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5.xml" ContentType="application/vnd.openxmlformats-officedocument.drawing+xml"/>
  <Override PartName="/xl/drawings/drawing4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adres-my.sharepoint.com/personal/leidy_rojas_adres_gov_co/Documents/Escritorio/LMA/GIRO LMA/GIRO LMA-2025/04. Abril/INFORME DE FINANCIAIÓN/"/>
    </mc:Choice>
  </mc:AlternateContent>
  <xr:revisionPtr revIDLastSave="1519" documentId="13_ncr:1_{5A7213F9-7C90-4670-ADF9-D335A901DA15}" xr6:coauthVersionLast="47" xr6:coauthVersionMax="47" xr10:uidLastSave="{071E09E8-7575-4855-A6E3-CCE93E0574D9}"/>
  <bookViews>
    <workbookView xWindow="-120" yWindow="-120" windowWidth="29040" windowHeight="15720" activeTab="3" xr2:uid="{3022DEE7-45C2-47E2-846A-3D764D93497F}"/>
  </bookViews>
  <sheets>
    <sheet name="FinalTotal" sheetId="7" r:id="rId1"/>
    <sheet name="DeptalFinal" sheetId="1" r:id="rId2"/>
    <sheet name="MpalFinal" sheetId="2" r:id="rId3"/>
    <sheet name="FinalTotal abril" sheetId="8" r:id="rId4"/>
    <sheet name="DeptalFinal abril" sheetId="9" r:id="rId5"/>
    <sheet name="MpalFinal abril" sheetId="10" r:id="rId6"/>
  </sheets>
  <definedNames>
    <definedName name="_xlnm._FilterDatabase" localSheetId="1" hidden="1">DeptalFinal!$A$7:$BR$1114</definedName>
    <definedName name="_xlnm._FilterDatabase" localSheetId="4" hidden="1">'DeptalFinal abril'!$A$7:$BQ$7</definedName>
    <definedName name="_xlnm._FilterDatabase" localSheetId="0" hidden="1">FinalTotal!$A$7:$L$1147</definedName>
    <definedName name="_xlnm._FilterDatabase" localSheetId="3" hidden="1">'FinalTotal abril'!$A$7:$L$1150</definedName>
    <definedName name="_xlnm._FilterDatabase" localSheetId="2" hidden="1">MpalFinal!$A$8:$BW$8</definedName>
    <definedName name="_xlnm._FilterDatabase" localSheetId="5" hidden="1">'MpalFinal abril'!$A$8:$BW$8</definedName>
    <definedName name="_xlnm.Print_Area" localSheetId="1">DeptalFinal!$A$1:$AK$1114</definedName>
    <definedName name="_xlnm.Print_Area" localSheetId="4">'DeptalFinal abril'!$A$1:$AK$1115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O1115" i="10" l="1"/>
  <c r="AN1115" i="10"/>
  <c r="AM1115" i="10"/>
  <c r="AL1115" i="10"/>
  <c r="AK1115" i="10"/>
  <c r="AJ1115" i="10"/>
  <c r="AI1115" i="10"/>
  <c r="AH1115" i="10"/>
  <c r="AG1115" i="10"/>
  <c r="AF1115" i="10"/>
  <c r="AE1115" i="10"/>
  <c r="AD1115" i="10"/>
  <c r="AC1115" i="10"/>
  <c r="AB1115" i="10"/>
  <c r="AA1115" i="10"/>
  <c r="Z1115" i="10"/>
  <c r="Y1115" i="10"/>
  <c r="X1115" i="10"/>
  <c r="W1115" i="10"/>
  <c r="V1115" i="10"/>
  <c r="U1115" i="10"/>
  <c r="T1115" i="10"/>
  <c r="S1115" i="10"/>
  <c r="R1115" i="10"/>
  <c r="Q1115" i="10"/>
  <c r="P1115" i="10"/>
  <c r="O1115" i="10"/>
  <c r="N1115" i="10"/>
  <c r="M1115" i="10"/>
  <c r="L1115" i="10"/>
  <c r="K1115" i="10"/>
  <c r="J1115" i="10"/>
  <c r="I1115" i="10"/>
  <c r="H1115" i="10"/>
  <c r="G1115" i="10"/>
  <c r="F1115" i="10"/>
  <c r="E1115" i="10"/>
  <c r="D1115" i="10"/>
  <c r="C1115" i="10"/>
  <c r="AK1114" i="9"/>
  <c r="AJ1114" i="9"/>
  <c r="AI1114" i="9"/>
  <c r="AH1114" i="9"/>
  <c r="AG1114" i="9"/>
  <c r="AF1114" i="9"/>
  <c r="AE1114" i="9"/>
  <c r="AD1114" i="9"/>
  <c r="AC1114" i="9"/>
  <c r="AB1114" i="9"/>
  <c r="AA1114" i="9"/>
  <c r="Z1114" i="9"/>
  <c r="Y1114" i="9"/>
  <c r="X1114" i="9"/>
  <c r="W1114" i="9"/>
  <c r="V1114" i="9"/>
  <c r="U1114" i="9"/>
  <c r="T1114" i="9"/>
  <c r="S1114" i="9"/>
  <c r="R1114" i="9"/>
  <c r="Q1114" i="9"/>
  <c r="P1114" i="9"/>
  <c r="O1114" i="9"/>
  <c r="N1114" i="9"/>
  <c r="M1114" i="9"/>
  <c r="L1114" i="9"/>
  <c r="K1114" i="9"/>
  <c r="J1114" i="9"/>
  <c r="I1114" i="9"/>
  <c r="H1114" i="9"/>
  <c r="G1114" i="9"/>
  <c r="F1114" i="9"/>
  <c r="E1114" i="9"/>
  <c r="D1114" i="9"/>
  <c r="AN1115" i="2" l="1"/>
  <c r="AM1115" i="2"/>
  <c r="AL1115" i="2"/>
  <c r="AK1115" i="2"/>
  <c r="C1115" i="2"/>
  <c r="D1115" i="2"/>
  <c r="E1115" i="2"/>
  <c r="F1115" i="2"/>
  <c r="G1115" i="2"/>
  <c r="H1115" i="2"/>
  <c r="I1115" i="2"/>
  <c r="J1115" i="2"/>
  <c r="K1115" i="2"/>
  <c r="L1115" i="2"/>
  <c r="M1115" i="2"/>
  <c r="N1115" i="2"/>
  <c r="O1115" i="2"/>
  <c r="P1115" i="2"/>
  <c r="Q1115" i="2"/>
  <c r="R1115" i="2"/>
  <c r="S1115" i="2"/>
  <c r="T1115" i="2"/>
  <c r="U1115" i="2"/>
  <c r="V1115" i="2"/>
  <c r="W1115" i="2"/>
  <c r="X1115" i="2"/>
  <c r="Y1115" i="2"/>
  <c r="Z1115" i="2"/>
  <c r="AA1115" i="2"/>
  <c r="AB1115" i="2"/>
  <c r="AC1115" i="2"/>
  <c r="AD1115" i="2"/>
  <c r="AE1115" i="2"/>
  <c r="AF1115" i="2"/>
  <c r="AG1115" i="2"/>
  <c r="AH1115" i="2"/>
  <c r="AI1115" i="2"/>
  <c r="AJ1115" i="2"/>
  <c r="AO1115" i="2"/>
  <c r="AK1114" i="1" l="1"/>
  <c r="AJ1114" i="1"/>
  <c r="AI1114" i="1"/>
  <c r="AH1114" i="1"/>
  <c r="AG1114" i="1"/>
  <c r="AF1114" i="1"/>
  <c r="AE1114" i="1"/>
  <c r="AD1114" i="1"/>
  <c r="AC1114" i="1"/>
  <c r="AB1114" i="1"/>
  <c r="AA1114" i="1"/>
  <c r="Z1114" i="1"/>
  <c r="Y1114" i="1"/>
  <c r="X1114" i="1"/>
  <c r="W1114" i="1"/>
  <c r="V1114" i="1"/>
  <c r="U1114" i="1"/>
  <c r="T1114" i="1"/>
  <c r="S1114" i="1"/>
  <c r="R1114" i="1"/>
  <c r="Q1114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</calcChain>
</file>

<file path=xl/sharedStrings.xml><?xml version="1.0" encoding="utf-8"?>
<sst xmlns="http://schemas.openxmlformats.org/spreadsheetml/2006/main" count="20192" uniqueCount="3421">
  <si>
    <t>COFINANCIACIÓN DEPARTAMENTAL- LIQUIDACIÓN MENSUAL DE AFILIADOS (LMA)</t>
  </si>
  <si>
    <t>DEPARTAMENTO</t>
  </si>
  <si>
    <t>CODIGO DANE</t>
  </si>
  <si>
    <t>MUNICIPIO</t>
  </si>
  <si>
    <t xml:space="preserve">  ESFUERZO PROPIO DEPARTAMENTAL</t>
  </si>
  <si>
    <t xml:space="preserve">  D - EXCENTES FONPET - ART. 147  2015</t>
  </si>
  <si>
    <t>CERVEZA DPTAL</t>
  </si>
  <si>
    <t xml:space="preserve">   RDTOS CERVEZAS DPTAL</t>
  </si>
  <si>
    <t xml:space="preserve">   AD VALOREM L IMPTO AL CIGARILLO-LEY 1819</t>
  </si>
  <si>
    <t xml:space="preserve">   RDTOS AD VALOREM DEL IMPTO AL CIGARILLO-LEY 1819</t>
  </si>
  <si>
    <t xml:space="preserve">     COMPONENTE ESPECÍFICO DEL IMPUESTO AL CONSUMO  CIGARRILLOS Y TABACO ELABORADO - LEY 1819  2016 NACIONAL </t>
  </si>
  <si>
    <t xml:space="preserve">   REND. COMPONENTE ESPECÍFICO DEL IMPUESTO AL CONSUMO  CIGARRILLOS Y TABACO ELABORADO - LEY 1819  2016 NACIONAL </t>
  </si>
  <si>
    <t xml:space="preserve">    DERECHOS  EXPLOTACIÓN  JUEGO  APUESTAS PERMANENTES O CHANCE - DPTAL</t>
  </si>
  <si>
    <t xml:space="preserve">    REND. DERECHOS  EXPLOTACIÓN  JUEGO  APUESTAS PERMANENTES O CHANCE - DPTAL</t>
  </si>
  <si>
    <t xml:space="preserve">    IMPUESTO A GANADORES - DPTAL</t>
  </si>
  <si>
    <t xml:space="preserve">    REND. IMPUESTO A GANADORES - DPTAL</t>
  </si>
  <si>
    <t xml:space="preserve">    IMPUESTO AL CONSUMO  LICORES, VINOS Y APERITIVOS </t>
  </si>
  <si>
    <t xml:space="preserve">    REND. IMPUESTO AL CONSUMO  LICORES, VINOS Y APERITIVOS</t>
  </si>
  <si>
    <t xml:space="preserve">    IMPUESTO  LOTERÍAS FORÁNEAS - DPTAL</t>
  </si>
  <si>
    <t xml:space="preserve">    REND. IMPUESTO  LOTERÍAS FORÁNEAS - DPTAL</t>
  </si>
  <si>
    <t xml:space="preserve">    IVA LICORES VINOS APERIT IMILARES CEDIDOS A -DEPTAL</t>
  </si>
  <si>
    <t xml:space="preserve">   REND. IVA LICORES VINOS APERIT IMILARES CEDIDOS A - DEPTAL</t>
  </si>
  <si>
    <t xml:space="preserve">    LOTERÍAS TRADICIONALES - OPERADAS DIRECTAMENTE - DEPTAL</t>
  </si>
  <si>
    <t xml:space="preserve">   REND. LOTERÍAS TRADICIONALES - OPERADAS POR TERCEROS - DEPTAL</t>
  </si>
  <si>
    <t xml:space="preserve">     MONOPOLIO ALCOHOL POTABLE - FABRICACIÓN LICORES STILADOS NACIONAL</t>
  </si>
  <si>
    <t xml:space="preserve">   REND. MONOPOLIO ALCOHOL POTABLE - FABRICACIÓN LICORES DESTILADOS NACIONAL</t>
  </si>
  <si>
    <t xml:space="preserve">    MONOPOLIO  LICORES DESTILADOS</t>
  </si>
  <si>
    <t xml:space="preserve">   REND. MONOPOLIO  LICORES DESTILADOS </t>
  </si>
  <si>
    <t xml:space="preserve">   OPERACIÓN  JUEGOS PROMOCIONALES LOCALES - DEPTAL</t>
  </si>
  <si>
    <t xml:space="preserve">   REND. OPERACIÓN  JUEGOS PROMOCIONALES LOCALES - DEPTAL</t>
  </si>
  <si>
    <t xml:space="preserve">   OPERACIÓN  LAS RIFAS - DEPTAL</t>
  </si>
  <si>
    <t xml:space="preserve">   REND. OPERACIÓN  LAS RIFAS - DEPTAL</t>
  </si>
  <si>
    <t xml:space="preserve">   OTROS RECURSOS DESTINADOS AL ASEGURAMIENTO - DEPTAL</t>
  </si>
  <si>
    <t xml:space="preserve">   REND.OTROS RECURSOS DESTINADOS AL ASEGURAMIENTO - DEPTAL</t>
  </si>
  <si>
    <t xml:space="preserve">   PREMIOS CADUCOS - DEPTAL</t>
  </si>
  <si>
    <t xml:space="preserve">  ES REND. PREMIOS CADUCOS - DEPTAL</t>
  </si>
  <si>
    <t xml:space="preserve">   COLJUEGOS NOVEDOSOS</t>
  </si>
  <si>
    <t>TOTAL FINANCIACION DEPARTAMENTAL</t>
  </si>
  <si>
    <t>AMAZONAS</t>
  </si>
  <si>
    <t>GOBERNACION DEL AMAZONAS</t>
  </si>
  <si>
    <t>MUNICIPIO DE LETICIA</t>
  </si>
  <si>
    <t>PUERTO NARIÑO</t>
  </si>
  <si>
    <t>ANTIOQUIA</t>
  </si>
  <si>
    <t>MUNICIPIO DE MEDELLIN</t>
  </si>
  <si>
    <t>ABEJORRAL</t>
  </si>
  <si>
    <t>ABRIAQUI</t>
  </si>
  <si>
    <t>AMAGA</t>
  </si>
  <si>
    <t>AMALFI</t>
  </si>
  <si>
    <t>ANDES</t>
  </si>
  <si>
    <t>ANGELOPOLIS</t>
  </si>
  <si>
    <t>ANGOSTURA</t>
  </si>
  <si>
    <t>ANORI</t>
  </si>
  <si>
    <t>SANTAFE DE ANTIOQUIA</t>
  </si>
  <si>
    <t>ANZA</t>
  </si>
  <si>
    <t>APARTADO</t>
  </si>
  <si>
    <t>ARBOLETES</t>
  </si>
  <si>
    <t>MUNICIPIO DE ARGELIA</t>
  </si>
  <si>
    <t>ARMENIA</t>
  </si>
  <si>
    <t>BARBOSA</t>
  </si>
  <si>
    <t>BELMIRA</t>
  </si>
  <si>
    <t>BELLO</t>
  </si>
  <si>
    <t>BETANIA</t>
  </si>
  <si>
    <t>BETULIA</t>
  </si>
  <si>
    <t>CIUDAD BOLIVAR</t>
  </si>
  <si>
    <t>BRICEÑO</t>
  </si>
  <si>
    <t>BURITICA</t>
  </si>
  <si>
    <t>CACERES</t>
  </si>
  <si>
    <t>CAICEDO</t>
  </si>
  <si>
    <t>CALDAS</t>
  </si>
  <si>
    <t>MUNICIPIO DE CAÑASGORDAS</t>
  </si>
  <si>
    <t>CARACOLI</t>
  </si>
  <si>
    <t>CARAMANTA</t>
  </si>
  <si>
    <t>CAREPA</t>
  </si>
  <si>
    <t>MUNICIPIO EL CARMEN DE VIBORAL</t>
  </si>
  <si>
    <t>CAROLINA DEL PRINCIPE</t>
  </si>
  <si>
    <t>CAUCASIA</t>
  </si>
  <si>
    <t>CHIGORODO</t>
  </si>
  <si>
    <t>CISNEROS</t>
  </si>
  <si>
    <t>COCORNA</t>
  </si>
  <si>
    <t>CONCEPCION</t>
  </si>
  <si>
    <t>CONCORDIA</t>
  </si>
  <si>
    <t>COPACABANA</t>
  </si>
  <si>
    <t>DABEIBA</t>
  </si>
  <si>
    <t>DON MATIAS</t>
  </si>
  <si>
    <t>EBEJICO</t>
  </si>
  <si>
    <t>EL BAGRE</t>
  </si>
  <si>
    <t>MUNICIPIO DE ENVIGADO</t>
  </si>
  <si>
    <t>FREDONIA</t>
  </si>
  <si>
    <t>FRONTINO</t>
  </si>
  <si>
    <t>GIRALDO</t>
  </si>
  <si>
    <t>GIRARDOTA</t>
  </si>
  <si>
    <t>GOMEZ PLATA</t>
  </si>
  <si>
    <t>GRANADA</t>
  </si>
  <si>
    <t>GUADALUPE</t>
  </si>
  <si>
    <t>GUARNE</t>
  </si>
  <si>
    <t>GUATAPI</t>
  </si>
  <si>
    <t>HELICONIA</t>
  </si>
  <si>
    <t>HISPANIA</t>
  </si>
  <si>
    <t>MUNICIPIO DE ITAGUI</t>
  </si>
  <si>
    <t>ITUANGO</t>
  </si>
  <si>
    <t>JARDIN</t>
  </si>
  <si>
    <t>JERICO</t>
  </si>
  <si>
    <t>LA CEJA DEL TAMBO</t>
  </si>
  <si>
    <t>LA ESTRELLA</t>
  </si>
  <si>
    <t>LA PINTADA</t>
  </si>
  <si>
    <t>MUNICIPIO DE LA UNION</t>
  </si>
  <si>
    <t>LIBORINA</t>
  </si>
  <si>
    <t>MACEO</t>
  </si>
  <si>
    <t>MARINILLA</t>
  </si>
  <si>
    <t>MONTEBELLO</t>
  </si>
  <si>
    <t>MURINDO</t>
  </si>
  <si>
    <t>MUTATA</t>
  </si>
  <si>
    <t>NARIÑO</t>
  </si>
  <si>
    <t>NECOCLI</t>
  </si>
  <si>
    <t>NECHI</t>
  </si>
  <si>
    <t>OLAYA</t>
  </si>
  <si>
    <t>EL PEÑOL</t>
  </si>
  <si>
    <t>PEQUE</t>
  </si>
  <si>
    <t>PUEBLORRICO</t>
  </si>
  <si>
    <t>PUERTO BERRIO</t>
  </si>
  <si>
    <t>PUERTO NARE (LA MAGDALENA)</t>
  </si>
  <si>
    <t>MUNICIPIO DE PUERTO TRIUNFO</t>
  </si>
  <si>
    <t>REMEDIOS</t>
  </si>
  <si>
    <t>EL RETIRO</t>
  </si>
  <si>
    <t>MUNICIPIO DE RIONEGRO ANTIOQUIA</t>
  </si>
  <si>
    <t>SABANALARGA</t>
  </si>
  <si>
    <t>SABANETA</t>
  </si>
  <si>
    <t>SALGAR</t>
  </si>
  <si>
    <t>SAN CARLOS</t>
  </si>
  <si>
    <t>SAN FRANCISCO</t>
  </si>
  <si>
    <t>SAN JERONIMO</t>
  </si>
  <si>
    <t>SAN JOSE DE LA MONTAÑA</t>
  </si>
  <si>
    <t>SAN JUAN DE URABA</t>
  </si>
  <si>
    <t>SAN LUIS</t>
  </si>
  <si>
    <t>SAN PEDRO DE LOS MILAGROS</t>
  </si>
  <si>
    <t>SAN  PEDRO DE URABA</t>
  </si>
  <si>
    <t>SAN RAFAEL</t>
  </si>
  <si>
    <t>SAN ROQUE</t>
  </si>
  <si>
    <t>SAN VICENTE</t>
  </si>
  <si>
    <t>SANTA BARBARA</t>
  </si>
  <si>
    <t>SANTA ROSA DE OSOS</t>
  </si>
  <si>
    <t>SANTO DOMINGO</t>
  </si>
  <si>
    <t>SANTUARIO</t>
  </si>
  <si>
    <t>SONSON</t>
  </si>
  <si>
    <t>SOPETRAN</t>
  </si>
  <si>
    <t>TAMESIS</t>
  </si>
  <si>
    <t>TARAZA</t>
  </si>
  <si>
    <t>TARSO</t>
  </si>
  <si>
    <t>TITIRIBI</t>
  </si>
  <si>
    <t>TOLEDO</t>
  </si>
  <si>
    <t>TURBO</t>
  </si>
  <si>
    <t>URAMITA</t>
  </si>
  <si>
    <t>URRAO</t>
  </si>
  <si>
    <t>VALDIVIA</t>
  </si>
  <si>
    <t>VALPARAISO</t>
  </si>
  <si>
    <t>VEGACHI</t>
  </si>
  <si>
    <t>VENECIA</t>
  </si>
  <si>
    <t>VIGIA DEL FUERTE</t>
  </si>
  <si>
    <t>YALI</t>
  </si>
  <si>
    <t>YARUMAL</t>
  </si>
  <si>
    <t>YOLOMBO</t>
  </si>
  <si>
    <t>ZARAGOZA</t>
  </si>
  <si>
    <t>ARAUCA</t>
  </si>
  <si>
    <t>MUNICIPIO DE ARAUCA</t>
  </si>
  <si>
    <t>MUNICIPIO DE ARAUQUITA</t>
  </si>
  <si>
    <t>MUNICIPIO DE CRAVO NORTE</t>
  </si>
  <si>
    <t>FORTUL</t>
  </si>
  <si>
    <t>PUERTO RONDON</t>
  </si>
  <si>
    <t>SARAVENA</t>
  </si>
  <si>
    <t>TAME</t>
  </si>
  <si>
    <t>ATLANTICO</t>
  </si>
  <si>
    <t>DISTRITO ESPECIAL INDUSTRIAL Y PORTUARIO DE BARRANQUILLA</t>
  </si>
  <si>
    <t>MUNICIPIO DE BARANOA</t>
  </si>
  <si>
    <t>CAMPO DE LA CRUZ</t>
  </si>
  <si>
    <t>MUNICIPIO DE LA CANDELARIA (ATLANTICO)</t>
  </si>
  <si>
    <t>GALAPA</t>
  </si>
  <si>
    <t>JUAN DE ACOSTA</t>
  </si>
  <si>
    <t>LURUACO</t>
  </si>
  <si>
    <t>MALAMBO</t>
  </si>
  <si>
    <t>MANATI</t>
  </si>
  <si>
    <t>PALMAR DE VARELA</t>
  </si>
  <si>
    <t>PIOJO</t>
  </si>
  <si>
    <t>MUNICIPIO DE POLONUEVO</t>
  </si>
  <si>
    <t>PONEDERA</t>
  </si>
  <si>
    <t>PUERTO COLOMBIA</t>
  </si>
  <si>
    <t>MUNICIPIO DE REPELON</t>
  </si>
  <si>
    <t>MUNICIPIO DE SABANAGRANDE</t>
  </si>
  <si>
    <t>SANTA LUCIA</t>
  </si>
  <si>
    <t>SANTO TOMAS</t>
  </si>
  <si>
    <t>MUNICIPIO DE SOLEDAD</t>
  </si>
  <si>
    <t>MUNICIPIO DE SUAN</t>
  </si>
  <si>
    <t>TUBARA</t>
  </si>
  <si>
    <t>USIACURI</t>
  </si>
  <si>
    <t>BOGOTA D.C.</t>
  </si>
  <si>
    <t>FONDO FINANCIERO DISTRITAL DE SALUD</t>
  </si>
  <si>
    <t>BOLIVAR</t>
  </si>
  <si>
    <t>MUNICIPIO DE CARTAGENA DE INDIAS</t>
  </si>
  <si>
    <t>ACHI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</si>
  <si>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</si>
  <si>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</si>
  <si>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</si>
  <si>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</si>
  <si>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</si>
  <si>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</si>
  <si>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</si>
  <si>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CICUCO</t>
  </si>
  <si>
    <t>MUNICIPIO DE CORDOBA</t>
  </si>
  <si>
    <t>MUNICIPIO DE CLEMENCIA  BOLIVAR</t>
  </si>
  <si>
    <t>EL CARMEN DE BOLIVAR</t>
  </si>
  <si>
    <t>EL GUAMO</t>
  </si>
  <si>
    <t>MUNICIPIO DE EL PEÑON</t>
  </si>
  <si>
    <t>HATILLO DE LOBA</t>
  </si>
  <si>
    <t>MAGANGUE</t>
  </si>
  <si>
    <t>MAHATES</t>
  </si>
  <si>
    <t>MUNICIPIO MARGARITA</t>
  </si>
  <si>
    <t>MUNICIPIO MARIA LA BAJA</t>
  </si>
  <si>
    <t>MUNICIPIO MONTECRISTO</t>
  </si>
  <si>
    <t>SANTA CRUZ DE MOMPOS</t>
  </si>
  <si>
    <t>MORALES</t>
  </si>
  <si>
    <t>MUNICIPIO DE NOROSI</t>
  </si>
  <si>
    <t>PINILLOS</t>
  </si>
  <si>
    <t>REGIDOR</t>
  </si>
  <si>
    <t>RIOVIEJO</t>
  </si>
  <si>
    <t>SAN CRISTOBAL</t>
  </si>
  <si>
    <t>SAN ESTANISLAO</t>
  </si>
  <si>
    <t>MUNICIPIO SAN FERNANDO</t>
  </si>
  <si>
    <t>MUNICIPIO SAN JACINTO</t>
  </si>
  <si>
    <t>MUNICIPIO DE SAN JACINTO CAUCA</t>
  </si>
  <si>
    <t>SAN JUAN NEPOMUCENO</t>
  </si>
  <si>
    <t>MUNICIPIO SAN MARTIN DE LOBA</t>
  </si>
  <si>
    <t>SAN PABLO</t>
  </si>
  <si>
    <t>MUNICIPIO DE SANTA CATALINA</t>
  </si>
  <si>
    <t>SANTA ROSA NORTE</t>
  </si>
  <si>
    <t>SANTA ROSA DEL SUR</t>
  </si>
  <si>
    <t>SIMITI</t>
  </si>
  <si>
    <t>SOPLAVIENTO</t>
  </si>
  <si>
    <t>TALAIGUA NUEVO</t>
  </si>
  <si>
    <t>TIQUISO</t>
  </si>
  <si>
    <t>TURBACO</t>
  </si>
  <si>
    <t>TURBANA</t>
  </si>
  <si>
    <t>VILLANUEVA</t>
  </si>
  <si>
    <t>MUNICIPIO ZAMBRANO</t>
  </si>
  <si>
    <t>BOYACA</t>
  </si>
  <si>
    <t>MUNICIPIO DE TUNJA</t>
  </si>
  <si>
    <t>ALMEIDA</t>
  </si>
  <si>
    <t>AQUITANIA</t>
  </si>
  <si>
    <t>MUNICIPIO DE ARCABUCO</t>
  </si>
  <si>
    <t>BELEN</t>
  </si>
  <si>
    <t>BERBEO</t>
  </si>
  <si>
    <t>BETEITIVA</t>
  </si>
  <si>
    <t>BOAVITA</t>
  </si>
  <si>
    <t>BUENAVISTA</t>
  </si>
  <si>
    <t>BUSBANZA</t>
  </si>
  <si>
    <t>CAMPOHERMOSO</t>
  </si>
  <si>
    <t>CERINZA</t>
  </si>
  <si>
    <t>CHINAVITA</t>
  </si>
  <si>
    <t>MUNICIPIO DE CHIQUINQUIRA</t>
  </si>
  <si>
    <t>CHISCAS</t>
  </si>
  <si>
    <t>CHITA</t>
  </si>
  <si>
    <t>CHITARAQUE</t>
  </si>
  <si>
    <t>CHIVATA</t>
  </si>
  <si>
    <t>CIENAGA</t>
  </si>
  <si>
    <t>COMBITA</t>
  </si>
  <si>
    <t>MUNICIPIO DE COPER</t>
  </si>
  <si>
    <t>CORRALES</t>
  </si>
  <si>
    <t>COVARACHIA</t>
  </si>
  <si>
    <t>MUNICIPIO DE CUBARA</t>
  </si>
  <si>
    <t>CUCAITA</t>
  </si>
  <si>
    <t>CUITIVA</t>
  </si>
  <si>
    <t>MUNICIPIO DE CHIQUIZA BOYACA</t>
  </si>
  <si>
    <t>CHIVOR</t>
  </si>
  <si>
    <t>MUNICIPIO DE DUITAMA</t>
  </si>
  <si>
    <t>EL COCUY</t>
  </si>
  <si>
    <t>MUNICIPIO DE EL ESPINO</t>
  </si>
  <si>
    <t>FIRAVITOBA</t>
  </si>
  <si>
    <t>FLORESTA</t>
  </si>
  <si>
    <t>GACHANTIVA</t>
  </si>
  <si>
    <t>GAMEZA</t>
  </si>
  <si>
    <t>GARAGOA</t>
  </si>
  <si>
    <t>GUACAMAYAS</t>
  </si>
  <si>
    <t>MUNICIPIO GUATEQUE</t>
  </si>
  <si>
    <t>GUAYATA</t>
  </si>
  <si>
    <t>GUICAN</t>
  </si>
  <si>
    <t>IZA</t>
  </si>
  <si>
    <t>JENESANO</t>
  </si>
  <si>
    <t>LABRANZAGRANDE</t>
  </si>
  <si>
    <t>LA CAPILLA</t>
  </si>
  <si>
    <t>LA VICTORIA</t>
  </si>
  <si>
    <t>MUNICIPIO DE LA UVITA</t>
  </si>
  <si>
    <t>VILLA DE LEYVA</t>
  </si>
  <si>
    <t>MUNICIPIO DE MACANAL</t>
  </si>
  <si>
    <t>MARIPI</t>
  </si>
  <si>
    <t>MIRAFLORES</t>
  </si>
  <si>
    <t>MONGUA</t>
  </si>
  <si>
    <t>MONGUI</t>
  </si>
  <si>
    <t>MONIQUIRA</t>
  </si>
  <si>
    <t>MOTAVITA</t>
  </si>
  <si>
    <t>MUZO</t>
  </si>
  <si>
    <t>NOBSA</t>
  </si>
  <si>
    <t>NUEVO COLON</t>
  </si>
  <si>
    <t>OICATA</t>
  </si>
  <si>
    <t>OTANCHE</t>
  </si>
  <si>
    <t>PACHAVITA</t>
  </si>
  <si>
    <t>PAEZ</t>
  </si>
  <si>
    <t>MUNICIPIO DE PAIPA</t>
  </si>
  <si>
    <t>PAJARITO</t>
  </si>
  <si>
    <t>MUNICIPIO DE PANQUEBA</t>
  </si>
  <si>
    <t>PAUNA</t>
  </si>
  <si>
    <t>PAYA</t>
  </si>
  <si>
    <t>PAZ DE RIO</t>
  </si>
  <si>
    <t>PESCA</t>
  </si>
  <si>
    <t>PISBA</t>
  </si>
  <si>
    <t>PUERTO BOYACA</t>
  </si>
  <si>
    <t>QUIPAMA</t>
  </si>
  <si>
    <t>RAMIRIQUI</t>
  </si>
  <si>
    <t>RAQUIRA</t>
  </si>
  <si>
    <t>MUNICIPIO DE RONDON</t>
  </si>
  <si>
    <t>MUNICIPIO DE SABOYA</t>
  </si>
  <si>
    <t>SACHICA</t>
  </si>
  <si>
    <t>SAMACA</t>
  </si>
  <si>
    <t>MUNICIPIO DE SAN EDUARDO</t>
  </si>
  <si>
    <t>SAN JOSE DE PARE</t>
  </si>
  <si>
    <t>SAN LUIS DE GACENO</t>
  </si>
  <si>
    <t>SAN MATEO</t>
  </si>
  <si>
    <t>SAN MIGUEL DE SEMA</t>
  </si>
  <si>
    <t>MUNCIPIO DE SAN PABLO DE BORBUR</t>
  </si>
  <si>
    <t>SANTANA</t>
  </si>
  <si>
    <t>SANTA MARIA</t>
  </si>
  <si>
    <t>SANTA ROSA DE VITERBO</t>
  </si>
  <si>
    <t>SANTA SOFIA</t>
  </si>
  <si>
    <t>SATIVANORTE</t>
  </si>
  <si>
    <t>SATIVASUR</t>
  </si>
  <si>
    <t>SIACHOQUE</t>
  </si>
  <si>
    <t xml:space="preserve"> MUNICIPIO DE SOATA</t>
  </si>
  <si>
    <t>SOCOTA</t>
  </si>
  <si>
    <t>SOCHA</t>
  </si>
  <si>
    <t>MUNICIPIO DE SOGAMOSO</t>
  </si>
  <si>
    <t>SOMONDOCO</t>
  </si>
  <si>
    <t>SORA</t>
  </si>
  <si>
    <t>SOTAQUIRA</t>
  </si>
  <si>
    <t>SORACA</t>
  </si>
  <si>
    <t>SUSACON</t>
  </si>
  <si>
    <t>SUTAMARCHAN</t>
  </si>
  <si>
    <t>SUTATENZA</t>
  </si>
  <si>
    <t>TASCO</t>
  </si>
  <si>
    <t>TENZA</t>
  </si>
  <si>
    <t>TIBANA</t>
  </si>
  <si>
    <t>TIBASOSA</t>
  </si>
  <si>
    <t>TINJACA</t>
  </si>
  <si>
    <t>TIPACOQUE</t>
  </si>
  <si>
    <t>TOCA</t>
  </si>
  <si>
    <t>TOGUI</t>
  </si>
  <si>
    <t>TOPAGA</t>
  </si>
  <si>
    <t>TOTA</t>
  </si>
  <si>
    <t>TUNUNGUA</t>
  </si>
  <si>
    <t>TURMEQUE</t>
  </si>
  <si>
    <t>TUTA</t>
  </si>
  <si>
    <t>TUTAZA</t>
  </si>
  <si>
    <t>UMBITA</t>
  </si>
  <si>
    <t>VENTAQUEMADA</t>
  </si>
  <si>
    <t>VIRACACHA</t>
  </si>
  <si>
    <t>MUNICIPIO DE ZETAQUIRA</t>
  </si>
  <si>
    <t>MUNICIPIO DE MANIZALES</t>
  </si>
  <si>
    <t>MUNICIPIO DE AGUADAS</t>
  </si>
  <si>
    <t>ANSERMA DE LOS CABALLEROS</t>
  </si>
  <si>
    <t>ARANZAZU</t>
  </si>
  <si>
    <t>BELALCAZAR</t>
  </si>
  <si>
    <t>MUNICIPIO DE CHINCHINA</t>
  </si>
  <si>
    <t>FILADELFIA</t>
  </si>
  <si>
    <t>MUNICIPIO DE LA DORADA</t>
  </si>
  <si>
    <t>LA MERCED</t>
  </si>
  <si>
    <t>MANZANARES</t>
  </si>
  <si>
    <t>MUNICIPIO DE MARMATO CALDAS</t>
  </si>
  <si>
    <t>MARQUETALIA</t>
  </si>
  <si>
    <t>MARULANDA</t>
  </si>
  <si>
    <t>MUNICIPIO DE NEIRA</t>
  </si>
  <si>
    <t>NORCASIA</t>
  </si>
  <si>
    <t>PACORA</t>
  </si>
  <si>
    <t>MUNICIPIO DE PALESTINA</t>
  </si>
  <si>
    <t>PENSILVANIA</t>
  </si>
  <si>
    <t>MUNICIPIO DE RIOSUCIO</t>
  </si>
  <si>
    <t>RISARALDA</t>
  </si>
  <si>
    <t>SALAMINA</t>
  </si>
  <si>
    <t>SAMANA</t>
  </si>
  <si>
    <t>SAN JOS?</t>
  </si>
  <si>
    <t>SUPIA</t>
  </si>
  <si>
    <t>VICTORIA</t>
  </si>
  <si>
    <t>VILLAMARIA</t>
  </si>
  <si>
    <t>VITERBO</t>
  </si>
  <si>
    <t>CAQUETA</t>
  </si>
  <si>
    <t>MUNICIPIO DE FLORENCIA</t>
  </si>
  <si>
    <t>ALBANIA</t>
  </si>
  <si>
    <t>MUNICIPIO DE BELEN DE LOS ANDAQUIES</t>
  </si>
  <si>
    <t>CARTAGENA DEL CHAIRA</t>
  </si>
  <si>
    <t>CURILLO</t>
  </si>
  <si>
    <t>EL DONCELLO</t>
  </si>
  <si>
    <t>EL PAUJIL</t>
  </si>
  <si>
    <t>MUNICIPIO DE LA MONTAÑITA</t>
  </si>
  <si>
    <t>MILAN</t>
  </si>
  <si>
    <t>MORELIA</t>
  </si>
  <si>
    <t>PUERTO RICO</t>
  </si>
  <si>
    <t>SAN JOS? DE LA FRAGUA</t>
  </si>
  <si>
    <t>MUNICIPIO DE SAN VICENTE DEL CAGUAN</t>
  </si>
  <si>
    <t>MUNICIPIO DE SOLANO</t>
  </si>
  <si>
    <t>SOLITA</t>
  </si>
  <si>
    <t>CASANARE</t>
  </si>
  <si>
    <t>MUNICIPIO DE YOPAL</t>
  </si>
  <si>
    <t>AGUAZUL</t>
  </si>
  <si>
    <t>CHAMEZA</t>
  </si>
  <si>
    <t>HATO COROZAL</t>
  </si>
  <si>
    <t>LA SALINA</t>
  </si>
  <si>
    <t>MANI</t>
  </si>
  <si>
    <t>MONTERREY</t>
  </si>
  <si>
    <t>NUNCHIA</t>
  </si>
  <si>
    <t>OROCUE</t>
  </si>
  <si>
    <t>PAZ DE ARIPORO</t>
  </si>
  <si>
    <t>PORE</t>
  </si>
  <si>
    <t>RECETOR</t>
  </si>
  <si>
    <t>SACAMA</t>
  </si>
  <si>
    <t>MUNICIPIO DE SAN LUIS DE PALENQUE</t>
  </si>
  <si>
    <t>MUNCIIPIO DE TAMARA</t>
  </si>
  <si>
    <t>MUNICIPIO DE TAURAMENA</t>
  </si>
  <si>
    <t>TRINIDAD</t>
  </si>
  <si>
    <t>CAUCA</t>
  </si>
  <si>
    <t>MUNICIPIO DE POPAYAN</t>
  </si>
  <si>
    <t>ALMAGUER</t>
  </si>
  <si>
    <t>ARGELIA</t>
  </si>
  <si>
    <t>BALBOA</t>
  </si>
  <si>
    <t>BUENOS AIRES</t>
  </si>
  <si>
    <t>CAJIBIO</t>
  </si>
  <si>
    <t>CALDONO</t>
  </si>
  <si>
    <t>MUNICIPIO DE CALOTO</t>
  </si>
  <si>
    <t>MUNICIPIO DE CORINTO</t>
  </si>
  <si>
    <t>EL TAMBO</t>
  </si>
  <si>
    <t>FLORENCIA</t>
  </si>
  <si>
    <t>MUNICIPIO DE GUACHENE</t>
  </si>
  <si>
    <t>GUAPI</t>
  </si>
  <si>
    <t>INZA</t>
  </si>
  <si>
    <t>JAMBALO</t>
  </si>
  <si>
    <t>LA SIERRA</t>
  </si>
  <si>
    <t>LA VEGA</t>
  </si>
  <si>
    <t>LOPEZ DE MICAY</t>
  </si>
  <si>
    <t>MERCADERES</t>
  </si>
  <si>
    <t>MIRANDA</t>
  </si>
  <si>
    <t>PADILLA</t>
  </si>
  <si>
    <t>PAEZ (BELALCAZAR)</t>
  </si>
  <si>
    <t>PATIA (EL BORDO)</t>
  </si>
  <si>
    <t>PIAMONTE</t>
  </si>
  <si>
    <t>MUNICIPIO DE PIENDAMO</t>
  </si>
  <si>
    <t>PUERTO TEJADA</t>
  </si>
  <si>
    <t>PURACE (COCONUCO)</t>
  </si>
  <si>
    <t>ROSAS</t>
  </si>
  <si>
    <t>SAN SEBASTIAN</t>
  </si>
  <si>
    <t>SANTANDER DE QUILICHAO</t>
  </si>
  <si>
    <t>SANTA ROSA</t>
  </si>
  <si>
    <t>SILVIA</t>
  </si>
  <si>
    <t>MUNICIPIO DE SOTARA</t>
  </si>
  <si>
    <t>SUAREZ</t>
  </si>
  <si>
    <t>MUNICIPIO DE SUCRE</t>
  </si>
  <si>
    <t>MUNICIPIO DE TIMBIO</t>
  </si>
  <si>
    <t>TIMBIQUI</t>
  </si>
  <si>
    <t>TORIBIO</t>
  </si>
  <si>
    <t>TOTORO</t>
  </si>
  <si>
    <t>MUNICIPIO DE VILLA RICA</t>
  </si>
  <si>
    <t>CESAR</t>
  </si>
  <si>
    <t>MUNICIPIO DE VALLEDUPAR</t>
  </si>
  <si>
    <t>AGUACHICA</t>
  </si>
  <si>
    <t>AGUSTIN CODAZZI</t>
  </si>
  <si>
    <t>ASTREA</t>
  </si>
  <si>
    <t>BECERRIL</t>
  </si>
  <si>
    <t>BOSCONIA</t>
  </si>
  <si>
    <t>CHIMICHAGUA</t>
  </si>
  <si>
    <t>CHIRIGUANA</t>
  </si>
  <si>
    <t>CURUMANI</t>
  </si>
  <si>
    <t>EL COPEY</t>
  </si>
  <si>
    <t>EL PASO</t>
  </si>
  <si>
    <t>GAMARRA</t>
  </si>
  <si>
    <t>GONZALEZ</t>
  </si>
  <si>
    <t>LA GLORIA</t>
  </si>
  <si>
    <t>LA JAGUA DE IBIRICO</t>
  </si>
  <si>
    <t>MANAURE (BALCON DEL CESAR)</t>
  </si>
  <si>
    <t>PAILITAS</t>
  </si>
  <si>
    <t>PELAYA</t>
  </si>
  <si>
    <t>PUEBLO BELLO</t>
  </si>
  <si>
    <t>RIO DE ORO</t>
  </si>
  <si>
    <t>LA PAZ (ROBLES)</t>
  </si>
  <si>
    <t>SAN ALBERTO</t>
  </si>
  <si>
    <t>SAN DIEGO</t>
  </si>
  <si>
    <t>MUNICIPIO DE SAN MARTIN</t>
  </si>
  <si>
    <t>TAMALAMEQUE</t>
  </si>
  <si>
    <t>CHOCO</t>
  </si>
  <si>
    <t>MUNICIPIO DE QUIBDO</t>
  </si>
  <si>
    <t>ACANDI</t>
  </si>
  <si>
    <t>ALTO BAUDO  (PIE DE PATO)</t>
  </si>
  <si>
    <t>ATRATO</t>
  </si>
  <si>
    <t>BAGADO</t>
  </si>
  <si>
    <t>BAHIA SOLANO (CIUDAD MUTIS)</t>
  </si>
  <si>
    <t>BAJO BAUDO (PIZARRO)</t>
  </si>
  <si>
    <t>BOJAYA  (BELLAVISTA)</t>
  </si>
  <si>
    <t>EL CANTON DE SAN PABLO (MANAGR)</t>
  </si>
  <si>
    <t>MUNICIPIO DE CARMEN DEL DARIEN</t>
  </si>
  <si>
    <t>MUNICIPIO DE CERTEGUI</t>
  </si>
  <si>
    <t>CONDOTO</t>
  </si>
  <si>
    <t>EL CARMEN  DE ATRATO</t>
  </si>
  <si>
    <t>LITORAL DEL SAN JUAN  (SANTA GENOVEVA DE D.)</t>
  </si>
  <si>
    <t>MUNICIPIO DE ISTMINA</t>
  </si>
  <si>
    <t>JURADO</t>
  </si>
  <si>
    <t>LLORO</t>
  </si>
  <si>
    <t>MUNICIPIO DE MEDIO ATRATO</t>
  </si>
  <si>
    <t>MUNICIPIO DE MEDIO BAUDO</t>
  </si>
  <si>
    <t>MUNICIPIO DE MEDIO SAN JUAN</t>
  </si>
  <si>
    <t>NOVITA</t>
  </si>
  <si>
    <t>NUQUI</t>
  </si>
  <si>
    <t>MUNICIPIO DE RIO IRO</t>
  </si>
  <si>
    <t>RIO QUITO</t>
  </si>
  <si>
    <t>RIOSUCIO</t>
  </si>
  <si>
    <t>MUNICIPIO DE SAN JOSE DEL PALMAR</t>
  </si>
  <si>
    <t>SIPI</t>
  </si>
  <si>
    <t>MUNICIPIO DE TADO</t>
  </si>
  <si>
    <t>UNGUIA</t>
  </si>
  <si>
    <t>MUNICIPIO DE UNION PANAMERICANA</t>
  </si>
  <si>
    <t>CORDOBA</t>
  </si>
  <si>
    <t>MUNICIPIO DE MONTERIA</t>
  </si>
  <si>
    <t>AYAPEL</t>
  </si>
  <si>
    <t>MUNICIPIO DE BUENAVISTA</t>
  </si>
  <si>
    <t>CANALETE</t>
  </si>
  <si>
    <t>MUNICIPIO DE CERETE</t>
  </si>
  <si>
    <t>CHIMA</t>
  </si>
  <si>
    <t>CHINU</t>
  </si>
  <si>
    <t>CIENAGA DE ORO</t>
  </si>
  <si>
    <t>COTORRA</t>
  </si>
  <si>
    <t>MUNICIPIO DE LA APARTADA</t>
  </si>
  <si>
    <t>MUNICIPIO DE LORICA</t>
  </si>
  <si>
    <t>LOS CORDOBAS</t>
  </si>
  <si>
    <t>MOMIL</t>
  </si>
  <si>
    <t>MUNICIPIO DE MONTE LIBANO</t>
  </si>
  <si>
    <t>MOÑITOS</t>
  </si>
  <si>
    <t>PLANETA RICA</t>
  </si>
  <si>
    <t>PUEBLO NUEVO</t>
  </si>
  <si>
    <t>PUERTO ESCONDIDO</t>
  </si>
  <si>
    <t>PUERTO LIBERTADOR</t>
  </si>
  <si>
    <t>PURISIMA</t>
  </si>
  <si>
    <t>MUNICIPIO DE SAHAGUN</t>
  </si>
  <si>
    <t>MUNICIPIO DE SAN ANDRES DE SOTAVENTO</t>
  </si>
  <si>
    <t>MUNICIPIO DE SAN ANTERO</t>
  </si>
  <si>
    <t>SAN BERNARDO DEL VIENTO</t>
  </si>
  <si>
    <t>MUNICIPIO SAN JOSE DE URE (CORDOBA)</t>
  </si>
  <si>
    <t>SAN PELAYO</t>
  </si>
  <si>
    <t>MUNICIPIO DE TUCHIN</t>
  </si>
  <si>
    <t>VALENCIA</t>
  </si>
  <si>
    <t>CUNDINAMARCA</t>
  </si>
  <si>
    <t>AGUA DE DIOS</t>
  </si>
  <si>
    <t>ALBAN</t>
  </si>
  <si>
    <t>ANAPOIMA</t>
  </si>
  <si>
    <t>ANOLAIMA</t>
  </si>
  <si>
    <t>ARBELAEZ</t>
  </si>
  <si>
    <t>BELTRAN</t>
  </si>
  <si>
    <t>BITUIMA</t>
  </si>
  <si>
    <t>BOJACA</t>
  </si>
  <si>
    <t>MUNICIPIO DE CABRERA</t>
  </si>
  <si>
    <t>CACHIPAY</t>
  </si>
  <si>
    <t>CAJICA</t>
  </si>
  <si>
    <t>CAPARRAPI</t>
  </si>
  <si>
    <t>MUNICIPIO DE CAQUEZA</t>
  </si>
  <si>
    <t>CARMEN DE CARUPA</t>
  </si>
  <si>
    <t>CHAGUANI</t>
  </si>
  <si>
    <t>MUNICIPIO DE CHIA</t>
  </si>
  <si>
    <t>CHIPAQUE</t>
  </si>
  <si>
    <t>CHOACHI</t>
  </si>
  <si>
    <t>CHOCONTA</t>
  </si>
  <si>
    <t>COGUA</t>
  </si>
  <si>
    <t>COTA</t>
  </si>
  <si>
    <t>CUCUNUBA</t>
  </si>
  <si>
    <t>MESITAS DEL COLEGIO</t>
  </si>
  <si>
    <t>EL PEÑON</t>
  </si>
  <si>
    <t>EL ROSAL</t>
  </si>
  <si>
    <t>FACATATIVA</t>
  </si>
  <si>
    <t>FOMEQUE</t>
  </si>
  <si>
    <t>FOSCA</t>
  </si>
  <si>
    <t>FUNZA</t>
  </si>
  <si>
    <t>FUQUENE</t>
  </si>
  <si>
    <t>MUNICIPIO DE FUSAGASUGA</t>
  </si>
  <si>
    <t>GACHALA</t>
  </si>
  <si>
    <t>GACHANCIPA</t>
  </si>
  <si>
    <t>GACHETA</t>
  </si>
  <si>
    <t>GAMA</t>
  </si>
  <si>
    <t>MUNICIPIO DE GIRARDOT</t>
  </si>
  <si>
    <t>GUACHETA</t>
  </si>
  <si>
    <t>GUADUAS</t>
  </si>
  <si>
    <t>GUASCA</t>
  </si>
  <si>
    <t>GUATAQUI</t>
  </si>
  <si>
    <t>GUATAVITA</t>
  </si>
  <si>
    <t>GUAYABAL DE SIQUIMA</t>
  </si>
  <si>
    <t>GUAYABETAL</t>
  </si>
  <si>
    <t>MUNICIPIO DE GUTIERREZ</t>
  </si>
  <si>
    <t>JERUSALEN</t>
  </si>
  <si>
    <t>JUNIN</t>
  </si>
  <si>
    <t>MUNICIPIO DE LA CALERA CUNDINAMARCA</t>
  </si>
  <si>
    <t>LA MESA</t>
  </si>
  <si>
    <t>LA PALMA</t>
  </si>
  <si>
    <t>LA PEÑA</t>
  </si>
  <si>
    <t>LENGUAZAQUE</t>
  </si>
  <si>
    <t>MACHETA</t>
  </si>
  <si>
    <t>MADRID</t>
  </si>
  <si>
    <t>MANTA</t>
  </si>
  <si>
    <t>MEDINA</t>
  </si>
  <si>
    <t>MUNICIPIO DE MOSQUERA</t>
  </si>
  <si>
    <t>NEMOCON</t>
  </si>
  <si>
    <t>NILO</t>
  </si>
  <si>
    <t>NIMAIMA</t>
  </si>
  <si>
    <t>NOCAIMA</t>
  </si>
  <si>
    <t>MUNICIPIO DE VENECIA</t>
  </si>
  <si>
    <t>PACHO</t>
  </si>
  <si>
    <t>PAIME</t>
  </si>
  <si>
    <t>PANDI</t>
  </si>
  <si>
    <t>PARATEBUENO</t>
  </si>
  <si>
    <t>MUNICIPIO DE PASCA</t>
  </si>
  <si>
    <t>PUERTO SALGAR</t>
  </si>
  <si>
    <t>PULI</t>
  </si>
  <si>
    <t>QUEBRADANEGRA</t>
  </si>
  <si>
    <t>QUETAME</t>
  </si>
  <si>
    <t>QUIPILE</t>
  </si>
  <si>
    <t>APULO (RAFAEL REYES)</t>
  </si>
  <si>
    <t>RICAURTE</t>
  </si>
  <si>
    <t>SAN ANTONIO DEL TEQUENDAMA</t>
  </si>
  <si>
    <t>SAN BERNARDO</t>
  </si>
  <si>
    <t>SAN CAYETANO</t>
  </si>
  <si>
    <t>MUNICIPIO DE SAN FRANCISCO</t>
  </si>
  <si>
    <t>SAN JUAN DE RIO SECO</t>
  </si>
  <si>
    <t>SASAIMA</t>
  </si>
  <si>
    <t>SESQUIL?</t>
  </si>
  <si>
    <t>SIBATE</t>
  </si>
  <si>
    <t>SILVANIA</t>
  </si>
  <si>
    <t>SIMIJACA</t>
  </si>
  <si>
    <t>MUNICIPIO DE SOACHA</t>
  </si>
  <si>
    <t>SOPO</t>
  </si>
  <si>
    <t>SUBACHOQUE</t>
  </si>
  <si>
    <t>SUESCA</t>
  </si>
  <si>
    <t>SUPATA</t>
  </si>
  <si>
    <t>SUSA</t>
  </si>
  <si>
    <t>SUTATAUSA</t>
  </si>
  <si>
    <t>TABIO</t>
  </si>
  <si>
    <t>MUNICIPIO DE TAUSA</t>
  </si>
  <si>
    <t>TENA</t>
  </si>
  <si>
    <t>TENJO</t>
  </si>
  <si>
    <t>TIBACUY</t>
  </si>
  <si>
    <t>TIBIRITA</t>
  </si>
  <si>
    <t>TOCAIMA</t>
  </si>
  <si>
    <t>TOCANCIPA</t>
  </si>
  <si>
    <t>TOPAIPI</t>
  </si>
  <si>
    <t>UBALA</t>
  </si>
  <si>
    <t>UBAQUE</t>
  </si>
  <si>
    <t>UBAT?</t>
  </si>
  <si>
    <t>UNE</t>
  </si>
  <si>
    <t>MUNICIPIO DE UTICA</t>
  </si>
  <si>
    <t>VERGARA</t>
  </si>
  <si>
    <t>VIANI</t>
  </si>
  <si>
    <t>VILLAGOMEZ</t>
  </si>
  <si>
    <t>VILLAPINZON</t>
  </si>
  <si>
    <t>VILLETA</t>
  </si>
  <si>
    <t>VIOTA</t>
  </si>
  <si>
    <t>YACOPI</t>
  </si>
  <si>
    <t>ZIPACON</t>
  </si>
  <si>
    <t>ZIPAQUIRA</t>
  </si>
  <si>
    <t>GUAINIA</t>
  </si>
  <si>
    <t>DEPARTAMENTO DEL GUAINIA</t>
  </si>
  <si>
    <t>MUNICIPIO DE INIRIDA</t>
  </si>
  <si>
    <t>GUAVIARE</t>
  </si>
  <si>
    <t>MUNCIPIO DE SAN JOSE DEL GUAVIARE</t>
  </si>
  <si>
    <t>MUNICIPIO DEL RETORNO</t>
  </si>
  <si>
    <t>HUILA</t>
  </si>
  <si>
    <t>MUNICIPIO DE NEIVA</t>
  </si>
  <si>
    <t>EL AGRADO</t>
  </si>
  <si>
    <t>MUNICIPIO DE AIPE</t>
  </si>
  <si>
    <t>ALGECIRAS</t>
  </si>
  <si>
    <t>ALTAMIRA</t>
  </si>
  <si>
    <t>BARAYA</t>
  </si>
  <si>
    <t>COLOMBIA</t>
  </si>
  <si>
    <t>MUNICIPIO DE ELIAS</t>
  </si>
  <si>
    <t>MUNICIPIO DE GARZON</t>
  </si>
  <si>
    <t>GIGANTE</t>
  </si>
  <si>
    <t>HOBO</t>
  </si>
  <si>
    <t>ISNOS</t>
  </si>
  <si>
    <t>LA ARGENTINA</t>
  </si>
  <si>
    <t>LA PLATA</t>
  </si>
  <si>
    <t>NATAGA</t>
  </si>
  <si>
    <t>OPORAPA</t>
  </si>
  <si>
    <t>PAICOL</t>
  </si>
  <si>
    <t>PALERMO</t>
  </si>
  <si>
    <t>PALESTINA</t>
  </si>
  <si>
    <t>EL PITAL</t>
  </si>
  <si>
    <t>MUNICIPIO DE PITALITO</t>
  </si>
  <si>
    <t>RIVERA</t>
  </si>
  <si>
    <t>SALADOBLANCO</t>
  </si>
  <si>
    <t>SAN AGUSTIN</t>
  </si>
  <si>
    <t>SUAZA</t>
  </si>
  <si>
    <t>TESALIA</t>
  </si>
  <si>
    <t>TELLO</t>
  </si>
  <si>
    <t>TERUEL</t>
  </si>
  <si>
    <t>TIMANA</t>
  </si>
  <si>
    <t>VILLAVIEJA</t>
  </si>
  <si>
    <t>YAGUARA</t>
  </si>
  <si>
    <t>LA GUAJIRA</t>
  </si>
  <si>
    <t>MUNICIPIO DE RIOHACHA</t>
  </si>
  <si>
    <t>MUNICIPIO DE ALBANIA</t>
  </si>
  <si>
    <t>MUNICIPIO DE BARRANCAS</t>
  </si>
  <si>
    <t>MUNICIPIO DE DIBULLA</t>
  </si>
  <si>
    <t>DISTRACCION</t>
  </si>
  <si>
    <t>MUNICIPIO EL MOLINO</t>
  </si>
  <si>
    <t>MUNICIPIO DE FONSECA</t>
  </si>
  <si>
    <t>MUNICIPIO DE HATONUEVO</t>
  </si>
  <si>
    <t>MUNICIPIO DE LA JAGUA DEL PILAR</t>
  </si>
  <si>
    <t>MUNICIPIO DE MAICAO</t>
  </si>
  <si>
    <t>MUNICIPIO DE MANAURE</t>
  </si>
  <si>
    <t>MUNICIPIO DE SAN JUAN DEL CESAR</t>
  </si>
  <si>
    <t>URIBIA</t>
  </si>
  <si>
    <t>URUMITA</t>
  </si>
  <si>
    <t>MUNICIPIO DE VILLANUEVA</t>
  </si>
  <si>
    <t>MAGDALENA</t>
  </si>
  <si>
    <t>MUNICIPIO DE SANTA MARTA</t>
  </si>
  <si>
    <t>MUNICIPIO DE ALGARROBO</t>
  </si>
  <si>
    <t>ARACATACA</t>
  </si>
  <si>
    <t>ARIGUANI  (EL DIFICIL)</t>
  </si>
  <si>
    <t>CERRO DE SAN ANTONIO</t>
  </si>
  <si>
    <t>CHIVOLO</t>
  </si>
  <si>
    <t>MUNICIPIO DE CIENAGA</t>
  </si>
  <si>
    <t>MUNICIPIO DE CONCORDIA</t>
  </si>
  <si>
    <t>EL BANCO</t>
  </si>
  <si>
    <t>EL PIÑON</t>
  </si>
  <si>
    <t>EL RETEN</t>
  </si>
  <si>
    <t>FUNDACION</t>
  </si>
  <si>
    <t>GUAMAL</t>
  </si>
  <si>
    <t>MUNICIPIO DE NUEVA GRANADA MAGDALENA</t>
  </si>
  <si>
    <t>PEDRAZA</t>
  </si>
  <si>
    <t>PIJIÑO DEL CARMEN</t>
  </si>
  <si>
    <t>PIVIJAY</t>
  </si>
  <si>
    <t>PLATO</t>
  </si>
  <si>
    <t>PUEBLOVIEJO</t>
  </si>
  <si>
    <t>REMOLINO</t>
  </si>
  <si>
    <t>MUNICIPIO SABANAS DE SAN ANGEL</t>
  </si>
  <si>
    <t>MUNICIPIO DE SALAMINA</t>
  </si>
  <si>
    <t>SAN SEBASTIAN DE BUENAVISTA</t>
  </si>
  <si>
    <t>SAN ZENON</t>
  </si>
  <si>
    <t>SANTA ANA</t>
  </si>
  <si>
    <t>MUNICIPIO SANTA BARBARA DE PINTO</t>
  </si>
  <si>
    <t>SITIONUEVO</t>
  </si>
  <si>
    <t>TENERIFE</t>
  </si>
  <si>
    <t>MUNICIPIO DE ZAPAYAN  MAGDALENA</t>
  </si>
  <si>
    <t>MUNICIPIO DE ZONA BANANERA</t>
  </si>
  <si>
    <t>META</t>
  </si>
  <si>
    <t>MUNICIPIO DE VILLAVICENCIO</t>
  </si>
  <si>
    <t>MUNICIPIO DE ACACIAS</t>
  </si>
  <si>
    <t>BARRANCA DE UPIA</t>
  </si>
  <si>
    <t>MUNICIPIO DE CABUYARO</t>
  </si>
  <si>
    <t>MUNICIPIO DE CASTILLA NUEVA</t>
  </si>
  <si>
    <t>CUBARRAL</t>
  </si>
  <si>
    <t>CUMARAL</t>
  </si>
  <si>
    <t>EL CALVARIO</t>
  </si>
  <si>
    <t>EL CASTILLO</t>
  </si>
  <si>
    <t>EL DORADO</t>
  </si>
  <si>
    <t>FUENTE DE ORO</t>
  </si>
  <si>
    <t>MAPIRIPAN</t>
  </si>
  <si>
    <t>MESETAS</t>
  </si>
  <si>
    <t>LA MACARENA</t>
  </si>
  <si>
    <t>LA URIBE</t>
  </si>
  <si>
    <t>LEJANIAS</t>
  </si>
  <si>
    <t>MUNICIPIO DE PUERTO CONCORDIA</t>
  </si>
  <si>
    <t>PUERTO GAITAN</t>
  </si>
  <si>
    <t>PUERTO LOPEZ</t>
  </si>
  <si>
    <t>PUERTO LLERAS</t>
  </si>
  <si>
    <t>MUNICIPIO DE PUERTO RICO</t>
  </si>
  <si>
    <t>RESTREPO</t>
  </si>
  <si>
    <t>SAN CARLOS DE GUAROA</t>
  </si>
  <si>
    <t>SAN JUAN DE ARAMA</t>
  </si>
  <si>
    <t>SAN JUANITO</t>
  </si>
  <si>
    <t>SAN MARTIN</t>
  </si>
  <si>
    <t>VISTA HERMOSA</t>
  </si>
  <si>
    <t>MUNICIPIO DE PASTO</t>
  </si>
  <si>
    <t>ALBAN (SAN JOSE)</t>
  </si>
  <si>
    <t>ALDANA</t>
  </si>
  <si>
    <t>ANCUYA</t>
  </si>
  <si>
    <t>ARBOLEDA (BERRUECOS)</t>
  </si>
  <si>
    <t>BARBACOAS</t>
  </si>
  <si>
    <t>BUESACO</t>
  </si>
  <si>
    <t>COLON (GENOVA)</t>
  </si>
  <si>
    <t>CONSACA</t>
  </si>
  <si>
    <t>MUNICIPIO DE CUASPUD (CARLOSAMA)</t>
  </si>
  <si>
    <t>CUMBAL</t>
  </si>
  <si>
    <t>CUMBITARA</t>
  </si>
  <si>
    <t>CHACHAGUI</t>
  </si>
  <si>
    <t>EL CHARCO</t>
  </si>
  <si>
    <t>MUNICIPIO DE EL PEÑOL  NARIÑO</t>
  </si>
  <si>
    <t>EL TABLON DE GOMEZ</t>
  </si>
  <si>
    <t>FUNES</t>
  </si>
  <si>
    <t>GUACHUCAL</t>
  </si>
  <si>
    <t>MUNICIPIO DE GUAITARILLA</t>
  </si>
  <si>
    <t>GUALMATAN</t>
  </si>
  <si>
    <t>ILES</t>
  </si>
  <si>
    <t>IMUES</t>
  </si>
  <si>
    <t>MUNICIPIO DE IPIALES</t>
  </si>
  <si>
    <t>LA CRUZ</t>
  </si>
  <si>
    <t>LA FLORIDA</t>
  </si>
  <si>
    <t>LA LLANADA</t>
  </si>
  <si>
    <t>LA TOLA</t>
  </si>
  <si>
    <t>LA UNION</t>
  </si>
  <si>
    <t>LEIVA</t>
  </si>
  <si>
    <t>LINARES</t>
  </si>
  <si>
    <t>LOS ANDES (SOTOMAYOR)</t>
  </si>
  <si>
    <t>MAGUI (PAYAN)</t>
  </si>
  <si>
    <t>MALLAMA (PIEDRANCHA)</t>
  </si>
  <si>
    <t>MOSQUERA</t>
  </si>
  <si>
    <t>MUNICIPIO DE NARIÑO</t>
  </si>
  <si>
    <t>OLAYA HERRERA (BOCAS DE SATINGA)</t>
  </si>
  <si>
    <t>OSPINA</t>
  </si>
  <si>
    <t>FRANCISCO PIZARRO (SALAHONDA)</t>
  </si>
  <si>
    <t>POLICARPA</t>
  </si>
  <si>
    <t>POTOSI</t>
  </si>
  <si>
    <t>PROVIDENCIA</t>
  </si>
  <si>
    <t>PUERRES</t>
  </si>
  <si>
    <t>PUPIALES</t>
  </si>
  <si>
    <t>ROBERTO PAYAN (SAN JOSE)</t>
  </si>
  <si>
    <t>MUNICIPIO DE SAMANIEGO</t>
  </si>
  <si>
    <t>SANDONA</t>
  </si>
  <si>
    <t>SAN LORENZO</t>
  </si>
  <si>
    <t>SANTA BARBARA  (ISCUANDE)</t>
  </si>
  <si>
    <t>SANTACRUZ  (GUACHAV?S)</t>
  </si>
  <si>
    <t>SAPUYES</t>
  </si>
  <si>
    <t>TAMINANGO</t>
  </si>
  <si>
    <t>TANGUA</t>
  </si>
  <si>
    <t>MUNICIPIO DE TUMACO</t>
  </si>
  <si>
    <t>TÚQUERRES</t>
  </si>
  <si>
    <t>YACUANQUER</t>
  </si>
  <si>
    <t>NORTE DE SANTANDER</t>
  </si>
  <si>
    <t>MUNICIPIO DE SAN JOSE DE CUCUTA</t>
  </si>
  <si>
    <t>MUNICIPIO DE ABREGO</t>
  </si>
  <si>
    <t>ARBOLEDAS</t>
  </si>
  <si>
    <t>BOCHALEMA</t>
  </si>
  <si>
    <t>BUCARASICA</t>
  </si>
  <si>
    <t>CACOTA</t>
  </si>
  <si>
    <t>CACHIRA</t>
  </si>
  <si>
    <t>CHINACOTA</t>
  </si>
  <si>
    <t>CHITAGA</t>
  </si>
  <si>
    <t>CONVENCION</t>
  </si>
  <si>
    <t>CUCUTILLA</t>
  </si>
  <si>
    <t>DURANIA</t>
  </si>
  <si>
    <t>EL CARMEN</t>
  </si>
  <si>
    <t>EL TARRA</t>
  </si>
  <si>
    <t>EL ZULIA</t>
  </si>
  <si>
    <t>GRAMALOTE</t>
  </si>
  <si>
    <t>HACARI</t>
  </si>
  <si>
    <t>MUNICIPIO DE HERRAN</t>
  </si>
  <si>
    <t>LABATECA</t>
  </si>
  <si>
    <t>LA ESPERANZA</t>
  </si>
  <si>
    <t>LA PLAYA DE BELEN</t>
  </si>
  <si>
    <t>LOS PATIOS</t>
  </si>
  <si>
    <t>LOURDES</t>
  </si>
  <si>
    <t>MUTISCUA</t>
  </si>
  <si>
    <t>MUNICIPIO DE OCAÑA</t>
  </si>
  <si>
    <t>MUNICIPIO DE PAMPLONA</t>
  </si>
  <si>
    <t>PAMPLONITA</t>
  </si>
  <si>
    <t>PUERTO SANTANDER</t>
  </si>
  <si>
    <t>RAGONVALIA</t>
  </si>
  <si>
    <t>SALAZAR DE LAS PALMAS</t>
  </si>
  <si>
    <t>SAN CALIXTO</t>
  </si>
  <si>
    <t>SANTIAGO</t>
  </si>
  <si>
    <t>SARDINATA</t>
  </si>
  <si>
    <t>SANTO DOMINGO DE SILOS</t>
  </si>
  <si>
    <t>MUNICIPIO DE TEORAMA</t>
  </si>
  <si>
    <t>TIBÚ</t>
  </si>
  <si>
    <t>VILLACARO</t>
  </si>
  <si>
    <t>VILLA DEL ROSARIO</t>
  </si>
  <si>
    <t>PUTUMAYO</t>
  </si>
  <si>
    <t>MUNICIPIO DE MOCOA</t>
  </si>
  <si>
    <t>COLON</t>
  </si>
  <si>
    <t>MUNICIPIO DE ORITO</t>
  </si>
  <si>
    <t>MUNICIPIO DE PUERTO ASIS</t>
  </si>
  <si>
    <t>MUNICIPIO DE PUERTO CAICEDO</t>
  </si>
  <si>
    <t>PUERTO GUZMAN</t>
  </si>
  <si>
    <t>PUERTO LEGUIZAMO</t>
  </si>
  <si>
    <t>SIBUNDOY</t>
  </si>
  <si>
    <t>SAN MIGUEL</t>
  </si>
  <si>
    <t>VALLE DEL GUAMUEZ (LA HORMIGA)</t>
  </si>
  <si>
    <t>VILLAGARZON (VILLA AMAZONICA)</t>
  </si>
  <si>
    <t>QUINDIO</t>
  </si>
  <si>
    <t>MUNICIPIO DE ARMENIA</t>
  </si>
  <si>
    <t>MUNICIPIO DE CALARCA</t>
  </si>
  <si>
    <t>CIRCASIA</t>
  </si>
  <si>
    <t>FILANDIA</t>
  </si>
  <si>
    <t>GENOVA</t>
  </si>
  <si>
    <t>LA TEBAIDA</t>
  </si>
  <si>
    <t>MUNICIPIO DE MONTENEGRO</t>
  </si>
  <si>
    <t>PIJAO</t>
  </si>
  <si>
    <t>QUIMBAYA</t>
  </si>
  <si>
    <t>SALENTO</t>
  </si>
  <si>
    <t>MUNICIPIO DE PEREIRA</t>
  </si>
  <si>
    <t>MUNICIPIO DE APIA</t>
  </si>
  <si>
    <t>BELEN DE UMBRIA</t>
  </si>
  <si>
    <t>MUNICIPIO DE DOS QUEBRADAS</t>
  </si>
  <si>
    <t>GUATICA</t>
  </si>
  <si>
    <t>LA CELIA</t>
  </si>
  <si>
    <t>LA VIRGINIA</t>
  </si>
  <si>
    <t>MARSELLA</t>
  </si>
  <si>
    <t>MISTRATO</t>
  </si>
  <si>
    <t>MUNICIPIO DE PUEBLORICO</t>
  </si>
  <si>
    <t>QUINCHIA</t>
  </si>
  <si>
    <t>SANTA ROSA DE CABAL</t>
  </si>
  <si>
    <t>SAN ANDRES</t>
  </si>
  <si>
    <t>DEPARTAMENTO ARCHIPIELAGO DE SAN ANDRES PROVIDENCIA Y SANTA</t>
  </si>
  <si>
    <t>SANTANDER</t>
  </si>
  <si>
    <t>BUCARAMANGA</t>
  </si>
  <si>
    <t>AGUADA</t>
  </si>
  <si>
    <t>ARATOCA</t>
  </si>
  <si>
    <t>BARICHARA</t>
  </si>
  <si>
    <t>BARRANCABERMEJA</t>
  </si>
  <si>
    <t>CABRERA</t>
  </si>
  <si>
    <t>CALIFORNIA</t>
  </si>
  <si>
    <t>CAPITANEJO</t>
  </si>
  <si>
    <t>CARCASI</t>
  </si>
  <si>
    <t>CEPITA</t>
  </si>
  <si>
    <t>CERRITO</t>
  </si>
  <si>
    <t>CHARALA</t>
  </si>
  <si>
    <t>CHARTA</t>
  </si>
  <si>
    <t>CHIPATA</t>
  </si>
  <si>
    <t>CIMITARRA</t>
  </si>
  <si>
    <t>MUNICIPIO DE CONCEPCION</t>
  </si>
  <si>
    <t>MUNICIPIO DE CONFINES  SANTANDER</t>
  </si>
  <si>
    <t>CONTRATACION</t>
  </si>
  <si>
    <t>MUNICIPIO DE COROMORO</t>
  </si>
  <si>
    <t>CURITI</t>
  </si>
  <si>
    <t>EL CARMEN DE CHUCURI</t>
  </si>
  <si>
    <t>EL GUACAMAYO</t>
  </si>
  <si>
    <t>EL PLAYON</t>
  </si>
  <si>
    <t>ENCINO</t>
  </si>
  <si>
    <t>ENCISO</t>
  </si>
  <si>
    <t>FLORIA</t>
  </si>
  <si>
    <t>MUNICIPIO DE FLORIDABLANCA</t>
  </si>
  <si>
    <t>GALAN</t>
  </si>
  <si>
    <t>GAMBITA</t>
  </si>
  <si>
    <t>MUNICIPIO DE GIRON</t>
  </si>
  <si>
    <t>GUACA</t>
  </si>
  <si>
    <t>GUAPOTA</t>
  </si>
  <si>
    <t>GUAVATA</t>
  </si>
  <si>
    <t>GUEPSA</t>
  </si>
  <si>
    <t>MUNICIPIO DE HATO</t>
  </si>
  <si>
    <t>JESS MARIA</t>
  </si>
  <si>
    <t>JORDAN</t>
  </si>
  <si>
    <t>LA BELLEZA</t>
  </si>
  <si>
    <t>LANDAZURI</t>
  </si>
  <si>
    <t>LA PAZ</t>
  </si>
  <si>
    <t>MUNICIPIO DE LEBRIJA</t>
  </si>
  <si>
    <t>LOS SANTOS</t>
  </si>
  <si>
    <t>MACARAVITA</t>
  </si>
  <si>
    <t>MALAGA</t>
  </si>
  <si>
    <t>MATANZA</t>
  </si>
  <si>
    <t>MOGOTES</t>
  </si>
  <si>
    <t>MOLAGAVITA</t>
  </si>
  <si>
    <t>OCAMONTE</t>
  </si>
  <si>
    <t>MUNICIPIO DE OIBA</t>
  </si>
  <si>
    <t>MUNICIPIO DE ONZAGA</t>
  </si>
  <si>
    <t>PALMAR</t>
  </si>
  <si>
    <t>PALMAS DEL SOCORRO</t>
  </si>
  <si>
    <t>PARAMO</t>
  </si>
  <si>
    <t>MUNICIPIO DE PIEDECUESTA</t>
  </si>
  <si>
    <t>PINCHOTE</t>
  </si>
  <si>
    <t>PUENTE NACIONAL</t>
  </si>
  <si>
    <t>PUERTO PARRA</t>
  </si>
  <si>
    <t>MUNICIPIO DE PUERTO WILCHES</t>
  </si>
  <si>
    <t>RIONEGRO</t>
  </si>
  <si>
    <t>SABANA DE TORRES</t>
  </si>
  <si>
    <t>SAN ANDRÉS</t>
  </si>
  <si>
    <t>SAN BENITO</t>
  </si>
  <si>
    <t>SAN GIL</t>
  </si>
  <si>
    <t>MUNICIPIO DE SAN JOAQUIN</t>
  </si>
  <si>
    <t>SAN JOS? DE MIRANDA</t>
  </si>
  <si>
    <t>MUNICIPIO DE SAN VICENTE DE CHUCURI</t>
  </si>
  <si>
    <t>SANTA HELENA DE OPON</t>
  </si>
  <si>
    <t>SIMACOTA</t>
  </si>
  <si>
    <t>SOCORRO</t>
  </si>
  <si>
    <t>SUAITA</t>
  </si>
  <si>
    <t>SURATA</t>
  </si>
  <si>
    <t>TONA</t>
  </si>
  <si>
    <t>MUNICIPIO DEL VALLE DE SAN JOSE</t>
  </si>
  <si>
    <t>V?LEZ</t>
  </si>
  <si>
    <t>VETAS</t>
  </si>
  <si>
    <t>ZAPATOCA</t>
  </si>
  <si>
    <t>SUCRE</t>
  </si>
  <si>
    <t>MUNICIPIO DE SINCELEJO</t>
  </si>
  <si>
    <t>CAIMITO</t>
  </si>
  <si>
    <t>COLOSO (RICAURTE)</t>
  </si>
  <si>
    <t>COROZAL</t>
  </si>
  <si>
    <t>MUNICIPIO DE COVEÑAS</t>
  </si>
  <si>
    <t>CHALAN</t>
  </si>
  <si>
    <t>MUNICIPIO DE EL ROBLE</t>
  </si>
  <si>
    <t>GALERAS</t>
  </si>
  <si>
    <t>GUARANDA</t>
  </si>
  <si>
    <t>LOS PALMITOS</t>
  </si>
  <si>
    <t>MUNICIPIO DE MAJAGUAL</t>
  </si>
  <si>
    <t>MORROA</t>
  </si>
  <si>
    <t>OVEJAS</t>
  </si>
  <si>
    <t>SAN ANTONIO DE PALMITO</t>
  </si>
  <si>
    <t>SAMPUES</t>
  </si>
  <si>
    <t>SAN BENITO ABAD</t>
  </si>
  <si>
    <t>SAN JUAN DE BETULIA</t>
  </si>
  <si>
    <t>SAN MARCOS</t>
  </si>
  <si>
    <t>SAN ONOFRE</t>
  </si>
  <si>
    <t>SAN PEDRO</t>
  </si>
  <si>
    <t>SINCE</t>
  </si>
  <si>
    <t>MUNICIPIO DE TOLU</t>
  </si>
  <si>
    <t>TOLUVIEJO</t>
  </si>
  <si>
    <t>TOLIMA</t>
  </si>
  <si>
    <t>ALCALDIA MUNICIPAL DE  IBAGUE</t>
  </si>
  <si>
    <t>ALPUJARRA</t>
  </si>
  <si>
    <t>ALVARADO</t>
  </si>
  <si>
    <t>AMBALEMA</t>
  </si>
  <si>
    <t>ANZOATEGUI</t>
  </si>
  <si>
    <t>ARMERO (GUAYABAL)</t>
  </si>
  <si>
    <t>ATACO</t>
  </si>
  <si>
    <t>CAJAMARCA</t>
  </si>
  <si>
    <t>CARMEN DE APICALA</t>
  </si>
  <si>
    <t>CASABIANCA</t>
  </si>
  <si>
    <t>MUNICIPIO DE CHAPARRAL</t>
  </si>
  <si>
    <t>COYAIMA</t>
  </si>
  <si>
    <t>CUNDAY</t>
  </si>
  <si>
    <t>DOLORES</t>
  </si>
  <si>
    <t>EL ESPINAL</t>
  </si>
  <si>
    <t>FALAN</t>
  </si>
  <si>
    <t>MUNICIPIO DE FLANDES</t>
  </si>
  <si>
    <t>MUNICIPIO DE FRESNO</t>
  </si>
  <si>
    <t>HERVEO</t>
  </si>
  <si>
    <t>HONDA</t>
  </si>
  <si>
    <t>ICONONZO</t>
  </si>
  <si>
    <t>MUNICIPIO DE LERIDA</t>
  </si>
  <si>
    <t>EL LIBANO</t>
  </si>
  <si>
    <t>MUNICIPIO DE MARIQUITA</t>
  </si>
  <si>
    <t>MUNICIPIO DE MELGAR</t>
  </si>
  <si>
    <t>MURILLO</t>
  </si>
  <si>
    <t>MUNICIPIO DE NATAGAIMA</t>
  </si>
  <si>
    <t>ORTEGA</t>
  </si>
  <si>
    <t>MUNICIPIO DE PALOCABILDO</t>
  </si>
  <si>
    <t>PIEDRAS</t>
  </si>
  <si>
    <t>PLANADAS</t>
  </si>
  <si>
    <t>PRADO</t>
  </si>
  <si>
    <t>MUNICIPIO DE PURIFICACION</t>
  </si>
  <si>
    <t>RIOBLANCO</t>
  </si>
  <si>
    <t>RONCESVALLES</t>
  </si>
  <si>
    <t>ROVIRA</t>
  </si>
  <si>
    <t>SALDAÑA</t>
  </si>
  <si>
    <t>SAN ANTONIO</t>
  </si>
  <si>
    <t>SANTA ISABEL</t>
  </si>
  <si>
    <t>VALLE DE SAN JUAN</t>
  </si>
  <si>
    <t>VENADILLO</t>
  </si>
  <si>
    <t>VILLAHERMOSA</t>
  </si>
  <si>
    <t>VILLARRICA</t>
  </si>
  <si>
    <t>VALLE</t>
  </si>
  <si>
    <t>MUNICIPIO DE SANTIAGO DE CALI VALLE DEL CAUCA</t>
  </si>
  <si>
    <t>ALCALA</t>
  </si>
  <si>
    <t>ANDALUCIA</t>
  </si>
  <si>
    <t>ANSERMANUEVO</t>
  </si>
  <si>
    <t>MUNICIPIO DE BUENAVENTURA</t>
  </si>
  <si>
    <t>MUNICIPIO DE BUGA</t>
  </si>
  <si>
    <t>BUGALAGRANDE</t>
  </si>
  <si>
    <t>CAICEDONIA</t>
  </si>
  <si>
    <t>MUNICIPIO DE CALIMA</t>
  </si>
  <si>
    <t>MUNICIPIO DE CANDELARIA</t>
  </si>
  <si>
    <t>MUNICIPIO DE CARTAGO</t>
  </si>
  <si>
    <t>DAGUA</t>
  </si>
  <si>
    <t>EL AGUILA</t>
  </si>
  <si>
    <t>MUNCIPIO DEL CAIRO VALLE</t>
  </si>
  <si>
    <t>EL CERRITO</t>
  </si>
  <si>
    <t>EL DOVIO</t>
  </si>
  <si>
    <t>MUNICIPIO DE FLORIDA</t>
  </si>
  <si>
    <t>GINEBRA</t>
  </si>
  <si>
    <t>SAN JUAN BAUTISTA DE GUACARI</t>
  </si>
  <si>
    <t>ALCALDIA MUNICIPIO DE JAMUNDI</t>
  </si>
  <si>
    <t>LA CUMBRE</t>
  </si>
  <si>
    <t>MUNICIPIO DE LA UNION  VALLE</t>
  </si>
  <si>
    <t>MUNICIPIO DE OBANDO</t>
  </si>
  <si>
    <t>MUNICIPIO DE PALMIRA</t>
  </si>
  <si>
    <t>PRADERA</t>
  </si>
  <si>
    <t>RIOFRIO</t>
  </si>
  <si>
    <t>ROLDANILLO</t>
  </si>
  <si>
    <t>SEVILLA</t>
  </si>
  <si>
    <t>TORO</t>
  </si>
  <si>
    <t>TRUJILLO</t>
  </si>
  <si>
    <t>MUNICIPIO DE TULUA</t>
  </si>
  <si>
    <t>ULLOA</t>
  </si>
  <si>
    <t>VERSALLES</t>
  </si>
  <si>
    <t>MUNICIPIO DE VIJES</t>
  </si>
  <si>
    <t>YOTOCO</t>
  </si>
  <si>
    <t>MUNICIPIO DE YUMBO</t>
  </si>
  <si>
    <t>ZARZAL</t>
  </si>
  <si>
    <t>VAUPES</t>
  </si>
  <si>
    <t>DEPARTAMENTO DE VAUPES</t>
  </si>
  <si>
    <t>MUNICIPIO DE MITU</t>
  </si>
  <si>
    <t>CARURU</t>
  </si>
  <si>
    <t>TARAIRA</t>
  </si>
  <si>
    <t>VICHADA</t>
  </si>
  <si>
    <t>MUNICIPIO DE PUERTO CARREÑO</t>
  </si>
  <si>
    <t>LA PRIMAVERA</t>
  </si>
  <si>
    <t>SANTA ROSALIA</t>
  </si>
  <si>
    <t>CUMARIBO</t>
  </si>
  <si>
    <t>TOTAL</t>
  </si>
  <si>
    <t>91000</t>
  </si>
  <si>
    <t>91001</t>
  </si>
  <si>
    <t>91540</t>
  </si>
  <si>
    <t>05001</t>
  </si>
  <si>
    <t>05002</t>
  </si>
  <si>
    <t>05004</t>
  </si>
  <si>
    <t>05021</t>
  </si>
  <si>
    <t>05030</t>
  </si>
  <si>
    <t>05031</t>
  </si>
  <si>
    <t>05034</t>
  </si>
  <si>
    <t>05036</t>
  </si>
  <si>
    <t>05038</t>
  </si>
  <si>
    <t>05040</t>
  </si>
  <si>
    <t>05042</t>
  </si>
  <si>
    <t>05044</t>
  </si>
  <si>
    <t>05045</t>
  </si>
  <si>
    <t>05051</t>
  </si>
  <si>
    <t>05055</t>
  </si>
  <si>
    <t>05059</t>
  </si>
  <si>
    <t>05079</t>
  </si>
  <si>
    <t>05086</t>
  </si>
  <si>
    <t>05088</t>
  </si>
  <si>
    <t>05091</t>
  </si>
  <si>
    <t>05093</t>
  </si>
  <si>
    <t>05101</t>
  </si>
  <si>
    <t>05107</t>
  </si>
  <si>
    <t>05113</t>
  </si>
  <si>
    <t>05120</t>
  </si>
  <si>
    <t>05125</t>
  </si>
  <si>
    <t>05129</t>
  </si>
  <si>
    <t>05134</t>
  </si>
  <si>
    <t>05138</t>
  </si>
  <si>
    <t>05142</t>
  </si>
  <si>
    <t>05145</t>
  </si>
  <si>
    <t>05147</t>
  </si>
  <si>
    <t>05148</t>
  </si>
  <si>
    <t>05150</t>
  </si>
  <si>
    <t>05154</t>
  </si>
  <si>
    <t>05172</t>
  </si>
  <si>
    <t>05190</t>
  </si>
  <si>
    <t>05197</t>
  </si>
  <si>
    <t>05206</t>
  </si>
  <si>
    <t>05209</t>
  </si>
  <si>
    <t>05212</t>
  </si>
  <si>
    <t>05234</t>
  </si>
  <si>
    <t>05237</t>
  </si>
  <si>
    <t>05240</t>
  </si>
  <si>
    <t>05250</t>
  </si>
  <si>
    <t>05264</t>
  </si>
  <si>
    <t>05266</t>
  </si>
  <si>
    <t>05282</t>
  </si>
  <si>
    <t>05284</t>
  </si>
  <si>
    <t>05306</t>
  </si>
  <si>
    <t>05308</t>
  </si>
  <si>
    <t>05310</t>
  </si>
  <si>
    <t>05313</t>
  </si>
  <si>
    <t>05315</t>
  </si>
  <si>
    <t>05318</t>
  </si>
  <si>
    <t>05321</t>
  </si>
  <si>
    <t>05347</t>
  </si>
  <si>
    <t>05353</t>
  </si>
  <si>
    <t>05360</t>
  </si>
  <si>
    <t>05361</t>
  </si>
  <si>
    <t>05364</t>
  </si>
  <si>
    <t>05368</t>
  </si>
  <si>
    <t>05376</t>
  </si>
  <si>
    <t>05380</t>
  </si>
  <si>
    <t>05390</t>
  </si>
  <si>
    <t>05400</t>
  </si>
  <si>
    <t>05411</t>
  </si>
  <si>
    <t>05425</t>
  </si>
  <si>
    <t>05440</t>
  </si>
  <si>
    <t>05467</t>
  </si>
  <si>
    <t>05475</t>
  </si>
  <si>
    <t>05480</t>
  </si>
  <si>
    <t>05483</t>
  </si>
  <si>
    <t>05490</t>
  </si>
  <si>
    <t>05495</t>
  </si>
  <si>
    <t>05501</t>
  </si>
  <si>
    <t>05541</t>
  </si>
  <si>
    <t>05543</t>
  </si>
  <si>
    <t>05576</t>
  </si>
  <si>
    <t>05579</t>
  </si>
  <si>
    <t>05585</t>
  </si>
  <si>
    <t>05591</t>
  </si>
  <si>
    <t>05604</t>
  </si>
  <si>
    <t>05607</t>
  </si>
  <si>
    <t>05615</t>
  </si>
  <si>
    <t>05628</t>
  </si>
  <si>
    <t>05631</t>
  </si>
  <si>
    <t>05642</t>
  </si>
  <si>
    <t>05647</t>
  </si>
  <si>
    <t>05649</t>
  </si>
  <si>
    <t>05652</t>
  </si>
  <si>
    <t>05656</t>
  </si>
  <si>
    <t>05658</t>
  </si>
  <si>
    <t>05659</t>
  </si>
  <si>
    <t>05660</t>
  </si>
  <si>
    <t>05664</t>
  </si>
  <si>
    <t>05665</t>
  </si>
  <si>
    <t>05667</t>
  </si>
  <si>
    <t>05670</t>
  </si>
  <si>
    <t>05674</t>
  </si>
  <si>
    <t>05679</t>
  </si>
  <si>
    <t>05686</t>
  </si>
  <si>
    <t>05690</t>
  </si>
  <si>
    <t>05697</t>
  </si>
  <si>
    <t>05736</t>
  </si>
  <si>
    <t>05756</t>
  </si>
  <si>
    <t>05761</t>
  </si>
  <si>
    <t>05789</t>
  </si>
  <si>
    <t>05790</t>
  </si>
  <si>
    <t>05792</t>
  </si>
  <si>
    <t>05809</t>
  </si>
  <si>
    <t>05819</t>
  </si>
  <si>
    <t>05837</t>
  </si>
  <si>
    <t>05842</t>
  </si>
  <si>
    <t>05847</t>
  </si>
  <si>
    <t>05854</t>
  </si>
  <si>
    <t>05856</t>
  </si>
  <si>
    <t>05858</t>
  </si>
  <si>
    <t>05861</t>
  </si>
  <si>
    <t>05873</t>
  </si>
  <si>
    <t>05885</t>
  </si>
  <si>
    <t>05887</t>
  </si>
  <si>
    <t>05890</t>
  </si>
  <si>
    <t>05893</t>
  </si>
  <si>
    <t>05895</t>
  </si>
  <si>
    <t>81001</t>
  </si>
  <si>
    <t>81065</t>
  </si>
  <si>
    <t>81220</t>
  </si>
  <si>
    <t>81300</t>
  </si>
  <si>
    <t>81591</t>
  </si>
  <si>
    <t>81736</t>
  </si>
  <si>
    <t>81794</t>
  </si>
  <si>
    <t>08001</t>
  </si>
  <si>
    <t>08078</t>
  </si>
  <si>
    <t>08137</t>
  </si>
  <si>
    <t>08141</t>
  </si>
  <si>
    <t>08296</t>
  </si>
  <si>
    <t>08372</t>
  </si>
  <si>
    <t>08421</t>
  </si>
  <si>
    <t>08433</t>
  </si>
  <si>
    <t>08436</t>
  </si>
  <si>
    <t>08520</t>
  </si>
  <si>
    <t>08549</t>
  </si>
  <si>
    <t>08558</t>
  </si>
  <si>
    <t>08560</t>
  </si>
  <si>
    <t>08573</t>
  </si>
  <si>
    <t>08606</t>
  </si>
  <si>
    <t>08634</t>
  </si>
  <si>
    <t>08638</t>
  </si>
  <si>
    <t>08675</t>
  </si>
  <si>
    <t>08685</t>
  </si>
  <si>
    <t>08758</t>
  </si>
  <si>
    <t>08770</t>
  </si>
  <si>
    <t>08832</t>
  </si>
  <si>
    <t>08849</t>
  </si>
  <si>
    <t>11001</t>
  </si>
  <si>
    <t>13001</t>
  </si>
  <si>
    <t>13006</t>
  </si>
  <si>
    <t>13030</t>
  </si>
  <si>
    <t>13042</t>
  </si>
  <si>
    <t>13052</t>
  </si>
  <si>
    <t>13062</t>
  </si>
  <si>
    <t>13074</t>
  </si>
  <si>
    <t>13140</t>
  </si>
  <si>
    <t>13160</t>
  </si>
  <si>
    <t>13188</t>
  </si>
  <si>
    <t>13212</t>
  </si>
  <si>
    <t>13222</t>
  </si>
  <si>
    <t>13244</t>
  </si>
  <si>
    <t>13248</t>
  </si>
  <si>
    <t>13268</t>
  </si>
  <si>
    <t>13300</t>
  </si>
  <si>
    <t>13430</t>
  </si>
  <si>
    <t>13433</t>
  </si>
  <si>
    <t>13440</t>
  </si>
  <si>
    <t>13442</t>
  </si>
  <si>
    <t>13458</t>
  </si>
  <si>
    <t>13468</t>
  </si>
  <si>
    <t>13473</t>
  </si>
  <si>
    <t>13490</t>
  </si>
  <si>
    <t>13549</t>
  </si>
  <si>
    <t>13580</t>
  </si>
  <si>
    <t>13600</t>
  </si>
  <si>
    <t>13620</t>
  </si>
  <si>
    <t>13647</t>
  </si>
  <si>
    <t>13650</t>
  </si>
  <si>
    <t>13654</t>
  </si>
  <si>
    <t>13655</t>
  </si>
  <si>
    <t>13657</t>
  </si>
  <si>
    <t>13667</t>
  </si>
  <si>
    <t>13670</t>
  </si>
  <si>
    <t>13673</t>
  </si>
  <si>
    <t>13683</t>
  </si>
  <si>
    <t>13688</t>
  </si>
  <si>
    <t>13744</t>
  </si>
  <si>
    <t>13760</t>
  </si>
  <si>
    <t>13780</t>
  </si>
  <si>
    <t>13810</t>
  </si>
  <si>
    <t>13836</t>
  </si>
  <si>
    <t>13838</t>
  </si>
  <si>
    <t>13873</t>
  </si>
  <si>
    <t>13894</t>
  </si>
  <si>
    <t>15001</t>
  </si>
  <si>
    <t>15022</t>
  </si>
  <si>
    <t>15047</t>
  </si>
  <si>
    <t>15051</t>
  </si>
  <si>
    <t>15087</t>
  </si>
  <si>
    <t>15090</t>
  </si>
  <si>
    <t>15092</t>
  </si>
  <si>
    <t>15097</t>
  </si>
  <si>
    <t>15104</t>
  </si>
  <si>
    <t>15106</t>
  </si>
  <si>
    <t>15109</t>
  </si>
  <si>
    <t>15114</t>
  </si>
  <si>
    <t>15131</t>
  </si>
  <si>
    <t>15135</t>
  </si>
  <si>
    <t>15162</t>
  </si>
  <si>
    <t>15172</t>
  </si>
  <si>
    <t>15176</t>
  </si>
  <si>
    <t>15180</t>
  </si>
  <si>
    <t>15183</t>
  </si>
  <si>
    <t>15185</t>
  </si>
  <si>
    <t>15187</t>
  </si>
  <si>
    <t>15189</t>
  </si>
  <si>
    <t>15204</t>
  </si>
  <si>
    <t>15212</t>
  </si>
  <si>
    <t>15215</t>
  </si>
  <si>
    <t>15218</t>
  </si>
  <si>
    <t>15223</t>
  </si>
  <si>
    <t>15224</t>
  </si>
  <si>
    <t>15226</t>
  </si>
  <si>
    <t>15232</t>
  </si>
  <si>
    <t>15236</t>
  </si>
  <si>
    <t>15238</t>
  </si>
  <si>
    <t>15244</t>
  </si>
  <si>
    <t>15248</t>
  </si>
  <si>
    <t>15272</t>
  </si>
  <si>
    <t>15276</t>
  </si>
  <si>
    <t>15293</t>
  </si>
  <si>
    <t>15296</t>
  </si>
  <si>
    <t>15299</t>
  </si>
  <si>
    <t>15317</t>
  </si>
  <si>
    <t>15322</t>
  </si>
  <si>
    <t>15325</t>
  </si>
  <si>
    <t>15332</t>
  </si>
  <si>
    <t>15362</t>
  </si>
  <si>
    <t>15367</t>
  </si>
  <si>
    <t>15368</t>
  </si>
  <si>
    <t>15377</t>
  </si>
  <si>
    <t>15380</t>
  </si>
  <si>
    <t>15401</t>
  </si>
  <si>
    <t>15403</t>
  </si>
  <si>
    <t>15407</t>
  </si>
  <si>
    <t>15425</t>
  </si>
  <si>
    <t>15442</t>
  </si>
  <si>
    <t>15455</t>
  </si>
  <si>
    <t>15464</t>
  </si>
  <si>
    <t>15466</t>
  </si>
  <si>
    <t>15469</t>
  </si>
  <si>
    <t>15476</t>
  </si>
  <si>
    <t>15480</t>
  </si>
  <si>
    <t>15491</t>
  </si>
  <si>
    <t>15494</t>
  </si>
  <si>
    <t>15500</t>
  </si>
  <si>
    <t>15507</t>
  </si>
  <si>
    <t>15511</t>
  </si>
  <si>
    <t>15514</t>
  </si>
  <si>
    <t>15516</t>
  </si>
  <si>
    <t>15518</t>
  </si>
  <si>
    <t>15522</t>
  </si>
  <si>
    <t>15531</t>
  </si>
  <si>
    <t>15533</t>
  </si>
  <si>
    <t>15537</t>
  </si>
  <si>
    <t>15542</t>
  </si>
  <si>
    <t>15550</t>
  </si>
  <si>
    <t>15572</t>
  </si>
  <si>
    <t>15580</t>
  </si>
  <si>
    <t>15599</t>
  </si>
  <si>
    <t>15600</t>
  </si>
  <si>
    <t>15621</t>
  </si>
  <si>
    <t>15632</t>
  </si>
  <si>
    <t>15638</t>
  </si>
  <si>
    <t>15646</t>
  </si>
  <si>
    <t>15660</t>
  </si>
  <si>
    <t>15664</t>
  </si>
  <si>
    <t>15667</t>
  </si>
  <si>
    <t>15673</t>
  </si>
  <si>
    <t>15676</t>
  </si>
  <si>
    <t>15681</t>
  </si>
  <si>
    <t>15686</t>
  </si>
  <si>
    <t>15690</t>
  </si>
  <si>
    <t>15693</t>
  </si>
  <si>
    <t>15696</t>
  </si>
  <si>
    <t>15720</t>
  </si>
  <si>
    <t>15723</t>
  </si>
  <si>
    <t>15740</t>
  </si>
  <si>
    <t>15753</t>
  </si>
  <si>
    <t>15755</t>
  </si>
  <si>
    <t>15757</t>
  </si>
  <si>
    <t>15759</t>
  </si>
  <si>
    <t>15761</t>
  </si>
  <si>
    <t>15762</t>
  </si>
  <si>
    <t>15763</t>
  </si>
  <si>
    <t>15764</t>
  </si>
  <si>
    <t>15774</t>
  </si>
  <si>
    <t>15776</t>
  </si>
  <si>
    <t>15778</t>
  </si>
  <si>
    <t>15790</t>
  </si>
  <si>
    <t>15798</t>
  </si>
  <si>
    <t>15804</t>
  </si>
  <si>
    <t>15806</t>
  </si>
  <si>
    <t>15808</t>
  </si>
  <si>
    <t>15810</t>
  </si>
  <si>
    <t>15814</t>
  </si>
  <si>
    <t>15816</t>
  </si>
  <si>
    <t>15820</t>
  </si>
  <si>
    <t>15822</t>
  </si>
  <si>
    <t>15832</t>
  </si>
  <si>
    <t>15835</t>
  </si>
  <si>
    <t>15837</t>
  </si>
  <si>
    <t>15839</t>
  </si>
  <si>
    <t>15842</t>
  </si>
  <si>
    <t>15861</t>
  </si>
  <si>
    <t>15879</t>
  </si>
  <si>
    <t>15897</t>
  </si>
  <si>
    <t>17001</t>
  </si>
  <si>
    <t>17013</t>
  </si>
  <si>
    <t>17042</t>
  </si>
  <si>
    <t>17050</t>
  </si>
  <si>
    <t>17088</t>
  </si>
  <si>
    <t>17174</t>
  </si>
  <si>
    <t>17272</t>
  </si>
  <si>
    <t>17380</t>
  </si>
  <si>
    <t>17388</t>
  </si>
  <si>
    <t>17433</t>
  </si>
  <si>
    <t>17442</t>
  </si>
  <si>
    <t>17444</t>
  </si>
  <si>
    <t>17446</t>
  </si>
  <si>
    <t>17486</t>
  </si>
  <si>
    <t>17495</t>
  </si>
  <si>
    <t>17513</t>
  </si>
  <si>
    <t>17524</t>
  </si>
  <si>
    <t>17541</t>
  </si>
  <si>
    <t>17614</t>
  </si>
  <si>
    <t>17616</t>
  </si>
  <si>
    <t>17653</t>
  </si>
  <si>
    <t>17662</t>
  </si>
  <si>
    <t>17665</t>
  </si>
  <si>
    <t>17777</t>
  </si>
  <si>
    <t>17867</t>
  </si>
  <si>
    <t>17873</t>
  </si>
  <si>
    <t>17877</t>
  </si>
  <si>
    <t>18001</t>
  </si>
  <si>
    <t>18029</t>
  </si>
  <si>
    <t>18094</t>
  </si>
  <si>
    <t>18150</t>
  </si>
  <si>
    <t>18205</t>
  </si>
  <si>
    <t>18247</t>
  </si>
  <si>
    <t>18256</t>
  </si>
  <si>
    <t>18410</t>
  </si>
  <si>
    <t>18460</t>
  </si>
  <si>
    <t>18479</t>
  </si>
  <si>
    <t>18592</t>
  </si>
  <si>
    <t>18610</t>
  </si>
  <si>
    <t>18753</t>
  </si>
  <si>
    <t>18756</t>
  </si>
  <si>
    <t>18785</t>
  </si>
  <si>
    <t>18860</t>
  </si>
  <si>
    <t>85001</t>
  </si>
  <si>
    <t>85010</t>
  </si>
  <si>
    <t>85015</t>
  </si>
  <si>
    <t>85125</t>
  </si>
  <si>
    <t>85136</t>
  </si>
  <si>
    <t>85139</t>
  </si>
  <si>
    <t>85162</t>
  </si>
  <si>
    <t>85225</t>
  </si>
  <si>
    <t>85230</t>
  </si>
  <si>
    <t>85250</t>
  </si>
  <si>
    <t>85263</t>
  </si>
  <si>
    <t>85279</t>
  </si>
  <si>
    <t>85300</t>
  </si>
  <si>
    <t>85315</t>
  </si>
  <si>
    <t>85325</t>
  </si>
  <si>
    <t>85400</t>
  </si>
  <si>
    <t>85410</t>
  </si>
  <si>
    <t>85430</t>
  </si>
  <si>
    <t>85440</t>
  </si>
  <si>
    <t>19001</t>
  </si>
  <si>
    <t>19022</t>
  </si>
  <si>
    <t>19050</t>
  </si>
  <si>
    <t>19075</t>
  </si>
  <si>
    <t>19100</t>
  </si>
  <si>
    <t>19110</t>
  </si>
  <si>
    <t>19130</t>
  </si>
  <si>
    <t>19137</t>
  </si>
  <si>
    <t>19142</t>
  </si>
  <si>
    <t>19212</t>
  </si>
  <si>
    <t>19256</t>
  </si>
  <si>
    <t>19290</t>
  </si>
  <si>
    <t>19300</t>
  </si>
  <si>
    <t>19318</t>
  </si>
  <si>
    <t>19355</t>
  </si>
  <si>
    <t>19364</t>
  </si>
  <si>
    <t>19392</t>
  </si>
  <si>
    <t>19397</t>
  </si>
  <si>
    <t>19418</t>
  </si>
  <si>
    <t>19450</t>
  </si>
  <si>
    <t>19455</t>
  </si>
  <si>
    <t>19473</t>
  </si>
  <si>
    <t>19513</t>
  </si>
  <si>
    <t>19517</t>
  </si>
  <si>
    <t>19532</t>
  </si>
  <si>
    <t>19533</t>
  </si>
  <si>
    <t>19548</t>
  </si>
  <si>
    <t>19573</t>
  </si>
  <si>
    <t>19585</t>
  </si>
  <si>
    <t>19622</t>
  </si>
  <si>
    <t>19693</t>
  </si>
  <si>
    <t>19698</t>
  </si>
  <si>
    <t>19701</t>
  </si>
  <si>
    <t>19743</t>
  </si>
  <si>
    <t>19760</t>
  </si>
  <si>
    <t>19780</t>
  </si>
  <si>
    <t>19785</t>
  </si>
  <si>
    <t>19807</t>
  </si>
  <si>
    <t>19809</t>
  </si>
  <si>
    <t>19821</t>
  </si>
  <si>
    <t>19824</t>
  </si>
  <si>
    <t>19845</t>
  </si>
  <si>
    <t>20001</t>
  </si>
  <si>
    <t>20011</t>
  </si>
  <si>
    <t>20013</t>
  </si>
  <si>
    <t>20032</t>
  </si>
  <si>
    <t>20045</t>
  </si>
  <si>
    <t>20060</t>
  </si>
  <si>
    <t>20175</t>
  </si>
  <si>
    <t>20178</t>
  </si>
  <si>
    <t>20228</t>
  </si>
  <si>
    <t>20238</t>
  </si>
  <si>
    <t>20250</t>
  </si>
  <si>
    <t>20295</t>
  </si>
  <si>
    <t>20310</t>
  </si>
  <si>
    <t>20383</t>
  </si>
  <si>
    <t>20400</t>
  </si>
  <si>
    <t>20443</t>
  </si>
  <si>
    <t>20517</t>
  </si>
  <si>
    <t>20550</t>
  </si>
  <si>
    <t>20570</t>
  </si>
  <si>
    <t>20614</t>
  </si>
  <si>
    <t>20621</t>
  </si>
  <si>
    <t>20710</t>
  </si>
  <si>
    <t>20750</t>
  </si>
  <si>
    <t>20770</t>
  </si>
  <si>
    <t>20787</t>
  </si>
  <si>
    <t>27001</t>
  </si>
  <si>
    <t>27006</t>
  </si>
  <si>
    <t>27025</t>
  </si>
  <si>
    <t>27050</t>
  </si>
  <si>
    <t>27073</t>
  </si>
  <si>
    <t>27075</t>
  </si>
  <si>
    <t>27077</t>
  </si>
  <si>
    <t>27099</t>
  </si>
  <si>
    <t>27135</t>
  </si>
  <si>
    <t>27150</t>
  </si>
  <si>
    <t>27160</t>
  </si>
  <si>
    <t>27205</t>
  </si>
  <si>
    <t>27245</t>
  </si>
  <si>
    <t>27250</t>
  </si>
  <si>
    <t>27361</t>
  </si>
  <si>
    <t>27372</t>
  </si>
  <si>
    <t>27413</t>
  </si>
  <si>
    <t>27425</t>
  </si>
  <si>
    <t>27430</t>
  </si>
  <si>
    <t>27450</t>
  </si>
  <si>
    <t>27491</t>
  </si>
  <si>
    <t>27495</t>
  </si>
  <si>
    <t>27580</t>
  </si>
  <si>
    <t>27600</t>
  </si>
  <si>
    <t>27615</t>
  </si>
  <si>
    <t>27660</t>
  </si>
  <si>
    <t>27745</t>
  </si>
  <si>
    <t>27787</t>
  </si>
  <si>
    <t>27800</t>
  </si>
  <si>
    <t>27810</t>
  </si>
  <si>
    <t>23001</t>
  </si>
  <si>
    <t>23068</t>
  </si>
  <si>
    <t>23079</t>
  </si>
  <si>
    <t>23090</t>
  </si>
  <si>
    <t>23162</t>
  </si>
  <si>
    <t>23168</t>
  </si>
  <si>
    <t>23182</t>
  </si>
  <si>
    <t>23189</t>
  </si>
  <si>
    <t>23300</t>
  </si>
  <si>
    <t>23350</t>
  </si>
  <si>
    <t>23417</t>
  </si>
  <si>
    <t>23419</t>
  </si>
  <si>
    <t>23464</t>
  </si>
  <si>
    <t>23466</t>
  </si>
  <si>
    <t>23500</t>
  </si>
  <si>
    <t>23555</t>
  </si>
  <si>
    <t>23570</t>
  </si>
  <si>
    <t>23574</t>
  </si>
  <si>
    <t>23580</t>
  </si>
  <si>
    <t>23586</t>
  </si>
  <si>
    <t>23660</t>
  </si>
  <si>
    <t>23670</t>
  </si>
  <si>
    <t>23672</t>
  </si>
  <si>
    <t>23675</t>
  </si>
  <si>
    <t>23678</t>
  </si>
  <si>
    <t>23682</t>
  </si>
  <si>
    <t>23686</t>
  </si>
  <si>
    <t>23807</t>
  </si>
  <si>
    <t>23815</t>
  </si>
  <si>
    <t>23855</t>
  </si>
  <si>
    <t>25001</t>
  </si>
  <si>
    <t>25019</t>
  </si>
  <si>
    <t>25035</t>
  </si>
  <si>
    <t>25040</t>
  </si>
  <si>
    <t>25053</t>
  </si>
  <si>
    <t>25086</t>
  </si>
  <si>
    <t>25095</t>
  </si>
  <si>
    <t>25099</t>
  </si>
  <si>
    <t>25120</t>
  </si>
  <si>
    <t>25123</t>
  </si>
  <si>
    <t>25126</t>
  </si>
  <si>
    <t>25148</t>
  </si>
  <si>
    <t>25151</t>
  </si>
  <si>
    <t>25154</t>
  </si>
  <si>
    <t>25168</t>
  </si>
  <si>
    <t>25175</t>
  </si>
  <si>
    <t>25178</t>
  </si>
  <si>
    <t>25181</t>
  </si>
  <si>
    <t>25183</t>
  </si>
  <si>
    <t>25200</t>
  </si>
  <si>
    <t>25214</t>
  </si>
  <si>
    <t>25224</t>
  </si>
  <si>
    <t>25245</t>
  </si>
  <si>
    <t>25258</t>
  </si>
  <si>
    <t>25260</t>
  </si>
  <si>
    <t>25269</t>
  </si>
  <si>
    <t>25279</t>
  </si>
  <si>
    <t>25281</t>
  </si>
  <si>
    <t>25286</t>
  </si>
  <si>
    <t>25288</t>
  </si>
  <si>
    <t>25290</t>
  </si>
  <si>
    <t>25293</t>
  </si>
  <si>
    <t>25295</t>
  </si>
  <si>
    <t>25297</t>
  </si>
  <si>
    <t>25299</t>
  </si>
  <si>
    <t>25307</t>
  </si>
  <si>
    <t>25312</t>
  </si>
  <si>
    <t>25317</t>
  </si>
  <si>
    <t>25320</t>
  </si>
  <si>
    <t>25322</t>
  </si>
  <si>
    <t>25324</t>
  </si>
  <si>
    <t>25326</t>
  </si>
  <si>
    <t>25328</t>
  </si>
  <si>
    <t>25335</t>
  </si>
  <si>
    <t>25339</t>
  </si>
  <si>
    <t>25368</t>
  </si>
  <si>
    <t>25372</t>
  </si>
  <si>
    <t>25377</t>
  </si>
  <si>
    <t>25386</t>
  </si>
  <si>
    <t>25394</t>
  </si>
  <si>
    <t>25398</t>
  </si>
  <si>
    <t>25402</t>
  </si>
  <si>
    <t>25407</t>
  </si>
  <si>
    <t>25426</t>
  </si>
  <si>
    <t>25430</t>
  </si>
  <si>
    <t>25436</t>
  </si>
  <si>
    <t>25438</t>
  </si>
  <si>
    <t>25473</t>
  </si>
  <si>
    <t>25483</t>
  </si>
  <si>
    <t>25486</t>
  </si>
  <si>
    <t>25488</t>
  </si>
  <si>
    <t>25489</t>
  </si>
  <si>
    <t>25491</t>
  </si>
  <si>
    <t>25506</t>
  </si>
  <si>
    <t>25513</t>
  </si>
  <si>
    <t>25518</t>
  </si>
  <si>
    <t>25524</t>
  </si>
  <si>
    <t>25530</t>
  </si>
  <si>
    <t>25535</t>
  </si>
  <si>
    <t>25572</t>
  </si>
  <si>
    <t>25580</t>
  </si>
  <si>
    <t>25592</t>
  </si>
  <si>
    <t>25594</t>
  </si>
  <si>
    <t>25596</t>
  </si>
  <si>
    <t>25599</t>
  </si>
  <si>
    <t>25612</t>
  </si>
  <si>
    <t>25645</t>
  </si>
  <si>
    <t>25649</t>
  </si>
  <si>
    <t>25653</t>
  </si>
  <si>
    <t>25658</t>
  </si>
  <si>
    <t>25662</t>
  </si>
  <si>
    <t>25718</t>
  </si>
  <si>
    <t>25736</t>
  </si>
  <si>
    <t>25740</t>
  </si>
  <si>
    <t>25743</t>
  </si>
  <si>
    <t>25745</t>
  </si>
  <si>
    <t>25754</t>
  </si>
  <si>
    <t>25758</t>
  </si>
  <si>
    <t>25769</t>
  </si>
  <si>
    <t>25772</t>
  </si>
  <si>
    <t>25777</t>
  </si>
  <si>
    <t>25779</t>
  </si>
  <si>
    <t>25781</t>
  </si>
  <si>
    <t>25785</t>
  </si>
  <si>
    <t>25793</t>
  </si>
  <si>
    <t>25797</t>
  </si>
  <si>
    <t>25799</t>
  </si>
  <si>
    <t>25805</t>
  </si>
  <si>
    <t>25807</t>
  </si>
  <si>
    <t>25815</t>
  </si>
  <si>
    <t>25817</t>
  </si>
  <si>
    <t>25823</t>
  </si>
  <si>
    <t>25839</t>
  </si>
  <si>
    <t>25841</t>
  </si>
  <si>
    <t>25843</t>
  </si>
  <si>
    <t>25845</t>
  </si>
  <si>
    <t>25851</t>
  </si>
  <si>
    <t>25862</t>
  </si>
  <si>
    <t>25867</t>
  </si>
  <si>
    <t>25871</t>
  </si>
  <si>
    <t>25873</t>
  </si>
  <si>
    <t>25875</t>
  </si>
  <si>
    <t>25878</t>
  </si>
  <si>
    <t>25885</t>
  </si>
  <si>
    <t>25898</t>
  </si>
  <si>
    <t>25899</t>
  </si>
  <si>
    <t>94000</t>
  </si>
  <si>
    <t>94001</t>
  </si>
  <si>
    <t>95001</t>
  </si>
  <si>
    <t>95015</t>
  </si>
  <si>
    <t>95025</t>
  </si>
  <si>
    <t>95200</t>
  </si>
  <si>
    <t>41001</t>
  </si>
  <si>
    <t>41006</t>
  </si>
  <si>
    <t>41013</t>
  </si>
  <si>
    <t>41016</t>
  </si>
  <si>
    <t>41020</t>
  </si>
  <si>
    <t>41026</t>
  </si>
  <si>
    <t>41078</t>
  </si>
  <si>
    <t>41132</t>
  </si>
  <si>
    <t>CAMPOALEGRE</t>
  </si>
  <si>
    <t>41206</t>
  </si>
  <si>
    <t>41244</t>
  </si>
  <si>
    <t>41298</t>
  </si>
  <si>
    <t>41306</t>
  </si>
  <si>
    <t>41319</t>
  </si>
  <si>
    <t>41349</t>
  </si>
  <si>
    <t>41357</t>
  </si>
  <si>
    <t>41359</t>
  </si>
  <si>
    <t>41378</t>
  </si>
  <si>
    <t>41396</t>
  </si>
  <si>
    <t>41483</t>
  </si>
  <si>
    <t>41503</t>
  </si>
  <si>
    <t>41518</t>
  </si>
  <si>
    <t>41524</t>
  </si>
  <si>
    <t>41530</t>
  </si>
  <si>
    <t>41548</t>
  </si>
  <si>
    <t>41551</t>
  </si>
  <si>
    <t>41615</t>
  </si>
  <si>
    <t>41660</t>
  </si>
  <si>
    <t>41668</t>
  </si>
  <si>
    <t>41676</t>
  </si>
  <si>
    <t>41770</t>
  </si>
  <si>
    <t>41791</t>
  </si>
  <si>
    <t>41797</t>
  </si>
  <si>
    <t>41799</t>
  </si>
  <si>
    <t>41801</t>
  </si>
  <si>
    <t>41807</t>
  </si>
  <si>
    <t>41872</t>
  </si>
  <si>
    <t>41885</t>
  </si>
  <si>
    <t>44001</t>
  </si>
  <si>
    <t>44035</t>
  </si>
  <si>
    <t>44078</t>
  </si>
  <si>
    <t>44090</t>
  </si>
  <si>
    <t>44098</t>
  </si>
  <si>
    <t>44110</t>
  </si>
  <si>
    <t>44279</t>
  </si>
  <si>
    <t>44378</t>
  </si>
  <si>
    <t>44420</t>
  </si>
  <si>
    <t>44430</t>
  </si>
  <si>
    <t>44560</t>
  </si>
  <si>
    <t>44650</t>
  </si>
  <si>
    <t>44847</t>
  </si>
  <si>
    <t>44855</t>
  </si>
  <si>
    <t>44874</t>
  </si>
  <si>
    <t>47001</t>
  </si>
  <si>
    <t>47030</t>
  </si>
  <si>
    <t>47053</t>
  </si>
  <si>
    <t>47058</t>
  </si>
  <si>
    <t>47161</t>
  </si>
  <si>
    <t>47170</t>
  </si>
  <si>
    <t>47189</t>
  </si>
  <si>
    <t>47205</t>
  </si>
  <si>
    <t>47245</t>
  </si>
  <si>
    <t>47258</t>
  </si>
  <si>
    <t>47268</t>
  </si>
  <si>
    <t>47288</t>
  </si>
  <si>
    <t>47318</t>
  </si>
  <si>
    <t>47460</t>
  </si>
  <si>
    <t>47541</t>
  </si>
  <si>
    <t>47545</t>
  </si>
  <si>
    <t>47551</t>
  </si>
  <si>
    <t>47555</t>
  </si>
  <si>
    <t>47570</t>
  </si>
  <si>
    <t>47605</t>
  </si>
  <si>
    <t>47660</t>
  </si>
  <si>
    <t>47675</t>
  </si>
  <si>
    <t>47692</t>
  </si>
  <si>
    <t>47703</t>
  </si>
  <si>
    <t>47707</t>
  </si>
  <si>
    <t>47720</t>
  </si>
  <si>
    <t>47745</t>
  </si>
  <si>
    <t>47798</t>
  </si>
  <si>
    <t>47960</t>
  </si>
  <si>
    <t>47980</t>
  </si>
  <si>
    <t>50001</t>
  </si>
  <si>
    <t>50006</t>
  </si>
  <si>
    <t>50110</t>
  </si>
  <si>
    <t>50124</t>
  </si>
  <si>
    <t>50150</t>
  </si>
  <si>
    <t>50223</t>
  </si>
  <si>
    <t>50226</t>
  </si>
  <si>
    <t>50245</t>
  </si>
  <si>
    <t>50251</t>
  </si>
  <si>
    <t>50270</t>
  </si>
  <si>
    <t>50287</t>
  </si>
  <si>
    <t>50313</t>
  </si>
  <si>
    <t>50318</t>
  </si>
  <si>
    <t>50325</t>
  </si>
  <si>
    <t>50330</t>
  </si>
  <si>
    <t>50350</t>
  </si>
  <si>
    <t>50370</t>
  </si>
  <si>
    <t>50400</t>
  </si>
  <si>
    <t>50450</t>
  </si>
  <si>
    <t>50568</t>
  </si>
  <si>
    <t>50573</t>
  </si>
  <si>
    <t>50577</t>
  </si>
  <si>
    <t>50590</t>
  </si>
  <si>
    <t>50606</t>
  </si>
  <si>
    <t>50680</t>
  </si>
  <si>
    <t>50683</t>
  </si>
  <si>
    <t>50686</t>
  </si>
  <si>
    <t>50689</t>
  </si>
  <si>
    <t>50711</t>
  </si>
  <si>
    <t>52001</t>
  </si>
  <si>
    <t>52019</t>
  </si>
  <si>
    <t>52022</t>
  </si>
  <si>
    <t>52036</t>
  </si>
  <si>
    <t>52051</t>
  </si>
  <si>
    <t>52079</t>
  </si>
  <si>
    <t>52083</t>
  </si>
  <si>
    <t>52110</t>
  </si>
  <si>
    <t>52203</t>
  </si>
  <si>
    <t>52207</t>
  </si>
  <si>
    <t>52210</t>
  </si>
  <si>
    <t>52215</t>
  </si>
  <si>
    <t>52224</t>
  </si>
  <si>
    <t>52227</t>
  </si>
  <si>
    <t>52233</t>
  </si>
  <si>
    <t>52240</t>
  </si>
  <si>
    <t>52250</t>
  </si>
  <si>
    <t>52254</t>
  </si>
  <si>
    <t>52256</t>
  </si>
  <si>
    <t>52258</t>
  </si>
  <si>
    <t>52260</t>
  </si>
  <si>
    <t>52287</t>
  </si>
  <si>
    <t>52317</t>
  </si>
  <si>
    <t>52320</t>
  </si>
  <si>
    <t>52323</t>
  </si>
  <si>
    <t>52352</t>
  </si>
  <si>
    <t>52354</t>
  </si>
  <si>
    <t>52356</t>
  </si>
  <si>
    <t>52378</t>
  </si>
  <si>
    <t>52381</t>
  </si>
  <si>
    <t>52385</t>
  </si>
  <si>
    <t>52390</t>
  </si>
  <si>
    <t>52399</t>
  </si>
  <si>
    <t>52405</t>
  </si>
  <si>
    <t>52411</t>
  </si>
  <si>
    <t>52418</t>
  </si>
  <si>
    <t>52427</t>
  </si>
  <si>
    <t>52435</t>
  </si>
  <si>
    <t>52473</t>
  </si>
  <si>
    <t>52480</t>
  </si>
  <si>
    <t>52490</t>
  </si>
  <si>
    <t>52506</t>
  </si>
  <si>
    <t>52520</t>
  </si>
  <si>
    <t>52540</t>
  </si>
  <si>
    <t>52560</t>
  </si>
  <si>
    <t>52565</t>
  </si>
  <si>
    <t>52573</t>
  </si>
  <si>
    <t>52585</t>
  </si>
  <si>
    <t>52612</t>
  </si>
  <si>
    <t>52621</t>
  </si>
  <si>
    <t>52678</t>
  </si>
  <si>
    <t>52683</t>
  </si>
  <si>
    <t>52685</t>
  </si>
  <si>
    <t>52687</t>
  </si>
  <si>
    <t>52693</t>
  </si>
  <si>
    <t>52694</t>
  </si>
  <si>
    <t>52696</t>
  </si>
  <si>
    <t>52699</t>
  </si>
  <si>
    <t>52720</t>
  </si>
  <si>
    <t>52786</t>
  </si>
  <si>
    <t>52788</t>
  </si>
  <si>
    <t>52835</t>
  </si>
  <si>
    <t>52838</t>
  </si>
  <si>
    <t>52885</t>
  </si>
  <si>
    <t>54001</t>
  </si>
  <si>
    <t>54003</t>
  </si>
  <si>
    <t>54051</t>
  </si>
  <si>
    <t>54099</t>
  </si>
  <si>
    <t>54109</t>
  </si>
  <si>
    <t>54125</t>
  </si>
  <si>
    <t>54128</t>
  </si>
  <si>
    <t>54172</t>
  </si>
  <si>
    <t>54174</t>
  </si>
  <si>
    <t>54206</t>
  </si>
  <si>
    <t>54223</t>
  </si>
  <si>
    <t>54239</t>
  </si>
  <si>
    <t>54245</t>
  </si>
  <si>
    <t>54250</t>
  </si>
  <si>
    <t>54261</t>
  </si>
  <si>
    <t>54313</t>
  </si>
  <si>
    <t>54344</t>
  </si>
  <si>
    <t>54347</t>
  </si>
  <si>
    <t>54377</t>
  </si>
  <si>
    <t>54385</t>
  </si>
  <si>
    <t>54398</t>
  </si>
  <si>
    <t>54405</t>
  </si>
  <si>
    <t>54418</t>
  </si>
  <si>
    <t>54480</t>
  </si>
  <si>
    <t>54498</t>
  </si>
  <si>
    <t>54518</t>
  </si>
  <si>
    <t>54520</t>
  </si>
  <si>
    <t>54553</t>
  </si>
  <si>
    <t>54599</t>
  </si>
  <si>
    <t>54660</t>
  </si>
  <si>
    <t>54670</t>
  </si>
  <si>
    <t>54673</t>
  </si>
  <si>
    <t>54680</t>
  </si>
  <si>
    <t>54720</t>
  </si>
  <si>
    <t>54743</t>
  </si>
  <si>
    <t>54800</t>
  </si>
  <si>
    <t>54810</t>
  </si>
  <si>
    <t>54820</t>
  </si>
  <si>
    <t>54871</t>
  </si>
  <si>
    <t>54874</t>
  </si>
  <si>
    <t>86001</t>
  </si>
  <si>
    <t>86219</t>
  </si>
  <si>
    <t>86320</t>
  </si>
  <si>
    <t>86568</t>
  </si>
  <si>
    <t>86569</t>
  </si>
  <si>
    <t>86571</t>
  </si>
  <si>
    <t>86573</t>
  </si>
  <si>
    <t>86749</t>
  </si>
  <si>
    <t>86755</t>
  </si>
  <si>
    <t>86757</t>
  </si>
  <si>
    <t>86760</t>
  </si>
  <si>
    <t>86865</t>
  </si>
  <si>
    <t>86885</t>
  </si>
  <si>
    <t>63001</t>
  </si>
  <si>
    <t>63111</t>
  </si>
  <si>
    <t>63130</t>
  </si>
  <si>
    <t>63190</t>
  </si>
  <si>
    <t>63212</t>
  </si>
  <si>
    <t>63272</t>
  </si>
  <si>
    <t>63302</t>
  </si>
  <si>
    <t>63401</t>
  </si>
  <si>
    <t>63470</t>
  </si>
  <si>
    <t>63548</t>
  </si>
  <si>
    <t>63594</t>
  </si>
  <si>
    <t>63690</t>
  </si>
  <si>
    <t>66001</t>
  </si>
  <si>
    <t>66045</t>
  </si>
  <si>
    <t>66075</t>
  </si>
  <si>
    <t>66088</t>
  </si>
  <si>
    <t>66170</t>
  </si>
  <si>
    <t>66318</t>
  </si>
  <si>
    <t>66383</t>
  </si>
  <si>
    <t>66400</t>
  </si>
  <si>
    <t>66440</t>
  </si>
  <si>
    <t>66456</t>
  </si>
  <si>
    <t>66572</t>
  </si>
  <si>
    <t>66594</t>
  </si>
  <si>
    <t>66682</t>
  </si>
  <si>
    <t>66687</t>
  </si>
  <si>
    <t>88001</t>
  </si>
  <si>
    <t>88564</t>
  </si>
  <si>
    <t>68001</t>
  </si>
  <si>
    <t>68013</t>
  </si>
  <si>
    <t>68020</t>
  </si>
  <si>
    <t>68051</t>
  </si>
  <si>
    <t>68077</t>
  </si>
  <si>
    <t>68079</t>
  </si>
  <si>
    <t>68081</t>
  </si>
  <si>
    <t>68092</t>
  </si>
  <si>
    <t>68101</t>
  </si>
  <si>
    <t>68121</t>
  </si>
  <si>
    <t>68132</t>
  </si>
  <si>
    <t>68147</t>
  </si>
  <si>
    <t>68152</t>
  </si>
  <si>
    <t>68160</t>
  </si>
  <si>
    <t>68162</t>
  </si>
  <si>
    <t>68167</t>
  </si>
  <si>
    <t>68169</t>
  </si>
  <si>
    <t>68176</t>
  </si>
  <si>
    <t>68179</t>
  </si>
  <si>
    <t>68190</t>
  </si>
  <si>
    <t>68207</t>
  </si>
  <si>
    <t>68209</t>
  </si>
  <si>
    <t>68211</t>
  </si>
  <si>
    <t>68217</t>
  </si>
  <si>
    <t>68229</t>
  </si>
  <si>
    <t>68235</t>
  </si>
  <si>
    <t>68245</t>
  </si>
  <si>
    <t>68250</t>
  </si>
  <si>
    <t>68255</t>
  </si>
  <si>
    <t>68264</t>
  </si>
  <si>
    <t>68266</t>
  </si>
  <si>
    <t>68271</t>
  </si>
  <si>
    <t>68276</t>
  </si>
  <si>
    <t>68296</t>
  </si>
  <si>
    <t>68298</t>
  </si>
  <si>
    <t>68307</t>
  </si>
  <si>
    <t>68318</t>
  </si>
  <si>
    <t>68320</t>
  </si>
  <si>
    <t>68322</t>
  </si>
  <si>
    <t>68324</t>
  </si>
  <si>
    <t>68327</t>
  </si>
  <si>
    <t>68344</t>
  </si>
  <si>
    <t>68368</t>
  </si>
  <si>
    <t>68370</t>
  </si>
  <si>
    <t>68377</t>
  </si>
  <si>
    <t>68385</t>
  </si>
  <si>
    <t>68397</t>
  </si>
  <si>
    <t>68406</t>
  </si>
  <si>
    <t>68418</t>
  </si>
  <si>
    <t>68425</t>
  </si>
  <si>
    <t>68432</t>
  </si>
  <si>
    <t>68444</t>
  </si>
  <si>
    <t>68464</t>
  </si>
  <si>
    <t>68468</t>
  </si>
  <si>
    <t>68498</t>
  </si>
  <si>
    <t>68500</t>
  </si>
  <si>
    <t>68502</t>
  </si>
  <si>
    <t>68522</t>
  </si>
  <si>
    <t>68524</t>
  </si>
  <si>
    <t>68533</t>
  </si>
  <si>
    <t>68547</t>
  </si>
  <si>
    <t>68549</t>
  </si>
  <si>
    <t>68572</t>
  </si>
  <si>
    <t>68573</t>
  </si>
  <si>
    <t>68575</t>
  </si>
  <si>
    <t>68615</t>
  </si>
  <si>
    <t>68655</t>
  </si>
  <si>
    <t>68669</t>
  </si>
  <si>
    <t>68673</t>
  </si>
  <si>
    <t>68679</t>
  </si>
  <si>
    <t>68682</t>
  </si>
  <si>
    <t>68684</t>
  </si>
  <si>
    <t>68686</t>
  </si>
  <si>
    <t>68689</t>
  </si>
  <si>
    <t>68705</t>
  </si>
  <si>
    <t>68720</t>
  </si>
  <si>
    <t>68745</t>
  </si>
  <si>
    <t>68755</t>
  </si>
  <si>
    <t>68770</t>
  </si>
  <si>
    <t>68773</t>
  </si>
  <si>
    <t>68780</t>
  </si>
  <si>
    <t>68820</t>
  </si>
  <si>
    <t>68855</t>
  </si>
  <si>
    <t>68861</t>
  </si>
  <si>
    <t>68867</t>
  </si>
  <si>
    <t>68872</t>
  </si>
  <si>
    <t>68895</t>
  </si>
  <si>
    <t>70001</t>
  </si>
  <si>
    <t>70110</t>
  </si>
  <si>
    <t>70124</t>
  </si>
  <si>
    <t>70204</t>
  </si>
  <si>
    <t>70215</t>
  </si>
  <si>
    <t>70221</t>
  </si>
  <si>
    <t>70230</t>
  </si>
  <si>
    <t>70233</t>
  </si>
  <si>
    <t>70235</t>
  </si>
  <si>
    <t>70265</t>
  </si>
  <si>
    <t>70400</t>
  </si>
  <si>
    <t>70418</t>
  </si>
  <si>
    <t>70429</t>
  </si>
  <si>
    <t>70473</t>
  </si>
  <si>
    <t>70508</t>
  </si>
  <si>
    <t>70523</t>
  </si>
  <si>
    <t>70670</t>
  </si>
  <si>
    <t>70678</t>
  </si>
  <si>
    <t>70702</t>
  </si>
  <si>
    <t>70708</t>
  </si>
  <si>
    <t>70713</t>
  </si>
  <si>
    <t>70717</t>
  </si>
  <si>
    <t>70742</t>
  </si>
  <si>
    <t>70771</t>
  </si>
  <si>
    <t>70820</t>
  </si>
  <si>
    <t>70823</t>
  </si>
  <si>
    <t>73001</t>
  </si>
  <si>
    <t>73024</t>
  </si>
  <si>
    <t>73026</t>
  </si>
  <si>
    <t>73030</t>
  </si>
  <si>
    <t>73043</t>
  </si>
  <si>
    <t>73055</t>
  </si>
  <si>
    <t>73067</t>
  </si>
  <si>
    <t>73124</t>
  </si>
  <si>
    <t>73148</t>
  </si>
  <si>
    <t>73152</t>
  </si>
  <si>
    <t>73168</t>
  </si>
  <si>
    <t>73200</t>
  </si>
  <si>
    <t>73217</t>
  </si>
  <si>
    <t>73226</t>
  </si>
  <si>
    <t>73236</t>
  </si>
  <si>
    <t>73268</t>
  </si>
  <si>
    <t>73270</t>
  </si>
  <si>
    <t>73275</t>
  </si>
  <si>
    <t>73283</t>
  </si>
  <si>
    <t>73319</t>
  </si>
  <si>
    <t>73347</t>
  </si>
  <si>
    <t>73349</t>
  </si>
  <si>
    <t>73352</t>
  </si>
  <si>
    <t>73408</t>
  </si>
  <si>
    <t>73411</t>
  </si>
  <si>
    <t>73443</t>
  </si>
  <si>
    <t>73449</t>
  </si>
  <si>
    <t>73461</t>
  </si>
  <si>
    <t>73483</t>
  </si>
  <si>
    <t>73504</t>
  </si>
  <si>
    <t>73520</t>
  </si>
  <si>
    <t>73547</t>
  </si>
  <si>
    <t>73555</t>
  </si>
  <si>
    <t>73563</t>
  </si>
  <si>
    <t>73585</t>
  </si>
  <si>
    <t>73616</t>
  </si>
  <si>
    <t>73622</t>
  </si>
  <si>
    <t>73624</t>
  </si>
  <si>
    <t>73671</t>
  </si>
  <si>
    <t>73675</t>
  </si>
  <si>
    <t>73678</t>
  </si>
  <si>
    <t>73686</t>
  </si>
  <si>
    <t>73770</t>
  </si>
  <si>
    <t>73854</t>
  </si>
  <si>
    <t>73861</t>
  </si>
  <si>
    <t>73870</t>
  </si>
  <si>
    <t>73873</t>
  </si>
  <si>
    <t>76001</t>
  </si>
  <si>
    <t>76020</t>
  </si>
  <si>
    <t>76036</t>
  </si>
  <si>
    <t>76041</t>
  </si>
  <si>
    <t>76054</t>
  </si>
  <si>
    <t>76100</t>
  </si>
  <si>
    <t>76109</t>
  </si>
  <si>
    <t>76111</t>
  </si>
  <si>
    <t>76113</t>
  </si>
  <si>
    <t>76122</t>
  </si>
  <si>
    <t>76126</t>
  </si>
  <si>
    <t>76130</t>
  </si>
  <si>
    <t>76147</t>
  </si>
  <si>
    <t>76233</t>
  </si>
  <si>
    <t>76243</t>
  </si>
  <si>
    <t>76246</t>
  </si>
  <si>
    <t>76248</t>
  </si>
  <si>
    <t>76250</t>
  </si>
  <si>
    <t>76275</t>
  </si>
  <si>
    <t>76306</t>
  </si>
  <si>
    <t>76318</t>
  </si>
  <si>
    <t>76364</t>
  </si>
  <si>
    <t>76377</t>
  </si>
  <si>
    <t>76400</t>
  </si>
  <si>
    <t>76403</t>
  </si>
  <si>
    <t>76497</t>
  </si>
  <si>
    <t>76520</t>
  </si>
  <si>
    <t>76563</t>
  </si>
  <si>
    <t>76606</t>
  </si>
  <si>
    <t>76616</t>
  </si>
  <si>
    <t>76622</t>
  </si>
  <si>
    <t>76670</t>
  </si>
  <si>
    <t>76736</t>
  </si>
  <si>
    <t>76823</t>
  </si>
  <si>
    <t>76828</t>
  </si>
  <si>
    <t>76834</t>
  </si>
  <si>
    <t>76845</t>
  </si>
  <si>
    <t>76863</t>
  </si>
  <si>
    <t>76869</t>
  </si>
  <si>
    <t>76890</t>
  </si>
  <si>
    <t>76892</t>
  </si>
  <si>
    <t>76895</t>
  </si>
  <si>
    <t>97000</t>
  </si>
  <si>
    <t>97001</t>
  </si>
  <si>
    <t>97161</t>
  </si>
  <si>
    <t>97666</t>
  </si>
  <si>
    <t>99001</t>
  </si>
  <si>
    <t>99524</t>
  </si>
  <si>
    <t>99624</t>
  </si>
  <si>
    <t>99773</t>
  </si>
  <si>
    <t>Municipio de ALEJANDRIA</t>
  </si>
  <si>
    <t>Municipio de CAMPAMENTO</t>
  </si>
  <si>
    <t>Municipio de ENTRERRIOS</t>
  </si>
  <si>
    <t>SAN ANDR?S DE CUERQUIA</t>
  </si>
  <si>
    <t>Municipio de SEGOVIA</t>
  </si>
  <si>
    <t>Municipio de YONDO</t>
  </si>
  <si>
    <t>MuniciPio de TIERRALTA</t>
  </si>
  <si>
    <t>Municipio de ACEVEDO</t>
  </si>
  <si>
    <t>Municipio de IQUIRA</t>
  </si>
  <si>
    <t>Municipio de TARQUI</t>
  </si>
  <si>
    <t>Municipio de CONTADERO</t>
  </si>
  <si>
    <t>Municipio de EL ROSARIO</t>
  </si>
  <si>
    <t>Municipio de SAN PEDRO DE CARTAGO</t>
  </si>
  <si>
    <t>Municipio de COELLO</t>
  </si>
  <si>
    <t>Municipio del Guamo</t>
  </si>
  <si>
    <t>COFINANCIACIÓN MUNICIPAL- LIQUIDACIÓN MENSUAL DE AFILIADOS (LMA)</t>
  </si>
  <si>
    <t>DANE</t>
  </si>
  <si>
    <t xml:space="preserve"> ESFUERZO PROPIO MUNICIPAL</t>
  </si>
  <si>
    <t xml:space="preserve"> RECURSOS SISTEMA GENERAL DE PARTICIPACIONES (M)</t>
  </si>
  <si>
    <t xml:space="preserve"> SGP CON DESTINO AL FONPET - EXCEPCIONAL</t>
  </si>
  <si>
    <t xml:space="preserve"> COLJUEGOS MPAL</t>
  </si>
  <si>
    <t xml:space="preserve">   8 PUNTOS DEL IMPOCONSUMO DE CERVEZA (IVA DEL 8% CERVEZA) </t>
  </si>
  <si>
    <t xml:space="preserve"> M - EXCEDENTES FONPET - ART. 147 DE 2015</t>
  </si>
  <si>
    <t xml:space="preserve">   REND. REND. 8 PUNTOS DEL IMPOCONSUMO DE CERVEZA (IVA DEL 8% CERVEZA)</t>
  </si>
  <si>
    <t xml:space="preserve">   AD VALOREM DEL IMPUESTO AL CIGARRILLOS - LEY 1819 DE 2016</t>
  </si>
  <si>
    <t xml:space="preserve">   REND. AD VALOREM DEL IMPUESTO AL CIGARRILLOS - LEY 1819 DE 2016 </t>
  </si>
  <si>
    <t xml:space="preserve">   COMPONENTE ESPECÍFICO DEL IMPUESTO AL CONSUMO DE CIGARRILLOS Y TABACO ELABORADO - LEY 1819 DE 2016  </t>
  </si>
  <si>
    <t xml:space="preserve">   REND. COMPONENTE ESPECÍFICO DEL IMPUESTO AL CONSUMO DE CIGARRILLOS Y TABACO ELABORADO - LEY 1819 DE 2016</t>
  </si>
  <si>
    <t xml:space="preserve">  DERECHOS DE EXPLOTACIÓN DE JUEGO DE APUESTAS PERMANENTES O CHANCE - MUNPAL</t>
  </si>
  <si>
    <t xml:space="preserve">   REND. DERECHOS DE EXPLOTACIÓN DE JUEGO DE APUESTAS PERMANENTES O CHANCE - MUNPAL</t>
  </si>
  <si>
    <t xml:space="preserve">   IMPUESTO A GANADORES - MUNPAL</t>
  </si>
  <si>
    <t xml:space="preserve">   REND. IMPUESTO A GANADORES - MUNPAL</t>
  </si>
  <si>
    <t xml:space="preserve">   IMPUESTO AL CONSUMO DE LICORES, VINOS Y APERITIVOS  </t>
  </si>
  <si>
    <t xml:space="preserve">   REND. IMPUESTO AL CONSUMO DE LICORES, VINOS Y APERITIVOS </t>
  </si>
  <si>
    <t xml:space="preserve">   IMPUESTO DE LOTERÍAS FORÁNEAS - MUNPAL</t>
  </si>
  <si>
    <t xml:space="preserve">   REND. IMPUESTO DE LOTERÍAS FORÁNEAS - MUNPAL</t>
  </si>
  <si>
    <t xml:space="preserve">   LOTERÍAS TRADICIONALES - OPERADAS DIRECTAMENTE - MUNPAL</t>
  </si>
  <si>
    <t xml:space="preserve">   REND. LOTERÍAS TRADICIONALES - OPERADAS POR DIR TERCEROS - MUNPAL</t>
  </si>
  <si>
    <t xml:space="preserve">  MONOPOLIO ALCOHOL POTABLE - FABRICACIÓN LICORES DESTILADOS NACIONAL</t>
  </si>
  <si>
    <t xml:space="preserve">  REND. MONOPOLIO ALCOHOL POTABLE - FABRICACIÓN LICORES DESTILADOS NACIONAL2</t>
  </si>
  <si>
    <t xml:space="preserve">   MONOPOLIO DE LICORES DESTILADOS EXTRANJERO </t>
  </si>
  <si>
    <t xml:space="preserve">   REND. MONOPOLIO DE LICORES DESTILADOS EXTRANJERO</t>
  </si>
  <si>
    <t xml:space="preserve">  OPERACIÓN DE JUEGOS PROMOCIONALES LOCALES - MUNPAL</t>
  </si>
  <si>
    <t xml:space="preserve">   REND. OPERACIÓN DE JUEGOS PROMOCIONALES LOCALES - MUNPAL</t>
  </si>
  <si>
    <t xml:space="preserve">  OPERACIÓN DE LAS RIFAS - MUNPAL</t>
  </si>
  <si>
    <t xml:space="preserve">  REND. OPERACIÓN DE LAS RIFAS - MUNPAL</t>
  </si>
  <si>
    <t xml:space="preserve">   OTROS RECURSOS DESTINADOS AL ASEGURAMIENTO - MUNPAL</t>
  </si>
  <si>
    <t xml:space="preserve">   REND. OTROS RECURSOS DESTINADOS AL ASEGURAMIENTO - MUNPAL</t>
  </si>
  <si>
    <t xml:space="preserve">   PREMIOS CADUCOS - MUNPAL</t>
  </si>
  <si>
    <t xml:space="preserve"> - REND. PREMIOS CADUCOS - MUNPAL</t>
  </si>
  <si>
    <t xml:space="preserve">   RECURSOS TRANSFERIDOS POR COLJUEGOS - PREMIOS CADUCOS - MUNICIPIOS</t>
  </si>
  <si>
    <t>TOTAL FINANCIACIÓN MUNICIPAL</t>
  </si>
  <si>
    <t>INFORME FINANCIACIÓN LMA</t>
  </si>
  <si>
    <t>A</t>
  </si>
  <si>
    <t>B</t>
  </si>
  <si>
    <t>C</t>
  </si>
  <si>
    <t>D</t>
  </si>
  <si>
    <t>A-B-C-D</t>
  </si>
  <si>
    <t>CÓDIGO CGN</t>
  </si>
  <si>
    <t xml:space="preserve">UPC APROPIADA </t>
  </si>
  <si>
    <t xml:space="preserve"> CAJAS DE COMPENSACION</t>
  </si>
  <si>
    <t>APORTES PRESUPUESTO GRAL DE LA NACIÓN-ADRES</t>
  </si>
  <si>
    <t>119191000</t>
  </si>
  <si>
    <t>210191001</t>
  </si>
  <si>
    <t>214091540</t>
  </si>
  <si>
    <t>210105001</t>
  </si>
  <si>
    <t>210205002</t>
  </si>
  <si>
    <t>210405004</t>
  </si>
  <si>
    <t>212105021</t>
  </si>
  <si>
    <t>213005030</t>
  </si>
  <si>
    <t>213105031</t>
  </si>
  <si>
    <t>213405034</t>
  </si>
  <si>
    <t>213605036</t>
  </si>
  <si>
    <t>213805038</t>
  </si>
  <si>
    <t>214005040</t>
  </si>
  <si>
    <t>214205042</t>
  </si>
  <si>
    <t>214405044</t>
  </si>
  <si>
    <t>214505045</t>
  </si>
  <si>
    <t>215105051</t>
  </si>
  <si>
    <t>215505055</t>
  </si>
  <si>
    <t>215905059</t>
  </si>
  <si>
    <t>217905079</t>
  </si>
  <si>
    <t>218605086</t>
  </si>
  <si>
    <t>218805088</t>
  </si>
  <si>
    <t>219105091</t>
  </si>
  <si>
    <t>219305093</t>
  </si>
  <si>
    <t>210105101</t>
  </si>
  <si>
    <t>210705107</t>
  </si>
  <si>
    <t>211305113</t>
  </si>
  <si>
    <t>212005120</t>
  </si>
  <si>
    <t>212505125</t>
  </si>
  <si>
    <t>212905129</t>
  </si>
  <si>
    <t>213405134</t>
  </si>
  <si>
    <t>213805138</t>
  </si>
  <si>
    <t>214205142</t>
  </si>
  <si>
    <t>214505145</t>
  </si>
  <si>
    <t>214705147</t>
  </si>
  <si>
    <t>214805148</t>
  </si>
  <si>
    <t>215005150</t>
  </si>
  <si>
    <t>215405154</t>
  </si>
  <si>
    <t>217205172</t>
  </si>
  <si>
    <t>219005190</t>
  </si>
  <si>
    <t>219705197</t>
  </si>
  <si>
    <t>210605206</t>
  </si>
  <si>
    <t>210905209</t>
  </si>
  <si>
    <t>211205212</t>
  </si>
  <si>
    <t>213405234</t>
  </si>
  <si>
    <t>213705237</t>
  </si>
  <si>
    <t>214005240</t>
  </si>
  <si>
    <t>215005250</t>
  </si>
  <si>
    <t>216405264</t>
  </si>
  <si>
    <t>216605266</t>
  </si>
  <si>
    <t>218205282</t>
  </si>
  <si>
    <t>218405284</t>
  </si>
  <si>
    <t>210605306</t>
  </si>
  <si>
    <t>210805308</t>
  </si>
  <si>
    <t>211005310</t>
  </si>
  <si>
    <t>211305313</t>
  </si>
  <si>
    <t>211505315</t>
  </si>
  <si>
    <t>211805318</t>
  </si>
  <si>
    <t>212105321</t>
  </si>
  <si>
    <t>214705347</t>
  </si>
  <si>
    <t>215305353</t>
  </si>
  <si>
    <t>216005360</t>
  </si>
  <si>
    <t>216105361</t>
  </si>
  <si>
    <t>216405364</t>
  </si>
  <si>
    <t>216805368</t>
  </si>
  <si>
    <t>217605376</t>
  </si>
  <si>
    <t>218005380</t>
  </si>
  <si>
    <t>219005390</t>
  </si>
  <si>
    <t>210005400</t>
  </si>
  <si>
    <t>211105411</t>
  </si>
  <si>
    <t>212505425</t>
  </si>
  <si>
    <t>214005440</t>
  </si>
  <si>
    <t>216705467</t>
  </si>
  <si>
    <t>217505475</t>
  </si>
  <si>
    <t>218005480</t>
  </si>
  <si>
    <t>218305483</t>
  </si>
  <si>
    <t>219005490</t>
  </si>
  <si>
    <t>219505495</t>
  </si>
  <si>
    <t>210105501</t>
  </si>
  <si>
    <t>214105541</t>
  </si>
  <si>
    <t>214305543</t>
  </si>
  <si>
    <t>217605576</t>
  </si>
  <si>
    <t>217905579</t>
  </si>
  <si>
    <t>218505585</t>
  </si>
  <si>
    <t>219105591</t>
  </si>
  <si>
    <t>210405604</t>
  </si>
  <si>
    <t>210705607</t>
  </si>
  <si>
    <t>211505615</t>
  </si>
  <si>
    <t>212805628</t>
  </si>
  <si>
    <t>213105631</t>
  </si>
  <si>
    <t>214205642</t>
  </si>
  <si>
    <t>214705647</t>
  </si>
  <si>
    <t>214905649</t>
  </si>
  <si>
    <t>215205652</t>
  </si>
  <si>
    <t>215605656</t>
  </si>
  <si>
    <t>215805658</t>
  </si>
  <si>
    <t>215905659</t>
  </si>
  <si>
    <t>216005660</t>
  </si>
  <si>
    <t>216405664</t>
  </si>
  <si>
    <t>216505665</t>
  </si>
  <si>
    <t>216705667</t>
  </si>
  <si>
    <t>217005670</t>
  </si>
  <si>
    <t>217405674</t>
  </si>
  <si>
    <t>217905679</t>
  </si>
  <si>
    <t>218605686</t>
  </si>
  <si>
    <t>219005690</t>
  </si>
  <si>
    <t>219705697</t>
  </si>
  <si>
    <t>213605736</t>
  </si>
  <si>
    <t>215605756</t>
  </si>
  <si>
    <t>216105761</t>
  </si>
  <si>
    <t>218905789</t>
  </si>
  <si>
    <t>219005790</t>
  </si>
  <si>
    <t>219205792</t>
  </si>
  <si>
    <t>210905809</t>
  </si>
  <si>
    <t>211905819</t>
  </si>
  <si>
    <t>213705837</t>
  </si>
  <si>
    <t>214205842</t>
  </si>
  <si>
    <t>214705847</t>
  </si>
  <si>
    <t>215405854</t>
  </si>
  <si>
    <t>215605856</t>
  </si>
  <si>
    <t>215805858</t>
  </si>
  <si>
    <t>216105861</t>
  </si>
  <si>
    <t>217305873</t>
  </si>
  <si>
    <t>218505885</t>
  </si>
  <si>
    <t>218705887</t>
  </si>
  <si>
    <t>219005890</t>
  </si>
  <si>
    <t>219305893</t>
  </si>
  <si>
    <t>219505895</t>
  </si>
  <si>
    <t>210181001</t>
  </si>
  <si>
    <t>216581065</t>
  </si>
  <si>
    <t>212081220</t>
  </si>
  <si>
    <t>210081300</t>
  </si>
  <si>
    <t>219181591</t>
  </si>
  <si>
    <t>213681736</t>
  </si>
  <si>
    <t>219481794</t>
  </si>
  <si>
    <t>210108001</t>
  </si>
  <si>
    <t>217808078</t>
  </si>
  <si>
    <t>213708137</t>
  </si>
  <si>
    <t>214108141</t>
  </si>
  <si>
    <t>219608296</t>
  </si>
  <si>
    <t>217208372</t>
  </si>
  <si>
    <t>212108421</t>
  </si>
  <si>
    <t>213308433</t>
  </si>
  <si>
    <t>213608436</t>
  </si>
  <si>
    <t>212008520</t>
  </si>
  <si>
    <t>214908549</t>
  </si>
  <si>
    <t>215808558</t>
  </si>
  <si>
    <t>216008560</t>
  </si>
  <si>
    <t>217308573</t>
  </si>
  <si>
    <t>210608606</t>
  </si>
  <si>
    <t>213408634</t>
  </si>
  <si>
    <t>213808638</t>
  </si>
  <si>
    <t>217508675</t>
  </si>
  <si>
    <t>218508685</t>
  </si>
  <si>
    <t>215808758</t>
  </si>
  <si>
    <t>217008770</t>
  </si>
  <si>
    <t>213208832</t>
  </si>
  <si>
    <t>214908849</t>
  </si>
  <si>
    <t>225511001</t>
  </si>
  <si>
    <t>210113001</t>
  </si>
  <si>
    <t>210613006</t>
  </si>
  <si>
    <t>213013030</t>
  </si>
  <si>
    <t>214213042</t>
  </si>
  <si>
    <t>215213052</t>
  </si>
  <si>
    <t>216213062</t>
  </si>
  <si>
    <t>217413074</t>
  </si>
  <si>
    <t>214013140</t>
  </si>
  <si>
    <t>216013160</t>
  </si>
  <si>
    <t>218813188</t>
  </si>
  <si>
    <t>211213212</t>
  </si>
  <si>
    <t>212213222</t>
  </si>
  <si>
    <t>214413244</t>
  </si>
  <si>
    <t>214813248</t>
  </si>
  <si>
    <t>216813268</t>
  </si>
  <si>
    <t>210013300</t>
  </si>
  <si>
    <t>213013430</t>
  </si>
  <si>
    <t>213313433</t>
  </si>
  <si>
    <t>214013440</t>
  </si>
  <si>
    <t>214213442</t>
  </si>
  <si>
    <t>215813458</t>
  </si>
  <si>
    <t>216813468</t>
  </si>
  <si>
    <t>217313473</t>
  </si>
  <si>
    <t>923271489</t>
  </si>
  <si>
    <t>214913549</t>
  </si>
  <si>
    <t>218013580</t>
  </si>
  <si>
    <t>210013600</t>
  </si>
  <si>
    <t>212013620</t>
  </si>
  <si>
    <t>214713647</t>
  </si>
  <si>
    <t>215013650</t>
  </si>
  <si>
    <t>215413654</t>
  </si>
  <si>
    <t>215513655</t>
  </si>
  <si>
    <t>215713657</t>
  </si>
  <si>
    <t>216713667</t>
  </si>
  <si>
    <t>217013670</t>
  </si>
  <si>
    <t>217313673</t>
  </si>
  <si>
    <t>218313683</t>
  </si>
  <si>
    <t>218813688</t>
  </si>
  <si>
    <t>214413744</t>
  </si>
  <si>
    <t>216013760</t>
  </si>
  <si>
    <t>218013780</t>
  </si>
  <si>
    <t>211013810</t>
  </si>
  <si>
    <t>213613836</t>
  </si>
  <si>
    <t>213813838</t>
  </si>
  <si>
    <t>217313873</t>
  </si>
  <si>
    <t>219413894</t>
  </si>
  <si>
    <t>210115001</t>
  </si>
  <si>
    <t>212215022</t>
  </si>
  <si>
    <t>214715047</t>
  </si>
  <si>
    <t>215115051</t>
  </si>
  <si>
    <t>218715087</t>
  </si>
  <si>
    <t>219015090</t>
  </si>
  <si>
    <t>219215092</t>
  </si>
  <si>
    <t>219715097</t>
  </si>
  <si>
    <t>210415104</t>
  </si>
  <si>
    <t>210615106</t>
  </si>
  <si>
    <t>210915109</t>
  </si>
  <si>
    <t>211415114</t>
  </si>
  <si>
    <t>213115131</t>
  </si>
  <si>
    <t>213515135</t>
  </si>
  <si>
    <t>216215162</t>
  </si>
  <si>
    <t>217215172</t>
  </si>
  <si>
    <t>217615176</t>
  </si>
  <si>
    <t>218015180</t>
  </si>
  <si>
    <t>218315183</t>
  </si>
  <si>
    <t>218515185</t>
  </si>
  <si>
    <t>218715187</t>
  </si>
  <si>
    <t>218915189</t>
  </si>
  <si>
    <t>210415204</t>
  </si>
  <si>
    <t>211215212</t>
  </si>
  <si>
    <t>211515215</t>
  </si>
  <si>
    <t>211815218</t>
  </si>
  <si>
    <t>212315223</t>
  </si>
  <si>
    <t>212415224</t>
  </si>
  <si>
    <t>212615226</t>
  </si>
  <si>
    <t>213215232</t>
  </si>
  <si>
    <t>213615236</t>
  </si>
  <si>
    <t>213815238</t>
  </si>
  <si>
    <t>214415244</t>
  </si>
  <si>
    <t>214815248</t>
  </si>
  <si>
    <t>217215272</t>
  </si>
  <si>
    <t>217615276</t>
  </si>
  <si>
    <t>219315293</t>
  </si>
  <si>
    <t>219615296</t>
  </si>
  <si>
    <t>219915299</t>
  </si>
  <si>
    <t>211715317</t>
  </si>
  <si>
    <t>212215322</t>
  </si>
  <si>
    <t>212515325</t>
  </si>
  <si>
    <t>213215332</t>
  </si>
  <si>
    <t>216215362</t>
  </si>
  <si>
    <t>216715367</t>
  </si>
  <si>
    <t>216815368</t>
  </si>
  <si>
    <t>217715377</t>
  </si>
  <si>
    <t>218015380</t>
  </si>
  <si>
    <t>210115401</t>
  </si>
  <si>
    <t>210315403</t>
  </si>
  <si>
    <t>210715407</t>
  </si>
  <si>
    <t>212515425</t>
  </si>
  <si>
    <t>214215442</t>
  </si>
  <si>
    <t>215515455</t>
  </si>
  <si>
    <t>216415464</t>
  </si>
  <si>
    <t>216615466</t>
  </si>
  <si>
    <t>216915469</t>
  </si>
  <si>
    <t>217615476</t>
  </si>
  <si>
    <t>218015480</t>
  </si>
  <si>
    <t>219115491</t>
  </si>
  <si>
    <t>219415494</t>
  </si>
  <si>
    <t>210015500</t>
  </si>
  <si>
    <t>210715507</t>
  </si>
  <si>
    <t>211115511</t>
  </si>
  <si>
    <t>211415514</t>
  </si>
  <si>
    <t>211615516</t>
  </si>
  <si>
    <t>211815518</t>
  </si>
  <si>
    <t>212215522</t>
  </si>
  <si>
    <t>213115531</t>
  </si>
  <si>
    <t>213315533</t>
  </si>
  <si>
    <t>213715537</t>
  </si>
  <si>
    <t>214215542</t>
  </si>
  <si>
    <t>215015550</t>
  </si>
  <si>
    <t>217215572</t>
  </si>
  <si>
    <t>218015580</t>
  </si>
  <si>
    <t>219915599</t>
  </si>
  <si>
    <t>210015600</t>
  </si>
  <si>
    <t>212115621</t>
  </si>
  <si>
    <t>213215632</t>
  </si>
  <si>
    <t>213815638</t>
  </si>
  <si>
    <t>214615646</t>
  </si>
  <si>
    <t>216015660</t>
  </si>
  <si>
    <t>216415664</t>
  </si>
  <si>
    <t>216715667</t>
  </si>
  <si>
    <t>217315673</t>
  </si>
  <si>
    <t>217615676</t>
  </si>
  <si>
    <t>218115681</t>
  </si>
  <si>
    <t>218615686</t>
  </si>
  <si>
    <t>219015690</t>
  </si>
  <si>
    <t>219315693</t>
  </si>
  <si>
    <t>219615696</t>
  </si>
  <si>
    <t>212015720</t>
  </si>
  <si>
    <t>212315723</t>
  </si>
  <si>
    <t>214015740</t>
  </si>
  <si>
    <t>215315753</t>
  </si>
  <si>
    <t>215515755</t>
  </si>
  <si>
    <t>215715757</t>
  </si>
  <si>
    <t>215915759</t>
  </si>
  <si>
    <t>216115761</t>
  </si>
  <si>
    <t>216215762</t>
  </si>
  <si>
    <t>216315763</t>
  </si>
  <si>
    <t>216415764</t>
  </si>
  <si>
    <t>217415774</t>
  </si>
  <si>
    <t>217615776</t>
  </si>
  <si>
    <t>217815778</t>
  </si>
  <si>
    <t>219015790</t>
  </si>
  <si>
    <t>219815798</t>
  </si>
  <si>
    <t>210415804</t>
  </si>
  <si>
    <t>210615806</t>
  </si>
  <si>
    <t>210815808</t>
  </si>
  <si>
    <t>211015810</t>
  </si>
  <si>
    <t>211415814</t>
  </si>
  <si>
    <t>211615816</t>
  </si>
  <si>
    <t>212015820</t>
  </si>
  <si>
    <t>212215822</t>
  </si>
  <si>
    <t>213215832</t>
  </si>
  <si>
    <t>213515835</t>
  </si>
  <si>
    <t>213715837</t>
  </si>
  <si>
    <t>213915839</t>
  </si>
  <si>
    <t>214215842</t>
  </si>
  <si>
    <t>216115861</t>
  </si>
  <si>
    <t>217915879</t>
  </si>
  <si>
    <t>219715897</t>
  </si>
  <si>
    <t>210117001</t>
  </si>
  <si>
    <t>211317013</t>
  </si>
  <si>
    <t>214217042</t>
  </si>
  <si>
    <t>215017050</t>
  </si>
  <si>
    <t>218817088</t>
  </si>
  <si>
    <t>217417174</t>
  </si>
  <si>
    <t>217217272</t>
  </si>
  <si>
    <t>218017380</t>
  </si>
  <si>
    <t>218817388</t>
  </si>
  <si>
    <t>213317433</t>
  </si>
  <si>
    <t>214217442</t>
  </si>
  <si>
    <t>214417444</t>
  </si>
  <si>
    <t>214617446</t>
  </si>
  <si>
    <t>218617486</t>
  </si>
  <si>
    <t>219517495</t>
  </si>
  <si>
    <t>211317513</t>
  </si>
  <si>
    <t>212417524</t>
  </si>
  <si>
    <t>214117541</t>
  </si>
  <si>
    <t>211417614</t>
  </si>
  <si>
    <t>211617616</t>
  </si>
  <si>
    <t>215317653</t>
  </si>
  <si>
    <t>216217662</t>
  </si>
  <si>
    <t>216517665</t>
  </si>
  <si>
    <t>217717777</t>
  </si>
  <si>
    <t>216717867</t>
  </si>
  <si>
    <t>217317873</t>
  </si>
  <si>
    <t>217717877</t>
  </si>
  <si>
    <t>210118001</t>
  </si>
  <si>
    <t>212918029</t>
  </si>
  <si>
    <t>219418094</t>
  </si>
  <si>
    <t>215018150</t>
  </si>
  <si>
    <t>210518205</t>
  </si>
  <si>
    <t>214718247</t>
  </si>
  <si>
    <t>215618256</t>
  </si>
  <si>
    <t>211018410</t>
  </si>
  <si>
    <t>216018460</t>
  </si>
  <si>
    <t>217918479</t>
  </si>
  <si>
    <t>219218592</t>
  </si>
  <si>
    <t>211018610</t>
  </si>
  <si>
    <t>215318753</t>
  </si>
  <si>
    <t>215618756</t>
  </si>
  <si>
    <t>218518785</t>
  </si>
  <si>
    <t>216018860</t>
  </si>
  <si>
    <t>210185001</t>
  </si>
  <si>
    <t>211085010</t>
  </si>
  <si>
    <t>211585015</t>
  </si>
  <si>
    <t>212585125</t>
  </si>
  <si>
    <t>213685136</t>
  </si>
  <si>
    <t>213985139</t>
  </si>
  <si>
    <t>216285162</t>
  </si>
  <si>
    <t>212585225</t>
  </si>
  <si>
    <t>213085230</t>
  </si>
  <si>
    <t>215085250</t>
  </si>
  <si>
    <t>216385263</t>
  </si>
  <si>
    <t>217985279</t>
  </si>
  <si>
    <t>210085300</t>
  </si>
  <si>
    <t>211585315</t>
  </si>
  <si>
    <t>212585325</t>
  </si>
  <si>
    <t>210085400</t>
  </si>
  <si>
    <t>211085410</t>
  </si>
  <si>
    <t>213085430</t>
  </si>
  <si>
    <t>214085440</t>
  </si>
  <si>
    <t>210119001</t>
  </si>
  <si>
    <t>212219022</t>
  </si>
  <si>
    <t>215019050</t>
  </si>
  <si>
    <t>217519075</t>
  </si>
  <si>
    <t>210019100</t>
  </si>
  <si>
    <t>211019110</t>
  </si>
  <si>
    <t>213019130</t>
  </si>
  <si>
    <t>213719137</t>
  </si>
  <si>
    <t>214219142</t>
  </si>
  <si>
    <t>211219212</t>
  </si>
  <si>
    <t>215619256</t>
  </si>
  <si>
    <t>219019290</t>
  </si>
  <si>
    <t>923270346</t>
  </si>
  <si>
    <t>211819318</t>
  </si>
  <si>
    <t>215519355</t>
  </si>
  <si>
    <t>216419364</t>
  </si>
  <si>
    <t>219219392</t>
  </si>
  <si>
    <t>219719397</t>
  </si>
  <si>
    <t>211819418</t>
  </si>
  <si>
    <t>215019450</t>
  </si>
  <si>
    <t>215519455</t>
  </si>
  <si>
    <t>217319473</t>
  </si>
  <si>
    <t>211319513</t>
  </si>
  <si>
    <t>211719517</t>
  </si>
  <si>
    <t>213219532</t>
  </si>
  <si>
    <t>213319533</t>
  </si>
  <si>
    <t>214819548</t>
  </si>
  <si>
    <t>217319573</t>
  </si>
  <si>
    <t>218519585</t>
  </si>
  <si>
    <t>212219622</t>
  </si>
  <si>
    <t>219319693</t>
  </si>
  <si>
    <t>219819698</t>
  </si>
  <si>
    <t>210119701</t>
  </si>
  <si>
    <t>214319743</t>
  </si>
  <si>
    <t>216019760</t>
  </si>
  <si>
    <t>218019780</t>
  </si>
  <si>
    <t>218519785</t>
  </si>
  <si>
    <t>210719807</t>
  </si>
  <si>
    <t>210919809</t>
  </si>
  <si>
    <t>212119821</t>
  </si>
  <si>
    <t>212419824</t>
  </si>
  <si>
    <t>214519845</t>
  </si>
  <si>
    <t>210120001</t>
  </si>
  <si>
    <t>211120011</t>
  </si>
  <si>
    <t>211320013</t>
  </si>
  <si>
    <t>213220032</t>
  </si>
  <si>
    <t>214520045</t>
  </si>
  <si>
    <t>216020060</t>
  </si>
  <si>
    <t>217520175</t>
  </si>
  <si>
    <t>217820178</t>
  </si>
  <si>
    <t>212820228</t>
  </si>
  <si>
    <t>213820238</t>
  </si>
  <si>
    <t>215020250</t>
  </si>
  <si>
    <t>219520295</t>
  </si>
  <si>
    <t>211020310</t>
  </si>
  <si>
    <t>218320383</t>
  </si>
  <si>
    <t>210020400</t>
  </si>
  <si>
    <t>214320443</t>
  </si>
  <si>
    <t>211720517</t>
  </si>
  <si>
    <t>215020550</t>
  </si>
  <si>
    <t>217020570</t>
  </si>
  <si>
    <t>211420614</t>
  </si>
  <si>
    <t>212120621</t>
  </si>
  <si>
    <t>211020710</t>
  </si>
  <si>
    <t>215020750</t>
  </si>
  <si>
    <t>217020770</t>
  </si>
  <si>
    <t>218720787</t>
  </si>
  <si>
    <t>210127001</t>
  </si>
  <si>
    <t>210627006</t>
  </si>
  <si>
    <t>212527025</t>
  </si>
  <si>
    <t>215027050</t>
  </si>
  <si>
    <t>217327073</t>
  </si>
  <si>
    <t>217527075</t>
  </si>
  <si>
    <t>217727077</t>
  </si>
  <si>
    <t>219927099</t>
  </si>
  <si>
    <t>213527135</t>
  </si>
  <si>
    <t>215027150</t>
  </si>
  <si>
    <t>216027160</t>
  </si>
  <si>
    <t>210527205</t>
  </si>
  <si>
    <t>214527245</t>
  </si>
  <si>
    <t>215027250</t>
  </si>
  <si>
    <t>216127361</t>
  </si>
  <si>
    <t>217227372</t>
  </si>
  <si>
    <t>211327413</t>
  </si>
  <si>
    <t>212527425</t>
  </si>
  <si>
    <t>213027430</t>
  </si>
  <si>
    <t>215027450</t>
  </si>
  <si>
    <t>219127491</t>
  </si>
  <si>
    <t>219527495</t>
  </si>
  <si>
    <t>218027580</t>
  </si>
  <si>
    <t>210027600</t>
  </si>
  <si>
    <t>211527615</t>
  </si>
  <si>
    <t>216027660</t>
  </si>
  <si>
    <t>214527745</t>
  </si>
  <si>
    <t>218727787</t>
  </si>
  <si>
    <t>210027800</t>
  </si>
  <si>
    <t>211027810</t>
  </si>
  <si>
    <t>210123001</t>
  </si>
  <si>
    <t>216823068</t>
  </si>
  <si>
    <t>217923079</t>
  </si>
  <si>
    <t>219023090</t>
  </si>
  <si>
    <t>216223162</t>
  </si>
  <si>
    <t>216823168</t>
  </si>
  <si>
    <t>218223182</t>
  </si>
  <si>
    <t>218923189</t>
  </si>
  <si>
    <t>210023300</t>
  </si>
  <si>
    <t>215023350</t>
  </si>
  <si>
    <t>211723417</t>
  </si>
  <si>
    <t>211923419</t>
  </si>
  <si>
    <t>216423464</t>
  </si>
  <si>
    <t>216623466</t>
  </si>
  <si>
    <t>210023500</t>
  </si>
  <si>
    <t>215523555</t>
  </si>
  <si>
    <t>217023570</t>
  </si>
  <si>
    <t>217423574</t>
  </si>
  <si>
    <t>218023580</t>
  </si>
  <si>
    <t>218623586</t>
  </si>
  <si>
    <t>216023660</t>
  </si>
  <si>
    <t>217023670</t>
  </si>
  <si>
    <t>217223672</t>
  </si>
  <si>
    <t>217523675</t>
  </si>
  <si>
    <t>217823678</t>
  </si>
  <si>
    <t>923271475</t>
  </si>
  <si>
    <t>218623686</t>
  </si>
  <si>
    <t>210723807</t>
  </si>
  <si>
    <t>923271490</t>
  </si>
  <si>
    <t>215523855</t>
  </si>
  <si>
    <t>210125001</t>
  </si>
  <si>
    <t>211925019</t>
  </si>
  <si>
    <t>213525035</t>
  </si>
  <si>
    <t>214025040</t>
  </si>
  <si>
    <t>215325053</t>
  </si>
  <si>
    <t>218625086</t>
  </si>
  <si>
    <t>219525095</t>
  </si>
  <si>
    <t>219925099</t>
  </si>
  <si>
    <t>212025120</t>
  </si>
  <si>
    <t>212325123</t>
  </si>
  <si>
    <t>212625126</t>
  </si>
  <si>
    <t>214825148</t>
  </si>
  <si>
    <t>215125151</t>
  </si>
  <si>
    <t>215425154</t>
  </si>
  <si>
    <t>216825168</t>
  </si>
  <si>
    <t>217525175</t>
  </si>
  <si>
    <t>217825178</t>
  </si>
  <si>
    <t>218125181</t>
  </si>
  <si>
    <t>218325183</t>
  </si>
  <si>
    <t>210025200</t>
  </si>
  <si>
    <t>211425214</t>
  </si>
  <si>
    <t>212425224</t>
  </si>
  <si>
    <t>214525245</t>
  </si>
  <si>
    <t>215825258</t>
  </si>
  <si>
    <t>216025260</t>
  </si>
  <si>
    <t>216925269</t>
  </si>
  <si>
    <t>217925279</t>
  </si>
  <si>
    <t>218125281</t>
  </si>
  <si>
    <t>218625286</t>
  </si>
  <si>
    <t>218825288</t>
  </si>
  <si>
    <t>219025290</t>
  </si>
  <si>
    <t>219325293</t>
  </si>
  <si>
    <t>219525295</t>
  </si>
  <si>
    <t>219725297</t>
  </si>
  <si>
    <t>219925299</t>
  </si>
  <si>
    <t>210725307</t>
  </si>
  <si>
    <t>211225312</t>
  </si>
  <si>
    <t>211725317</t>
  </si>
  <si>
    <t>212025320</t>
  </si>
  <si>
    <t>212225322</t>
  </si>
  <si>
    <t>212425324</t>
  </si>
  <si>
    <t>212625326</t>
  </si>
  <si>
    <t>212825328</t>
  </si>
  <si>
    <t>213525335</t>
  </si>
  <si>
    <t>213925339</t>
  </si>
  <si>
    <t>216825368</t>
  </si>
  <si>
    <t>217225372</t>
  </si>
  <si>
    <t>217725377</t>
  </si>
  <si>
    <t>218625386</t>
  </si>
  <si>
    <t>219425394</t>
  </si>
  <si>
    <t>219825398</t>
  </si>
  <si>
    <t>210225402</t>
  </si>
  <si>
    <t>210725407</t>
  </si>
  <si>
    <t>212625426</t>
  </si>
  <si>
    <t>213025430</t>
  </si>
  <si>
    <t>213625436</t>
  </si>
  <si>
    <t>213825438</t>
  </si>
  <si>
    <t>217325473</t>
  </si>
  <si>
    <t>218325483</t>
  </si>
  <si>
    <t>218625486</t>
  </si>
  <si>
    <t>218825488</t>
  </si>
  <si>
    <t>218925489</t>
  </si>
  <si>
    <t>219125491</t>
  </si>
  <si>
    <t>210625506</t>
  </si>
  <si>
    <t>211325513</t>
  </si>
  <si>
    <t>211825518</t>
  </si>
  <si>
    <t>212425524</t>
  </si>
  <si>
    <t>213025530</t>
  </si>
  <si>
    <t>213525535</t>
  </si>
  <si>
    <t>217225572</t>
  </si>
  <si>
    <t>218025580</t>
  </si>
  <si>
    <t>219225592</t>
  </si>
  <si>
    <t>219425594</t>
  </si>
  <si>
    <t>219625596</t>
  </si>
  <si>
    <t>219925599</t>
  </si>
  <si>
    <t>211225612</t>
  </si>
  <si>
    <t>214525645</t>
  </si>
  <si>
    <t>214925649</t>
  </si>
  <si>
    <t>215825658</t>
  </si>
  <si>
    <t>216225662</t>
  </si>
  <si>
    <t>211825718</t>
  </si>
  <si>
    <t>213625736</t>
  </si>
  <si>
    <t>214025740</t>
  </si>
  <si>
    <t>214325743</t>
  </si>
  <si>
    <t>214525745</t>
  </si>
  <si>
    <t>215425754</t>
  </si>
  <si>
    <t>215825758</t>
  </si>
  <si>
    <t>216925769</t>
  </si>
  <si>
    <t>217225772</t>
  </si>
  <si>
    <t>217725777</t>
  </si>
  <si>
    <t>217925779</t>
  </si>
  <si>
    <t>218125781</t>
  </si>
  <si>
    <t>218525785</t>
  </si>
  <si>
    <t>219325793</t>
  </si>
  <si>
    <t>219725797</t>
  </si>
  <si>
    <t>219925799</t>
  </si>
  <si>
    <t>210525805</t>
  </si>
  <si>
    <t>210725807</t>
  </si>
  <si>
    <t>211525815</t>
  </si>
  <si>
    <t>211725817</t>
  </si>
  <si>
    <t>212325823</t>
  </si>
  <si>
    <t>213925839</t>
  </si>
  <si>
    <t>214125841</t>
  </si>
  <si>
    <t>214325843</t>
  </si>
  <si>
    <t>214525845</t>
  </si>
  <si>
    <t>215125851</t>
  </si>
  <si>
    <t>216225862</t>
  </si>
  <si>
    <t>216725867</t>
  </si>
  <si>
    <t>217125871</t>
  </si>
  <si>
    <t>217325873</t>
  </si>
  <si>
    <t>217525875</t>
  </si>
  <si>
    <t>217825878</t>
  </si>
  <si>
    <t>218525885</t>
  </si>
  <si>
    <t>219825898</t>
  </si>
  <si>
    <t>219925899</t>
  </si>
  <si>
    <t>119494000</t>
  </si>
  <si>
    <t>210194001</t>
  </si>
  <si>
    <t>210195001</t>
  </si>
  <si>
    <t>211595015</t>
  </si>
  <si>
    <t>212595025</t>
  </si>
  <si>
    <t>210095200</t>
  </si>
  <si>
    <t>210141001</t>
  </si>
  <si>
    <t>210641006</t>
  </si>
  <si>
    <t>211341013</t>
  </si>
  <si>
    <t>211641016</t>
  </si>
  <si>
    <t>212041020</t>
  </si>
  <si>
    <t>212641026</t>
  </si>
  <si>
    <t>217841078</t>
  </si>
  <si>
    <t>213241132</t>
  </si>
  <si>
    <t>210641206</t>
  </si>
  <si>
    <t>214441244</t>
  </si>
  <si>
    <t>210641306</t>
  </si>
  <si>
    <t>211941319</t>
  </si>
  <si>
    <t>214941349</t>
  </si>
  <si>
    <t>215741357</t>
  </si>
  <si>
    <t>215941359</t>
  </si>
  <si>
    <t>217841378</t>
  </si>
  <si>
    <t>219641396</t>
  </si>
  <si>
    <t>218341483</t>
  </si>
  <si>
    <t>210341503</t>
  </si>
  <si>
    <t>211841518</t>
  </si>
  <si>
    <t>212441524</t>
  </si>
  <si>
    <t>213041530</t>
  </si>
  <si>
    <t>214841548</t>
  </si>
  <si>
    <t>215141551</t>
  </si>
  <si>
    <t>211541615</t>
  </si>
  <si>
    <t>216041660</t>
  </si>
  <si>
    <t>216841668</t>
  </si>
  <si>
    <t>217641676</t>
  </si>
  <si>
    <t>217041770</t>
  </si>
  <si>
    <t>219141791</t>
  </si>
  <si>
    <t>219741797</t>
  </si>
  <si>
    <t>219941799</t>
  </si>
  <si>
    <t>210141801</t>
  </si>
  <si>
    <t>210741807</t>
  </si>
  <si>
    <t>217241872</t>
  </si>
  <si>
    <t>218541885</t>
  </si>
  <si>
    <t>210144001</t>
  </si>
  <si>
    <t>213544035</t>
  </si>
  <si>
    <t>217844078</t>
  </si>
  <si>
    <t>219044090</t>
  </si>
  <si>
    <t>219844098</t>
  </si>
  <si>
    <t>211044110</t>
  </si>
  <si>
    <t>217944279</t>
  </si>
  <si>
    <t>217844378</t>
  </si>
  <si>
    <t>212044420</t>
  </si>
  <si>
    <t>213044430</t>
  </si>
  <si>
    <t>216044560</t>
  </si>
  <si>
    <t>215044650</t>
  </si>
  <si>
    <t>214744847</t>
  </si>
  <si>
    <t>215544855</t>
  </si>
  <si>
    <t>217444874</t>
  </si>
  <si>
    <t>210147001</t>
  </si>
  <si>
    <t>213047030</t>
  </si>
  <si>
    <t>215347053</t>
  </si>
  <si>
    <t>215847058</t>
  </si>
  <si>
    <t>216147161</t>
  </si>
  <si>
    <t>217047170</t>
  </si>
  <si>
    <t>218947189</t>
  </si>
  <si>
    <t>210547205</t>
  </si>
  <si>
    <t>214547245</t>
  </si>
  <si>
    <t>215847258</t>
  </si>
  <si>
    <t>216847268</t>
  </si>
  <si>
    <t>218847288</t>
  </si>
  <si>
    <t>211847318</t>
  </si>
  <si>
    <t>216047460</t>
  </si>
  <si>
    <t>214147541</t>
  </si>
  <si>
    <t>214547545</t>
  </si>
  <si>
    <t>215147551</t>
  </si>
  <si>
    <t>215547555</t>
  </si>
  <si>
    <t>217047570</t>
  </si>
  <si>
    <t>210547605</t>
  </si>
  <si>
    <t>216047660</t>
  </si>
  <si>
    <t>217547675</t>
  </si>
  <si>
    <t>219247692</t>
  </si>
  <si>
    <t>210347703</t>
  </si>
  <si>
    <t>210747707</t>
  </si>
  <si>
    <t>212047720</t>
  </si>
  <si>
    <t>214547745</t>
  </si>
  <si>
    <t>219847798</t>
  </si>
  <si>
    <t>216047960</t>
  </si>
  <si>
    <t>218047980</t>
  </si>
  <si>
    <t>210150001</t>
  </si>
  <si>
    <t>210650006</t>
  </si>
  <si>
    <t>211050110</t>
  </si>
  <si>
    <t>212450124</t>
  </si>
  <si>
    <t>215050150</t>
  </si>
  <si>
    <t>212350223</t>
  </si>
  <si>
    <t>212650226</t>
  </si>
  <si>
    <t>214550245</t>
  </si>
  <si>
    <t>215150251</t>
  </si>
  <si>
    <t>217050270</t>
  </si>
  <si>
    <t>218750287</t>
  </si>
  <si>
    <t>211350313</t>
  </si>
  <si>
    <t>211850318</t>
  </si>
  <si>
    <t>212550325</t>
  </si>
  <si>
    <t>213050330</t>
  </si>
  <si>
    <t>215050350</t>
  </si>
  <si>
    <t>217050370</t>
  </si>
  <si>
    <t>210050400</t>
  </si>
  <si>
    <t>215050450</t>
  </si>
  <si>
    <t>216850568</t>
  </si>
  <si>
    <t>217350573</t>
  </si>
  <si>
    <t>217750577</t>
  </si>
  <si>
    <t>219050590</t>
  </si>
  <si>
    <t>210650606</t>
  </si>
  <si>
    <t>218050680</t>
  </si>
  <si>
    <t>218350683</t>
  </si>
  <si>
    <t>218650686</t>
  </si>
  <si>
    <t>218950689</t>
  </si>
  <si>
    <t>211150711</t>
  </si>
  <si>
    <t>210152001</t>
  </si>
  <si>
    <t>211952019</t>
  </si>
  <si>
    <t>212252022</t>
  </si>
  <si>
    <t>213652036</t>
  </si>
  <si>
    <t>215152051</t>
  </si>
  <si>
    <t>217952079</t>
  </si>
  <si>
    <t>218352083</t>
  </si>
  <si>
    <t>211052110</t>
  </si>
  <si>
    <t>210352203</t>
  </si>
  <si>
    <t>210752207</t>
  </si>
  <si>
    <t>211052210</t>
  </si>
  <si>
    <t>211552215</t>
  </si>
  <si>
    <t>212452224</t>
  </si>
  <si>
    <t>212752227</t>
  </si>
  <si>
    <t>213352233</t>
  </si>
  <si>
    <t>214052240</t>
  </si>
  <si>
    <t>215052250</t>
  </si>
  <si>
    <t>215452254</t>
  </si>
  <si>
    <t>215652256</t>
  </si>
  <si>
    <t>215852258</t>
  </si>
  <si>
    <t>216052260</t>
  </si>
  <si>
    <t>218752287</t>
  </si>
  <si>
    <t>211752317</t>
  </si>
  <si>
    <t>212052320</t>
  </si>
  <si>
    <t>212352323</t>
  </si>
  <si>
    <t>215252352</t>
  </si>
  <si>
    <t>215452354</t>
  </si>
  <si>
    <t>215652356</t>
  </si>
  <si>
    <t>217852378</t>
  </si>
  <si>
    <t>218152381</t>
  </si>
  <si>
    <t>218552385</t>
  </si>
  <si>
    <t>219052390</t>
  </si>
  <si>
    <t>219952399</t>
  </si>
  <si>
    <t>210552405</t>
  </si>
  <si>
    <t>211152411</t>
  </si>
  <si>
    <t>211852418</t>
  </si>
  <si>
    <t>212752427</t>
  </si>
  <si>
    <t>213552435</t>
  </si>
  <si>
    <t>217352473</t>
  </si>
  <si>
    <t>218052480</t>
  </si>
  <si>
    <t>219052490</t>
  </si>
  <si>
    <t>210652506</t>
  </si>
  <si>
    <t>212052520</t>
  </si>
  <si>
    <t>214052540</t>
  </si>
  <si>
    <t>216052560</t>
  </si>
  <si>
    <t>216552565</t>
  </si>
  <si>
    <t>217352573</t>
  </si>
  <si>
    <t>218552585</t>
  </si>
  <si>
    <t>211252612</t>
  </si>
  <si>
    <t>212152621</t>
  </si>
  <si>
    <t>217852678</t>
  </si>
  <si>
    <t>218352683</t>
  </si>
  <si>
    <t>218552685</t>
  </si>
  <si>
    <t>218752687</t>
  </si>
  <si>
    <t>219352693</t>
  </si>
  <si>
    <t>219452694</t>
  </si>
  <si>
    <t>219652696</t>
  </si>
  <si>
    <t>219952699</t>
  </si>
  <si>
    <t>212052720</t>
  </si>
  <si>
    <t>218652786</t>
  </si>
  <si>
    <t>218852788</t>
  </si>
  <si>
    <t>213552835</t>
  </si>
  <si>
    <t>213852838</t>
  </si>
  <si>
    <t>218552885</t>
  </si>
  <si>
    <t>210154001</t>
  </si>
  <si>
    <t>210354003</t>
  </si>
  <si>
    <t>215154051</t>
  </si>
  <si>
    <t>219954099</t>
  </si>
  <si>
    <t>210954109</t>
  </si>
  <si>
    <t>212554125</t>
  </si>
  <si>
    <t>212854128</t>
  </si>
  <si>
    <t>217254172</t>
  </si>
  <si>
    <t>217454174</t>
  </si>
  <si>
    <t>210654206</t>
  </si>
  <si>
    <t>212354223</t>
  </si>
  <si>
    <t>213954239</t>
  </si>
  <si>
    <t>214554245</t>
  </si>
  <si>
    <t>215054250</t>
  </si>
  <si>
    <t>216154261</t>
  </si>
  <si>
    <t>211354313</t>
  </si>
  <si>
    <t>214454344</t>
  </si>
  <si>
    <t>214754347</t>
  </si>
  <si>
    <t>217754377</t>
  </si>
  <si>
    <t>218554385</t>
  </si>
  <si>
    <t>219854398</t>
  </si>
  <si>
    <t>210554405</t>
  </si>
  <si>
    <t>211854418</t>
  </si>
  <si>
    <t>218054480</t>
  </si>
  <si>
    <t>219854498</t>
  </si>
  <si>
    <t>211854518</t>
  </si>
  <si>
    <t>212054520</t>
  </si>
  <si>
    <t>215354553</t>
  </si>
  <si>
    <t>219954599</t>
  </si>
  <si>
    <t>216054660</t>
  </si>
  <si>
    <t>217054670</t>
  </si>
  <si>
    <t>217354673</t>
  </si>
  <si>
    <t>218054680</t>
  </si>
  <si>
    <t>212054720</t>
  </si>
  <si>
    <t>214354743</t>
  </si>
  <si>
    <t>210054800</t>
  </si>
  <si>
    <t>211054810</t>
  </si>
  <si>
    <t>212054820</t>
  </si>
  <si>
    <t>217154871</t>
  </si>
  <si>
    <t>217454874</t>
  </si>
  <si>
    <t>210186001</t>
  </si>
  <si>
    <t>211986219</t>
  </si>
  <si>
    <t>212086320</t>
  </si>
  <si>
    <t>216886568</t>
  </si>
  <si>
    <t>216986569</t>
  </si>
  <si>
    <t>217186571</t>
  </si>
  <si>
    <t>217386573</t>
  </si>
  <si>
    <t>214986749</t>
  </si>
  <si>
    <t>215586755</t>
  </si>
  <si>
    <t>215786757</t>
  </si>
  <si>
    <t>216086760</t>
  </si>
  <si>
    <t>216586865</t>
  </si>
  <si>
    <t>218586885</t>
  </si>
  <si>
    <t>210163001</t>
  </si>
  <si>
    <t>211163111</t>
  </si>
  <si>
    <t>213063130</t>
  </si>
  <si>
    <t>219063190</t>
  </si>
  <si>
    <t>211263212</t>
  </si>
  <si>
    <t>217263272</t>
  </si>
  <si>
    <t>210263302</t>
  </si>
  <si>
    <t>210163401</t>
  </si>
  <si>
    <t>217063470</t>
  </si>
  <si>
    <t>214863548</t>
  </si>
  <si>
    <t>219463594</t>
  </si>
  <si>
    <t>219063690</t>
  </si>
  <si>
    <t>210166001</t>
  </si>
  <si>
    <t>214566045</t>
  </si>
  <si>
    <t>217566075</t>
  </si>
  <si>
    <t>218866088</t>
  </si>
  <si>
    <t>217066170</t>
  </si>
  <si>
    <t>211866318</t>
  </si>
  <si>
    <t>218366383</t>
  </si>
  <si>
    <t>210066400</t>
  </si>
  <si>
    <t>214066440</t>
  </si>
  <si>
    <t>215666456</t>
  </si>
  <si>
    <t>217266572</t>
  </si>
  <si>
    <t>219466594</t>
  </si>
  <si>
    <t>218266682</t>
  </si>
  <si>
    <t>218766687</t>
  </si>
  <si>
    <t>118888000</t>
  </si>
  <si>
    <t>216488564</t>
  </si>
  <si>
    <t>210168001</t>
  </si>
  <si>
    <t>211368013</t>
  </si>
  <si>
    <t>212068020</t>
  </si>
  <si>
    <t>215168051</t>
  </si>
  <si>
    <t>217768077</t>
  </si>
  <si>
    <t>217968079</t>
  </si>
  <si>
    <t>218168081</t>
  </si>
  <si>
    <t>219268092</t>
  </si>
  <si>
    <t>210168101</t>
  </si>
  <si>
    <t>212168121</t>
  </si>
  <si>
    <t>213268132</t>
  </si>
  <si>
    <t>214768147</t>
  </si>
  <si>
    <t>215268152</t>
  </si>
  <si>
    <t>216068160</t>
  </si>
  <si>
    <t>216268162</t>
  </si>
  <si>
    <t>216768167</t>
  </si>
  <si>
    <t>216968169</t>
  </si>
  <si>
    <t>217668176</t>
  </si>
  <si>
    <t>217968179</t>
  </si>
  <si>
    <t>219068190</t>
  </si>
  <si>
    <t>210768207</t>
  </si>
  <si>
    <t>210968209</t>
  </si>
  <si>
    <t>211168211</t>
  </si>
  <si>
    <t>211768217</t>
  </si>
  <si>
    <t>212968229</t>
  </si>
  <si>
    <t>213568235</t>
  </si>
  <si>
    <t>214568245</t>
  </si>
  <si>
    <t>215068250</t>
  </si>
  <si>
    <t>215568255</t>
  </si>
  <si>
    <t>216468264</t>
  </si>
  <si>
    <t>216668266</t>
  </si>
  <si>
    <t>217168271</t>
  </si>
  <si>
    <t>217668276</t>
  </si>
  <si>
    <t>219668296</t>
  </si>
  <si>
    <t>219868298</t>
  </si>
  <si>
    <t>210768307</t>
  </si>
  <si>
    <t>211868318</t>
  </si>
  <si>
    <t>212068320</t>
  </si>
  <si>
    <t>212268322</t>
  </si>
  <si>
    <t>212468324</t>
  </si>
  <si>
    <t>212768327</t>
  </si>
  <si>
    <t>214468344</t>
  </si>
  <si>
    <t>216868368</t>
  </si>
  <si>
    <t>217068370</t>
  </si>
  <si>
    <t>217768377</t>
  </si>
  <si>
    <t>218568385</t>
  </si>
  <si>
    <t>219768397</t>
  </si>
  <si>
    <t>210668406</t>
  </si>
  <si>
    <t>211868418</t>
  </si>
  <si>
    <t>212568425</t>
  </si>
  <si>
    <t>213268432</t>
  </si>
  <si>
    <t>214468444</t>
  </si>
  <si>
    <t>216468464</t>
  </si>
  <si>
    <t>216868468</t>
  </si>
  <si>
    <t>219868498</t>
  </si>
  <si>
    <t>210068500</t>
  </si>
  <si>
    <t>210268502</t>
  </si>
  <si>
    <t>212268522</t>
  </si>
  <si>
    <t>212468524</t>
  </si>
  <si>
    <t>213368533</t>
  </si>
  <si>
    <t>214768547</t>
  </si>
  <si>
    <t>214968549</t>
  </si>
  <si>
    <t>217268572</t>
  </si>
  <si>
    <t>217368573</t>
  </si>
  <si>
    <t>217568575</t>
  </si>
  <si>
    <t>211568615</t>
  </si>
  <si>
    <t>215568655</t>
  </si>
  <si>
    <t>216968669</t>
  </si>
  <si>
    <t>217368673</t>
  </si>
  <si>
    <t>217968679</t>
  </si>
  <si>
    <t>218268682</t>
  </si>
  <si>
    <t>218468684</t>
  </si>
  <si>
    <t>218668686</t>
  </si>
  <si>
    <t>218968689</t>
  </si>
  <si>
    <t>210568705</t>
  </si>
  <si>
    <t>212068720</t>
  </si>
  <si>
    <t>214568745</t>
  </si>
  <si>
    <t>215568755</t>
  </si>
  <si>
    <t>217068770</t>
  </si>
  <si>
    <t>217368773</t>
  </si>
  <si>
    <t>218068780</t>
  </si>
  <si>
    <t>212068820</t>
  </si>
  <si>
    <t>215568855</t>
  </si>
  <si>
    <t>216168861</t>
  </si>
  <si>
    <t>216768867</t>
  </si>
  <si>
    <t>217268872</t>
  </si>
  <si>
    <t>219568895</t>
  </si>
  <si>
    <t>210170001</t>
  </si>
  <si>
    <t>211070110</t>
  </si>
  <si>
    <t>212470124</t>
  </si>
  <si>
    <t>210470204</t>
  </si>
  <si>
    <t>211570215</t>
  </si>
  <si>
    <t>89970221</t>
  </si>
  <si>
    <t>213070230</t>
  </si>
  <si>
    <t>213370233</t>
  </si>
  <si>
    <t>213570235</t>
  </si>
  <si>
    <t>216570265</t>
  </si>
  <si>
    <t>210070400</t>
  </si>
  <si>
    <t>211870418</t>
  </si>
  <si>
    <t>212970429</t>
  </si>
  <si>
    <t>217370473</t>
  </si>
  <si>
    <t>210870508</t>
  </si>
  <si>
    <t>212370523</t>
  </si>
  <si>
    <t>217070670</t>
  </si>
  <si>
    <t>217870678</t>
  </si>
  <si>
    <t>210270702</t>
  </si>
  <si>
    <t>210870708</t>
  </si>
  <si>
    <t>211370713</t>
  </si>
  <si>
    <t>211770717</t>
  </si>
  <si>
    <t>214270742</t>
  </si>
  <si>
    <t>217170771</t>
  </si>
  <si>
    <t>212070820</t>
  </si>
  <si>
    <t>212370823</t>
  </si>
  <si>
    <t>210173001</t>
  </si>
  <si>
    <t>212473024</t>
  </si>
  <si>
    <t>212673026</t>
  </si>
  <si>
    <t>213073030</t>
  </si>
  <si>
    <t>214373043</t>
  </si>
  <si>
    <t>215573055</t>
  </si>
  <si>
    <t>216773067</t>
  </si>
  <si>
    <t>212473124</t>
  </si>
  <si>
    <t>214873148</t>
  </si>
  <si>
    <t>215273152</t>
  </si>
  <si>
    <t>216873168</t>
  </si>
  <si>
    <t>210073200</t>
  </si>
  <si>
    <t>211773217</t>
  </si>
  <si>
    <t>212673226</t>
  </si>
  <si>
    <t>213673236</t>
  </si>
  <si>
    <t>216873268</t>
  </si>
  <si>
    <t>217073270</t>
  </si>
  <si>
    <t>217573275</t>
  </si>
  <si>
    <t>218373283</t>
  </si>
  <si>
    <t>211973319</t>
  </si>
  <si>
    <t>214773347</t>
  </si>
  <si>
    <t>214973349</t>
  </si>
  <si>
    <t>215273352</t>
  </si>
  <si>
    <t>210873408</t>
  </si>
  <si>
    <t>211173411</t>
  </si>
  <si>
    <t>214373443</t>
  </si>
  <si>
    <t>214973449</t>
  </si>
  <si>
    <t>216173461</t>
  </si>
  <si>
    <t>218373483</t>
  </si>
  <si>
    <t>210473504</t>
  </si>
  <si>
    <t>212073520</t>
  </si>
  <si>
    <t>215573555</t>
  </si>
  <si>
    <t>216373563</t>
  </si>
  <si>
    <t>218573585</t>
  </si>
  <si>
    <t>211673616</t>
  </si>
  <si>
    <t>212273622</t>
  </si>
  <si>
    <t>212473624</t>
  </si>
  <si>
    <t>217173671</t>
  </si>
  <si>
    <t>217573675</t>
  </si>
  <si>
    <t>217873678</t>
  </si>
  <si>
    <t>218673686</t>
  </si>
  <si>
    <t>217073770</t>
  </si>
  <si>
    <t>215473854</t>
  </si>
  <si>
    <t>216173861</t>
  </si>
  <si>
    <t>217073870</t>
  </si>
  <si>
    <t>217373873</t>
  </si>
  <si>
    <t>210176001</t>
  </si>
  <si>
    <t>212076020</t>
  </si>
  <si>
    <t>213676036</t>
  </si>
  <si>
    <t>214176041</t>
  </si>
  <si>
    <t>215476054</t>
  </si>
  <si>
    <t>210076100</t>
  </si>
  <si>
    <t>210976109</t>
  </si>
  <si>
    <t>211176111</t>
  </si>
  <si>
    <t>211376113</t>
  </si>
  <si>
    <t>212276122</t>
  </si>
  <si>
    <t>212676126</t>
  </si>
  <si>
    <t>213076130</t>
  </si>
  <si>
    <t>214776147</t>
  </si>
  <si>
    <t>213376233</t>
  </si>
  <si>
    <t>214376243</t>
  </si>
  <si>
    <t>214676246</t>
  </si>
  <si>
    <t>214876248</t>
  </si>
  <si>
    <t>215076250</t>
  </si>
  <si>
    <t>217576275</t>
  </si>
  <si>
    <t>210676306</t>
  </si>
  <si>
    <t>211876318</t>
  </si>
  <si>
    <t>216476364</t>
  </si>
  <si>
    <t>217776377</t>
  </si>
  <si>
    <t>210076400</t>
  </si>
  <si>
    <t>210376403</t>
  </si>
  <si>
    <t>219776497</t>
  </si>
  <si>
    <t>212076520</t>
  </si>
  <si>
    <t>216376563</t>
  </si>
  <si>
    <t>210676606</t>
  </si>
  <si>
    <t>211676616</t>
  </si>
  <si>
    <t>212276622</t>
  </si>
  <si>
    <t>217076670</t>
  </si>
  <si>
    <t>213676736</t>
  </si>
  <si>
    <t>212376823</t>
  </si>
  <si>
    <t>212876828</t>
  </si>
  <si>
    <t>213476834</t>
  </si>
  <si>
    <t>214576845</t>
  </si>
  <si>
    <t>216376863</t>
  </si>
  <si>
    <t>216976869</t>
  </si>
  <si>
    <t>219076890</t>
  </si>
  <si>
    <t>219276892</t>
  </si>
  <si>
    <t>219576895</t>
  </si>
  <si>
    <t>119797000</t>
  </si>
  <si>
    <t>210197001</t>
  </si>
  <si>
    <t>216197161</t>
  </si>
  <si>
    <t>216697666</t>
  </si>
  <si>
    <t>210199001</t>
  </si>
  <si>
    <t>212499524</t>
  </si>
  <si>
    <t>212499624</t>
  </si>
  <si>
    <t>217399773</t>
  </si>
  <si>
    <t>COFINANCIACIÓN
DEPARTAMENTAL</t>
  </si>
  <si>
    <t>COFINANCIACIÓN
MUNICIPAL</t>
  </si>
  <si>
    <t>TOTAL AMAZONAS</t>
  </si>
  <si>
    <t>TOTAL ANTIOQUIA</t>
  </si>
  <si>
    <t>TOTAL ARAUCA</t>
  </si>
  <si>
    <t>TOTAL ATLANTICO</t>
  </si>
  <si>
    <t>TOTAL BOGOTA D.C.</t>
  </si>
  <si>
    <t>TOTAL BOLIVAR</t>
  </si>
  <si>
    <t>TOTAL BOYACA</t>
  </si>
  <si>
    <t>TOTAL CALDAS</t>
  </si>
  <si>
    <t>TOTAL CAQUETA</t>
  </si>
  <si>
    <t>TOTAL CASANARE</t>
  </si>
  <si>
    <t>TOTAL CAUCA</t>
  </si>
  <si>
    <t>TOTAL CESAR</t>
  </si>
  <si>
    <t>TOTAL CHOCO</t>
  </si>
  <si>
    <t>TOTAL CORDOBA</t>
  </si>
  <si>
    <t>TOTAL CUNDINAMARCA</t>
  </si>
  <si>
    <t>TOTAL GUAINIA</t>
  </si>
  <si>
    <t>TOTAL GUAVIARE</t>
  </si>
  <si>
    <t>TOTAL HUILA</t>
  </si>
  <si>
    <t>TOTAL LA GUAJIRA</t>
  </si>
  <si>
    <t>TOTAL MAGDALENA</t>
  </si>
  <si>
    <t>TOTAL META</t>
  </si>
  <si>
    <t>TOTAL NARIÑO</t>
  </si>
  <si>
    <t>TOTAL NORTE DE SANTANDER</t>
  </si>
  <si>
    <t>TOTAL PUTUMAYO</t>
  </si>
  <si>
    <t>TOTAL QUINDIO</t>
  </si>
  <si>
    <t>TOTAL RISARALDA</t>
  </si>
  <si>
    <t>TOTAL SAN ANDRES</t>
  </si>
  <si>
    <t>TOTAL SANTANDER</t>
  </si>
  <si>
    <t>TOTAL SUCRE</t>
  </si>
  <si>
    <t>TOTAL TOLIMA</t>
  </si>
  <si>
    <t>TOTAL VALLE</t>
  </si>
  <si>
    <t>TOTAL VAUPES</t>
  </si>
  <si>
    <t>TOTAL VICHADA</t>
  </si>
  <si>
    <t>215325653</t>
  </si>
  <si>
    <t>219841298</t>
  </si>
  <si>
    <t>214773547</t>
  </si>
  <si>
    <t>923272927</t>
  </si>
  <si>
    <t>94343</t>
  </si>
  <si>
    <t>BARRANCO MINAS</t>
  </si>
  <si>
    <t>EXCEDENTES PROVENIENTES DE LOTTO EN LÍNEA - MUNPAL</t>
  </si>
  <si>
    <t>DESAHORRO FONPET DE RECURSOS EXCEDENTES DIFERENTES A LOS DE LOTTO EN LÍNEA - MUNPAL</t>
  </si>
  <si>
    <t>SISTEMA GENERAL DE PARTICIPACIONES LIBRE INVERSIÓN - MUNPAL</t>
  </si>
  <si>
    <t>OTROS RECURSOS DESTINADOS AL ASEGURAMIENTO - Artículo 5 de la Ley 1608 de 2013 - MUNPAL</t>
  </si>
  <si>
    <t>ENERO A ABRIL AÑO 2025</t>
  </si>
  <si>
    <t>ENERO A ABRIL 2025</t>
  </si>
  <si>
    <t>ABRIL 2025</t>
  </si>
  <si>
    <t>ABRIL AÑO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</si>
</sst>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2" formatCode="_-&quot;$&quot;\ * #,##0_-;\-&quot;$&quot;\ * #,##0_-;_-&quot;$&quot;\ * &quot;-&quot;_-;_-@_-"/>
    <numFmt numFmtId="44" formatCode="_-&quot;$&quot;\ * #,##0.00_-;\-&quot;$&quot;\ * #,##0.00_-;_-&quot;$&quot;\ * &quot;-&quot;??_-;_-@_-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Arial Narrow"/>
      <family val="2"/>
    </font>
    <font>
      <b/>
      <sz val="10"/>
      <color theme="0"/>
      <name val="Arial Narrow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Arial Narrow"/>
      <family val="2"/>
    </font>
    <font>
      <b/>
      <u/>
      <sz val="11"/>
      <color theme="1"/>
      <name val="Calibri"/>
      <family val="2"/>
      <scheme val="minor"/>
    </font>
    <font>
      <sz val="10"/>
      <name val="Arial Narrow"/>
      <family val="2"/>
    </font>
    <font>
      <b/>
      <sz val="1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00ACCA"/>
        <bgColor indexed="64"/>
      </patternFill>
    </fill>
    <fill>
      <patternFill patternType="solid">
        <fgColor theme="9" tint="0.59999389629810485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74">
    <xf numFmtId="0" fontId="0" fillId="0" borderId="0" xfId="0"/>
    <xf numFmtId="0" fontId="0" fillId="0" borderId="1" xfId="0" applyBorder="1"/>
    <xf numFmtId="0" fontId="0" fillId="0" borderId="2" xfId="0" applyBorder="1"/>
    <xf numFmtId="44" fontId="0" fillId="0" borderId="0" xfId="0" applyNumberFormat="1"/>
    <xf numFmtId="4" fontId="0" fillId="0" borderId="0" xfId="0" applyNumberFormat="1"/>
    <xf numFmtId="0" fontId="3" fillId="0" borderId="0" xfId="0" applyFont="1"/>
    <xf numFmtId="0" fontId="7" fillId="0" borderId="0" xfId="0" applyFont="1"/>
    <xf numFmtId="44" fontId="1" fillId="0" borderId="2" xfId="1" applyFont="1" applyBorder="1" applyAlignment="1"/>
    <xf numFmtId="44" fontId="0" fillId="0" borderId="2" xfId="1" applyFont="1" applyBorder="1" applyAlignment="1"/>
    <xf numFmtId="0" fontId="4" fillId="0" borderId="0" xfId="0" applyFont="1" applyAlignment="1">
      <alignment horizontal="center" wrapText="1"/>
    </xf>
    <xf numFmtId="4" fontId="4" fillId="0" borderId="0" xfId="0" applyNumberFormat="1" applyFont="1" applyAlignment="1">
      <alignment horizontal="center" wrapText="1"/>
    </xf>
    <xf numFmtId="0" fontId="0" fillId="0" borderId="4" xfId="0" applyBorder="1"/>
    <xf numFmtId="0" fontId="0" fillId="0" borderId="11" xfId="0" applyBorder="1"/>
    <xf numFmtId="0" fontId="0" fillId="0" borderId="12" xfId="0" applyBorder="1"/>
    <xf numFmtId="0" fontId="5" fillId="2" borderId="14" xfId="0" applyFont="1" applyFill="1" applyBorder="1" applyAlignment="1">
      <alignment horizontal="center" vertical="center" wrapText="1"/>
    </xf>
    <xf numFmtId="4" fontId="5" fillId="2" borderId="14" xfId="0" applyNumberFormat="1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44" fontId="1" fillId="0" borderId="12" xfId="1" applyFont="1" applyBorder="1" applyAlignment="1"/>
    <xf numFmtId="0" fontId="5" fillId="2" borderId="15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4" fontId="2" fillId="3" borderId="2" xfId="0" applyNumberFormat="1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0" fillId="0" borderId="0" xfId="0" applyAlignment="1">
      <alignment horizontal="left"/>
    </xf>
    <xf numFmtId="4" fontId="10" fillId="0" borderId="2" xfId="0" applyNumberFormat="1" applyFont="1" applyBorder="1" applyAlignment="1">
      <alignment horizontal="left" vertical="center"/>
    </xf>
    <xf numFmtId="4" fontId="10" fillId="0" borderId="2" xfId="0" applyNumberFormat="1" applyFont="1" applyBorder="1" applyAlignment="1">
      <alignment horizontal="center" vertical="center"/>
    </xf>
    <xf numFmtId="42" fontId="10" fillId="0" borderId="2" xfId="0" applyNumberFormat="1" applyFont="1" applyBorder="1" applyAlignment="1">
      <alignment horizontal="right" vertical="center"/>
    </xf>
    <xf numFmtId="4" fontId="11" fillId="0" borderId="2" xfId="0" applyNumberFormat="1" applyFont="1" applyBorder="1" applyAlignment="1">
      <alignment horizontal="left" vertical="center"/>
    </xf>
    <xf numFmtId="4" fontId="11" fillId="0" borderId="2" xfId="0" applyNumberFormat="1" applyFont="1" applyBorder="1" applyAlignment="1">
      <alignment horizontal="center" vertical="center"/>
    </xf>
    <xf numFmtId="42" fontId="11" fillId="0" borderId="2" xfId="0" applyNumberFormat="1" applyFont="1" applyBorder="1" applyAlignment="1">
      <alignment horizontal="right" vertical="center"/>
    </xf>
    <xf numFmtId="0" fontId="2" fillId="0" borderId="0" xfId="0" applyFont="1"/>
    <xf numFmtId="4" fontId="10" fillId="0" borderId="2" xfId="0" applyNumberFormat="1" applyFont="1" applyBorder="1" applyAlignment="1">
      <alignment horizontal="right" vertical="center"/>
    </xf>
    <xf numFmtId="4" fontId="7" fillId="0" borderId="0" xfId="0" applyNumberFormat="1" applyFont="1"/>
    <xf numFmtId="4" fontId="11" fillId="0" borderId="2" xfId="0" applyNumberFormat="1" applyFont="1" applyBorder="1" applyAlignment="1">
      <alignment horizontal="right" vertical="center"/>
    </xf>
    <xf numFmtId="0" fontId="6" fillId="0" borderId="0" xfId="0" applyFont="1"/>
    <xf numFmtId="4" fontId="5" fillId="2" borderId="5" xfId="0" applyNumberFormat="1" applyFont="1" applyFill="1" applyBorder="1" applyAlignment="1">
      <alignment horizontal="left" vertical="center"/>
    </xf>
    <xf numFmtId="4" fontId="5" fillId="2" borderId="5" xfId="0" applyNumberFormat="1" applyFont="1" applyFill="1" applyBorder="1" applyAlignment="1">
      <alignment horizontal="center" vertical="center"/>
    </xf>
    <xf numFmtId="42" fontId="9" fillId="0" borderId="2" xfId="0" applyNumberFormat="1" applyFont="1" applyBorder="1"/>
    <xf numFmtId="42" fontId="1" fillId="0" borderId="12" xfId="1" applyNumberFormat="1" applyFont="1" applyBorder="1"/>
    <xf numFmtId="42" fontId="1" fillId="0" borderId="13" xfId="1" applyNumberFormat="1" applyFont="1" applyBorder="1"/>
    <xf numFmtId="42" fontId="1" fillId="0" borderId="2" xfId="1" applyNumberFormat="1" applyFont="1" applyBorder="1"/>
    <xf numFmtId="42" fontId="1" fillId="0" borderId="3" xfId="1" applyNumberFormat="1" applyFont="1" applyBorder="1"/>
    <xf numFmtId="42" fontId="6" fillId="0" borderId="7" xfId="0" applyNumberFormat="1" applyFont="1" applyBorder="1"/>
    <xf numFmtId="42" fontId="6" fillId="0" borderId="8" xfId="0" applyNumberFormat="1" applyFont="1" applyBorder="1"/>
    <xf numFmtId="42" fontId="0" fillId="0" borderId="12" xfId="1" applyNumberFormat="1" applyFont="1" applyBorder="1"/>
    <xf numFmtId="42" fontId="0" fillId="0" borderId="13" xfId="0" applyNumberFormat="1" applyBorder="1"/>
    <xf numFmtId="42" fontId="0" fillId="0" borderId="2" xfId="1" applyNumberFormat="1" applyFont="1" applyBorder="1"/>
    <xf numFmtId="42" fontId="0" fillId="0" borderId="3" xfId="0" applyNumberFormat="1" applyBorder="1"/>
    <xf numFmtId="42" fontId="0" fillId="0" borderId="5" xfId="1" applyNumberFormat="1" applyFont="1" applyBorder="1"/>
    <xf numFmtId="42" fontId="2" fillId="0" borderId="7" xfId="1" applyNumberFormat="1" applyFont="1" applyFill="1" applyBorder="1"/>
    <xf numFmtId="42" fontId="2" fillId="0" borderId="8" xfId="1" applyNumberFormat="1" applyFont="1" applyFill="1" applyBorder="1"/>
    <xf numFmtId="44" fontId="1" fillId="0" borderId="2" xfId="1" applyFont="1" applyBorder="1" applyAlignment="1">
      <alignment horizontal="left"/>
    </xf>
    <xf numFmtId="42" fontId="5" fillId="2" borderId="5" xfId="0" applyNumberFormat="1" applyFont="1" applyFill="1" applyBorder="1" applyAlignment="1">
      <alignment horizontal="center" vertical="center" wrapText="1"/>
    </xf>
    <xf numFmtId="0" fontId="2" fillId="0" borderId="2" xfId="0" applyFont="1" applyBorder="1"/>
    <xf numFmtId="42" fontId="0" fillId="0" borderId="17" xfId="1" applyNumberFormat="1" applyFont="1" applyBorder="1"/>
    <xf numFmtId="42" fontId="0" fillId="0" borderId="18" xfId="1" applyNumberFormat="1" applyFont="1" applyBorder="1"/>
    <xf numFmtId="42" fontId="0" fillId="0" borderId="19" xfId="1" applyNumberFormat="1" applyFont="1" applyBorder="1"/>
    <xf numFmtId="0" fontId="8" fillId="0" borderId="0" xfId="0" applyFont="1" applyAlignment="1">
      <alignment horizontal="center"/>
    </xf>
    <xf numFmtId="49" fontId="8" fillId="0" borderId="0" xfId="0" applyNumberFormat="1" applyFont="1" applyAlignment="1">
      <alignment horizontal="center"/>
    </xf>
    <xf numFmtId="0" fontId="9" fillId="0" borderId="2" xfId="0" applyFont="1" applyBorder="1" applyAlignment="1">
      <alignment horizontal="center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" fillId="0" borderId="6" xfId="0" applyNumberFormat="1" applyFont="1" applyBorder="1" applyAlignment="1">
      <alignment horizontal="center" wrapText="1"/>
    </xf>
    <xf numFmtId="4" fontId="2" fillId="0" borderId="9" xfId="0" applyNumberFormat="1" applyFont="1" applyBorder="1" applyAlignment="1">
      <alignment horizontal="center" wrapText="1"/>
    </xf>
    <xf numFmtId="4" fontId="5" fillId="2" borderId="5" xfId="0" applyNumberFormat="1" applyFont="1" applyFill="1" applyBorder="1" applyAlignment="1">
      <alignment horizontal="left" vertical="center" wrapText="1"/>
    </xf>
    <xf numFmtId="4" fontId="5" fillId="2" borderId="5" xfId="0" applyNumberFormat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42" fontId="0" fillId="0" borderId="0" xfId="0" applyNumberFormat="1"/>
    <xf numFmtId="3" fontId="0" fillId="0" borderId="0" xfId="0" applyNumberFormat="1"/>
    <xf numFmtId="17" fontId="4" fillId="0" borderId="0" xfId="0" applyNumberFormat="1" applyFont="1" applyAlignment="1">
      <alignment horizontal="center"/>
    </xf>
    <xf numFmtId="44" fontId="1" fillId="0" borderId="12" xfId="1" applyFont="1" applyBorder="1" applyAlignment="1">
      <alignment horizontal="left"/>
    </xf>
    <xf numFmtId="44" fontId="0" fillId="0" borderId="2" xfId="1" applyFont="1" applyBorder="1" applyAlignment="1">
      <alignment horizontal="left"/>
    </xf>
    <xf numFmtId="44" fontId="0" fillId="0" borderId="0" xfId="1" applyFont="1"/>
  </cellXfs>
  <cellStyles count="2">
    <cellStyle name="Moneda" xfId="1" builtinId="4"/>
    <cellStyle name="Normal" xfId="0" builtinId="0"/>
  </cellStyles>
  <dxfs count="20"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104776</xdr:rowOff>
    </xdr:from>
    <xdr:to>
      <xdr:col>0</xdr:col>
      <xdr:colOff>1181100</xdr:colOff>
      <xdr:row>4</xdr:row>
      <xdr:rowOff>28539</xdr:rowOff>
    </xdr:to>
    <xdr:pic>
      <xdr:nvPicPr>
        <xdr:cNvPr id="2" name="Imagen 1" descr="Logotipo&#10;&#10;Descripción generada automáticamente">
          <a:extLst>
            <a:ext uri="{FF2B5EF4-FFF2-40B4-BE49-F238E27FC236}">
              <a16:creationId xmlns:a16="http://schemas.microsoft.com/office/drawing/2014/main" id="{ECC961E3-3938-448A-AB4F-EDAEB98C9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04776"/>
          <a:ext cx="1085850" cy="70481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1535206</xdr:colOff>
      <xdr:row>1</xdr:row>
      <xdr:rowOff>11205</xdr:rowOff>
    </xdr:from>
    <xdr:to>
      <xdr:col>11</xdr:col>
      <xdr:colOff>1018615</xdr:colOff>
      <xdr:row>4</xdr:row>
      <xdr:rowOff>125468</xdr:rowOff>
    </xdr:to>
    <xdr:pic>
      <xdr:nvPicPr>
        <xdr:cNvPr id="3" name="Imagen 2" descr="Logotipo&#10;&#10;Descripción generada automáticamente">
          <a:extLst>
            <a:ext uri="{FF2B5EF4-FFF2-40B4-BE49-F238E27FC236}">
              <a16:creationId xmlns:a16="http://schemas.microsoft.com/office/drawing/2014/main" id="{0CB919FD-56B5-49AA-8D2F-357A6D356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24294" y="201705"/>
          <a:ext cx="1085850" cy="752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34</xdr:col>
      <xdr:colOff>101873</xdr:colOff>
      <xdr:row>0</xdr:row>
      <xdr:rowOff>164014</xdr:rowOff>
    </xdr:from>
    <xdr:to>
      <xdr:col>34</xdr:col>
      <xdr:colOff>1187723</xdr:colOff>
      <xdr:row>4</xdr:row>
      <xdr:rowOff>87777</xdr:rowOff>
    </xdr:to>
    <xdr:pic>
      <xdr:nvPicPr>
        <xdr:cNvPr id="4" name="Imagen 3" descr="Logotipo&#10;&#10;Descripción generada automáticamente">
          <a:extLst>
            <a:ext uri="{FF2B5EF4-FFF2-40B4-BE49-F238E27FC236}">
              <a16:creationId xmlns:a16="http://schemas.microsoft.com/office/drawing/2014/main" id="{7517D785-68A7-4B56-AA8C-B61A33CB0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49549" y="164014"/>
          <a:ext cx="1085850" cy="752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204611</xdr:colOff>
      <xdr:row>0</xdr:row>
      <xdr:rowOff>156883</xdr:rowOff>
    </xdr:from>
    <xdr:to>
      <xdr:col>0</xdr:col>
      <xdr:colOff>1290461</xdr:colOff>
      <xdr:row>4</xdr:row>
      <xdr:rowOff>80646</xdr:rowOff>
    </xdr:to>
    <xdr:pic>
      <xdr:nvPicPr>
        <xdr:cNvPr id="5" name="Imagen 4" descr="Logotipo&#10;&#10;Descripción generada automáticamente">
          <a:extLst>
            <a:ext uri="{FF2B5EF4-FFF2-40B4-BE49-F238E27FC236}">
              <a16:creationId xmlns:a16="http://schemas.microsoft.com/office/drawing/2014/main" id="{E4497764-E9D7-45F5-A281-F80DB7750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611" y="156883"/>
          <a:ext cx="1085850" cy="752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21</xdr:col>
      <xdr:colOff>709841</xdr:colOff>
      <xdr:row>0</xdr:row>
      <xdr:rowOff>145677</xdr:rowOff>
    </xdr:from>
    <xdr:to>
      <xdr:col>22</xdr:col>
      <xdr:colOff>193250</xdr:colOff>
      <xdr:row>4</xdr:row>
      <xdr:rowOff>69440</xdr:rowOff>
    </xdr:to>
    <xdr:pic>
      <xdr:nvPicPr>
        <xdr:cNvPr id="6" name="Imagen 5" descr="Logotipo&#10;&#10;Descripción generada automáticamente">
          <a:extLst>
            <a:ext uri="{FF2B5EF4-FFF2-40B4-BE49-F238E27FC236}">
              <a16:creationId xmlns:a16="http://schemas.microsoft.com/office/drawing/2014/main" id="{5DB0AC80-3BC4-403E-8359-01ACB757E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25782" y="145677"/>
          <a:ext cx="1085850" cy="75299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168088</xdr:colOff>
      <xdr:row>0</xdr:row>
      <xdr:rowOff>168088</xdr:rowOff>
    </xdr:from>
    <xdr:to>
      <xdr:col>13</xdr:col>
      <xdr:colOff>21291</xdr:colOff>
      <xdr:row>4</xdr:row>
      <xdr:rowOff>125468</xdr:rowOff>
    </xdr:to>
    <xdr:pic>
      <xdr:nvPicPr>
        <xdr:cNvPr id="3" name="Imagen 2" descr="Logotipo&#10;&#10;Descripción generada automáticamente">
          <a:extLst>
            <a:ext uri="{FF2B5EF4-FFF2-40B4-BE49-F238E27FC236}">
              <a16:creationId xmlns:a16="http://schemas.microsoft.com/office/drawing/2014/main" id="{C00BEDB2-313A-46AC-8E19-620FCFEAC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09676" y="168088"/>
          <a:ext cx="1085850" cy="752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34</xdr:col>
      <xdr:colOff>1221440</xdr:colOff>
      <xdr:row>1</xdr:row>
      <xdr:rowOff>44823</xdr:rowOff>
    </xdr:from>
    <xdr:to>
      <xdr:col>35</xdr:col>
      <xdr:colOff>1074643</xdr:colOff>
      <xdr:row>4</xdr:row>
      <xdr:rowOff>192703</xdr:rowOff>
    </xdr:to>
    <xdr:pic>
      <xdr:nvPicPr>
        <xdr:cNvPr id="4" name="Imagen 3" descr="Logotipo&#10;&#10;Descripción generada automáticamente">
          <a:extLst>
            <a:ext uri="{FF2B5EF4-FFF2-40B4-BE49-F238E27FC236}">
              <a16:creationId xmlns:a16="http://schemas.microsoft.com/office/drawing/2014/main" id="{8666D763-AFC8-465C-9CA7-7920B2C31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9352" y="235323"/>
          <a:ext cx="1085850" cy="752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156883</xdr:colOff>
      <xdr:row>0</xdr:row>
      <xdr:rowOff>123265</xdr:rowOff>
    </xdr:from>
    <xdr:to>
      <xdr:col>1</xdr:col>
      <xdr:colOff>839321</xdr:colOff>
      <xdr:row>4</xdr:row>
      <xdr:rowOff>80645</xdr:rowOff>
    </xdr:to>
    <xdr:pic>
      <xdr:nvPicPr>
        <xdr:cNvPr id="5" name="Imagen 4" descr="Logotipo&#10;&#10;Descripción generada automáticamente">
          <a:extLst>
            <a:ext uri="{FF2B5EF4-FFF2-40B4-BE49-F238E27FC236}">
              <a16:creationId xmlns:a16="http://schemas.microsoft.com/office/drawing/2014/main" id="{A1B60839-A158-46EF-8D2E-C83474220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883" y="123265"/>
          <a:ext cx="1085850" cy="752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22</xdr:col>
      <xdr:colOff>268941</xdr:colOff>
      <xdr:row>0</xdr:row>
      <xdr:rowOff>168088</xdr:rowOff>
    </xdr:from>
    <xdr:to>
      <xdr:col>23</xdr:col>
      <xdr:colOff>122144</xdr:colOff>
      <xdr:row>4</xdr:row>
      <xdr:rowOff>125468</xdr:rowOff>
    </xdr:to>
    <xdr:pic>
      <xdr:nvPicPr>
        <xdr:cNvPr id="6" name="Imagen 5" descr="Logotipo&#10;&#10;Descripción generada automáticamente">
          <a:extLst>
            <a:ext uri="{FF2B5EF4-FFF2-40B4-BE49-F238E27FC236}">
              <a16:creationId xmlns:a16="http://schemas.microsoft.com/office/drawing/2014/main" id="{7FE67427-3153-4EA1-A84B-47F6C8B30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49059" y="168088"/>
          <a:ext cx="1085850" cy="75299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180976</xdr:rowOff>
    </xdr:from>
    <xdr:to>
      <xdr:col>0</xdr:col>
      <xdr:colOff>1209675</xdr:colOff>
      <xdr:row>4</xdr:row>
      <xdr:rowOff>49096</xdr:rowOff>
    </xdr:to>
    <xdr:pic>
      <xdr:nvPicPr>
        <xdr:cNvPr id="2" name="Imagen 1" descr="Logotipo&#10;&#10;Descripción generada automáticamente">
          <a:extLst>
            <a:ext uri="{FF2B5EF4-FFF2-40B4-BE49-F238E27FC236}">
              <a16:creationId xmlns:a16="http://schemas.microsoft.com/office/drawing/2014/main" id="{4993B17F-12E6-464F-88F7-24DC50F7A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80976"/>
          <a:ext cx="1000125" cy="64917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1423147</xdr:colOff>
      <xdr:row>0</xdr:row>
      <xdr:rowOff>70006</xdr:rowOff>
    </xdr:from>
    <xdr:to>
      <xdr:col>11</xdr:col>
      <xdr:colOff>906556</xdr:colOff>
      <xdr:row>3</xdr:row>
      <xdr:rowOff>136084</xdr:rowOff>
    </xdr:to>
    <xdr:pic>
      <xdr:nvPicPr>
        <xdr:cNvPr id="2" name="Imagen 1" descr="Logotipo&#10;&#10;Descripción generada automáticamente">
          <a:extLst>
            <a:ext uri="{FF2B5EF4-FFF2-40B4-BE49-F238E27FC236}">
              <a16:creationId xmlns:a16="http://schemas.microsoft.com/office/drawing/2014/main" id="{8765C6CE-03A9-4538-BDD9-3758A8796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96547" y="70006"/>
          <a:ext cx="1083609" cy="71377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32</xdr:col>
      <xdr:colOff>246530</xdr:colOff>
      <xdr:row>0</xdr:row>
      <xdr:rowOff>89647</xdr:rowOff>
    </xdr:from>
    <xdr:to>
      <xdr:col>32</xdr:col>
      <xdr:colOff>1332380</xdr:colOff>
      <xdr:row>3</xdr:row>
      <xdr:rowOff>155725</xdr:rowOff>
    </xdr:to>
    <xdr:pic>
      <xdr:nvPicPr>
        <xdr:cNvPr id="3" name="Imagen 2" descr="Logotipo&#10;&#10;Descripción generada automáticamente">
          <a:extLst>
            <a:ext uri="{FF2B5EF4-FFF2-40B4-BE49-F238E27FC236}">
              <a16:creationId xmlns:a16="http://schemas.microsoft.com/office/drawing/2014/main" id="{5D752495-F4E0-4A6A-817B-8C1C02095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24330" y="89647"/>
          <a:ext cx="1085850" cy="71377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156882</xdr:colOff>
      <xdr:row>0</xdr:row>
      <xdr:rowOff>89647</xdr:rowOff>
    </xdr:from>
    <xdr:to>
      <xdr:col>0</xdr:col>
      <xdr:colOff>1242732</xdr:colOff>
      <xdr:row>3</xdr:row>
      <xdr:rowOff>155725</xdr:rowOff>
    </xdr:to>
    <xdr:pic>
      <xdr:nvPicPr>
        <xdr:cNvPr id="4" name="Imagen 3" descr="Logotipo&#10;&#10;Descripción generada automáticamente">
          <a:extLst>
            <a:ext uri="{FF2B5EF4-FFF2-40B4-BE49-F238E27FC236}">
              <a16:creationId xmlns:a16="http://schemas.microsoft.com/office/drawing/2014/main" id="{93D2E4BC-06CC-48C1-8114-16BD0874B7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882" y="89647"/>
          <a:ext cx="1085850" cy="71377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21</xdr:col>
      <xdr:colOff>168088</xdr:colOff>
      <xdr:row>0</xdr:row>
      <xdr:rowOff>112058</xdr:rowOff>
    </xdr:from>
    <xdr:to>
      <xdr:col>21</xdr:col>
      <xdr:colOff>1253938</xdr:colOff>
      <xdr:row>3</xdr:row>
      <xdr:rowOff>178136</xdr:rowOff>
    </xdr:to>
    <xdr:pic>
      <xdr:nvPicPr>
        <xdr:cNvPr id="5" name="Imagen 4" descr="Logotipo&#10;&#10;Descripción generada automáticamente">
          <a:extLst>
            <a:ext uri="{FF2B5EF4-FFF2-40B4-BE49-F238E27FC236}">
              <a16:creationId xmlns:a16="http://schemas.microsoft.com/office/drawing/2014/main" id="{765656CE-6F61-4B9A-AA8F-97A469A0B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43688" y="112058"/>
          <a:ext cx="1085850" cy="7137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571500</xdr:colOff>
      <xdr:row>0</xdr:row>
      <xdr:rowOff>156883</xdr:rowOff>
    </xdr:from>
    <xdr:to>
      <xdr:col>12</xdr:col>
      <xdr:colOff>301438</xdr:colOff>
      <xdr:row>4</xdr:row>
      <xdr:rowOff>66078</xdr:rowOff>
    </xdr:to>
    <xdr:pic>
      <xdr:nvPicPr>
        <xdr:cNvPr id="2" name="Imagen 1" descr="Logotipo&#10;&#10;Descripción generada automáticamente">
          <a:extLst>
            <a:ext uri="{FF2B5EF4-FFF2-40B4-BE49-F238E27FC236}">
              <a16:creationId xmlns:a16="http://schemas.microsoft.com/office/drawing/2014/main" id="{E219C4B7-BB2E-4741-96F9-BBDD92BFF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25800" y="156883"/>
          <a:ext cx="1082488" cy="7092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35</xdr:col>
      <xdr:colOff>156882</xdr:colOff>
      <xdr:row>0</xdr:row>
      <xdr:rowOff>123265</xdr:rowOff>
    </xdr:from>
    <xdr:to>
      <xdr:col>36</xdr:col>
      <xdr:colOff>10085</xdr:colOff>
      <xdr:row>4</xdr:row>
      <xdr:rowOff>32460</xdr:rowOff>
    </xdr:to>
    <xdr:pic>
      <xdr:nvPicPr>
        <xdr:cNvPr id="3" name="Imagen 2" descr="Logotipo&#10;&#10;Descripción generada automáticamente">
          <a:extLst>
            <a:ext uri="{FF2B5EF4-FFF2-40B4-BE49-F238E27FC236}">
              <a16:creationId xmlns:a16="http://schemas.microsoft.com/office/drawing/2014/main" id="{BF59EAEA-3141-4697-BEF6-9E3A17A85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95857" y="123265"/>
          <a:ext cx="1081928" cy="7092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100853</xdr:colOff>
      <xdr:row>0</xdr:row>
      <xdr:rowOff>100853</xdr:rowOff>
    </xdr:from>
    <xdr:to>
      <xdr:col>1</xdr:col>
      <xdr:colOff>783291</xdr:colOff>
      <xdr:row>4</xdr:row>
      <xdr:rowOff>10048</xdr:rowOff>
    </xdr:to>
    <xdr:pic>
      <xdr:nvPicPr>
        <xdr:cNvPr id="4" name="Imagen 3" descr="Logotipo&#10;&#10;Descripción generada automáticamente">
          <a:extLst>
            <a:ext uri="{FF2B5EF4-FFF2-40B4-BE49-F238E27FC236}">
              <a16:creationId xmlns:a16="http://schemas.microsoft.com/office/drawing/2014/main" id="{D530053A-5F5D-44B5-8D83-636A9CF9E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853" y="100853"/>
          <a:ext cx="1082488" cy="7092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21</xdr:col>
      <xdr:colOff>739589</xdr:colOff>
      <xdr:row>0</xdr:row>
      <xdr:rowOff>112059</xdr:rowOff>
    </xdr:from>
    <xdr:to>
      <xdr:col>22</xdr:col>
      <xdr:colOff>592792</xdr:colOff>
      <xdr:row>4</xdr:row>
      <xdr:rowOff>21254</xdr:rowOff>
    </xdr:to>
    <xdr:pic>
      <xdr:nvPicPr>
        <xdr:cNvPr id="5" name="Imagen 4" descr="Logotipo&#10;&#10;Descripción generada automáticamente">
          <a:extLst>
            <a:ext uri="{FF2B5EF4-FFF2-40B4-BE49-F238E27FC236}">
              <a16:creationId xmlns:a16="http://schemas.microsoft.com/office/drawing/2014/main" id="{940D7EAB-005A-4879-8546-BD51D160A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19264" y="112059"/>
          <a:ext cx="1081928" cy="70929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A22D9-A689-4485-9F1C-60DAA4D37BFA}">
  <dimension ref="A2:L1153"/>
  <sheetViews>
    <sheetView showGridLines="0" zoomScaleNormal="100" workbookViewId="0">
      <selection activeCell="D7" sqref="D7"/>
    </sheetView>
  </sheetViews>
  <sheetFormatPr baseColWidth="10" defaultRowHeight="15" x14ac:dyDescent="0.25"/>
  <cols>
    <col min="1" max="1" width="27.42578125" style="22" bestFit="1" customWidth="1"/>
    <col min="2" max="2" width="5.28515625" bestFit="1" customWidth="1"/>
    <col min="3" max="3" width="13.5703125" style="22" customWidth="1"/>
    <col min="4" max="4" width="58" bestFit="1" customWidth="1"/>
    <col min="5" max="5" width="20.28515625" style="4" bestFit="1" customWidth="1"/>
    <col min="6" max="6" width="23.85546875" bestFit="1" customWidth="1"/>
    <col min="7" max="7" width="19.28515625" style="4" bestFit="1" customWidth="1"/>
    <col min="8" max="8" width="20.28515625" style="4" bestFit="1" customWidth="1"/>
    <col min="9" max="9" width="21.42578125" bestFit="1" customWidth="1"/>
    <col min="10" max="10" width="20" bestFit="1" customWidth="1"/>
    <col min="12" max="12" width="16.140625" bestFit="1" customWidth="1"/>
  </cols>
  <sheetData>
    <row r="2" spans="1:9" ht="15.75" x14ac:dyDescent="0.25">
      <c r="A2" s="56" t="s">
        <v>2260</v>
      </c>
      <c r="B2" s="56"/>
      <c r="C2" s="56"/>
      <c r="D2" s="56"/>
      <c r="E2" s="56"/>
      <c r="F2" s="56"/>
      <c r="G2" s="56"/>
      <c r="H2" s="56"/>
      <c r="I2" s="56"/>
    </row>
    <row r="3" spans="1:9" ht="15.75" x14ac:dyDescent="0.25">
      <c r="A3" s="57" t="s">
        <v>3418</v>
      </c>
      <c r="B3" s="57"/>
      <c r="C3" s="57"/>
      <c r="D3" s="57"/>
      <c r="E3" s="57"/>
      <c r="F3" s="57"/>
      <c r="G3" s="57"/>
      <c r="H3" s="57"/>
      <c r="I3" s="57"/>
    </row>
    <row r="6" spans="1:9" x14ac:dyDescent="0.25">
      <c r="E6" s="20" t="s">
        <v>2261</v>
      </c>
      <c r="F6" s="21" t="s">
        <v>2262</v>
      </c>
      <c r="G6" s="20" t="s">
        <v>2263</v>
      </c>
      <c r="H6" s="20" t="s">
        <v>2264</v>
      </c>
      <c r="I6" s="21" t="s">
        <v>2265</v>
      </c>
    </row>
    <row r="7" spans="1:9" ht="40.5" customHeight="1" x14ac:dyDescent="0.25">
      <c r="A7" s="34" t="s">
        <v>2266</v>
      </c>
      <c r="B7" s="35" t="s">
        <v>2224</v>
      </c>
      <c r="C7" s="34" t="s">
        <v>1</v>
      </c>
      <c r="D7" s="35" t="s">
        <v>3</v>
      </c>
      <c r="E7" s="51" t="s">
        <v>2267</v>
      </c>
      <c r="F7" s="51" t="s">
        <v>2268</v>
      </c>
      <c r="G7" s="51" t="s">
        <v>3372</v>
      </c>
      <c r="H7" s="51" t="s">
        <v>3373</v>
      </c>
      <c r="I7" s="51" t="s">
        <v>2269</v>
      </c>
    </row>
    <row r="8" spans="1:9" x14ac:dyDescent="0.25">
      <c r="A8" s="23" t="s">
        <v>2270</v>
      </c>
      <c r="B8" s="24" t="s">
        <v>1102</v>
      </c>
      <c r="C8" s="23" t="s">
        <v>38</v>
      </c>
      <c r="D8" s="23" t="s">
        <v>39</v>
      </c>
      <c r="E8" s="25">
        <v>7097201443.7200003</v>
      </c>
      <c r="F8" s="25">
        <v>0</v>
      </c>
      <c r="G8" s="25">
        <v>2250872124.9599738</v>
      </c>
      <c r="H8" s="25">
        <v>2635425710</v>
      </c>
      <c r="I8" s="25">
        <v>2210903608.760026</v>
      </c>
    </row>
    <row r="9" spans="1:9" x14ac:dyDescent="0.25">
      <c r="A9" s="23" t="s">
        <v>2271</v>
      </c>
      <c r="B9" s="24" t="s">
        <v>1103</v>
      </c>
      <c r="C9" s="23" t="s">
        <v>38</v>
      </c>
      <c r="D9" s="23" t="s">
        <v>40</v>
      </c>
      <c r="E9" s="25">
        <v>18767589250.110001</v>
      </c>
      <c r="F9" s="25">
        <v>0</v>
      </c>
      <c r="G9" s="25">
        <v>578371757.64999104</v>
      </c>
      <c r="H9" s="25">
        <v>8073806182.999999</v>
      </c>
      <c r="I9" s="25">
        <v>10115411309.460011</v>
      </c>
    </row>
    <row r="10" spans="1:9" x14ac:dyDescent="0.25">
      <c r="A10" s="23" t="s">
        <v>2272</v>
      </c>
      <c r="B10" s="24" t="s">
        <v>1104</v>
      </c>
      <c r="C10" s="23" t="s">
        <v>38</v>
      </c>
      <c r="D10" s="23" t="s">
        <v>41</v>
      </c>
      <c r="E10" s="25">
        <v>3118845705.3099999</v>
      </c>
      <c r="F10" s="25">
        <v>0</v>
      </c>
      <c r="G10" s="25">
        <v>99781685.909999341</v>
      </c>
      <c r="H10" s="25">
        <v>1328528632</v>
      </c>
      <c r="I10" s="25">
        <v>1690535387.4000006</v>
      </c>
    </row>
    <row r="11" spans="1:9" s="29" customFormat="1" x14ac:dyDescent="0.25">
      <c r="A11" s="52" t="s">
        <v>3374</v>
      </c>
      <c r="B11" s="27"/>
      <c r="C11" s="26"/>
      <c r="D11" s="26"/>
      <c r="E11" s="28">
        <v>28983636399.140003</v>
      </c>
      <c r="F11" s="28">
        <v>0</v>
      </c>
      <c r="G11" s="28">
        <v>2929025568.5199642</v>
      </c>
      <c r="H11" s="28">
        <v>12037760525</v>
      </c>
      <c r="I11" s="28">
        <v>14016850305.620037</v>
      </c>
    </row>
    <row r="12" spans="1:9" x14ac:dyDescent="0.25">
      <c r="A12" s="23" t="s">
        <v>2338</v>
      </c>
      <c r="B12" s="24" t="s">
        <v>1170</v>
      </c>
      <c r="C12" s="23" t="s">
        <v>42</v>
      </c>
      <c r="D12" s="23" t="s">
        <v>105</v>
      </c>
      <c r="E12" s="25">
        <v>5750621975.3699999</v>
      </c>
      <c r="F12" s="25">
        <v>0</v>
      </c>
      <c r="G12" s="25">
        <v>446740002.77999794</v>
      </c>
      <c r="H12" s="25">
        <v>2194191726</v>
      </c>
      <c r="I12" s="25">
        <v>3109690246.5900021</v>
      </c>
    </row>
    <row r="13" spans="1:9" x14ac:dyDescent="0.25">
      <c r="A13" s="23" t="s">
        <v>2273</v>
      </c>
      <c r="B13" s="24" t="s">
        <v>1105</v>
      </c>
      <c r="C13" s="23" t="s">
        <v>42</v>
      </c>
      <c r="D13" s="23" t="s">
        <v>43</v>
      </c>
      <c r="E13" s="25">
        <v>525690792147.87994</v>
      </c>
      <c r="F13" s="25">
        <v>0</v>
      </c>
      <c r="G13" s="25">
        <v>43154348749.940018</v>
      </c>
      <c r="H13" s="25">
        <v>201390353061.05005</v>
      </c>
      <c r="I13" s="25">
        <v>281146090336.88989</v>
      </c>
    </row>
    <row r="14" spans="1:9" x14ac:dyDescent="0.25">
      <c r="A14" s="23" t="s">
        <v>2294</v>
      </c>
      <c r="B14" s="24" t="s">
        <v>1126</v>
      </c>
      <c r="C14" s="23" t="s">
        <v>42</v>
      </c>
      <c r="D14" s="23" t="s">
        <v>63</v>
      </c>
      <c r="E14" s="25">
        <v>10559966700.220001</v>
      </c>
      <c r="F14" s="25">
        <v>0</v>
      </c>
      <c r="G14" s="25">
        <v>814543925.65999734</v>
      </c>
      <c r="H14" s="25">
        <v>3823124428.9999981</v>
      </c>
      <c r="I14" s="25">
        <v>5922298345.5600052</v>
      </c>
    </row>
    <row r="15" spans="1:9" x14ac:dyDescent="0.25">
      <c r="A15" s="23" t="s">
        <v>2348</v>
      </c>
      <c r="B15" s="24" t="s">
        <v>1180</v>
      </c>
      <c r="C15" s="23" t="s">
        <v>42</v>
      </c>
      <c r="D15" s="23" t="s">
        <v>115</v>
      </c>
      <c r="E15" s="25">
        <v>1113188299.4400001</v>
      </c>
      <c r="F15" s="25">
        <v>0</v>
      </c>
      <c r="G15" s="25">
        <v>78849241.419999883</v>
      </c>
      <c r="H15" s="25">
        <v>371008009.99999994</v>
      </c>
      <c r="I15" s="25">
        <v>663331048.02000022</v>
      </c>
    </row>
    <row r="16" spans="1:9" x14ac:dyDescent="0.25">
      <c r="A16" s="23" t="s">
        <v>2274</v>
      </c>
      <c r="B16" s="24" t="s">
        <v>1106</v>
      </c>
      <c r="C16" s="23" t="s">
        <v>42</v>
      </c>
      <c r="D16" s="23" t="s">
        <v>44</v>
      </c>
      <c r="E16" s="25">
        <v>7012375348.1699991</v>
      </c>
      <c r="F16" s="25">
        <v>0</v>
      </c>
      <c r="G16" s="25">
        <v>512867422.63000011</v>
      </c>
      <c r="H16" s="25">
        <v>2581176395.999999</v>
      </c>
      <c r="I16" s="25">
        <v>3918331529.54</v>
      </c>
    </row>
    <row r="17" spans="1:9" x14ac:dyDescent="0.25">
      <c r="A17" s="23" t="s">
        <v>2275</v>
      </c>
      <c r="B17" s="24" t="s">
        <v>1107</v>
      </c>
      <c r="C17" s="23" t="s">
        <v>42</v>
      </c>
      <c r="D17" s="23" t="s">
        <v>45</v>
      </c>
      <c r="E17" s="25">
        <v>916637857.80999994</v>
      </c>
      <c r="F17" s="25">
        <v>0</v>
      </c>
      <c r="G17" s="25">
        <v>62176274.049999803</v>
      </c>
      <c r="H17" s="25">
        <v>296578116.99999988</v>
      </c>
      <c r="I17" s="25">
        <v>557883466.76000035</v>
      </c>
    </row>
    <row r="18" spans="1:9" x14ac:dyDescent="0.25">
      <c r="A18" s="23" t="s">
        <v>2355</v>
      </c>
      <c r="B18" s="24" t="s">
        <v>1187</v>
      </c>
      <c r="C18" s="23" t="s">
        <v>42</v>
      </c>
      <c r="D18" s="23" t="s">
        <v>122</v>
      </c>
      <c r="E18" s="25">
        <v>12887644749.959999</v>
      </c>
      <c r="F18" s="25">
        <v>0</v>
      </c>
      <c r="G18" s="25">
        <v>1034722616.5200025</v>
      </c>
      <c r="H18" s="25">
        <v>4911886932.0000019</v>
      </c>
      <c r="I18" s="25">
        <v>6941035201.4399948</v>
      </c>
    </row>
    <row r="19" spans="1:9" x14ac:dyDescent="0.25">
      <c r="A19" s="23" t="s">
        <v>2311</v>
      </c>
      <c r="B19" s="24" t="s">
        <v>1143</v>
      </c>
      <c r="C19" s="23" t="s">
        <v>42</v>
      </c>
      <c r="D19" s="23" t="s">
        <v>79</v>
      </c>
      <c r="E19" s="25">
        <v>1660836409.8000002</v>
      </c>
      <c r="F19" s="25">
        <v>0</v>
      </c>
      <c r="G19" s="25">
        <v>118273862.31000078</v>
      </c>
      <c r="H19" s="25">
        <v>549765718.00000024</v>
      </c>
      <c r="I19" s="25">
        <v>992796829.48999918</v>
      </c>
    </row>
    <row r="20" spans="1:9" x14ac:dyDescent="0.25">
      <c r="A20" s="23" t="s">
        <v>2322</v>
      </c>
      <c r="B20" s="24" t="s">
        <v>1154</v>
      </c>
      <c r="C20" s="23" t="s">
        <v>42</v>
      </c>
      <c r="D20" s="23" t="s">
        <v>89</v>
      </c>
      <c r="E20" s="25">
        <v>2251121711.6900001</v>
      </c>
      <c r="F20" s="25">
        <v>0</v>
      </c>
      <c r="G20" s="25">
        <v>175847702.55000103</v>
      </c>
      <c r="H20" s="25">
        <v>837415336</v>
      </c>
      <c r="I20" s="25">
        <v>1237858673.1399994</v>
      </c>
    </row>
    <row r="21" spans="1:9" x14ac:dyDescent="0.25">
      <c r="A21" s="23" t="s">
        <v>2295</v>
      </c>
      <c r="B21" s="24" t="s">
        <v>1127</v>
      </c>
      <c r="C21" s="23" t="s">
        <v>42</v>
      </c>
      <c r="D21" s="23" t="s">
        <v>64</v>
      </c>
      <c r="E21" s="25">
        <v>3028549470.8400002</v>
      </c>
      <c r="F21" s="25">
        <v>0</v>
      </c>
      <c r="G21" s="25">
        <v>249182707.29999891</v>
      </c>
      <c r="H21" s="25">
        <v>1132205094</v>
      </c>
      <c r="I21" s="25">
        <v>1647161669.5400014</v>
      </c>
    </row>
    <row r="22" spans="1:9" x14ac:dyDescent="0.25">
      <c r="A22" s="23" t="s">
        <v>2356</v>
      </c>
      <c r="B22" s="24" t="s">
        <v>1188</v>
      </c>
      <c r="C22" s="23" t="s">
        <v>42</v>
      </c>
      <c r="D22" s="23" t="s">
        <v>123</v>
      </c>
      <c r="E22" s="25">
        <v>2658994543.4300003</v>
      </c>
      <c r="F22" s="25">
        <v>0</v>
      </c>
      <c r="G22" s="25">
        <v>193996922.07000101</v>
      </c>
      <c r="H22" s="25">
        <v>991980946.99999917</v>
      </c>
      <c r="I22" s="25">
        <v>1473016674.3600001</v>
      </c>
    </row>
    <row r="23" spans="1:9" x14ac:dyDescent="0.25">
      <c r="A23" s="23" t="s">
        <v>2323</v>
      </c>
      <c r="B23" s="24" t="s">
        <v>1155</v>
      </c>
      <c r="C23" s="23" t="s">
        <v>42</v>
      </c>
      <c r="D23" s="23" t="s">
        <v>90</v>
      </c>
      <c r="E23" s="25">
        <v>9404958080.0599995</v>
      </c>
      <c r="F23" s="25">
        <v>0</v>
      </c>
      <c r="G23" s="25">
        <v>711553616.95000625</v>
      </c>
      <c r="H23" s="25">
        <v>3528228333.0000019</v>
      </c>
      <c r="I23" s="25">
        <v>5165176130.1099911</v>
      </c>
    </row>
    <row r="24" spans="1:9" x14ac:dyDescent="0.25">
      <c r="A24" s="23" t="s">
        <v>2312</v>
      </c>
      <c r="B24" s="24" t="s">
        <v>1144</v>
      </c>
      <c r="C24" s="23" t="s">
        <v>42</v>
      </c>
      <c r="D24" s="23" t="s">
        <v>80</v>
      </c>
      <c r="E24" s="25">
        <v>7161474629.2399998</v>
      </c>
      <c r="F24" s="25">
        <v>0</v>
      </c>
      <c r="G24" s="25">
        <v>577388332.64999843</v>
      </c>
      <c r="H24" s="25">
        <v>2717692619</v>
      </c>
      <c r="I24" s="25">
        <v>3866393677.5900011</v>
      </c>
    </row>
    <row r="25" spans="1:9" x14ac:dyDescent="0.25">
      <c r="A25" s="23" t="s">
        <v>2383</v>
      </c>
      <c r="B25" s="24" t="s">
        <v>1215</v>
      </c>
      <c r="C25" s="23" t="s">
        <v>42</v>
      </c>
      <c r="D25" s="23" t="s">
        <v>148</v>
      </c>
      <c r="E25" s="25">
        <v>2489435162.5299997</v>
      </c>
      <c r="F25" s="25">
        <v>0</v>
      </c>
      <c r="G25" s="25">
        <v>152140827.06000066</v>
      </c>
      <c r="H25" s="25">
        <v>748228824.99999988</v>
      </c>
      <c r="I25" s="25">
        <v>1589065510.4699993</v>
      </c>
    </row>
    <row r="26" spans="1:9" x14ac:dyDescent="0.25">
      <c r="A26" s="23" t="s">
        <v>2324</v>
      </c>
      <c r="B26" s="24" t="s">
        <v>1156</v>
      </c>
      <c r="C26" s="23" t="s">
        <v>42</v>
      </c>
      <c r="D26" s="23" t="s">
        <v>91</v>
      </c>
      <c r="E26" s="25">
        <v>2962206404.5400004</v>
      </c>
      <c r="F26" s="25">
        <v>0</v>
      </c>
      <c r="G26" s="25">
        <v>207847642.39000049</v>
      </c>
      <c r="H26" s="25">
        <v>983075950</v>
      </c>
      <c r="I26" s="25">
        <v>1771282812.1499996</v>
      </c>
    </row>
    <row r="27" spans="1:9" x14ac:dyDescent="0.25">
      <c r="A27" s="23" t="s">
        <v>2339</v>
      </c>
      <c r="B27" s="24" t="s">
        <v>1171</v>
      </c>
      <c r="C27" s="23" t="s">
        <v>42</v>
      </c>
      <c r="D27" s="23" t="s">
        <v>106</v>
      </c>
      <c r="E27" s="25">
        <v>4173365507.71</v>
      </c>
      <c r="F27" s="25">
        <v>0</v>
      </c>
      <c r="G27" s="25">
        <v>319955979.96000028</v>
      </c>
      <c r="H27" s="25">
        <v>1495890070.9999998</v>
      </c>
      <c r="I27" s="25">
        <v>2357519456.75</v>
      </c>
    </row>
    <row r="28" spans="1:9" x14ac:dyDescent="0.25">
      <c r="A28" s="23" t="s">
        <v>2313</v>
      </c>
      <c r="B28" s="24" t="s">
        <v>1145</v>
      </c>
      <c r="C28" s="23" t="s">
        <v>42</v>
      </c>
      <c r="D28" s="23" t="s">
        <v>81</v>
      </c>
      <c r="E28" s="25">
        <v>12091138636.23</v>
      </c>
      <c r="F28" s="25">
        <v>0</v>
      </c>
      <c r="G28" s="25">
        <v>891309046.06000137</v>
      </c>
      <c r="H28" s="25">
        <v>4477507003.6899967</v>
      </c>
      <c r="I28" s="25">
        <v>6722322586.4800024</v>
      </c>
    </row>
    <row r="29" spans="1:9" x14ac:dyDescent="0.25">
      <c r="A29" s="23" t="s">
        <v>2296</v>
      </c>
      <c r="B29" s="24" t="s">
        <v>1128</v>
      </c>
      <c r="C29" s="23" t="s">
        <v>42</v>
      </c>
      <c r="D29" s="23" t="s">
        <v>65</v>
      </c>
      <c r="E29" s="25">
        <v>3359582989.4999995</v>
      </c>
      <c r="F29" s="25">
        <v>0</v>
      </c>
      <c r="G29" s="25">
        <v>276710471.14999706</v>
      </c>
      <c r="H29" s="25">
        <v>1300834801.0000007</v>
      </c>
      <c r="I29" s="25">
        <v>1782037717.3500018</v>
      </c>
    </row>
    <row r="30" spans="1:9" x14ac:dyDescent="0.25">
      <c r="A30" s="23" t="s">
        <v>2325</v>
      </c>
      <c r="B30" s="24" t="s">
        <v>1157</v>
      </c>
      <c r="C30" s="23" t="s">
        <v>42</v>
      </c>
      <c r="D30" s="23" t="s">
        <v>92</v>
      </c>
      <c r="E30" s="25">
        <v>3769207610.9599996</v>
      </c>
      <c r="F30" s="25">
        <v>0</v>
      </c>
      <c r="G30" s="25">
        <v>291472994.40000331</v>
      </c>
      <c r="H30" s="25">
        <v>1363220394.9999995</v>
      </c>
      <c r="I30" s="25">
        <v>2114514221.5599973</v>
      </c>
    </row>
    <row r="31" spans="1:9" x14ac:dyDescent="0.25">
      <c r="A31" s="23" t="s">
        <v>2326</v>
      </c>
      <c r="B31" s="24" t="s">
        <v>1158</v>
      </c>
      <c r="C31" s="23" t="s">
        <v>42</v>
      </c>
      <c r="D31" s="23" t="s">
        <v>93</v>
      </c>
      <c r="E31" s="25">
        <v>2247172417.3000002</v>
      </c>
      <c r="F31" s="25">
        <v>0</v>
      </c>
      <c r="G31" s="25">
        <v>172287329.33000097</v>
      </c>
      <c r="H31" s="25">
        <v>814752533.99999952</v>
      </c>
      <c r="I31" s="25">
        <v>1260132553.9699996</v>
      </c>
    </row>
    <row r="32" spans="1:9" x14ac:dyDescent="0.25">
      <c r="A32" s="23" t="s">
        <v>2357</v>
      </c>
      <c r="B32" s="24" t="s">
        <v>1189</v>
      </c>
      <c r="C32" s="23" t="s">
        <v>42</v>
      </c>
      <c r="D32" s="23" t="s">
        <v>124</v>
      </c>
      <c r="E32" s="25">
        <v>22210377400.979996</v>
      </c>
      <c r="F32" s="25">
        <v>0</v>
      </c>
      <c r="G32" s="25">
        <v>1721787812.4600101</v>
      </c>
      <c r="H32" s="25">
        <v>8743101408.9999962</v>
      </c>
      <c r="I32" s="25">
        <v>11745488179.519989</v>
      </c>
    </row>
    <row r="33" spans="1:9" x14ac:dyDescent="0.25">
      <c r="A33" s="23" t="s">
        <v>2327</v>
      </c>
      <c r="B33" s="24" t="s">
        <v>1159</v>
      </c>
      <c r="C33" s="23" t="s">
        <v>42</v>
      </c>
      <c r="D33" s="23" t="s">
        <v>94</v>
      </c>
      <c r="E33" s="25">
        <v>9502175435.7199993</v>
      </c>
      <c r="F33" s="25">
        <v>0</v>
      </c>
      <c r="G33" s="25">
        <v>682115408.70001078</v>
      </c>
      <c r="H33" s="25">
        <v>3537900289.999999</v>
      </c>
      <c r="I33" s="25">
        <v>5282159737.0199909</v>
      </c>
    </row>
    <row r="34" spans="1:9" x14ac:dyDescent="0.25">
      <c r="A34" s="23" t="s">
        <v>2384</v>
      </c>
      <c r="B34" s="24" t="s">
        <v>1216</v>
      </c>
      <c r="C34" s="23" t="s">
        <v>42</v>
      </c>
      <c r="D34" s="23" t="s">
        <v>149</v>
      </c>
      <c r="E34" s="25">
        <v>2264585736.0299997</v>
      </c>
      <c r="F34" s="25">
        <v>0</v>
      </c>
      <c r="G34" s="25">
        <v>169942692.91000137</v>
      </c>
      <c r="H34" s="25">
        <v>791884794.00000012</v>
      </c>
      <c r="I34" s="25">
        <v>1302758249.1199985</v>
      </c>
    </row>
    <row r="35" spans="1:9" x14ac:dyDescent="0.25">
      <c r="A35" s="23" t="s">
        <v>2297</v>
      </c>
      <c r="B35" s="24" t="s">
        <v>1129</v>
      </c>
      <c r="C35" s="23" t="s">
        <v>42</v>
      </c>
      <c r="D35" s="23" t="s">
        <v>66</v>
      </c>
      <c r="E35" s="25">
        <v>10625678840.650002</v>
      </c>
      <c r="F35" s="25">
        <v>0</v>
      </c>
      <c r="G35" s="25">
        <v>990738981.15999687</v>
      </c>
      <c r="H35" s="25">
        <v>4587146388.0000038</v>
      </c>
      <c r="I35" s="25">
        <v>5047793471.4899988</v>
      </c>
    </row>
    <row r="36" spans="1:9" x14ac:dyDescent="0.25">
      <c r="A36" s="23" t="s">
        <v>2276</v>
      </c>
      <c r="B36" s="24" t="s">
        <v>1108</v>
      </c>
      <c r="C36" s="23" t="s">
        <v>42</v>
      </c>
      <c r="D36" s="23" t="s">
        <v>2208</v>
      </c>
      <c r="E36" s="25">
        <v>1642805649.1900001</v>
      </c>
      <c r="F36" s="25">
        <v>0</v>
      </c>
      <c r="G36" s="25">
        <v>126740603.06999978</v>
      </c>
      <c r="H36" s="25">
        <v>601032092.99999976</v>
      </c>
      <c r="I36" s="25">
        <v>915032953.12000048</v>
      </c>
    </row>
    <row r="37" spans="1:9" x14ac:dyDescent="0.25">
      <c r="A37" s="23" t="s">
        <v>2328</v>
      </c>
      <c r="B37" s="24" t="s">
        <v>1160</v>
      </c>
      <c r="C37" s="23" t="s">
        <v>42</v>
      </c>
      <c r="D37" s="23" t="s">
        <v>95</v>
      </c>
      <c r="E37" s="25">
        <v>2239422439.4800005</v>
      </c>
      <c r="F37" s="25">
        <v>0</v>
      </c>
      <c r="G37" s="25">
        <v>176368732.71000016</v>
      </c>
      <c r="H37" s="25">
        <v>844557892.00000024</v>
      </c>
      <c r="I37" s="25">
        <v>1218495814.77</v>
      </c>
    </row>
    <row r="38" spans="1:9" x14ac:dyDescent="0.25">
      <c r="A38" s="23" t="s">
        <v>2298</v>
      </c>
      <c r="B38" s="24" t="s">
        <v>1130</v>
      </c>
      <c r="C38" s="23" t="s">
        <v>42</v>
      </c>
      <c r="D38" s="23" t="s">
        <v>67</v>
      </c>
      <c r="E38" s="25">
        <v>3888047633.1599998</v>
      </c>
      <c r="F38" s="25">
        <v>0</v>
      </c>
      <c r="G38" s="25">
        <v>304368492.36999893</v>
      </c>
      <c r="H38" s="25">
        <v>1431193555</v>
      </c>
      <c r="I38" s="25">
        <v>2152485585.7900009</v>
      </c>
    </row>
    <row r="39" spans="1:9" x14ac:dyDescent="0.25">
      <c r="A39" s="23" t="s">
        <v>2340</v>
      </c>
      <c r="B39" s="24" t="s">
        <v>1172</v>
      </c>
      <c r="C39" s="23" t="s">
        <v>42</v>
      </c>
      <c r="D39" s="23" t="s">
        <v>107</v>
      </c>
      <c r="E39" s="25">
        <v>3298629259.5999994</v>
      </c>
      <c r="F39" s="25">
        <v>0</v>
      </c>
      <c r="G39" s="25">
        <v>255217974.12000126</v>
      </c>
      <c r="H39" s="25">
        <v>1210140776.9999995</v>
      </c>
      <c r="I39" s="25">
        <v>1833270508.4799991</v>
      </c>
    </row>
    <row r="40" spans="1:9" x14ac:dyDescent="0.25">
      <c r="A40" s="23" t="s">
        <v>2358</v>
      </c>
      <c r="B40" s="24" t="s">
        <v>1190</v>
      </c>
      <c r="C40" s="23" t="s">
        <v>42</v>
      </c>
      <c r="D40" s="23" t="s">
        <v>125</v>
      </c>
      <c r="E40" s="25">
        <v>3622069817.9499998</v>
      </c>
      <c r="F40" s="25">
        <v>0</v>
      </c>
      <c r="G40" s="25">
        <v>314007551.61000037</v>
      </c>
      <c r="H40" s="25">
        <v>1448662188.000001</v>
      </c>
      <c r="I40" s="25">
        <v>1859400078.3399987</v>
      </c>
    </row>
    <row r="41" spans="1:9" x14ac:dyDescent="0.25">
      <c r="A41" s="23" t="s">
        <v>2299</v>
      </c>
      <c r="B41" s="24" t="s">
        <v>1131</v>
      </c>
      <c r="C41" s="23" t="s">
        <v>42</v>
      </c>
      <c r="D41" s="23" t="s">
        <v>68</v>
      </c>
      <c r="E41" s="25">
        <v>13317452412.57</v>
      </c>
      <c r="F41" s="25">
        <v>0</v>
      </c>
      <c r="G41" s="25">
        <v>958782460.62999272</v>
      </c>
      <c r="H41" s="25">
        <v>5120029527.4900026</v>
      </c>
      <c r="I41" s="25">
        <v>7238640424.4500065</v>
      </c>
    </row>
    <row r="42" spans="1:9" x14ac:dyDescent="0.25">
      <c r="A42" s="23" t="s">
        <v>2277</v>
      </c>
      <c r="B42" s="24" t="s">
        <v>1109</v>
      </c>
      <c r="C42" s="23" t="s">
        <v>42</v>
      </c>
      <c r="D42" s="23" t="s">
        <v>46</v>
      </c>
      <c r="E42" s="25">
        <v>6664177416.96</v>
      </c>
      <c r="F42" s="25">
        <v>0</v>
      </c>
      <c r="G42" s="25">
        <v>465801025.15000844</v>
      </c>
      <c r="H42" s="25">
        <v>2245739143</v>
      </c>
      <c r="I42" s="25">
        <v>3952637248.8099914</v>
      </c>
    </row>
    <row r="43" spans="1:9" x14ac:dyDescent="0.25">
      <c r="A43" s="23" t="s">
        <v>2278</v>
      </c>
      <c r="B43" s="24" t="s">
        <v>1110</v>
      </c>
      <c r="C43" s="23" t="s">
        <v>42</v>
      </c>
      <c r="D43" s="23" t="s">
        <v>47</v>
      </c>
      <c r="E43" s="25">
        <v>9192573350.0700016</v>
      </c>
      <c r="F43" s="25">
        <v>0</v>
      </c>
      <c r="G43" s="25">
        <v>790533115.69999123</v>
      </c>
      <c r="H43" s="25">
        <v>3733009062.999999</v>
      </c>
      <c r="I43" s="25">
        <v>4669031171.3700094</v>
      </c>
    </row>
    <row r="44" spans="1:9" x14ac:dyDescent="0.25">
      <c r="A44" s="23" t="s">
        <v>2359</v>
      </c>
      <c r="B44" s="24" t="s">
        <v>1191</v>
      </c>
      <c r="C44" s="23" t="s">
        <v>42</v>
      </c>
      <c r="D44" s="23" t="s">
        <v>126</v>
      </c>
      <c r="E44" s="25">
        <v>8184591173.1700001</v>
      </c>
      <c r="F44" s="25">
        <v>0</v>
      </c>
      <c r="G44" s="25">
        <v>627624330.60000324</v>
      </c>
      <c r="H44" s="25">
        <v>3710631093.999999</v>
      </c>
      <c r="I44" s="25">
        <v>3846335748.5699978</v>
      </c>
    </row>
    <row r="45" spans="1:9" x14ac:dyDescent="0.25">
      <c r="A45" s="23" t="s">
        <v>2279</v>
      </c>
      <c r="B45" s="24" t="s">
        <v>1111</v>
      </c>
      <c r="C45" s="23" t="s">
        <v>42</v>
      </c>
      <c r="D45" s="23" t="s">
        <v>48</v>
      </c>
      <c r="E45" s="25">
        <v>15730573120.649998</v>
      </c>
      <c r="F45" s="25">
        <v>0</v>
      </c>
      <c r="G45" s="25">
        <v>1218212095.8800011</v>
      </c>
      <c r="H45" s="25">
        <v>5790867812.9999981</v>
      </c>
      <c r="I45" s="25">
        <v>8721493211.7699986</v>
      </c>
    </row>
    <row r="46" spans="1:9" x14ac:dyDescent="0.25">
      <c r="A46" s="23" t="s">
        <v>2300</v>
      </c>
      <c r="B46" s="24" t="s">
        <v>1132</v>
      </c>
      <c r="C46" s="23" t="s">
        <v>42</v>
      </c>
      <c r="D46" s="23" t="s">
        <v>2209</v>
      </c>
      <c r="E46" s="25">
        <v>3216301652.9499998</v>
      </c>
      <c r="F46" s="25">
        <v>0</v>
      </c>
      <c r="G46" s="25">
        <v>272281714.18999672</v>
      </c>
      <c r="H46" s="25">
        <v>1262121574.9999998</v>
      </c>
      <c r="I46" s="25">
        <v>1681898363.7600036</v>
      </c>
    </row>
    <row r="47" spans="1:9" x14ac:dyDescent="0.25">
      <c r="A47" s="23" t="s">
        <v>2314</v>
      </c>
      <c r="B47" s="24" t="s">
        <v>1146</v>
      </c>
      <c r="C47" s="23" t="s">
        <v>42</v>
      </c>
      <c r="D47" s="23" t="s">
        <v>82</v>
      </c>
      <c r="E47" s="25">
        <v>11560040576.700001</v>
      </c>
      <c r="F47" s="25">
        <v>0</v>
      </c>
      <c r="G47" s="25">
        <v>952616936.25999844</v>
      </c>
      <c r="H47" s="25">
        <v>4432068185.0000019</v>
      </c>
      <c r="I47" s="25">
        <v>6175355455.4399986</v>
      </c>
    </row>
    <row r="48" spans="1:9" x14ac:dyDescent="0.25">
      <c r="A48" s="23" t="s">
        <v>2280</v>
      </c>
      <c r="B48" s="24" t="s">
        <v>1112</v>
      </c>
      <c r="C48" s="23" t="s">
        <v>42</v>
      </c>
      <c r="D48" s="23" t="s">
        <v>49</v>
      </c>
      <c r="E48" s="25">
        <v>1522503850.2499998</v>
      </c>
      <c r="F48" s="25">
        <v>0</v>
      </c>
      <c r="G48" s="25">
        <v>105031010.4000015</v>
      </c>
      <c r="H48" s="25">
        <v>496629165.99999976</v>
      </c>
      <c r="I48" s="25">
        <v>920843673.84999871</v>
      </c>
    </row>
    <row r="49" spans="1:9" x14ac:dyDescent="0.25">
      <c r="A49" s="23" t="s">
        <v>2377</v>
      </c>
      <c r="B49" s="24" t="s">
        <v>1209</v>
      </c>
      <c r="C49" s="23" t="s">
        <v>42</v>
      </c>
      <c r="D49" s="23" t="s">
        <v>2212</v>
      </c>
      <c r="E49" s="25">
        <v>13764555585.109999</v>
      </c>
      <c r="F49" s="25">
        <v>0</v>
      </c>
      <c r="G49" s="25">
        <v>1227807735.9200292</v>
      </c>
      <c r="H49" s="25">
        <v>5969922043.9999962</v>
      </c>
      <c r="I49" s="25">
        <v>6566825805.1899738</v>
      </c>
    </row>
    <row r="50" spans="1:9" x14ac:dyDescent="0.25">
      <c r="A50" s="23" t="s">
        <v>2315</v>
      </c>
      <c r="B50" s="24" t="s">
        <v>1147</v>
      </c>
      <c r="C50" s="23" t="s">
        <v>42</v>
      </c>
      <c r="D50" s="23" t="s">
        <v>83</v>
      </c>
      <c r="E50" s="25">
        <v>4838884852.8400002</v>
      </c>
      <c r="F50" s="25">
        <v>0</v>
      </c>
      <c r="G50" s="25">
        <v>404536553.93000036</v>
      </c>
      <c r="H50" s="25">
        <v>1982328069.0000002</v>
      </c>
      <c r="I50" s="25">
        <v>2452020229.9099994</v>
      </c>
    </row>
    <row r="51" spans="1:9" x14ac:dyDescent="0.25">
      <c r="A51" s="23" t="s">
        <v>2385</v>
      </c>
      <c r="B51" s="24" t="s">
        <v>1217</v>
      </c>
      <c r="C51" s="23" t="s">
        <v>42</v>
      </c>
      <c r="D51" s="23" t="s">
        <v>150</v>
      </c>
      <c r="E51" s="25">
        <v>52358298629.18</v>
      </c>
      <c r="F51" s="25">
        <v>0</v>
      </c>
      <c r="G51" s="25">
        <v>4477516696.5499744</v>
      </c>
      <c r="H51" s="25">
        <v>21014102542.999992</v>
      </c>
      <c r="I51" s="25">
        <v>26866679389.630035</v>
      </c>
    </row>
    <row r="52" spans="1:9" x14ac:dyDescent="0.25">
      <c r="A52" s="23" t="s">
        <v>2281</v>
      </c>
      <c r="B52" s="24" t="s">
        <v>1113</v>
      </c>
      <c r="C52" s="23" t="s">
        <v>42</v>
      </c>
      <c r="D52" s="23" t="s">
        <v>50</v>
      </c>
      <c r="E52" s="25">
        <v>4611244221.6099997</v>
      </c>
      <c r="F52" s="25">
        <v>0</v>
      </c>
      <c r="G52" s="25">
        <v>372449775.63000214</v>
      </c>
      <c r="H52" s="25">
        <v>1735947512.0000012</v>
      </c>
      <c r="I52" s="25">
        <v>2502846933.9799967</v>
      </c>
    </row>
    <row r="53" spans="1:9" x14ac:dyDescent="0.25">
      <c r="A53" s="23" t="s">
        <v>2301</v>
      </c>
      <c r="B53" s="24" t="s">
        <v>1133</v>
      </c>
      <c r="C53" s="23" t="s">
        <v>42</v>
      </c>
      <c r="D53" s="23" t="s">
        <v>69</v>
      </c>
      <c r="E53" s="25">
        <v>6511745898.7700005</v>
      </c>
      <c r="F53" s="25">
        <v>0</v>
      </c>
      <c r="G53" s="25">
        <v>488900032.00999928</v>
      </c>
      <c r="H53" s="25">
        <v>2298021552.9999995</v>
      </c>
      <c r="I53" s="25">
        <v>3724824313.7600012</v>
      </c>
    </row>
    <row r="54" spans="1:9" x14ac:dyDescent="0.25">
      <c r="A54" s="23" t="s">
        <v>2282</v>
      </c>
      <c r="B54" s="24" t="s">
        <v>1114</v>
      </c>
      <c r="C54" s="23" t="s">
        <v>42</v>
      </c>
      <c r="D54" s="23" t="s">
        <v>51</v>
      </c>
      <c r="E54" s="25">
        <v>7958267357.9399996</v>
      </c>
      <c r="F54" s="25">
        <v>0</v>
      </c>
      <c r="G54" s="25">
        <v>667526562.23999763</v>
      </c>
      <c r="H54" s="25">
        <v>3109221523.0000029</v>
      </c>
      <c r="I54" s="25">
        <v>4181519272.6999998</v>
      </c>
    </row>
    <row r="55" spans="1:9" x14ac:dyDescent="0.25">
      <c r="A55" s="23" t="s">
        <v>2316</v>
      </c>
      <c r="B55" s="24" t="s">
        <v>1148</v>
      </c>
      <c r="C55" s="23" t="s">
        <v>42</v>
      </c>
      <c r="D55" s="23" t="s">
        <v>84</v>
      </c>
      <c r="E55" s="25">
        <v>4370228365.2600002</v>
      </c>
      <c r="F55" s="25">
        <v>0</v>
      </c>
      <c r="G55" s="25">
        <v>280748455.35999846</v>
      </c>
      <c r="H55" s="25">
        <v>1349807534.999999</v>
      </c>
      <c r="I55" s="25">
        <v>2739672374.9000025</v>
      </c>
    </row>
    <row r="56" spans="1:9" x14ac:dyDescent="0.25">
      <c r="A56" s="23" t="s">
        <v>2341</v>
      </c>
      <c r="B56" s="24" t="s">
        <v>1173</v>
      </c>
      <c r="C56" s="23" t="s">
        <v>42</v>
      </c>
      <c r="D56" s="23" t="s">
        <v>108</v>
      </c>
      <c r="E56" s="25">
        <v>14139885116</v>
      </c>
      <c r="F56" s="25">
        <v>0</v>
      </c>
      <c r="G56" s="25">
        <v>1166195911.2700024</v>
      </c>
      <c r="H56" s="25">
        <v>5821154476.9999962</v>
      </c>
      <c r="I56" s="25">
        <v>7152534727.7299995</v>
      </c>
    </row>
    <row r="57" spans="1:9" x14ac:dyDescent="0.25">
      <c r="A57" s="23" t="s">
        <v>2349</v>
      </c>
      <c r="B57" s="24" t="s">
        <v>1181</v>
      </c>
      <c r="C57" s="23" t="s">
        <v>42</v>
      </c>
      <c r="D57" s="23" t="s">
        <v>116</v>
      </c>
      <c r="E57" s="25">
        <v>7270187964.1700001</v>
      </c>
      <c r="F57" s="25">
        <v>0</v>
      </c>
      <c r="G57" s="25">
        <v>569486040.95000756</v>
      </c>
      <c r="H57" s="25">
        <v>2766035886</v>
      </c>
      <c r="I57" s="25">
        <v>3934666037.2199922</v>
      </c>
    </row>
    <row r="58" spans="1:9" x14ac:dyDescent="0.25">
      <c r="A58" s="23" t="s">
        <v>2283</v>
      </c>
      <c r="B58" s="24" t="s">
        <v>1115</v>
      </c>
      <c r="C58" s="23" t="s">
        <v>42</v>
      </c>
      <c r="D58" s="23" t="s">
        <v>52</v>
      </c>
      <c r="E58" s="25">
        <v>10135053924</v>
      </c>
      <c r="F58" s="25">
        <v>0</v>
      </c>
      <c r="G58" s="25">
        <v>828047292.45000553</v>
      </c>
      <c r="H58" s="25">
        <v>3950995992.9999971</v>
      </c>
      <c r="I58" s="25">
        <v>5356010638.5499973</v>
      </c>
    </row>
    <row r="59" spans="1:9" x14ac:dyDescent="0.25">
      <c r="A59" s="23" t="s">
        <v>2302</v>
      </c>
      <c r="B59" s="24" t="s">
        <v>1134</v>
      </c>
      <c r="C59" s="23" t="s">
        <v>42</v>
      </c>
      <c r="D59" s="23" t="s">
        <v>70</v>
      </c>
      <c r="E59" s="25">
        <v>1819554223.29</v>
      </c>
      <c r="F59" s="25">
        <v>0</v>
      </c>
      <c r="G59" s="25">
        <v>130474653.20999894</v>
      </c>
      <c r="H59" s="25">
        <v>609575410.99999976</v>
      </c>
      <c r="I59" s="25">
        <v>1079504159.0800014</v>
      </c>
    </row>
    <row r="60" spans="1:9" x14ac:dyDescent="0.25">
      <c r="A60" s="23" t="s">
        <v>2360</v>
      </c>
      <c r="B60" s="24" t="s">
        <v>1192</v>
      </c>
      <c r="C60" s="23" t="s">
        <v>42</v>
      </c>
      <c r="D60" s="23" t="s">
        <v>127</v>
      </c>
      <c r="E60" s="25">
        <v>6933061474.2600002</v>
      </c>
      <c r="F60" s="25">
        <v>0</v>
      </c>
      <c r="G60" s="25">
        <v>549079023.559991</v>
      </c>
      <c r="H60" s="25">
        <v>2561432433.000001</v>
      </c>
      <c r="I60" s="25">
        <v>3822550017.7000079</v>
      </c>
    </row>
    <row r="61" spans="1:9" x14ac:dyDescent="0.25">
      <c r="A61" s="23" t="s">
        <v>2386</v>
      </c>
      <c r="B61" s="24" t="s">
        <v>1218</v>
      </c>
      <c r="C61" s="23" t="s">
        <v>42</v>
      </c>
      <c r="D61" s="23" t="s">
        <v>151</v>
      </c>
      <c r="E61" s="25">
        <v>2870595863.6399994</v>
      </c>
      <c r="F61" s="25">
        <v>0</v>
      </c>
      <c r="G61" s="25">
        <v>233334704.41999745</v>
      </c>
      <c r="H61" s="25">
        <v>1081620372.9999995</v>
      </c>
      <c r="I61" s="25">
        <v>1555640786.2200031</v>
      </c>
    </row>
    <row r="62" spans="1:9" x14ac:dyDescent="0.25">
      <c r="A62" s="23" t="s">
        <v>2350</v>
      </c>
      <c r="B62" s="24" t="s">
        <v>1182</v>
      </c>
      <c r="C62" s="23" t="s">
        <v>42</v>
      </c>
      <c r="D62" s="23" t="s">
        <v>117</v>
      </c>
      <c r="E62" s="25">
        <v>3761714455.8100004</v>
      </c>
      <c r="F62" s="25">
        <v>0</v>
      </c>
      <c r="G62" s="25">
        <v>290083580.43999892</v>
      </c>
      <c r="H62" s="25">
        <v>1331547352</v>
      </c>
      <c r="I62" s="25">
        <v>2140083523.3700013</v>
      </c>
    </row>
    <row r="63" spans="1:9" x14ac:dyDescent="0.25">
      <c r="A63" s="23" t="s">
        <v>2284</v>
      </c>
      <c r="B63" s="24" t="s">
        <v>1116</v>
      </c>
      <c r="C63" s="23" t="s">
        <v>42</v>
      </c>
      <c r="D63" s="23" t="s">
        <v>53</v>
      </c>
      <c r="E63" s="25">
        <v>3025600799.9099998</v>
      </c>
      <c r="F63" s="25">
        <v>0</v>
      </c>
      <c r="G63" s="25">
        <v>251093151.36000353</v>
      </c>
      <c r="H63" s="25">
        <v>1171053867.9999995</v>
      </c>
      <c r="I63" s="25">
        <v>1603453780.5499969</v>
      </c>
    </row>
    <row r="64" spans="1:9" x14ac:dyDescent="0.25">
      <c r="A64" s="23" t="s">
        <v>2285</v>
      </c>
      <c r="B64" s="24" t="s">
        <v>1117</v>
      </c>
      <c r="C64" s="23" t="s">
        <v>42</v>
      </c>
      <c r="D64" s="23" t="s">
        <v>54</v>
      </c>
      <c r="E64" s="25">
        <v>38380584362.239998</v>
      </c>
      <c r="F64" s="25">
        <v>0</v>
      </c>
      <c r="G64" s="25">
        <v>3037649657.3599958</v>
      </c>
      <c r="H64" s="25">
        <v>14467942446.170013</v>
      </c>
      <c r="I64" s="25">
        <v>20874992258.709991</v>
      </c>
    </row>
    <row r="65" spans="1:9" x14ac:dyDescent="0.25">
      <c r="A65" s="23" t="s">
        <v>2303</v>
      </c>
      <c r="B65" s="24" t="s">
        <v>1135</v>
      </c>
      <c r="C65" s="23" t="s">
        <v>42</v>
      </c>
      <c r="D65" s="23" t="s">
        <v>71</v>
      </c>
      <c r="E65" s="25">
        <v>2053739000.3000002</v>
      </c>
      <c r="F65" s="25">
        <v>0</v>
      </c>
      <c r="G65" s="25">
        <v>145454272.23999929</v>
      </c>
      <c r="H65" s="25">
        <v>685387840.99999976</v>
      </c>
      <c r="I65" s="25">
        <v>1222896887.0600009</v>
      </c>
    </row>
    <row r="66" spans="1:9" x14ac:dyDescent="0.25">
      <c r="A66" s="23" t="s">
        <v>2304</v>
      </c>
      <c r="B66" s="24" t="s">
        <v>1136</v>
      </c>
      <c r="C66" s="23" t="s">
        <v>42</v>
      </c>
      <c r="D66" s="23" t="s">
        <v>72</v>
      </c>
      <c r="E66" s="25">
        <v>17302664938.41</v>
      </c>
      <c r="F66" s="25">
        <v>0</v>
      </c>
      <c r="G66" s="25">
        <v>1400659514.5900009</v>
      </c>
      <c r="H66" s="25">
        <v>6659815158</v>
      </c>
      <c r="I66" s="25">
        <v>9242190265.8199997</v>
      </c>
    </row>
    <row r="67" spans="1:9" x14ac:dyDescent="0.25">
      <c r="A67" s="23" t="s">
        <v>2329</v>
      </c>
      <c r="B67" s="24" t="s">
        <v>1161</v>
      </c>
      <c r="C67" s="23" t="s">
        <v>42</v>
      </c>
      <c r="D67" s="23" t="s">
        <v>96</v>
      </c>
      <c r="E67" s="25">
        <v>2002966774.6999998</v>
      </c>
      <c r="F67" s="25">
        <v>0</v>
      </c>
      <c r="G67" s="25">
        <v>135077087.00000119</v>
      </c>
      <c r="H67" s="25">
        <v>642470832.00000024</v>
      </c>
      <c r="I67" s="25">
        <v>1225418855.6999986</v>
      </c>
    </row>
    <row r="68" spans="1:9" x14ac:dyDescent="0.25">
      <c r="A68" s="23" t="s">
        <v>2361</v>
      </c>
      <c r="B68" s="24" t="s">
        <v>1193</v>
      </c>
      <c r="C68" s="23" t="s">
        <v>42</v>
      </c>
      <c r="D68" s="23" t="s">
        <v>2211</v>
      </c>
      <c r="E68" s="25">
        <v>2342167315.8600001</v>
      </c>
      <c r="F68" s="25">
        <v>0</v>
      </c>
      <c r="G68" s="25">
        <v>193649568.68000111</v>
      </c>
      <c r="H68" s="25">
        <v>888106155.9999994</v>
      </c>
      <c r="I68" s="25">
        <v>1260411591.1799996</v>
      </c>
    </row>
    <row r="69" spans="1:9" x14ac:dyDescent="0.25">
      <c r="A69" s="23" t="s">
        <v>2387</v>
      </c>
      <c r="B69" s="24" t="s">
        <v>1219</v>
      </c>
      <c r="C69" s="23" t="s">
        <v>42</v>
      </c>
      <c r="D69" s="23" t="s">
        <v>152</v>
      </c>
      <c r="E69" s="25">
        <v>12545243312.6</v>
      </c>
      <c r="F69" s="25">
        <v>0</v>
      </c>
      <c r="G69" s="25">
        <v>1089387371.5699885</v>
      </c>
      <c r="H69" s="25">
        <v>5179917375</v>
      </c>
      <c r="I69" s="25">
        <v>6275938566.0300112</v>
      </c>
    </row>
    <row r="70" spans="1:9" x14ac:dyDescent="0.25">
      <c r="A70" s="23" t="s">
        <v>2305</v>
      </c>
      <c r="B70" s="24" t="s">
        <v>1137</v>
      </c>
      <c r="C70" s="23" t="s">
        <v>42</v>
      </c>
      <c r="D70" s="23" t="s">
        <v>73</v>
      </c>
      <c r="E70" s="25">
        <v>10339998915</v>
      </c>
      <c r="F70" s="25">
        <v>0</v>
      </c>
      <c r="G70" s="25">
        <v>835471972.90000081</v>
      </c>
      <c r="H70" s="25">
        <v>4142121820.0000014</v>
      </c>
      <c r="I70" s="25">
        <v>5362405122.0999985</v>
      </c>
    </row>
    <row r="71" spans="1:9" x14ac:dyDescent="0.25">
      <c r="A71" s="23" t="s">
        <v>2362</v>
      </c>
      <c r="B71" s="24" t="s">
        <v>1194</v>
      </c>
      <c r="C71" s="23" t="s">
        <v>42</v>
      </c>
      <c r="D71" s="23" t="s">
        <v>128</v>
      </c>
      <c r="E71" s="25">
        <v>5855079864.7299995</v>
      </c>
      <c r="F71" s="25">
        <v>0</v>
      </c>
      <c r="G71" s="25">
        <v>448042578.10000306</v>
      </c>
      <c r="H71" s="25">
        <v>2129492471.9999998</v>
      </c>
      <c r="I71" s="25">
        <v>3277544814.6299968</v>
      </c>
    </row>
    <row r="72" spans="1:9" x14ac:dyDescent="0.25">
      <c r="A72" s="23" t="s">
        <v>2306</v>
      </c>
      <c r="B72" s="24" t="s">
        <v>1138</v>
      </c>
      <c r="C72" s="23" t="s">
        <v>42</v>
      </c>
      <c r="D72" s="23" t="s">
        <v>74</v>
      </c>
      <c r="E72" s="25">
        <v>1062005711.78</v>
      </c>
      <c r="F72" s="25">
        <v>0</v>
      </c>
      <c r="G72" s="25">
        <v>71250883.989999682</v>
      </c>
      <c r="H72" s="25">
        <v>333239244</v>
      </c>
      <c r="I72" s="25">
        <v>657515583.79000032</v>
      </c>
    </row>
    <row r="73" spans="1:9" x14ac:dyDescent="0.25">
      <c r="A73" s="23" t="s">
        <v>2317</v>
      </c>
      <c r="B73" s="24" t="s">
        <v>1149</v>
      </c>
      <c r="C73" s="23" t="s">
        <v>42</v>
      </c>
      <c r="D73" s="23" t="s">
        <v>85</v>
      </c>
      <c r="E73" s="25">
        <v>25052002308.269997</v>
      </c>
      <c r="F73" s="25">
        <v>0</v>
      </c>
      <c r="G73" s="25">
        <v>2105483157.6899917</v>
      </c>
      <c r="H73" s="25">
        <v>9924688269.9999962</v>
      </c>
      <c r="I73" s="25">
        <v>13021830880.580011</v>
      </c>
    </row>
    <row r="74" spans="1:9" x14ac:dyDescent="0.25">
      <c r="A74" s="23" t="s">
        <v>2286</v>
      </c>
      <c r="B74" s="24" t="s">
        <v>1118</v>
      </c>
      <c r="C74" s="23" t="s">
        <v>42</v>
      </c>
      <c r="D74" s="23" t="s">
        <v>55</v>
      </c>
      <c r="E74" s="25">
        <v>14244074530.370001</v>
      </c>
      <c r="F74" s="25">
        <v>0</v>
      </c>
      <c r="G74" s="25">
        <v>1131547400.770005</v>
      </c>
      <c r="H74" s="25">
        <v>5227716800.999999</v>
      </c>
      <c r="I74" s="25">
        <v>7884810328.5999966</v>
      </c>
    </row>
    <row r="75" spans="1:9" x14ac:dyDescent="0.25">
      <c r="A75" s="23" t="s">
        <v>2363</v>
      </c>
      <c r="B75" s="24" t="s">
        <v>1195</v>
      </c>
      <c r="C75" s="23" t="s">
        <v>42</v>
      </c>
      <c r="D75" s="23" t="s">
        <v>129</v>
      </c>
      <c r="E75" s="25">
        <v>2759990195.9700003</v>
      </c>
      <c r="F75" s="25">
        <v>0</v>
      </c>
      <c r="G75" s="25">
        <v>214013166.91999844</v>
      </c>
      <c r="H75" s="25">
        <v>998744631.00000036</v>
      </c>
      <c r="I75" s="25">
        <v>1547232398.0500011</v>
      </c>
    </row>
    <row r="76" spans="1:9" x14ac:dyDescent="0.25">
      <c r="A76" s="23" t="s">
        <v>2330</v>
      </c>
      <c r="B76" s="24" t="s">
        <v>1162</v>
      </c>
      <c r="C76" s="23" t="s">
        <v>42</v>
      </c>
      <c r="D76" s="23" t="s">
        <v>97</v>
      </c>
      <c r="E76" s="25">
        <v>1685319429</v>
      </c>
      <c r="F76" s="25">
        <v>0</v>
      </c>
      <c r="G76" s="25">
        <v>116667351.9099994</v>
      </c>
      <c r="H76" s="25">
        <v>555932247.00000024</v>
      </c>
      <c r="I76" s="25">
        <v>1012719830.0900004</v>
      </c>
    </row>
    <row r="77" spans="1:9" x14ac:dyDescent="0.25">
      <c r="A77" s="23" t="s">
        <v>2307</v>
      </c>
      <c r="B77" s="24" t="s">
        <v>1139</v>
      </c>
      <c r="C77" s="23" t="s">
        <v>42</v>
      </c>
      <c r="D77" s="23" t="s">
        <v>75</v>
      </c>
      <c r="E77" s="25">
        <v>39500814037.409996</v>
      </c>
      <c r="F77" s="25">
        <v>0</v>
      </c>
      <c r="G77" s="25">
        <v>3466718051.3300319</v>
      </c>
      <c r="H77" s="25">
        <v>16380593461.000006</v>
      </c>
      <c r="I77" s="25">
        <v>19653502525.079964</v>
      </c>
    </row>
    <row r="78" spans="1:9" x14ac:dyDescent="0.25">
      <c r="A78" s="23" t="s">
        <v>2388</v>
      </c>
      <c r="B78" s="24" t="s">
        <v>1220</v>
      </c>
      <c r="C78" s="23" t="s">
        <v>42</v>
      </c>
      <c r="D78" s="23" t="s">
        <v>153</v>
      </c>
      <c r="E78" s="25">
        <v>6715463982.2700005</v>
      </c>
      <c r="F78" s="25">
        <v>0</v>
      </c>
      <c r="G78" s="25">
        <v>578864584.92999887</v>
      </c>
      <c r="H78" s="25">
        <v>2623406320.9999981</v>
      </c>
      <c r="I78" s="25">
        <v>3513193076.340003</v>
      </c>
    </row>
    <row r="79" spans="1:9" x14ac:dyDescent="0.25">
      <c r="A79" s="23" t="s">
        <v>2287</v>
      </c>
      <c r="B79" s="24" t="s">
        <v>1119</v>
      </c>
      <c r="C79" s="23" t="s">
        <v>42</v>
      </c>
      <c r="D79" s="23" t="s">
        <v>56</v>
      </c>
      <c r="E79" s="25">
        <v>3273819082.6299996</v>
      </c>
      <c r="F79" s="25">
        <v>0</v>
      </c>
      <c r="G79" s="25">
        <v>273280355.17999989</v>
      </c>
      <c r="H79" s="25">
        <v>1253415458</v>
      </c>
      <c r="I79" s="25">
        <v>1747123269.4499998</v>
      </c>
    </row>
    <row r="80" spans="1:9" x14ac:dyDescent="0.25">
      <c r="A80" s="23" t="s">
        <v>2364</v>
      </c>
      <c r="B80" s="24" t="s">
        <v>1196</v>
      </c>
      <c r="C80" s="23" t="s">
        <v>42</v>
      </c>
      <c r="D80" s="23" t="s">
        <v>130</v>
      </c>
      <c r="E80" s="25">
        <v>4466410781.1999998</v>
      </c>
      <c r="F80" s="25">
        <v>0</v>
      </c>
      <c r="G80" s="25">
        <v>349784960.94000119</v>
      </c>
      <c r="H80" s="25">
        <v>1646988032.9999988</v>
      </c>
      <c r="I80" s="25">
        <v>2469637787.2599998</v>
      </c>
    </row>
    <row r="81" spans="1:9" x14ac:dyDescent="0.25">
      <c r="A81" s="23" t="s">
        <v>2378</v>
      </c>
      <c r="B81" s="24" t="s">
        <v>1210</v>
      </c>
      <c r="C81" s="23" t="s">
        <v>42</v>
      </c>
      <c r="D81" s="23" t="s">
        <v>143</v>
      </c>
      <c r="E81" s="25">
        <v>13060598703.529999</v>
      </c>
      <c r="F81" s="25">
        <v>0</v>
      </c>
      <c r="G81" s="25">
        <v>1031466177.6399988</v>
      </c>
      <c r="H81" s="25">
        <v>4902173879.0000019</v>
      </c>
      <c r="I81" s="25">
        <v>7126958646.8899994</v>
      </c>
    </row>
    <row r="82" spans="1:9" x14ac:dyDescent="0.25">
      <c r="A82" s="23" t="s">
        <v>2389</v>
      </c>
      <c r="B82" s="24" t="s">
        <v>1221</v>
      </c>
      <c r="C82" s="23" t="s">
        <v>42</v>
      </c>
      <c r="D82" s="23" t="s">
        <v>154</v>
      </c>
      <c r="E82" s="25">
        <v>1948995726.3700001</v>
      </c>
      <c r="F82" s="25">
        <v>0</v>
      </c>
      <c r="G82" s="25">
        <v>130214138.06000051</v>
      </c>
      <c r="H82" s="25">
        <v>598706563.00000012</v>
      </c>
      <c r="I82" s="25">
        <v>1220075025.3099995</v>
      </c>
    </row>
    <row r="83" spans="1:9" x14ac:dyDescent="0.25">
      <c r="A83" s="23" t="s">
        <v>2365</v>
      </c>
      <c r="B83" s="24" t="s">
        <v>1197</v>
      </c>
      <c r="C83" s="23" t="s">
        <v>42</v>
      </c>
      <c r="D83" s="23" t="s">
        <v>131</v>
      </c>
      <c r="E83" s="25">
        <v>936114424.37999988</v>
      </c>
      <c r="F83" s="25">
        <v>0</v>
      </c>
      <c r="G83" s="25">
        <v>80499170.369999513</v>
      </c>
      <c r="H83" s="25">
        <v>368952595</v>
      </c>
      <c r="I83" s="25">
        <v>486662659.01000047</v>
      </c>
    </row>
    <row r="84" spans="1:9" x14ac:dyDescent="0.25">
      <c r="A84" s="23" t="s">
        <v>2390</v>
      </c>
      <c r="B84" s="24" t="s">
        <v>1222</v>
      </c>
      <c r="C84" s="23" t="s">
        <v>42</v>
      </c>
      <c r="D84" s="23" t="s">
        <v>155</v>
      </c>
      <c r="E84" s="25">
        <v>5875858052.8999996</v>
      </c>
      <c r="F84" s="25">
        <v>0</v>
      </c>
      <c r="G84" s="25">
        <v>493589304.04000056</v>
      </c>
      <c r="H84" s="25">
        <v>2326506358.9999995</v>
      </c>
      <c r="I84" s="25">
        <v>3055762389.8600006</v>
      </c>
    </row>
    <row r="85" spans="1:9" x14ac:dyDescent="0.25">
      <c r="A85" s="23" t="s">
        <v>2288</v>
      </c>
      <c r="B85" s="24" t="s">
        <v>1120</v>
      </c>
      <c r="C85" s="23" t="s">
        <v>42</v>
      </c>
      <c r="D85" s="23" t="s">
        <v>57</v>
      </c>
      <c r="E85" s="25">
        <v>1808306590.6900001</v>
      </c>
      <c r="F85" s="25">
        <v>0</v>
      </c>
      <c r="G85" s="25">
        <v>111283373.19000024</v>
      </c>
      <c r="H85" s="25">
        <v>530913425.9999997</v>
      </c>
      <c r="I85" s="25">
        <v>1166109791.5</v>
      </c>
    </row>
    <row r="86" spans="1:9" x14ac:dyDescent="0.25">
      <c r="A86" s="23" t="s">
        <v>2366</v>
      </c>
      <c r="B86" s="24" t="s">
        <v>1198</v>
      </c>
      <c r="C86" s="23" t="s">
        <v>42</v>
      </c>
      <c r="D86" s="23" t="s">
        <v>132</v>
      </c>
      <c r="E86" s="25">
        <v>11232714906.389999</v>
      </c>
      <c r="F86" s="25">
        <v>0</v>
      </c>
      <c r="G86" s="25">
        <v>945192255.53000152</v>
      </c>
      <c r="H86" s="25">
        <v>4429027024.999999</v>
      </c>
      <c r="I86" s="25">
        <v>5858495625.8599987</v>
      </c>
    </row>
    <row r="87" spans="1:9" x14ac:dyDescent="0.25">
      <c r="A87" s="23" t="s">
        <v>2331</v>
      </c>
      <c r="B87" s="24" t="s">
        <v>1163</v>
      </c>
      <c r="C87" s="23" t="s">
        <v>42</v>
      </c>
      <c r="D87" s="23" t="s">
        <v>98</v>
      </c>
      <c r="E87" s="25">
        <v>46783224821.949997</v>
      </c>
      <c r="F87" s="25">
        <v>0</v>
      </c>
      <c r="G87" s="25">
        <v>3092965699.959959</v>
      </c>
      <c r="H87" s="25">
        <v>16036715852.529993</v>
      </c>
      <c r="I87" s="25">
        <v>27653543269.460045</v>
      </c>
    </row>
    <row r="88" spans="1:9" x14ac:dyDescent="0.25">
      <c r="A88" s="23" t="s">
        <v>2367</v>
      </c>
      <c r="B88" s="24" t="s">
        <v>1199</v>
      </c>
      <c r="C88" s="23" t="s">
        <v>42</v>
      </c>
      <c r="D88" s="23" t="s">
        <v>133</v>
      </c>
      <c r="E88" s="25">
        <v>5434322625.8600006</v>
      </c>
      <c r="F88" s="25">
        <v>0</v>
      </c>
      <c r="G88" s="25">
        <v>452775269.41000068</v>
      </c>
      <c r="H88" s="25">
        <v>2134720475.9999993</v>
      </c>
      <c r="I88" s="25">
        <v>2846826880.4500008</v>
      </c>
    </row>
    <row r="89" spans="1:9" x14ac:dyDescent="0.25">
      <c r="A89" s="23" t="s">
        <v>2332</v>
      </c>
      <c r="B89" s="24" t="s">
        <v>1164</v>
      </c>
      <c r="C89" s="23" t="s">
        <v>42</v>
      </c>
      <c r="D89" s="23" t="s">
        <v>99</v>
      </c>
      <c r="E89" s="25">
        <v>9269601660.7299995</v>
      </c>
      <c r="F89" s="25">
        <v>0</v>
      </c>
      <c r="G89" s="25">
        <v>726099044.13999665</v>
      </c>
      <c r="H89" s="25">
        <v>3313519424.000001</v>
      </c>
      <c r="I89" s="25">
        <v>5229983192.5900021</v>
      </c>
    </row>
    <row r="90" spans="1:9" x14ac:dyDescent="0.25">
      <c r="A90" s="23" t="s">
        <v>2379</v>
      </c>
      <c r="B90" s="24" t="s">
        <v>1211</v>
      </c>
      <c r="C90" s="23" t="s">
        <v>42</v>
      </c>
      <c r="D90" s="23" t="s">
        <v>144</v>
      </c>
      <c r="E90" s="25">
        <v>5096916414.9799995</v>
      </c>
      <c r="F90" s="25">
        <v>0</v>
      </c>
      <c r="G90" s="25">
        <v>386778107.10000277</v>
      </c>
      <c r="H90" s="25">
        <v>1831409932.9999995</v>
      </c>
      <c r="I90" s="25">
        <v>2878728374.8799982</v>
      </c>
    </row>
    <row r="91" spans="1:9" x14ac:dyDescent="0.25">
      <c r="A91" s="23" t="s">
        <v>2391</v>
      </c>
      <c r="B91" s="24" t="s">
        <v>1223</v>
      </c>
      <c r="C91" s="23" t="s">
        <v>42</v>
      </c>
      <c r="D91" s="23" t="s">
        <v>156</v>
      </c>
      <c r="E91" s="25">
        <v>3646544015.4499998</v>
      </c>
      <c r="F91" s="25">
        <v>0</v>
      </c>
      <c r="G91" s="25">
        <v>254523267.10999951</v>
      </c>
      <c r="H91" s="25">
        <v>1200556860.0000005</v>
      </c>
      <c r="I91" s="25">
        <v>2191463888.3400002</v>
      </c>
    </row>
    <row r="92" spans="1:9" x14ac:dyDescent="0.25">
      <c r="A92" s="23" t="s">
        <v>2318</v>
      </c>
      <c r="B92" s="24" t="s">
        <v>1150</v>
      </c>
      <c r="C92" s="23" t="s">
        <v>42</v>
      </c>
      <c r="D92" s="23" t="s">
        <v>2210</v>
      </c>
      <c r="E92" s="25">
        <v>1594579642.5200002</v>
      </c>
      <c r="F92" s="25">
        <v>0</v>
      </c>
      <c r="G92" s="25">
        <v>132081163.03999944</v>
      </c>
      <c r="H92" s="25">
        <v>632085788.00000012</v>
      </c>
      <c r="I92" s="25">
        <v>830412691.4800005</v>
      </c>
    </row>
    <row r="93" spans="1:9" x14ac:dyDescent="0.25">
      <c r="A93" s="23" t="s">
        <v>2333</v>
      </c>
      <c r="B93" s="24" t="s">
        <v>1165</v>
      </c>
      <c r="C93" s="23" t="s">
        <v>42</v>
      </c>
      <c r="D93" s="23" t="s">
        <v>100</v>
      </c>
      <c r="E93" s="25">
        <v>5528238837.4200001</v>
      </c>
      <c r="F93" s="25">
        <v>0</v>
      </c>
      <c r="G93" s="25">
        <v>417562309.88000298</v>
      </c>
      <c r="H93" s="25">
        <v>2032500593.9999998</v>
      </c>
      <c r="I93" s="25">
        <v>3078175933.5399971</v>
      </c>
    </row>
    <row r="94" spans="1:9" x14ac:dyDescent="0.25">
      <c r="A94" s="23" t="s">
        <v>2368</v>
      </c>
      <c r="B94" s="24" t="s">
        <v>1200</v>
      </c>
      <c r="C94" s="23" t="s">
        <v>42</v>
      </c>
      <c r="D94" s="23" t="s">
        <v>134</v>
      </c>
      <c r="E94" s="25">
        <v>5707020287.79</v>
      </c>
      <c r="F94" s="25">
        <v>0</v>
      </c>
      <c r="G94" s="25">
        <v>474571700.45000052</v>
      </c>
      <c r="H94" s="25">
        <v>2300380817.9999995</v>
      </c>
      <c r="I94" s="25">
        <v>2932067769.3400002</v>
      </c>
    </row>
    <row r="95" spans="1:9" x14ac:dyDescent="0.25">
      <c r="A95" s="23" t="s">
        <v>2369</v>
      </c>
      <c r="B95" s="24" t="s">
        <v>1201</v>
      </c>
      <c r="C95" s="23" t="s">
        <v>42</v>
      </c>
      <c r="D95" s="23" t="s">
        <v>135</v>
      </c>
      <c r="E95" s="25">
        <v>16881503792.150002</v>
      </c>
      <c r="F95" s="25">
        <v>0</v>
      </c>
      <c r="G95" s="25">
        <v>1341044972.1500087</v>
      </c>
      <c r="H95" s="25">
        <v>6290872178.0000029</v>
      </c>
      <c r="I95" s="25">
        <v>9249586641.9999886</v>
      </c>
    </row>
    <row r="96" spans="1:9" x14ac:dyDescent="0.25">
      <c r="A96" s="23" t="s">
        <v>2319</v>
      </c>
      <c r="B96" s="24" t="s">
        <v>1151</v>
      </c>
      <c r="C96" s="23" t="s">
        <v>42</v>
      </c>
      <c r="D96" s="23" t="s">
        <v>86</v>
      </c>
      <c r="E96" s="25">
        <v>18089883158.52</v>
      </c>
      <c r="F96" s="25">
        <v>0</v>
      </c>
      <c r="G96" s="25">
        <v>1287726212.3099883</v>
      </c>
      <c r="H96" s="25">
        <v>7103445009.210001</v>
      </c>
      <c r="I96" s="25">
        <v>9698711937.0000095</v>
      </c>
    </row>
    <row r="97" spans="1:9" x14ac:dyDescent="0.25">
      <c r="A97" s="23" t="s">
        <v>2342</v>
      </c>
      <c r="B97" s="24" t="s">
        <v>1174</v>
      </c>
      <c r="C97" s="23" t="s">
        <v>42</v>
      </c>
      <c r="D97" s="23" t="s">
        <v>109</v>
      </c>
      <c r="E97" s="25">
        <v>2792014479.98</v>
      </c>
      <c r="F97" s="25">
        <v>0</v>
      </c>
      <c r="G97" s="25">
        <v>191565447.84999979</v>
      </c>
      <c r="H97" s="25">
        <v>898820700.99999928</v>
      </c>
      <c r="I97" s="25">
        <v>1701628331.1300011</v>
      </c>
    </row>
    <row r="98" spans="1:9" x14ac:dyDescent="0.25">
      <c r="A98" s="23" t="s">
        <v>2370</v>
      </c>
      <c r="B98" s="24" t="s">
        <v>1202</v>
      </c>
      <c r="C98" s="23" t="s">
        <v>42</v>
      </c>
      <c r="D98" s="23" t="s">
        <v>136</v>
      </c>
      <c r="E98" s="25">
        <v>5878182497.8000002</v>
      </c>
      <c r="F98" s="25">
        <v>0</v>
      </c>
      <c r="G98" s="25">
        <v>443570402.12999821</v>
      </c>
      <c r="H98" s="25">
        <v>2140374747.9999995</v>
      </c>
      <c r="I98" s="25">
        <v>3294237347.670002</v>
      </c>
    </row>
    <row r="99" spans="1:9" x14ac:dyDescent="0.25">
      <c r="A99" s="23" t="s">
        <v>2334</v>
      </c>
      <c r="B99" s="24" t="s">
        <v>1166</v>
      </c>
      <c r="C99" s="23" t="s">
        <v>42</v>
      </c>
      <c r="D99" s="23" t="s">
        <v>101</v>
      </c>
      <c r="E99" s="25">
        <v>4140232392.1099997</v>
      </c>
      <c r="F99" s="25">
        <v>0</v>
      </c>
      <c r="G99" s="25">
        <v>279966910.04000205</v>
      </c>
      <c r="H99" s="25">
        <v>1357032519</v>
      </c>
      <c r="I99" s="25">
        <v>2503232963.0699978</v>
      </c>
    </row>
    <row r="100" spans="1:9" x14ac:dyDescent="0.25">
      <c r="A100" s="23" t="s">
        <v>2371</v>
      </c>
      <c r="B100" s="24" t="s">
        <v>1203</v>
      </c>
      <c r="C100" s="23" t="s">
        <v>42</v>
      </c>
      <c r="D100" s="23" t="s">
        <v>137</v>
      </c>
      <c r="E100" s="25">
        <v>7857516334.7700005</v>
      </c>
      <c r="F100" s="25">
        <v>0</v>
      </c>
      <c r="G100" s="25">
        <v>609431691.63000083</v>
      </c>
      <c r="H100" s="25">
        <v>2910540215.9999995</v>
      </c>
      <c r="I100" s="25">
        <v>4337544427.1399994</v>
      </c>
    </row>
    <row r="101" spans="1:9" x14ac:dyDescent="0.25">
      <c r="A101" s="23" t="s">
        <v>2308</v>
      </c>
      <c r="B101" s="24" t="s">
        <v>1140</v>
      </c>
      <c r="C101" s="23" t="s">
        <v>42</v>
      </c>
      <c r="D101" s="23" t="s">
        <v>76</v>
      </c>
      <c r="E101" s="25">
        <v>23415234563.039997</v>
      </c>
      <c r="F101" s="25">
        <v>0</v>
      </c>
      <c r="G101" s="25">
        <v>1865852671.1400023</v>
      </c>
      <c r="H101" s="25">
        <v>8826728436.0000019</v>
      </c>
      <c r="I101" s="25">
        <v>12722653455.899998</v>
      </c>
    </row>
    <row r="102" spans="1:9" x14ac:dyDescent="0.25">
      <c r="A102" s="23" t="s">
        <v>2392</v>
      </c>
      <c r="B102" s="24" t="s">
        <v>1224</v>
      </c>
      <c r="C102" s="23" t="s">
        <v>42</v>
      </c>
      <c r="D102" s="23" t="s">
        <v>157</v>
      </c>
      <c r="E102" s="25">
        <v>3560789967.79</v>
      </c>
      <c r="F102" s="25">
        <v>0</v>
      </c>
      <c r="G102" s="25">
        <v>326164923.4199996</v>
      </c>
      <c r="H102" s="25">
        <v>1501959530.0000005</v>
      </c>
      <c r="I102" s="25">
        <v>1732665514.3699999</v>
      </c>
    </row>
    <row r="103" spans="1:9" x14ac:dyDescent="0.25">
      <c r="A103" s="23" t="s">
        <v>2372</v>
      </c>
      <c r="B103" s="24" t="s">
        <v>1204</v>
      </c>
      <c r="C103" s="23" t="s">
        <v>42</v>
      </c>
      <c r="D103" s="23" t="s">
        <v>138</v>
      </c>
      <c r="E103" s="25">
        <v>6664236759.8400002</v>
      </c>
      <c r="F103" s="25">
        <v>0</v>
      </c>
      <c r="G103" s="25">
        <v>512693745.82000315</v>
      </c>
      <c r="H103" s="25">
        <v>2409436516.0000005</v>
      </c>
      <c r="I103" s="25">
        <v>3742106498.0199966</v>
      </c>
    </row>
    <row r="104" spans="1:9" x14ac:dyDescent="0.25">
      <c r="A104" s="23" t="s">
        <v>2343</v>
      </c>
      <c r="B104" s="24" t="s">
        <v>1175</v>
      </c>
      <c r="C104" s="23" t="s">
        <v>42</v>
      </c>
      <c r="D104" s="23" t="s">
        <v>110</v>
      </c>
      <c r="E104" s="25">
        <v>2185960190.9300003</v>
      </c>
      <c r="F104" s="25">
        <v>0</v>
      </c>
      <c r="G104" s="25">
        <v>216531479.47999915</v>
      </c>
      <c r="H104" s="25">
        <v>987574167.00000024</v>
      </c>
      <c r="I104" s="25">
        <v>981854544.45000064</v>
      </c>
    </row>
    <row r="105" spans="1:9" x14ac:dyDescent="0.25">
      <c r="A105" s="23" t="s">
        <v>2335</v>
      </c>
      <c r="B105" s="24" t="s">
        <v>1167</v>
      </c>
      <c r="C105" s="23" t="s">
        <v>42</v>
      </c>
      <c r="D105" s="23" t="s">
        <v>102</v>
      </c>
      <c r="E105" s="25">
        <v>9335790456.8600006</v>
      </c>
      <c r="F105" s="25">
        <v>0</v>
      </c>
      <c r="G105" s="25">
        <v>732959275.27998996</v>
      </c>
      <c r="H105" s="25">
        <v>3733836381.9999986</v>
      </c>
      <c r="I105" s="25">
        <v>4868994799.5800114</v>
      </c>
    </row>
    <row r="106" spans="1:9" x14ac:dyDescent="0.25">
      <c r="A106" s="23" t="s">
        <v>2351</v>
      </c>
      <c r="B106" s="24" t="s">
        <v>1183</v>
      </c>
      <c r="C106" s="23" t="s">
        <v>42</v>
      </c>
      <c r="D106" s="23" t="s">
        <v>118</v>
      </c>
      <c r="E106" s="25">
        <v>3234166069.1799998</v>
      </c>
      <c r="F106" s="25">
        <v>0</v>
      </c>
      <c r="G106" s="25">
        <v>243581632.21000025</v>
      </c>
      <c r="H106" s="25">
        <v>1151563035.0000002</v>
      </c>
      <c r="I106" s="25">
        <v>1839021401.9699993</v>
      </c>
    </row>
    <row r="107" spans="1:9" x14ac:dyDescent="0.25">
      <c r="A107" s="23" t="s">
        <v>2289</v>
      </c>
      <c r="B107" s="24" t="s">
        <v>1121</v>
      </c>
      <c r="C107" s="23" t="s">
        <v>42</v>
      </c>
      <c r="D107" s="23" t="s">
        <v>58</v>
      </c>
      <c r="E107" s="25">
        <v>12486440340.969999</v>
      </c>
      <c r="F107" s="25">
        <v>0</v>
      </c>
      <c r="G107" s="25">
        <v>946407992.98000395</v>
      </c>
      <c r="H107" s="25">
        <v>4567540267.0099926</v>
      </c>
      <c r="I107" s="25">
        <v>6972492080.9800024</v>
      </c>
    </row>
    <row r="108" spans="1:9" x14ac:dyDescent="0.25">
      <c r="A108" s="23" t="s">
        <v>2352</v>
      </c>
      <c r="B108" s="24" t="s">
        <v>1184</v>
      </c>
      <c r="C108" s="23" t="s">
        <v>42</v>
      </c>
      <c r="D108" s="23" t="s">
        <v>119</v>
      </c>
      <c r="E108" s="25">
        <v>14407385473.660002</v>
      </c>
      <c r="F108" s="25">
        <v>0</v>
      </c>
      <c r="G108" s="25">
        <v>1147091469.3699915</v>
      </c>
      <c r="H108" s="25">
        <v>5413635665.0000019</v>
      </c>
      <c r="I108" s="25">
        <v>7846658339.2900066</v>
      </c>
    </row>
    <row r="109" spans="1:9" x14ac:dyDescent="0.25">
      <c r="A109" s="23" t="s">
        <v>2373</v>
      </c>
      <c r="B109" s="24" t="s">
        <v>1205</v>
      </c>
      <c r="C109" s="23" t="s">
        <v>42</v>
      </c>
      <c r="D109" s="23" t="s">
        <v>139</v>
      </c>
      <c r="E109" s="25">
        <v>8229283926.6100006</v>
      </c>
      <c r="F109" s="25">
        <v>0</v>
      </c>
      <c r="G109" s="25">
        <v>554202487.37000632</v>
      </c>
      <c r="H109" s="25">
        <v>2628980072</v>
      </c>
      <c r="I109" s="25">
        <v>5046101367.2399931</v>
      </c>
    </row>
    <row r="110" spans="1:9" x14ac:dyDescent="0.25">
      <c r="A110" s="23" t="s">
        <v>2336</v>
      </c>
      <c r="B110" s="24" t="s">
        <v>1168</v>
      </c>
      <c r="C110" s="23" t="s">
        <v>42</v>
      </c>
      <c r="D110" s="23" t="s">
        <v>103</v>
      </c>
      <c r="E110" s="25">
        <v>8044859234.5699997</v>
      </c>
      <c r="F110" s="25">
        <v>0</v>
      </c>
      <c r="G110" s="25">
        <v>576389691.28999829</v>
      </c>
      <c r="H110" s="25">
        <v>2924855373.2200031</v>
      </c>
      <c r="I110" s="25">
        <v>4543614170.0599985</v>
      </c>
    </row>
    <row r="111" spans="1:9" x14ac:dyDescent="0.25">
      <c r="A111" s="23" t="s">
        <v>2344</v>
      </c>
      <c r="B111" s="24" t="s">
        <v>1176</v>
      </c>
      <c r="C111" s="23" t="s">
        <v>42</v>
      </c>
      <c r="D111" s="23" t="s">
        <v>111</v>
      </c>
      <c r="E111" s="25">
        <v>9977054388.6599998</v>
      </c>
      <c r="F111" s="25">
        <v>0</v>
      </c>
      <c r="G111" s="25">
        <v>870380998.04000306</v>
      </c>
      <c r="H111" s="25">
        <v>4095788197.0000019</v>
      </c>
      <c r="I111" s="25">
        <v>5010885193.6199951</v>
      </c>
    </row>
    <row r="112" spans="1:9" x14ac:dyDescent="0.25">
      <c r="A112" s="23" t="s">
        <v>2320</v>
      </c>
      <c r="B112" s="24" t="s">
        <v>1152</v>
      </c>
      <c r="C112" s="23" t="s">
        <v>42</v>
      </c>
      <c r="D112" s="23" t="s">
        <v>87</v>
      </c>
      <c r="E112" s="25">
        <v>5394707449.5499992</v>
      </c>
      <c r="F112" s="25">
        <v>0</v>
      </c>
      <c r="G112" s="25">
        <v>351304632.3400017</v>
      </c>
      <c r="H112" s="25">
        <v>1684349410.0000005</v>
      </c>
      <c r="I112" s="25">
        <v>3359053407.2099972</v>
      </c>
    </row>
    <row r="113" spans="1:9" x14ac:dyDescent="0.25">
      <c r="A113" s="23" t="s">
        <v>2345</v>
      </c>
      <c r="B113" s="24" t="s">
        <v>1177</v>
      </c>
      <c r="C113" s="23" t="s">
        <v>42</v>
      </c>
      <c r="D113" s="23" t="s">
        <v>112</v>
      </c>
      <c r="E113" s="25">
        <v>4335456373.6200008</v>
      </c>
      <c r="F113" s="25">
        <v>0</v>
      </c>
      <c r="G113" s="25">
        <v>334501407.31000292</v>
      </c>
      <c r="H113" s="25">
        <v>1545999795.000001</v>
      </c>
      <c r="I113" s="25">
        <v>2454955171.3099966</v>
      </c>
    </row>
    <row r="114" spans="1:9" x14ac:dyDescent="0.25">
      <c r="A114" s="23" t="s">
        <v>2321</v>
      </c>
      <c r="B114" s="24" t="s">
        <v>1153</v>
      </c>
      <c r="C114" s="23" t="s">
        <v>42</v>
      </c>
      <c r="D114" s="23" t="s">
        <v>88</v>
      </c>
      <c r="E114" s="25">
        <v>9146313598.6700001</v>
      </c>
      <c r="F114" s="25">
        <v>0</v>
      </c>
      <c r="G114" s="25">
        <v>814413667.68999445</v>
      </c>
      <c r="H114" s="25">
        <v>3737323337.0000014</v>
      </c>
      <c r="I114" s="25">
        <v>4594576593.9800043</v>
      </c>
    </row>
    <row r="115" spans="1:9" x14ac:dyDescent="0.25">
      <c r="A115" s="23" t="s">
        <v>2353</v>
      </c>
      <c r="B115" s="24" t="s">
        <v>1185</v>
      </c>
      <c r="C115" s="23" t="s">
        <v>42</v>
      </c>
      <c r="D115" s="23" t="s">
        <v>120</v>
      </c>
      <c r="E115" s="25">
        <v>4144542555.71</v>
      </c>
      <c r="F115" s="25">
        <v>0</v>
      </c>
      <c r="G115" s="25">
        <v>312574718.51999819</v>
      </c>
      <c r="H115" s="25">
        <v>1440004140.0000005</v>
      </c>
      <c r="I115" s="25">
        <v>2391963697.1900015</v>
      </c>
    </row>
    <row r="116" spans="1:9" x14ac:dyDescent="0.25">
      <c r="A116" s="23" t="s">
        <v>2393</v>
      </c>
      <c r="B116" s="24" t="s">
        <v>1225</v>
      </c>
      <c r="C116" s="23" t="s">
        <v>42</v>
      </c>
      <c r="D116" s="23" t="s">
        <v>158</v>
      </c>
      <c r="E116" s="25">
        <v>2929277621.23</v>
      </c>
      <c r="F116" s="25">
        <v>0</v>
      </c>
      <c r="G116" s="25">
        <v>247011747.92999882</v>
      </c>
      <c r="H116" s="25">
        <v>1155241260</v>
      </c>
      <c r="I116" s="25">
        <v>1527024613.3000011</v>
      </c>
    </row>
    <row r="117" spans="1:9" x14ac:dyDescent="0.25">
      <c r="A117" s="23" t="s">
        <v>2290</v>
      </c>
      <c r="B117" s="24" t="s">
        <v>1122</v>
      </c>
      <c r="C117" s="23" t="s">
        <v>42</v>
      </c>
      <c r="D117" s="23" t="s">
        <v>59</v>
      </c>
      <c r="E117" s="25">
        <v>1484293030.9299998</v>
      </c>
      <c r="F117" s="25">
        <v>0</v>
      </c>
      <c r="G117" s="25">
        <v>120140887.29999961</v>
      </c>
      <c r="H117" s="25">
        <v>546857901.00000012</v>
      </c>
      <c r="I117" s="25">
        <v>817294242.63000035</v>
      </c>
    </row>
    <row r="118" spans="1:9" x14ac:dyDescent="0.25">
      <c r="A118" s="23" t="s">
        <v>2374</v>
      </c>
      <c r="B118" s="24" t="s">
        <v>1206</v>
      </c>
      <c r="C118" s="23" t="s">
        <v>42</v>
      </c>
      <c r="D118" s="23" t="s">
        <v>140</v>
      </c>
      <c r="E118" s="25">
        <v>9452814381.2799988</v>
      </c>
      <c r="F118" s="25">
        <v>0</v>
      </c>
      <c r="G118" s="25">
        <v>772731249.73998976</v>
      </c>
      <c r="H118" s="25">
        <v>3793687012.0000019</v>
      </c>
      <c r="I118" s="25">
        <v>4886396119.5400085</v>
      </c>
    </row>
    <row r="119" spans="1:9" x14ac:dyDescent="0.25">
      <c r="A119" s="23" t="s">
        <v>2394</v>
      </c>
      <c r="B119" s="24" t="s">
        <v>1226</v>
      </c>
      <c r="C119" s="23" t="s">
        <v>42</v>
      </c>
      <c r="D119" s="23" t="s">
        <v>159</v>
      </c>
      <c r="E119" s="25">
        <v>13947503487.82</v>
      </c>
      <c r="F119" s="25">
        <v>0</v>
      </c>
      <c r="G119" s="25">
        <v>1174445556.5199888</v>
      </c>
      <c r="H119" s="25">
        <v>5512835118.999999</v>
      </c>
      <c r="I119" s="25">
        <v>7260222812.3000126</v>
      </c>
    </row>
    <row r="120" spans="1:9" x14ac:dyDescent="0.25">
      <c r="A120" s="23" t="s">
        <v>2291</v>
      </c>
      <c r="B120" s="24" t="s">
        <v>1123</v>
      </c>
      <c r="C120" s="23" t="s">
        <v>42</v>
      </c>
      <c r="D120" s="23" t="s">
        <v>60</v>
      </c>
      <c r="E120" s="25">
        <v>88660704524.059998</v>
      </c>
      <c r="F120" s="25">
        <v>0</v>
      </c>
      <c r="G120" s="25">
        <v>6080683293.7500935</v>
      </c>
      <c r="H120" s="25">
        <v>30347941108.169979</v>
      </c>
      <c r="I120" s="25">
        <v>52232080122.139931</v>
      </c>
    </row>
    <row r="121" spans="1:9" x14ac:dyDescent="0.25">
      <c r="A121" s="23" t="s">
        <v>2380</v>
      </c>
      <c r="B121" s="24" t="s">
        <v>1212</v>
      </c>
      <c r="C121" s="23" t="s">
        <v>42</v>
      </c>
      <c r="D121" s="23" t="s">
        <v>145</v>
      </c>
      <c r="E121" s="25">
        <v>6029411403.0699997</v>
      </c>
      <c r="F121" s="25">
        <v>0</v>
      </c>
      <c r="G121" s="25">
        <v>401584049.66000247</v>
      </c>
      <c r="H121" s="25">
        <v>1894794151.9999998</v>
      </c>
      <c r="I121" s="25">
        <v>3733033201.4099979</v>
      </c>
    </row>
    <row r="122" spans="1:9" x14ac:dyDescent="0.25">
      <c r="A122" s="23" t="s">
        <v>2309</v>
      </c>
      <c r="B122" s="24" t="s">
        <v>1141</v>
      </c>
      <c r="C122" s="23" t="s">
        <v>42</v>
      </c>
      <c r="D122" s="23" t="s">
        <v>77</v>
      </c>
      <c r="E122" s="25">
        <v>4068991853.2399998</v>
      </c>
      <c r="F122" s="25">
        <v>0</v>
      </c>
      <c r="G122" s="25">
        <v>293600534.13000119</v>
      </c>
      <c r="H122" s="25">
        <v>1410018979.9999995</v>
      </c>
      <c r="I122" s="25">
        <v>2365372339.1099992</v>
      </c>
    </row>
    <row r="123" spans="1:9" x14ac:dyDescent="0.25">
      <c r="A123" s="23" t="s">
        <v>2337</v>
      </c>
      <c r="B123" s="24" t="s">
        <v>1169</v>
      </c>
      <c r="C123" s="23" t="s">
        <v>42</v>
      </c>
      <c r="D123" s="23" t="s">
        <v>104</v>
      </c>
      <c r="E123" s="25">
        <v>2594596988.8100004</v>
      </c>
      <c r="F123" s="25">
        <v>0</v>
      </c>
      <c r="G123" s="25">
        <v>206154294.49000168</v>
      </c>
      <c r="H123" s="25">
        <v>985213726.99999988</v>
      </c>
      <c r="I123" s="25">
        <v>1403228967.3199987</v>
      </c>
    </row>
    <row r="124" spans="1:9" x14ac:dyDescent="0.25">
      <c r="A124" s="23" t="s">
        <v>2346</v>
      </c>
      <c r="B124" s="24" t="s">
        <v>1178</v>
      </c>
      <c r="C124" s="23" t="s">
        <v>42</v>
      </c>
      <c r="D124" s="23" t="s">
        <v>113</v>
      </c>
      <c r="E124" s="25">
        <v>25609594128.459999</v>
      </c>
      <c r="F124" s="25">
        <v>0</v>
      </c>
      <c r="G124" s="25">
        <v>2186546777.4700184</v>
      </c>
      <c r="H124" s="25">
        <v>10274455426.999994</v>
      </c>
      <c r="I124" s="25">
        <v>13148591923.989986</v>
      </c>
    </row>
    <row r="125" spans="1:9" x14ac:dyDescent="0.25">
      <c r="A125" s="23" t="s">
        <v>2375</v>
      </c>
      <c r="B125" s="24" t="s">
        <v>1207</v>
      </c>
      <c r="C125" s="23" t="s">
        <v>42</v>
      </c>
      <c r="D125" s="23" t="s">
        <v>141</v>
      </c>
      <c r="E125" s="25">
        <v>3794899345.3699999</v>
      </c>
      <c r="F125" s="25">
        <v>0</v>
      </c>
      <c r="G125" s="25">
        <v>264770195.0099988</v>
      </c>
      <c r="H125" s="25">
        <v>1258669026.0000005</v>
      </c>
      <c r="I125" s="25">
        <v>2271460124.3600011</v>
      </c>
    </row>
    <row r="126" spans="1:9" x14ac:dyDescent="0.25">
      <c r="A126" s="23" t="s">
        <v>2381</v>
      </c>
      <c r="B126" s="24" t="s">
        <v>1213</v>
      </c>
      <c r="C126" s="23" t="s">
        <v>42</v>
      </c>
      <c r="D126" s="23" t="s">
        <v>146</v>
      </c>
      <c r="E126" s="25">
        <v>13215684903.909998</v>
      </c>
      <c r="F126" s="25">
        <v>0</v>
      </c>
      <c r="G126" s="25">
        <v>1123558270.7400093</v>
      </c>
      <c r="H126" s="25">
        <v>5184916130.0000019</v>
      </c>
      <c r="I126" s="25">
        <v>6907210503.1699886</v>
      </c>
    </row>
    <row r="127" spans="1:9" x14ac:dyDescent="0.25">
      <c r="A127" s="23" t="s">
        <v>2395</v>
      </c>
      <c r="B127" s="24" t="s">
        <v>1227</v>
      </c>
      <c r="C127" s="23" t="s">
        <v>42</v>
      </c>
      <c r="D127" s="23" t="s">
        <v>160</v>
      </c>
      <c r="E127" s="25">
        <v>8793804708.6199989</v>
      </c>
      <c r="F127" s="25">
        <v>0</v>
      </c>
      <c r="G127" s="25">
        <v>667873915.94999909</v>
      </c>
      <c r="H127" s="25">
        <v>3144922345.000001</v>
      </c>
      <c r="I127" s="25">
        <v>4981008447.6700001</v>
      </c>
    </row>
    <row r="128" spans="1:9" x14ac:dyDescent="0.25">
      <c r="A128" s="23" t="s">
        <v>2292</v>
      </c>
      <c r="B128" s="24" t="s">
        <v>1124</v>
      </c>
      <c r="C128" s="23" t="s">
        <v>42</v>
      </c>
      <c r="D128" s="23" t="s">
        <v>61</v>
      </c>
      <c r="E128" s="25">
        <v>3511473980.6999998</v>
      </c>
      <c r="F128" s="25">
        <v>0</v>
      </c>
      <c r="G128" s="25">
        <v>270979138.3499999</v>
      </c>
      <c r="H128" s="25">
        <v>1290196681</v>
      </c>
      <c r="I128" s="25">
        <v>1950298161.3499999</v>
      </c>
    </row>
    <row r="129" spans="1:9" x14ac:dyDescent="0.25">
      <c r="A129" s="23" t="s">
        <v>2354</v>
      </c>
      <c r="B129" s="24" t="s">
        <v>1186</v>
      </c>
      <c r="C129" s="23" t="s">
        <v>42</v>
      </c>
      <c r="D129" s="23" t="s">
        <v>121</v>
      </c>
      <c r="E129" s="25">
        <v>5837645053.4399996</v>
      </c>
      <c r="F129" s="25">
        <v>0</v>
      </c>
      <c r="G129" s="25">
        <v>448129416.39999968</v>
      </c>
      <c r="H129" s="25">
        <v>2177085955.000001</v>
      </c>
      <c r="I129" s="25">
        <v>3212429682.039999</v>
      </c>
    </row>
    <row r="130" spans="1:9" x14ac:dyDescent="0.25">
      <c r="A130" s="23" t="s">
        <v>2382</v>
      </c>
      <c r="B130" s="24" t="s">
        <v>1214</v>
      </c>
      <c r="C130" s="23" t="s">
        <v>42</v>
      </c>
      <c r="D130" s="23" t="s">
        <v>147</v>
      </c>
      <c r="E130" s="25">
        <v>1957254089.47</v>
      </c>
      <c r="F130" s="25">
        <v>0</v>
      </c>
      <c r="G130" s="25">
        <v>140113712.55999961</v>
      </c>
      <c r="H130" s="25">
        <v>662879203.99999988</v>
      </c>
      <c r="I130" s="25">
        <v>1154261172.9100003</v>
      </c>
    </row>
    <row r="131" spans="1:9" x14ac:dyDescent="0.25">
      <c r="A131" s="23" t="s">
        <v>2293</v>
      </c>
      <c r="B131" s="24" t="s">
        <v>1125</v>
      </c>
      <c r="C131" s="23" t="s">
        <v>42</v>
      </c>
      <c r="D131" s="23" t="s">
        <v>62</v>
      </c>
      <c r="E131" s="25">
        <v>7162473253.0100002</v>
      </c>
      <c r="F131" s="25">
        <v>0</v>
      </c>
      <c r="G131" s="25">
        <v>613252580.01000047</v>
      </c>
      <c r="H131" s="25">
        <v>2929447813.000001</v>
      </c>
      <c r="I131" s="25">
        <v>3619772859.9999995</v>
      </c>
    </row>
    <row r="132" spans="1:9" x14ac:dyDescent="0.25">
      <c r="A132" s="23" t="s">
        <v>2396</v>
      </c>
      <c r="B132" s="24" t="s">
        <v>1228</v>
      </c>
      <c r="C132" s="23" t="s">
        <v>42</v>
      </c>
      <c r="D132" s="23" t="s">
        <v>2213</v>
      </c>
      <c r="E132" s="25">
        <v>4285702237.6399999</v>
      </c>
      <c r="F132" s="25">
        <v>0</v>
      </c>
      <c r="G132" s="25">
        <v>399760443.56000382</v>
      </c>
      <c r="H132" s="25">
        <v>1844208982.000001</v>
      </c>
      <c r="I132" s="25">
        <v>2041732812.0799952</v>
      </c>
    </row>
    <row r="133" spans="1:9" x14ac:dyDescent="0.25">
      <c r="A133" s="23" t="s">
        <v>2347</v>
      </c>
      <c r="B133" s="24" t="s">
        <v>1179</v>
      </c>
      <c r="C133" s="23" t="s">
        <v>42</v>
      </c>
      <c r="D133" s="23" t="s">
        <v>114</v>
      </c>
      <c r="E133" s="25">
        <v>13655835975.460001</v>
      </c>
      <c r="F133" s="25">
        <v>0</v>
      </c>
      <c r="G133" s="25">
        <v>1148654560.0499983</v>
      </c>
      <c r="H133" s="25">
        <v>5391090255.0000029</v>
      </c>
      <c r="I133" s="25">
        <v>7116091160.4099998</v>
      </c>
    </row>
    <row r="134" spans="1:9" x14ac:dyDescent="0.25">
      <c r="A134" s="23" t="s">
        <v>2397</v>
      </c>
      <c r="B134" s="24" t="s">
        <v>1229</v>
      </c>
      <c r="C134" s="23" t="s">
        <v>42</v>
      </c>
      <c r="D134" s="23" t="s">
        <v>161</v>
      </c>
      <c r="E134" s="25">
        <v>11251784804.99</v>
      </c>
      <c r="F134" s="25">
        <v>0</v>
      </c>
      <c r="G134" s="25">
        <v>1072019697.4599991</v>
      </c>
      <c r="H134" s="25">
        <v>5011697184</v>
      </c>
      <c r="I134" s="25">
        <v>5168067923.5300016</v>
      </c>
    </row>
    <row r="135" spans="1:9" x14ac:dyDescent="0.25">
      <c r="A135" s="23" t="s">
        <v>2310</v>
      </c>
      <c r="B135" s="24" t="s">
        <v>1142</v>
      </c>
      <c r="C135" s="23" t="s">
        <v>42</v>
      </c>
      <c r="D135" s="23" t="s">
        <v>78</v>
      </c>
      <c r="E135" s="25">
        <v>6648821473.0599995</v>
      </c>
      <c r="F135" s="25">
        <v>0</v>
      </c>
      <c r="G135" s="25">
        <v>506918993.99000078</v>
      </c>
      <c r="H135" s="25">
        <v>2394603938.000001</v>
      </c>
      <c r="I135" s="25">
        <v>3747298541.0699983</v>
      </c>
    </row>
    <row r="136" spans="1:9" x14ac:dyDescent="0.25">
      <c r="A136" s="23" t="s">
        <v>2376</v>
      </c>
      <c r="B136" s="24" t="s">
        <v>1208</v>
      </c>
      <c r="C136" s="23" t="s">
        <v>42</v>
      </c>
      <c r="D136" s="23" t="s">
        <v>142</v>
      </c>
      <c r="E136" s="25">
        <v>9318157751.8299999</v>
      </c>
      <c r="F136" s="25">
        <v>0</v>
      </c>
      <c r="G136" s="25">
        <v>772600992.08000493</v>
      </c>
      <c r="H136" s="25">
        <v>3693533154.0000014</v>
      </c>
      <c r="I136" s="25">
        <v>4852023605.7499933</v>
      </c>
    </row>
    <row r="137" spans="1:9" s="29" customFormat="1" x14ac:dyDescent="0.25">
      <c r="A137" s="52" t="s">
        <v>3375</v>
      </c>
      <c r="B137" s="27"/>
      <c r="C137" s="26"/>
      <c r="D137" s="26"/>
      <c r="E137" s="28">
        <v>1626157815405.6399</v>
      </c>
      <c r="F137" s="28">
        <v>0</v>
      </c>
      <c r="G137" s="28">
        <v>129704156425.94012</v>
      </c>
      <c r="H137" s="28">
        <v>617881701027.54004</v>
      </c>
      <c r="I137" s="28">
        <v>878571957952.15955</v>
      </c>
    </row>
    <row r="138" spans="1:9" s="29" customFormat="1" x14ac:dyDescent="0.25">
      <c r="A138" s="23" t="s">
        <v>2401</v>
      </c>
      <c r="B138" s="24" t="s">
        <v>1233</v>
      </c>
      <c r="C138" s="23" t="s">
        <v>162</v>
      </c>
      <c r="D138" s="23" t="s">
        <v>166</v>
      </c>
      <c r="E138" s="25">
        <v>9851829853.3800011</v>
      </c>
      <c r="F138" s="25">
        <v>0</v>
      </c>
      <c r="G138" s="25">
        <v>223782077.71000022</v>
      </c>
      <c r="H138" s="25">
        <v>3948576403</v>
      </c>
      <c r="I138" s="25">
        <v>5679471372.670001</v>
      </c>
    </row>
    <row r="139" spans="1:9" x14ac:dyDescent="0.25">
      <c r="A139" s="23" t="s">
        <v>2398</v>
      </c>
      <c r="B139" s="24" t="s">
        <v>1230</v>
      </c>
      <c r="C139" s="23" t="s">
        <v>162</v>
      </c>
      <c r="D139" s="23" t="s">
        <v>163</v>
      </c>
      <c r="E139" s="25">
        <v>42779323206.709999</v>
      </c>
      <c r="F139" s="25">
        <v>0</v>
      </c>
      <c r="G139" s="25">
        <v>1506886543.1599801</v>
      </c>
      <c r="H139" s="25">
        <v>18079555993.059998</v>
      </c>
      <c r="I139" s="25">
        <v>23192880670.490025</v>
      </c>
    </row>
    <row r="140" spans="1:9" x14ac:dyDescent="0.25">
      <c r="A140" s="23" t="s">
        <v>2400</v>
      </c>
      <c r="B140" s="24" t="s">
        <v>1232</v>
      </c>
      <c r="C140" s="23" t="s">
        <v>162</v>
      </c>
      <c r="D140" s="23" t="s">
        <v>165</v>
      </c>
      <c r="E140" s="25">
        <v>1616935102.8700001</v>
      </c>
      <c r="F140" s="25">
        <v>0</v>
      </c>
      <c r="G140" s="25">
        <v>35613965.810000136</v>
      </c>
      <c r="H140" s="25">
        <v>612661364.99999988</v>
      </c>
      <c r="I140" s="25">
        <v>968659772.05999982</v>
      </c>
    </row>
    <row r="141" spans="1:9" x14ac:dyDescent="0.25">
      <c r="A141" s="23" t="s">
        <v>2403</v>
      </c>
      <c r="B141" s="24" t="s">
        <v>1235</v>
      </c>
      <c r="C141" s="23" t="s">
        <v>162</v>
      </c>
      <c r="D141" s="23" t="s">
        <v>168</v>
      </c>
      <c r="E141" s="25">
        <v>29997410483.16</v>
      </c>
      <c r="F141" s="25">
        <v>0</v>
      </c>
      <c r="G141" s="25">
        <v>636628360.37000394</v>
      </c>
      <c r="H141" s="25">
        <v>11378012411.999998</v>
      </c>
      <c r="I141" s="25">
        <v>17982769710.790001</v>
      </c>
    </row>
    <row r="142" spans="1:9" x14ac:dyDescent="0.25">
      <c r="A142" s="23" t="s">
        <v>2399</v>
      </c>
      <c r="B142" s="24" t="s">
        <v>1231</v>
      </c>
      <c r="C142" s="23" t="s">
        <v>162</v>
      </c>
      <c r="D142" s="23" t="s">
        <v>164</v>
      </c>
      <c r="E142" s="25">
        <v>24357144383.040001</v>
      </c>
      <c r="F142" s="25">
        <v>0</v>
      </c>
      <c r="G142" s="25">
        <v>516241667.06000352</v>
      </c>
      <c r="H142" s="25">
        <v>9122460215.0000019</v>
      </c>
      <c r="I142" s="25">
        <v>14718442500.979996</v>
      </c>
    </row>
    <row r="143" spans="1:9" x14ac:dyDescent="0.25">
      <c r="A143" s="23" t="s">
        <v>2402</v>
      </c>
      <c r="B143" s="24" t="s">
        <v>1234</v>
      </c>
      <c r="C143" s="23" t="s">
        <v>162</v>
      </c>
      <c r="D143" s="23" t="s">
        <v>167</v>
      </c>
      <c r="E143" s="25">
        <v>1982103304.23</v>
      </c>
      <c r="F143" s="25">
        <v>0</v>
      </c>
      <c r="G143" s="25">
        <v>44356619.890000127</v>
      </c>
      <c r="H143" s="25">
        <v>784812864.00000024</v>
      </c>
      <c r="I143" s="25">
        <v>1152933820.3399997</v>
      </c>
    </row>
    <row r="144" spans="1:9" x14ac:dyDescent="0.25">
      <c r="A144" s="23" t="s">
        <v>2404</v>
      </c>
      <c r="B144" s="24" t="s">
        <v>1236</v>
      </c>
      <c r="C144" s="23" t="s">
        <v>162</v>
      </c>
      <c r="D144" s="23" t="s">
        <v>169</v>
      </c>
      <c r="E144" s="25">
        <v>24408188972.16</v>
      </c>
      <c r="F144" s="25">
        <v>0</v>
      </c>
      <c r="G144" s="25">
        <v>551315679.39000034</v>
      </c>
      <c r="H144" s="25">
        <v>9773779741.9999981</v>
      </c>
      <c r="I144" s="25">
        <v>14083093550.77</v>
      </c>
    </row>
    <row r="145" spans="1:9" s="29" customFormat="1" x14ac:dyDescent="0.25">
      <c r="A145" s="52" t="s">
        <v>3376</v>
      </c>
      <c r="B145" s="27"/>
      <c r="C145" s="26"/>
      <c r="D145" s="26"/>
      <c r="E145" s="28">
        <v>134992935305.55</v>
      </c>
      <c r="F145" s="28">
        <v>0</v>
      </c>
      <c r="G145" s="28">
        <v>3514824913.3899889</v>
      </c>
      <c r="H145" s="28">
        <v>53699858994.059998</v>
      </c>
      <c r="I145" s="28">
        <v>77778251398.100021</v>
      </c>
    </row>
    <row r="146" spans="1:9" s="29" customFormat="1" x14ac:dyDescent="0.25">
      <c r="A146" s="23" t="s">
        <v>2405</v>
      </c>
      <c r="B146" s="24" t="s">
        <v>1237</v>
      </c>
      <c r="C146" s="23" t="s">
        <v>170</v>
      </c>
      <c r="D146" s="23" t="s">
        <v>171</v>
      </c>
      <c r="E146" s="25">
        <v>456723465952.36005</v>
      </c>
      <c r="F146" s="25">
        <v>0</v>
      </c>
      <c r="G146" s="25">
        <v>0</v>
      </c>
      <c r="H146" s="25">
        <v>168935609669.77997</v>
      </c>
      <c r="I146" s="25">
        <v>287787856282.58008</v>
      </c>
    </row>
    <row r="147" spans="1:9" x14ac:dyDescent="0.25">
      <c r="A147" s="23" t="s">
        <v>2419</v>
      </c>
      <c r="B147" s="24" t="s">
        <v>1251</v>
      </c>
      <c r="C147" s="23" t="s">
        <v>170</v>
      </c>
      <c r="D147" s="23" t="s">
        <v>185</v>
      </c>
      <c r="E147" s="25">
        <v>11831279581.67</v>
      </c>
      <c r="F147" s="25">
        <v>0</v>
      </c>
      <c r="G147" s="25">
        <v>935467344.9199971</v>
      </c>
      <c r="H147" s="25">
        <v>4593844949</v>
      </c>
      <c r="I147" s="25">
        <v>6301967287.7500029</v>
      </c>
    </row>
    <row r="148" spans="1:9" x14ac:dyDescent="0.25">
      <c r="A148" s="23" t="s">
        <v>2414</v>
      </c>
      <c r="B148" s="24" t="s">
        <v>1246</v>
      </c>
      <c r="C148" s="23" t="s">
        <v>170</v>
      </c>
      <c r="D148" s="23" t="s">
        <v>180</v>
      </c>
      <c r="E148" s="25">
        <v>8809939586.1599998</v>
      </c>
      <c r="F148" s="25">
        <v>0</v>
      </c>
      <c r="G148" s="25">
        <v>698400204.0400064</v>
      </c>
      <c r="H148" s="25">
        <v>3482030036.000001</v>
      </c>
      <c r="I148" s="25">
        <v>4629509346.1199923</v>
      </c>
    </row>
    <row r="149" spans="1:9" x14ac:dyDescent="0.25">
      <c r="A149" s="23" t="s">
        <v>2411</v>
      </c>
      <c r="B149" s="24" t="s">
        <v>1243</v>
      </c>
      <c r="C149" s="23" t="s">
        <v>170</v>
      </c>
      <c r="D149" s="23" t="s">
        <v>177</v>
      </c>
      <c r="E149" s="25">
        <v>11703676529.809999</v>
      </c>
      <c r="F149" s="25">
        <v>0</v>
      </c>
      <c r="G149" s="25">
        <v>923766868.67000198</v>
      </c>
      <c r="H149" s="25">
        <v>4607537836.9999981</v>
      </c>
      <c r="I149" s="25">
        <v>6172371824.1399984</v>
      </c>
    </row>
    <row r="150" spans="1:9" x14ac:dyDescent="0.25">
      <c r="A150" s="23" t="s">
        <v>2426</v>
      </c>
      <c r="B150" s="24" t="s">
        <v>1258</v>
      </c>
      <c r="C150" s="23" t="s">
        <v>170</v>
      </c>
      <c r="D150" s="23" t="s">
        <v>191</v>
      </c>
      <c r="E150" s="25">
        <v>4005992033.9100003</v>
      </c>
      <c r="F150" s="25">
        <v>0</v>
      </c>
      <c r="G150" s="25">
        <v>318725865.30999732</v>
      </c>
      <c r="H150" s="25">
        <v>1566709123</v>
      </c>
      <c r="I150" s="25">
        <v>2120557045.6000028</v>
      </c>
    </row>
    <row r="151" spans="1:9" x14ac:dyDescent="0.25">
      <c r="A151" s="23" t="s">
        <v>2412</v>
      </c>
      <c r="B151" s="24" t="s">
        <v>1244</v>
      </c>
      <c r="C151" s="23" t="s">
        <v>170</v>
      </c>
      <c r="D151" s="23" t="s">
        <v>178</v>
      </c>
      <c r="E151" s="25">
        <v>40407150348.970001</v>
      </c>
      <c r="F151" s="25">
        <v>0</v>
      </c>
      <c r="G151" s="25">
        <v>3233326728.7499752</v>
      </c>
      <c r="H151" s="25">
        <v>16139058493.999996</v>
      </c>
      <c r="I151" s="25">
        <v>21034765126.220032</v>
      </c>
    </row>
    <row r="152" spans="1:9" x14ac:dyDescent="0.25">
      <c r="A152" s="23" t="s">
        <v>2420</v>
      </c>
      <c r="B152" s="24" t="s">
        <v>1252</v>
      </c>
      <c r="C152" s="23" t="s">
        <v>170</v>
      </c>
      <c r="D152" s="23" t="s">
        <v>186</v>
      </c>
      <c r="E152" s="25">
        <v>10480279324.809999</v>
      </c>
      <c r="F152" s="25">
        <v>0</v>
      </c>
      <c r="G152" s="25">
        <v>856050871.74999952</v>
      </c>
      <c r="H152" s="25">
        <v>4240840255.9999981</v>
      </c>
      <c r="I152" s="25">
        <v>5383388197.0600023</v>
      </c>
    </row>
    <row r="153" spans="1:9" x14ac:dyDescent="0.25">
      <c r="A153" s="23" t="s">
        <v>2413</v>
      </c>
      <c r="B153" s="24" t="s">
        <v>1245</v>
      </c>
      <c r="C153" s="23" t="s">
        <v>170</v>
      </c>
      <c r="D153" s="23" t="s">
        <v>179</v>
      </c>
      <c r="E153" s="25">
        <v>8802851790.1500015</v>
      </c>
      <c r="F153" s="25">
        <v>0</v>
      </c>
      <c r="G153" s="25">
        <v>734928520.25999773</v>
      </c>
      <c r="H153" s="25">
        <v>3646734666.9999981</v>
      </c>
      <c r="I153" s="25">
        <v>4421188602.8900051</v>
      </c>
    </row>
    <row r="154" spans="1:9" x14ac:dyDescent="0.25">
      <c r="A154" s="23" t="s">
        <v>2407</v>
      </c>
      <c r="B154" s="24" t="s">
        <v>1239</v>
      </c>
      <c r="C154" s="23" t="s">
        <v>170</v>
      </c>
      <c r="D154" s="23" t="s">
        <v>173</v>
      </c>
      <c r="E154" s="25">
        <v>12700334350.130001</v>
      </c>
      <c r="F154" s="25">
        <v>0</v>
      </c>
      <c r="G154" s="25">
        <v>1003550255.3300037</v>
      </c>
      <c r="H154" s="25">
        <v>4963652070.9999981</v>
      </c>
      <c r="I154" s="25">
        <v>6733132023.7999992</v>
      </c>
    </row>
    <row r="155" spans="1:9" x14ac:dyDescent="0.25">
      <c r="A155" s="23" t="s">
        <v>2421</v>
      </c>
      <c r="B155" s="24" t="s">
        <v>1253</v>
      </c>
      <c r="C155" s="23" t="s">
        <v>170</v>
      </c>
      <c r="D155" s="23" t="s">
        <v>125</v>
      </c>
      <c r="E155" s="25">
        <v>37310346879.589996</v>
      </c>
      <c r="F155" s="25">
        <v>0</v>
      </c>
      <c r="G155" s="25">
        <v>2965520357.9000292</v>
      </c>
      <c r="H155" s="25">
        <v>14788889247.000008</v>
      </c>
      <c r="I155" s="25">
        <v>19555937274.689964</v>
      </c>
    </row>
    <row r="156" spans="1:9" x14ac:dyDescent="0.25">
      <c r="A156" s="23" t="s">
        <v>2408</v>
      </c>
      <c r="B156" s="24" t="s">
        <v>1240</v>
      </c>
      <c r="C156" s="23" t="s">
        <v>170</v>
      </c>
      <c r="D156" s="23" t="s">
        <v>174</v>
      </c>
      <c r="E156" s="25">
        <v>7429623754.460001</v>
      </c>
      <c r="F156" s="25">
        <v>0</v>
      </c>
      <c r="G156" s="25">
        <v>622734406.53999901</v>
      </c>
      <c r="H156" s="25">
        <v>3062641834.0000019</v>
      </c>
      <c r="I156" s="25">
        <v>3744247513.9199996</v>
      </c>
    </row>
    <row r="157" spans="1:9" x14ac:dyDescent="0.25">
      <c r="A157" s="23" t="s">
        <v>2415</v>
      </c>
      <c r="B157" s="24" t="s">
        <v>1247</v>
      </c>
      <c r="C157" s="23" t="s">
        <v>170</v>
      </c>
      <c r="D157" s="23" t="s">
        <v>181</v>
      </c>
      <c r="E157" s="25">
        <v>2116599168.6100001</v>
      </c>
      <c r="F157" s="25">
        <v>0</v>
      </c>
      <c r="G157" s="25">
        <v>168291170.54999769</v>
      </c>
      <c r="H157" s="25">
        <v>815432319.99999952</v>
      </c>
      <c r="I157" s="25">
        <v>1132875678.0600028</v>
      </c>
    </row>
    <row r="158" spans="1:9" x14ac:dyDescent="0.25">
      <c r="A158" s="23" t="s">
        <v>2427</v>
      </c>
      <c r="B158" s="24" t="s">
        <v>1259</v>
      </c>
      <c r="C158" s="23" t="s">
        <v>170</v>
      </c>
      <c r="D158" s="23" t="s">
        <v>192</v>
      </c>
      <c r="E158" s="25">
        <v>3564229700.8000002</v>
      </c>
      <c r="F158" s="25">
        <v>0</v>
      </c>
      <c r="G158" s="25">
        <v>279343774.26000178</v>
      </c>
      <c r="H158" s="25">
        <v>1380634567.9999995</v>
      </c>
      <c r="I158" s="25">
        <v>1904251358.5399985</v>
      </c>
    </row>
    <row r="159" spans="1:9" x14ac:dyDescent="0.25">
      <c r="A159" s="23" t="s">
        <v>2416</v>
      </c>
      <c r="B159" s="24" t="s">
        <v>1248</v>
      </c>
      <c r="C159" s="23" t="s">
        <v>170</v>
      </c>
      <c r="D159" s="23" t="s">
        <v>182</v>
      </c>
      <c r="E159" s="25">
        <v>6333371583.8199997</v>
      </c>
      <c r="F159" s="25">
        <v>0</v>
      </c>
      <c r="G159" s="25">
        <v>502101273.33000088</v>
      </c>
      <c r="H159" s="25">
        <v>2507865420</v>
      </c>
      <c r="I159" s="25">
        <v>3323404890.4899988</v>
      </c>
    </row>
    <row r="160" spans="1:9" x14ac:dyDescent="0.25">
      <c r="A160" s="23" t="s">
        <v>2424</v>
      </c>
      <c r="B160" s="24" t="s">
        <v>1256</v>
      </c>
      <c r="C160" s="23" t="s">
        <v>170</v>
      </c>
      <c r="D160" s="23" t="s">
        <v>189</v>
      </c>
      <c r="E160" s="25">
        <v>194379633427.03</v>
      </c>
      <c r="F160" s="25">
        <v>0</v>
      </c>
      <c r="G160" s="25">
        <v>13578483560.329948</v>
      </c>
      <c r="H160" s="25">
        <v>69022272886.090012</v>
      </c>
      <c r="I160" s="25">
        <v>111778876980.61005</v>
      </c>
    </row>
    <row r="161" spans="1:9" x14ac:dyDescent="0.25">
      <c r="A161" s="23" t="s">
        <v>2417</v>
      </c>
      <c r="B161" s="24" t="s">
        <v>1249</v>
      </c>
      <c r="C161" s="23" t="s">
        <v>170</v>
      </c>
      <c r="D161" s="23" t="s">
        <v>183</v>
      </c>
      <c r="E161" s="25">
        <v>9677020670.9399986</v>
      </c>
      <c r="F161" s="25">
        <v>0</v>
      </c>
      <c r="G161" s="25">
        <v>800402265.36999989</v>
      </c>
      <c r="H161" s="25">
        <v>3947527406.9999995</v>
      </c>
      <c r="I161" s="25">
        <v>4929090998.5699997</v>
      </c>
    </row>
    <row r="162" spans="1:9" x14ac:dyDescent="0.25">
      <c r="A162" s="23" t="s">
        <v>2425</v>
      </c>
      <c r="B162" s="24" t="s">
        <v>1257</v>
      </c>
      <c r="C162" s="23" t="s">
        <v>170</v>
      </c>
      <c r="D162" s="23" t="s">
        <v>190</v>
      </c>
      <c r="E162" s="25">
        <v>4941149453.6900005</v>
      </c>
      <c r="F162" s="25">
        <v>0</v>
      </c>
      <c r="G162" s="25">
        <v>404298337.64999807</v>
      </c>
      <c r="H162" s="25">
        <v>1981404750.000001</v>
      </c>
      <c r="I162" s="25">
        <v>2555446366.0400014</v>
      </c>
    </row>
    <row r="163" spans="1:9" x14ac:dyDescent="0.25">
      <c r="A163" s="23" t="s">
        <v>2410</v>
      </c>
      <c r="B163" s="24" t="s">
        <v>1242</v>
      </c>
      <c r="C163" s="23" t="s">
        <v>170</v>
      </c>
      <c r="D163" s="23" t="s">
        <v>176</v>
      </c>
      <c r="E163" s="25">
        <v>8073755821.9799995</v>
      </c>
      <c r="F163" s="25">
        <v>0</v>
      </c>
      <c r="G163" s="25">
        <v>645075385.75999737</v>
      </c>
      <c r="H163" s="25">
        <v>3218717945.000001</v>
      </c>
      <c r="I163" s="25">
        <v>4209962491.2200012</v>
      </c>
    </row>
    <row r="164" spans="1:9" x14ac:dyDescent="0.25">
      <c r="A164" s="23" t="s">
        <v>2418</v>
      </c>
      <c r="B164" s="24" t="s">
        <v>1250</v>
      </c>
      <c r="C164" s="23" t="s">
        <v>170</v>
      </c>
      <c r="D164" s="23" t="s">
        <v>184</v>
      </c>
      <c r="E164" s="25">
        <v>10197881937.73</v>
      </c>
      <c r="F164" s="25">
        <v>0</v>
      </c>
      <c r="G164" s="25">
        <v>812469655.48000622</v>
      </c>
      <c r="H164" s="25">
        <v>4133080424.9999986</v>
      </c>
      <c r="I164" s="25">
        <v>5252331857.2499962</v>
      </c>
    </row>
    <row r="165" spans="1:9" x14ac:dyDescent="0.25">
      <c r="A165" s="23" t="s">
        <v>2422</v>
      </c>
      <c r="B165" s="24" t="s">
        <v>1254</v>
      </c>
      <c r="C165" s="23" t="s">
        <v>170</v>
      </c>
      <c r="D165" s="23" t="s">
        <v>187</v>
      </c>
      <c r="E165" s="25">
        <v>6246503413.2700005</v>
      </c>
      <c r="F165" s="25">
        <v>0</v>
      </c>
      <c r="G165" s="25">
        <v>507971895.62999803</v>
      </c>
      <c r="H165" s="25">
        <v>2497774187.000001</v>
      </c>
      <c r="I165" s="25">
        <v>3240757330.6400013</v>
      </c>
    </row>
    <row r="166" spans="1:9" x14ac:dyDescent="0.25">
      <c r="A166" s="23" t="s">
        <v>2406</v>
      </c>
      <c r="B166" s="24" t="s">
        <v>1238</v>
      </c>
      <c r="C166" s="23" t="s">
        <v>170</v>
      </c>
      <c r="D166" s="23" t="s">
        <v>172</v>
      </c>
      <c r="E166" s="25">
        <v>22713419178.629997</v>
      </c>
      <c r="F166" s="25">
        <v>0</v>
      </c>
      <c r="G166" s="25">
        <v>3773627121.4199281</v>
      </c>
      <c r="H166" s="25">
        <v>8960139812</v>
      </c>
      <c r="I166" s="25">
        <v>9979652245.2100735</v>
      </c>
    </row>
    <row r="167" spans="1:9" x14ac:dyDescent="0.25">
      <c r="A167" s="23" t="s">
        <v>2423</v>
      </c>
      <c r="B167" s="24" t="s">
        <v>1255</v>
      </c>
      <c r="C167" s="23" t="s">
        <v>170</v>
      </c>
      <c r="D167" s="23" t="s">
        <v>188</v>
      </c>
      <c r="E167" s="25">
        <v>10298229871.029999</v>
      </c>
      <c r="F167" s="25">
        <v>0</v>
      </c>
      <c r="G167" s="25">
        <v>803826795.07000124</v>
      </c>
      <c r="H167" s="25">
        <v>4014615647.0000014</v>
      </c>
      <c r="I167" s="25">
        <v>5479787428.9599972</v>
      </c>
    </row>
    <row r="168" spans="1:9" x14ac:dyDescent="0.25">
      <c r="A168" s="23" t="s">
        <v>2409</v>
      </c>
      <c r="B168" s="24" t="s">
        <v>1241</v>
      </c>
      <c r="C168" s="23" t="s">
        <v>170</v>
      </c>
      <c r="D168" s="23" t="s">
        <v>175</v>
      </c>
      <c r="E168" s="25">
        <v>16559507800.030001</v>
      </c>
      <c r="F168" s="25">
        <v>0</v>
      </c>
      <c r="G168" s="25">
        <v>1353545337.6800046</v>
      </c>
      <c r="H168" s="25">
        <v>6779916448.0000048</v>
      </c>
      <c r="I168" s="25">
        <v>8426046014.3499908</v>
      </c>
    </row>
    <row r="169" spans="1:9" s="29" customFormat="1" x14ac:dyDescent="0.25">
      <c r="A169" s="52" t="s">
        <v>3377</v>
      </c>
      <c r="B169" s="27"/>
      <c r="C169" s="26"/>
      <c r="D169" s="26"/>
      <c r="E169" s="28">
        <v>905306242159.57983</v>
      </c>
      <c r="F169" s="28">
        <v>0</v>
      </c>
      <c r="G169" s="28">
        <v>35921907995.999893</v>
      </c>
      <c r="H169" s="28">
        <v>339286929998.87</v>
      </c>
      <c r="I169" s="28">
        <v>530097404164.71014</v>
      </c>
    </row>
    <row r="170" spans="1:9" s="29" customFormat="1" x14ac:dyDescent="0.25">
      <c r="A170" s="23" t="s">
        <v>2428</v>
      </c>
      <c r="B170" s="24" t="s">
        <v>1260</v>
      </c>
      <c r="C170" s="23" t="s">
        <v>193</v>
      </c>
      <c r="D170" s="23" t="s">
        <v>194</v>
      </c>
      <c r="E170" s="25">
        <v>1069945821426.7999</v>
      </c>
      <c r="F170" s="25">
        <v>0</v>
      </c>
      <c r="G170" s="25">
        <v>0</v>
      </c>
      <c r="H170" s="25">
        <v>501869921498.19812</v>
      </c>
      <c r="I170" s="25">
        <v>568075899928.60181</v>
      </c>
    </row>
    <row r="171" spans="1:9" s="29" customFormat="1" x14ac:dyDescent="0.25">
      <c r="A171" s="52" t="s">
        <v>3378</v>
      </c>
      <c r="B171" s="27"/>
      <c r="C171" s="26"/>
      <c r="D171" s="26"/>
      <c r="E171" s="28">
        <v>1069945821426.7999</v>
      </c>
      <c r="F171" s="28">
        <v>0</v>
      </c>
      <c r="G171" s="28">
        <v>0</v>
      </c>
      <c r="H171" s="28">
        <v>501869921498.19812</v>
      </c>
      <c r="I171" s="28">
        <v>568075899928.60181</v>
      </c>
    </row>
    <row r="172" spans="1:9" s="29" customFormat="1" x14ac:dyDescent="0.25">
      <c r="A172" s="23" t="s">
        <v>2444</v>
      </c>
      <c r="B172" s="24" t="s">
        <v>1276</v>
      </c>
      <c r="C172" s="23" t="s">
        <v>195</v>
      </c>
      <c r="D172" s="23" t="s">
        <v>211</v>
      </c>
      <c r="E172" s="25">
        <v>6839728650.1100006</v>
      </c>
      <c r="F172" s="25">
        <v>0</v>
      </c>
      <c r="G172" s="25">
        <v>338569828.36999565</v>
      </c>
      <c r="H172" s="25">
        <v>2441096612.9999995</v>
      </c>
      <c r="I172" s="25">
        <v>4060062208.740005</v>
      </c>
    </row>
    <row r="173" spans="1:9" x14ac:dyDescent="0.25">
      <c r="A173" s="23" t="s">
        <v>2455</v>
      </c>
      <c r="B173" s="24" t="s">
        <v>1287</v>
      </c>
      <c r="C173" s="23" t="s">
        <v>195</v>
      </c>
      <c r="D173" s="23" t="s">
        <v>222</v>
      </c>
      <c r="E173" s="25">
        <v>4239868410.5700006</v>
      </c>
      <c r="F173" s="25">
        <v>0</v>
      </c>
      <c r="G173" s="25">
        <v>211324376.7199994</v>
      </c>
      <c r="H173" s="25">
        <v>1496953799.0000005</v>
      </c>
      <c r="I173" s="25">
        <v>2531590234.8500004</v>
      </c>
    </row>
    <row r="174" spans="1:9" x14ac:dyDescent="0.25">
      <c r="A174" s="23" t="s">
        <v>2429</v>
      </c>
      <c r="B174" s="24" t="s">
        <v>1261</v>
      </c>
      <c r="C174" s="23" t="s">
        <v>195</v>
      </c>
      <c r="D174" s="23" t="s">
        <v>196</v>
      </c>
      <c r="E174" s="25">
        <v>397243531590.14996</v>
      </c>
      <c r="F174" s="25">
        <v>0</v>
      </c>
      <c r="G174" s="25">
        <v>0</v>
      </c>
      <c r="H174" s="25">
        <v>146211925165.85007</v>
      </c>
      <c r="I174" s="25">
        <v>251031606424.29987</v>
      </c>
    </row>
    <row r="175" spans="1:9" x14ac:dyDescent="0.25">
      <c r="A175" s="23" t="s">
        <v>2430</v>
      </c>
      <c r="B175" s="24" t="s">
        <v>1262</v>
      </c>
      <c r="C175" s="23" t="s">
        <v>195</v>
      </c>
      <c r="D175" s="23" t="s">
        <v>197</v>
      </c>
      <c r="E175" s="25">
        <v>11631785346.24</v>
      </c>
      <c r="F175" s="25">
        <v>0</v>
      </c>
      <c r="G175" s="25">
        <v>2598661494.4599805</v>
      </c>
      <c r="H175" s="25">
        <v>4327867470.9999952</v>
      </c>
      <c r="I175" s="25">
        <v>4705256380.7800236</v>
      </c>
    </row>
    <row r="176" spans="1:9" x14ac:dyDescent="0.25">
      <c r="A176" s="23" t="s">
        <v>2470</v>
      </c>
      <c r="B176" s="24" t="s">
        <v>1302</v>
      </c>
      <c r="C176" s="23" t="s">
        <v>195</v>
      </c>
      <c r="D176" s="23" t="s">
        <v>237</v>
      </c>
      <c r="E176" s="25">
        <v>10372118400.16</v>
      </c>
      <c r="F176" s="25">
        <v>0</v>
      </c>
      <c r="G176" s="25">
        <v>597089982.50999916</v>
      </c>
      <c r="H176" s="25">
        <v>4269028217.999999</v>
      </c>
      <c r="I176" s="25">
        <v>5506000199.6500034</v>
      </c>
    </row>
    <row r="177" spans="1:9" x14ac:dyDescent="0.25">
      <c r="A177" s="23" t="s">
        <v>2439</v>
      </c>
      <c r="B177" s="24" t="s">
        <v>1271</v>
      </c>
      <c r="C177" s="23" t="s">
        <v>195</v>
      </c>
      <c r="D177" s="23" t="s">
        <v>206</v>
      </c>
      <c r="E177" s="25">
        <v>8563770649.6100006</v>
      </c>
      <c r="F177" s="25">
        <v>0</v>
      </c>
      <c r="G177" s="25">
        <v>416252668.88000107</v>
      </c>
      <c r="H177" s="25">
        <v>3007414260.9999995</v>
      </c>
      <c r="I177" s="25">
        <v>5140103719.7299995</v>
      </c>
    </row>
    <row r="178" spans="1:9" x14ac:dyDescent="0.25">
      <c r="A178" s="23" t="s">
        <v>2456</v>
      </c>
      <c r="B178" s="24" t="s">
        <v>1288</v>
      </c>
      <c r="C178" s="23" t="s">
        <v>195</v>
      </c>
      <c r="D178" s="23" t="s">
        <v>223</v>
      </c>
      <c r="E178" s="25">
        <v>3920437616.3900003</v>
      </c>
      <c r="F178" s="25">
        <v>0</v>
      </c>
      <c r="G178" s="25">
        <v>203406756.68999755</v>
      </c>
      <c r="H178" s="25">
        <v>1439992402</v>
      </c>
      <c r="I178" s="25">
        <v>2277038457.7000027</v>
      </c>
    </row>
    <row r="179" spans="1:9" x14ac:dyDescent="0.25">
      <c r="A179" s="23" t="s">
        <v>2440</v>
      </c>
      <c r="B179" s="24" t="s">
        <v>1272</v>
      </c>
      <c r="C179" s="23" t="s">
        <v>195</v>
      </c>
      <c r="D179" s="23" t="s">
        <v>207</v>
      </c>
      <c r="E179" s="25">
        <v>5672366075.1599998</v>
      </c>
      <c r="F179" s="25">
        <v>0</v>
      </c>
      <c r="G179" s="25">
        <v>324340653.41999823</v>
      </c>
      <c r="H179" s="25">
        <v>2325923243</v>
      </c>
      <c r="I179" s="25">
        <v>3022102178.7400017</v>
      </c>
    </row>
    <row r="180" spans="1:9" x14ac:dyDescent="0.25">
      <c r="A180" s="23" t="s">
        <v>2431</v>
      </c>
      <c r="B180" s="24" t="s">
        <v>1263</v>
      </c>
      <c r="C180" s="23" t="s">
        <v>195</v>
      </c>
      <c r="D180" s="23" t="s">
        <v>198</v>
      </c>
      <c r="E180" s="25">
        <v>4509649349.4499998</v>
      </c>
      <c r="F180" s="25">
        <v>0</v>
      </c>
      <c r="G180" s="25">
        <v>272890211.99000418</v>
      </c>
      <c r="H180" s="25">
        <v>1957454277.9999995</v>
      </c>
      <c r="I180" s="25">
        <v>2279304859.4599962</v>
      </c>
    </row>
    <row r="181" spans="1:9" x14ac:dyDescent="0.25">
      <c r="A181" s="23" t="s">
        <v>2445</v>
      </c>
      <c r="B181" s="24" t="s">
        <v>1277</v>
      </c>
      <c r="C181" s="23" t="s">
        <v>195</v>
      </c>
      <c r="D181" s="23" t="s">
        <v>212</v>
      </c>
      <c r="E181" s="25">
        <v>61045238317.949997</v>
      </c>
      <c r="F181" s="25">
        <v>0</v>
      </c>
      <c r="G181" s="25">
        <v>3440684135.5400414</v>
      </c>
      <c r="H181" s="25">
        <v>23945731427</v>
      </c>
      <c r="I181" s="25">
        <v>33658822755.409958</v>
      </c>
    </row>
    <row r="182" spans="1:9" x14ac:dyDescent="0.25">
      <c r="A182" s="23" t="s">
        <v>2446</v>
      </c>
      <c r="B182" s="24" t="s">
        <v>1278</v>
      </c>
      <c r="C182" s="23" t="s">
        <v>195</v>
      </c>
      <c r="D182" s="23" t="s">
        <v>213</v>
      </c>
      <c r="E182" s="25">
        <v>12411021793.649998</v>
      </c>
      <c r="F182" s="25">
        <v>0</v>
      </c>
      <c r="G182" s="25">
        <v>673758466.30000305</v>
      </c>
      <c r="H182" s="25">
        <v>4787536996.000001</v>
      </c>
      <c r="I182" s="25">
        <v>6949726331.3499975</v>
      </c>
    </row>
    <row r="183" spans="1:9" x14ac:dyDescent="0.25">
      <c r="A183" s="23" t="s">
        <v>2471</v>
      </c>
      <c r="B183" s="24" t="s">
        <v>1303</v>
      </c>
      <c r="C183" s="23" t="s">
        <v>195</v>
      </c>
      <c r="D183" s="23" t="s">
        <v>238</v>
      </c>
      <c r="E183" s="25">
        <v>28796549348.789997</v>
      </c>
      <c r="F183" s="25">
        <v>0</v>
      </c>
      <c r="G183" s="25">
        <v>1553741347.9799943</v>
      </c>
      <c r="H183" s="25">
        <v>11239252577</v>
      </c>
      <c r="I183" s="25">
        <v>16003555423.810005</v>
      </c>
    </row>
    <row r="184" spans="1:9" x14ac:dyDescent="0.25">
      <c r="A184" s="23" t="s">
        <v>2472</v>
      </c>
      <c r="B184" s="24" t="s">
        <v>1304</v>
      </c>
      <c r="C184" s="23" t="s">
        <v>195</v>
      </c>
      <c r="D184" s="23" t="s">
        <v>239</v>
      </c>
      <c r="E184" s="25">
        <v>5816948975.1999998</v>
      </c>
      <c r="F184" s="25">
        <v>0</v>
      </c>
      <c r="G184" s="25">
        <v>302531977.94999719</v>
      </c>
      <c r="H184" s="25">
        <v>2183105639.000001</v>
      </c>
      <c r="I184" s="25">
        <v>3331311358.2500019</v>
      </c>
    </row>
    <row r="185" spans="1:9" x14ac:dyDescent="0.25">
      <c r="A185" s="23" t="s">
        <v>2436</v>
      </c>
      <c r="B185" s="24" t="s">
        <v>1268</v>
      </c>
      <c r="C185" s="23" t="s">
        <v>195</v>
      </c>
      <c r="D185" s="23" t="s">
        <v>203</v>
      </c>
      <c r="E185" s="25">
        <v>11402842271.799999</v>
      </c>
      <c r="F185" s="25">
        <v>0</v>
      </c>
      <c r="G185" s="25">
        <v>619969368.35000372</v>
      </c>
      <c r="H185" s="25">
        <v>4485256423.000001</v>
      </c>
      <c r="I185" s="25">
        <v>6297616480.449996</v>
      </c>
    </row>
    <row r="186" spans="1:9" x14ac:dyDescent="0.25">
      <c r="A186" s="23" t="s">
        <v>2447</v>
      </c>
      <c r="B186" s="24" t="s">
        <v>1279</v>
      </c>
      <c r="C186" s="23" t="s">
        <v>195</v>
      </c>
      <c r="D186" s="23" t="s">
        <v>214</v>
      </c>
      <c r="E186" s="25">
        <v>5421738064.1300001</v>
      </c>
      <c r="F186" s="25">
        <v>0</v>
      </c>
      <c r="G186" s="25">
        <v>239247371.02000099</v>
      </c>
      <c r="H186" s="25">
        <v>1706755242.9999998</v>
      </c>
      <c r="I186" s="25">
        <v>3475735450.1099992</v>
      </c>
    </row>
    <row r="187" spans="1:9" x14ac:dyDescent="0.25">
      <c r="A187" s="23" t="s">
        <v>2432</v>
      </c>
      <c r="B187" s="24" t="s">
        <v>1264</v>
      </c>
      <c r="C187" s="23" t="s">
        <v>195</v>
      </c>
      <c r="D187" s="23" t="s">
        <v>199</v>
      </c>
      <c r="E187" s="25">
        <v>4120732026.0100002</v>
      </c>
      <c r="F187" s="25">
        <v>0</v>
      </c>
      <c r="G187" s="25">
        <v>221298887.16999951</v>
      </c>
      <c r="H187" s="25">
        <v>1581556395.9999993</v>
      </c>
      <c r="I187" s="25">
        <v>2317876742.8400011</v>
      </c>
    </row>
    <row r="188" spans="1:9" x14ac:dyDescent="0.25">
      <c r="A188" s="23" t="s">
        <v>2448</v>
      </c>
      <c r="B188" s="24" t="s">
        <v>1280</v>
      </c>
      <c r="C188" s="23" t="s">
        <v>195</v>
      </c>
      <c r="D188" s="23" t="s">
        <v>215</v>
      </c>
      <c r="E188" s="25">
        <v>23374203459.809998</v>
      </c>
      <c r="F188" s="25">
        <v>0</v>
      </c>
      <c r="G188" s="25">
        <v>1325003842.5000052</v>
      </c>
      <c r="H188" s="25">
        <v>9371804814.9999943</v>
      </c>
      <c r="I188" s="25">
        <v>12677394802.309999</v>
      </c>
    </row>
    <row r="189" spans="1:9" x14ac:dyDescent="0.25">
      <c r="A189" s="23" t="s">
        <v>2441</v>
      </c>
      <c r="B189" s="24" t="s">
        <v>1273</v>
      </c>
      <c r="C189" s="23" t="s">
        <v>195</v>
      </c>
      <c r="D189" s="23" t="s">
        <v>208</v>
      </c>
      <c r="E189" s="25">
        <v>35520879975.139999</v>
      </c>
      <c r="F189" s="25">
        <v>0</v>
      </c>
      <c r="G189" s="25">
        <v>1975291214.7699771</v>
      </c>
      <c r="H189" s="25">
        <v>14169624892</v>
      </c>
      <c r="I189" s="25">
        <v>19375963868.370022</v>
      </c>
    </row>
    <row r="190" spans="1:9" x14ac:dyDescent="0.25">
      <c r="A190" s="23" t="s">
        <v>2467</v>
      </c>
      <c r="B190" s="24" t="s">
        <v>1299</v>
      </c>
      <c r="C190" s="23" t="s">
        <v>195</v>
      </c>
      <c r="D190" s="23" t="s">
        <v>234</v>
      </c>
      <c r="E190" s="25">
        <v>8047357214.0999994</v>
      </c>
      <c r="F190" s="25">
        <v>0</v>
      </c>
      <c r="G190" s="25">
        <v>482918465.90999365</v>
      </c>
      <c r="H190" s="25">
        <v>3445294038</v>
      </c>
      <c r="I190" s="25">
        <v>4119144710.1900063</v>
      </c>
    </row>
    <row r="191" spans="1:9" x14ac:dyDescent="0.25">
      <c r="A191" s="23" t="s">
        <v>2457</v>
      </c>
      <c r="B191" s="24" t="s">
        <v>1289</v>
      </c>
      <c r="C191" s="23" t="s">
        <v>195</v>
      </c>
      <c r="D191" s="23" t="s">
        <v>224</v>
      </c>
      <c r="E191" s="25">
        <v>7966645883</v>
      </c>
      <c r="F191" s="25">
        <v>0</v>
      </c>
      <c r="G191" s="25">
        <v>432764147.28999949</v>
      </c>
      <c r="H191" s="25">
        <v>3100826702</v>
      </c>
      <c r="I191" s="25">
        <v>4433055033.71</v>
      </c>
    </row>
    <row r="192" spans="1:9" x14ac:dyDescent="0.25">
      <c r="A192" s="23" t="s">
        <v>2442</v>
      </c>
      <c r="B192" s="24" t="s">
        <v>1274</v>
      </c>
      <c r="C192" s="23" t="s">
        <v>195</v>
      </c>
      <c r="D192" s="23" t="s">
        <v>209</v>
      </c>
      <c r="E192" s="25">
        <v>4114180650.3999996</v>
      </c>
      <c r="F192" s="25">
        <v>0</v>
      </c>
      <c r="G192" s="25">
        <v>204674702.8700009</v>
      </c>
      <c r="H192" s="25">
        <v>1464776652.9999995</v>
      </c>
      <c r="I192" s="25">
        <v>2444729294.5299997</v>
      </c>
    </row>
    <row r="193" spans="1:9" x14ac:dyDescent="0.25">
      <c r="A193" s="23" t="s">
        <v>2453</v>
      </c>
      <c r="B193" s="24" t="s">
        <v>1285</v>
      </c>
      <c r="C193" s="23" t="s">
        <v>195</v>
      </c>
      <c r="D193" s="23" t="s">
        <v>220</v>
      </c>
      <c r="E193" s="25">
        <v>11946347352.529999</v>
      </c>
      <c r="F193" s="25">
        <v>0</v>
      </c>
      <c r="G193" s="25">
        <v>622082612.13000131</v>
      </c>
      <c r="H193" s="25">
        <v>4438803261</v>
      </c>
      <c r="I193" s="25">
        <v>6885461479.3999987</v>
      </c>
    </row>
    <row r="194" spans="1:9" x14ac:dyDescent="0.25">
      <c r="A194" s="23" t="s">
        <v>2458</v>
      </c>
      <c r="B194" s="24" t="s">
        <v>1290</v>
      </c>
      <c r="C194" s="23" t="s">
        <v>195</v>
      </c>
      <c r="D194" s="23" t="s">
        <v>225</v>
      </c>
      <c r="E194" s="25">
        <v>5522163424.9800005</v>
      </c>
      <c r="F194" s="25">
        <v>0</v>
      </c>
      <c r="G194" s="25">
        <v>271594089.07000083</v>
      </c>
      <c r="H194" s="25">
        <v>1944208447.9999998</v>
      </c>
      <c r="I194" s="25">
        <v>3306360887.9099998</v>
      </c>
    </row>
    <row r="195" spans="1:9" x14ac:dyDescent="0.25">
      <c r="A195" s="23" t="s">
        <v>2433</v>
      </c>
      <c r="B195" s="24" t="s">
        <v>1265</v>
      </c>
      <c r="C195" s="23" t="s">
        <v>195</v>
      </c>
      <c r="D195" s="23" t="s">
        <v>200</v>
      </c>
      <c r="E195" s="25">
        <v>29022856596.140003</v>
      </c>
      <c r="F195" s="25">
        <v>0</v>
      </c>
      <c r="G195" s="25">
        <v>1581664342.359983</v>
      </c>
      <c r="H195" s="25">
        <v>11411703408.999996</v>
      </c>
      <c r="I195" s="25">
        <v>16029488844.78002</v>
      </c>
    </row>
    <row r="196" spans="1:9" x14ac:dyDescent="0.25">
      <c r="A196" s="23" t="s">
        <v>2459</v>
      </c>
      <c r="B196" s="24" t="s">
        <v>1291</v>
      </c>
      <c r="C196" s="23" t="s">
        <v>195</v>
      </c>
      <c r="D196" s="23" t="s">
        <v>226</v>
      </c>
      <c r="E196" s="25">
        <v>12335255171.529999</v>
      </c>
      <c r="F196" s="25">
        <v>0</v>
      </c>
      <c r="G196" s="25">
        <v>638622266.65999889</v>
      </c>
      <c r="H196" s="25">
        <v>4580096959</v>
      </c>
      <c r="I196" s="25">
        <v>7116535945.8700008</v>
      </c>
    </row>
    <row r="197" spans="1:9" x14ac:dyDescent="0.25">
      <c r="A197" s="23" t="s">
        <v>2460</v>
      </c>
      <c r="B197" s="24" t="s">
        <v>1292</v>
      </c>
      <c r="C197" s="23" t="s">
        <v>195</v>
      </c>
      <c r="D197" s="23" t="s">
        <v>227</v>
      </c>
      <c r="E197" s="25">
        <v>4901986172.4300003</v>
      </c>
      <c r="F197" s="25">
        <v>0</v>
      </c>
      <c r="G197" s="25">
        <v>241924146.4900012</v>
      </c>
      <c r="H197" s="25">
        <v>1731185875.9999998</v>
      </c>
      <c r="I197" s="25">
        <v>2928876149.9399986</v>
      </c>
    </row>
    <row r="198" spans="1:9" x14ac:dyDescent="0.25">
      <c r="A198" s="23" t="s">
        <v>2461</v>
      </c>
      <c r="B198" s="24" t="s">
        <v>1293</v>
      </c>
      <c r="C198" s="23" t="s">
        <v>195</v>
      </c>
      <c r="D198" s="23" t="s">
        <v>228</v>
      </c>
      <c r="E198" s="25">
        <v>18556347265.18</v>
      </c>
      <c r="F198" s="25">
        <v>0</v>
      </c>
      <c r="G198" s="25">
        <v>960906029.47999954</v>
      </c>
      <c r="H198" s="25">
        <v>6845848503.999999</v>
      </c>
      <c r="I198" s="25">
        <v>10749592731.700001</v>
      </c>
    </row>
    <row r="199" spans="1:9" x14ac:dyDescent="0.25">
      <c r="A199" s="23" t="s">
        <v>2449</v>
      </c>
      <c r="B199" s="24" t="s">
        <v>1281</v>
      </c>
      <c r="C199" s="23" t="s">
        <v>195</v>
      </c>
      <c r="D199" s="23" t="s">
        <v>216</v>
      </c>
      <c r="E199" s="25">
        <v>5269716164.3699999</v>
      </c>
      <c r="F199" s="25">
        <v>0</v>
      </c>
      <c r="G199" s="25">
        <v>285259731.9699983</v>
      </c>
      <c r="H199" s="25">
        <v>2041533036.000001</v>
      </c>
      <c r="I199" s="25">
        <v>2942923396.400001</v>
      </c>
    </row>
    <row r="200" spans="1:9" x14ac:dyDescent="0.25">
      <c r="A200" s="23" t="s">
        <v>2437</v>
      </c>
      <c r="B200" s="24" t="s">
        <v>1269</v>
      </c>
      <c r="C200" s="23" t="s">
        <v>195</v>
      </c>
      <c r="D200" s="23" t="s">
        <v>204</v>
      </c>
      <c r="E200" s="25">
        <v>3388391187.29</v>
      </c>
      <c r="F200" s="25">
        <v>0</v>
      </c>
      <c r="G200" s="25">
        <v>171398157.94999984</v>
      </c>
      <c r="H200" s="25">
        <v>1250193104.0000002</v>
      </c>
      <c r="I200" s="25">
        <v>1966799925.3399999</v>
      </c>
    </row>
    <row r="201" spans="1:9" x14ac:dyDescent="0.25">
      <c r="A201" s="23" t="s">
        <v>2468</v>
      </c>
      <c r="B201" s="24" t="s">
        <v>1300</v>
      </c>
      <c r="C201" s="23" t="s">
        <v>195</v>
      </c>
      <c r="D201" s="23" t="s">
        <v>235</v>
      </c>
      <c r="E201" s="25">
        <v>3898132300.1599998</v>
      </c>
      <c r="F201" s="25">
        <v>0</v>
      </c>
      <c r="G201" s="25">
        <v>202195163.81999695</v>
      </c>
      <c r="H201" s="25">
        <v>1437003053.9999993</v>
      </c>
      <c r="I201" s="25">
        <v>2258934082.3400035</v>
      </c>
    </row>
    <row r="202" spans="1:9" x14ac:dyDescent="0.25">
      <c r="A202" s="23" t="s">
        <v>2434</v>
      </c>
      <c r="B202" s="24" t="s">
        <v>1266</v>
      </c>
      <c r="C202" s="23" t="s">
        <v>195</v>
      </c>
      <c r="D202" s="23" t="s">
        <v>201</v>
      </c>
      <c r="E202" s="25">
        <v>4591834960.1400003</v>
      </c>
      <c r="F202" s="25">
        <v>0</v>
      </c>
      <c r="G202" s="25">
        <v>231414280.61000139</v>
      </c>
      <c r="H202" s="25">
        <v>1669603354.9999995</v>
      </c>
      <c r="I202" s="25">
        <v>2690817324.5299993</v>
      </c>
    </row>
    <row r="203" spans="1:9" x14ac:dyDescent="0.25">
      <c r="A203" s="23" t="s">
        <v>2462</v>
      </c>
      <c r="B203" s="24" t="s">
        <v>1294</v>
      </c>
      <c r="C203" s="23" t="s">
        <v>195</v>
      </c>
      <c r="D203" s="23" t="s">
        <v>229</v>
      </c>
      <c r="E203" s="25">
        <v>7887554257.3900003</v>
      </c>
      <c r="F203" s="25">
        <v>0</v>
      </c>
      <c r="G203" s="25">
        <v>413632246.82999825</v>
      </c>
      <c r="H203" s="25">
        <v>2968614014.0000014</v>
      </c>
      <c r="I203" s="25">
        <v>4505307996.5600004</v>
      </c>
    </row>
    <row r="204" spans="1:9" x14ac:dyDescent="0.25">
      <c r="A204" s="23" t="s">
        <v>2443</v>
      </c>
      <c r="B204" s="24" t="s">
        <v>1275</v>
      </c>
      <c r="C204" s="23" t="s">
        <v>195</v>
      </c>
      <c r="D204" s="23" t="s">
        <v>210</v>
      </c>
      <c r="E204" s="25">
        <v>3305507378.3299999</v>
      </c>
      <c r="F204" s="25">
        <v>0</v>
      </c>
      <c r="G204" s="25">
        <v>182330672.41000339</v>
      </c>
      <c r="H204" s="25">
        <v>1301056000.0000002</v>
      </c>
      <c r="I204" s="25">
        <v>1822120705.9199963</v>
      </c>
    </row>
    <row r="205" spans="1:9" x14ac:dyDescent="0.25">
      <c r="A205" s="23" t="s">
        <v>2450</v>
      </c>
      <c r="B205" s="24" t="s">
        <v>1282</v>
      </c>
      <c r="C205" s="23" t="s">
        <v>195</v>
      </c>
      <c r="D205" s="23" t="s">
        <v>217</v>
      </c>
      <c r="E205" s="25">
        <v>22827969867.84</v>
      </c>
      <c r="F205" s="25">
        <v>0</v>
      </c>
      <c r="G205" s="25">
        <v>1269383266.2600107</v>
      </c>
      <c r="H205" s="25">
        <v>9276171482</v>
      </c>
      <c r="I205" s="25">
        <v>12282415119.579987</v>
      </c>
    </row>
    <row r="206" spans="1:9" x14ac:dyDescent="0.25">
      <c r="A206" s="23" t="s">
        <v>2463</v>
      </c>
      <c r="B206" s="24" t="s">
        <v>1295</v>
      </c>
      <c r="C206" s="23" t="s">
        <v>195</v>
      </c>
      <c r="D206" s="23" t="s">
        <v>230</v>
      </c>
      <c r="E206" s="25">
        <v>11632376992.75</v>
      </c>
      <c r="F206" s="25">
        <v>0</v>
      </c>
      <c r="G206" s="25">
        <v>750060654.52999496</v>
      </c>
      <c r="H206" s="25">
        <v>5411980991</v>
      </c>
      <c r="I206" s="25">
        <v>5470335347.2200041</v>
      </c>
    </row>
    <row r="207" spans="1:9" x14ac:dyDescent="0.25">
      <c r="A207" s="23" t="s">
        <v>2451</v>
      </c>
      <c r="B207" s="24" t="s">
        <v>1283</v>
      </c>
      <c r="C207" s="23" t="s">
        <v>195</v>
      </c>
      <c r="D207" s="23" t="s">
        <v>218</v>
      </c>
      <c r="E207" s="25">
        <v>7088789296.6700001</v>
      </c>
      <c r="F207" s="25">
        <v>0</v>
      </c>
      <c r="G207" s="25">
        <v>374804914.64000261</v>
      </c>
      <c r="H207" s="25">
        <v>2701183734</v>
      </c>
      <c r="I207" s="25">
        <v>4012800648.0299978</v>
      </c>
    </row>
    <row r="208" spans="1:9" x14ac:dyDescent="0.25">
      <c r="A208" s="23" t="s">
        <v>2464</v>
      </c>
      <c r="B208" s="24" t="s">
        <v>1296</v>
      </c>
      <c r="C208" s="23" t="s">
        <v>195</v>
      </c>
      <c r="D208" s="23" t="s">
        <v>231</v>
      </c>
      <c r="E208" s="25">
        <v>5673456128.6599998</v>
      </c>
      <c r="F208" s="25">
        <v>0</v>
      </c>
      <c r="G208" s="25">
        <v>324199770.44000113</v>
      </c>
      <c r="H208" s="25">
        <v>2312226361.0000005</v>
      </c>
      <c r="I208" s="25">
        <v>3037029997.2199984</v>
      </c>
    </row>
    <row r="209" spans="1:9" x14ac:dyDescent="0.25">
      <c r="A209" s="23" t="s">
        <v>2473</v>
      </c>
      <c r="B209" s="24" t="s">
        <v>1305</v>
      </c>
      <c r="C209" s="23" t="s">
        <v>195</v>
      </c>
      <c r="D209" s="23" t="s">
        <v>240</v>
      </c>
      <c r="E209" s="25">
        <v>9184759073.5599995</v>
      </c>
      <c r="F209" s="25">
        <v>0</v>
      </c>
      <c r="G209" s="25">
        <v>517293897.66999781</v>
      </c>
      <c r="H209" s="25">
        <v>3662346271</v>
      </c>
      <c r="I209" s="25">
        <v>5005118904.8900023</v>
      </c>
    </row>
    <row r="210" spans="1:9" x14ac:dyDescent="0.25">
      <c r="A210" s="23" t="s">
        <v>2435</v>
      </c>
      <c r="B210" s="24" t="s">
        <v>1267</v>
      </c>
      <c r="C210" s="23" t="s">
        <v>195</v>
      </c>
      <c r="D210" s="23" t="s">
        <v>202</v>
      </c>
      <c r="E210" s="25">
        <v>8164105614.9399996</v>
      </c>
      <c r="F210" s="25">
        <v>0</v>
      </c>
      <c r="G210" s="25">
        <v>441048062.64999712</v>
      </c>
      <c r="H210" s="25">
        <v>3141587345.000001</v>
      </c>
      <c r="I210" s="25">
        <v>4581470207.2900028</v>
      </c>
    </row>
    <row r="211" spans="1:9" x14ac:dyDescent="0.25">
      <c r="A211" s="23" t="s">
        <v>2454</v>
      </c>
      <c r="B211" s="24" t="s">
        <v>1286</v>
      </c>
      <c r="C211" s="23" t="s">
        <v>195</v>
      </c>
      <c r="D211" s="23" t="s">
        <v>221</v>
      </c>
      <c r="E211" s="25">
        <v>2935366854.2399998</v>
      </c>
      <c r="F211" s="25">
        <v>0</v>
      </c>
      <c r="G211" s="25">
        <v>153900499.19000041</v>
      </c>
      <c r="H211" s="25">
        <v>1093758694.0000002</v>
      </c>
      <c r="I211" s="25">
        <v>1687707661.0499995</v>
      </c>
    </row>
    <row r="212" spans="1:9" x14ac:dyDescent="0.25">
      <c r="A212" s="23" t="s">
        <v>2469</v>
      </c>
      <c r="B212" s="24" t="s">
        <v>1301</v>
      </c>
      <c r="C212" s="23" t="s">
        <v>195</v>
      </c>
      <c r="D212" s="23" t="s">
        <v>236</v>
      </c>
      <c r="E212" s="25">
        <v>5990693142.3299999</v>
      </c>
      <c r="F212" s="25">
        <v>0</v>
      </c>
      <c r="G212" s="25">
        <v>338316239.0399977</v>
      </c>
      <c r="H212" s="25">
        <v>2385178856</v>
      </c>
      <c r="I212" s="25">
        <v>3267198047.2900028</v>
      </c>
    </row>
    <row r="213" spans="1:9" x14ac:dyDescent="0.25">
      <c r="A213" s="23" t="s">
        <v>2465</v>
      </c>
      <c r="B213" s="24" t="s">
        <v>1297</v>
      </c>
      <c r="C213" s="23" t="s">
        <v>195</v>
      </c>
      <c r="D213" s="23" t="s">
        <v>232</v>
      </c>
      <c r="E213" s="25">
        <v>8167512116.1400003</v>
      </c>
      <c r="F213" s="25">
        <v>0</v>
      </c>
      <c r="G213" s="25">
        <v>465561690.25000215</v>
      </c>
      <c r="H213" s="25">
        <v>3352674290.9999981</v>
      </c>
      <c r="I213" s="25">
        <v>4349276134.8899994</v>
      </c>
    </row>
    <row r="214" spans="1:9" x14ac:dyDescent="0.25">
      <c r="A214" s="23" t="s">
        <v>2438</v>
      </c>
      <c r="B214" s="24" t="s">
        <v>1270</v>
      </c>
      <c r="C214" s="23" t="s">
        <v>195</v>
      </c>
      <c r="D214" s="23" t="s">
        <v>205</v>
      </c>
      <c r="E214" s="25">
        <v>6357596906.8600006</v>
      </c>
      <c r="F214" s="25">
        <v>0</v>
      </c>
      <c r="G214" s="25">
        <v>358941498.02999884</v>
      </c>
      <c r="H214" s="25">
        <v>2568921420.999999</v>
      </c>
      <c r="I214" s="25">
        <v>3429733987.8300018</v>
      </c>
    </row>
    <row r="215" spans="1:9" x14ac:dyDescent="0.25">
      <c r="A215" s="23" t="s">
        <v>2466</v>
      </c>
      <c r="B215" s="24" t="s">
        <v>1298</v>
      </c>
      <c r="C215" s="23" t="s">
        <v>195</v>
      </c>
      <c r="D215" s="23" t="s">
        <v>233</v>
      </c>
      <c r="E215" s="25">
        <v>17458975127.299999</v>
      </c>
      <c r="F215" s="25">
        <v>0</v>
      </c>
      <c r="G215" s="25">
        <v>1154704571.1600063</v>
      </c>
      <c r="H215" s="25">
        <v>8395622061</v>
      </c>
      <c r="I215" s="25">
        <v>7908648495.1399927</v>
      </c>
    </row>
    <row r="216" spans="1:9" x14ac:dyDescent="0.25">
      <c r="A216" s="23" t="s">
        <v>2474</v>
      </c>
      <c r="B216" s="24" t="s">
        <v>1306</v>
      </c>
      <c r="C216" s="23" t="s">
        <v>195</v>
      </c>
      <c r="D216" s="23" t="s">
        <v>241</v>
      </c>
      <c r="E216" s="25">
        <v>5375363217.2599993</v>
      </c>
      <c r="F216" s="25">
        <v>0</v>
      </c>
      <c r="G216" s="25">
        <v>286443148.50000215</v>
      </c>
      <c r="H216" s="25">
        <v>2062139647.0000002</v>
      </c>
      <c r="I216" s="25">
        <v>3026780421.7599974</v>
      </c>
    </row>
    <row r="217" spans="1:9" x14ac:dyDescent="0.25">
      <c r="A217" s="23" t="s">
        <v>2452</v>
      </c>
      <c r="B217" s="24" t="s">
        <v>1284</v>
      </c>
      <c r="C217" s="23" t="s">
        <v>195</v>
      </c>
      <c r="D217" s="23" t="s">
        <v>219</v>
      </c>
      <c r="E217" s="25">
        <v>3197456378.1299996</v>
      </c>
      <c r="F217" s="25">
        <v>0</v>
      </c>
      <c r="G217" s="25">
        <v>184528445.57999671</v>
      </c>
      <c r="H217" s="25">
        <v>1320181911.0000005</v>
      </c>
      <c r="I217" s="25">
        <v>1692746021.5500031</v>
      </c>
    </row>
    <row r="218" spans="1:9" s="29" customFormat="1" x14ac:dyDescent="0.25">
      <c r="A218" s="52" t="s">
        <v>3379</v>
      </c>
      <c r="B218" s="27"/>
      <c r="C218" s="26"/>
      <c r="D218" s="26"/>
      <c r="E218" s="28">
        <v>885712107014.97021</v>
      </c>
      <c r="F218" s="28">
        <v>0</v>
      </c>
      <c r="G218" s="28">
        <v>28856630298.409988</v>
      </c>
      <c r="H218" s="28">
        <v>338262999336.85004</v>
      </c>
      <c r="I218" s="28">
        <v>518592477379.71002</v>
      </c>
    </row>
    <row r="219" spans="1:9" s="29" customFormat="1" x14ac:dyDescent="0.25">
      <c r="A219" s="23" t="s">
        <v>2536</v>
      </c>
      <c r="B219" s="24" t="s">
        <v>1368</v>
      </c>
      <c r="C219" s="23" t="s">
        <v>242</v>
      </c>
      <c r="D219" s="23" t="s">
        <v>300</v>
      </c>
      <c r="E219" s="25">
        <v>897417143.72000003</v>
      </c>
      <c r="F219" s="25">
        <v>0</v>
      </c>
      <c r="G219" s="25">
        <v>92035377.690000609</v>
      </c>
      <c r="H219" s="25">
        <v>299224965.99999976</v>
      </c>
      <c r="I219" s="25">
        <v>506156800.02999949</v>
      </c>
    </row>
    <row r="220" spans="1:9" x14ac:dyDescent="0.25">
      <c r="A220" s="23" t="s">
        <v>2551</v>
      </c>
      <c r="B220" s="24" t="s">
        <v>1383</v>
      </c>
      <c r="C220" s="23" t="s">
        <v>242</v>
      </c>
      <c r="D220" s="23" t="s">
        <v>315</v>
      </c>
      <c r="E220" s="25">
        <v>2374042754.6900001</v>
      </c>
      <c r="F220" s="25">
        <v>0</v>
      </c>
      <c r="G220" s="25">
        <v>292447107.82000506</v>
      </c>
      <c r="H220" s="25">
        <v>935023363.99999988</v>
      </c>
      <c r="I220" s="25">
        <v>1146572282.8699951</v>
      </c>
    </row>
    <row r="221" spans="1:9" x14ac:dyDescent="0.25">
      <c r="A221" s="23" t="s">
        <v>2475</v>
      </c>
      <c r="B221" s="24" t="s">
        <v>1307</v>
      </c>
      <c r="C221" s="23" t="s">
        <v>242</v>
      </c>
      <c r="D221" s="23" t="s">
        <v>243</v>
      </c>
      <c r="E221" s="25">
        <v>35089752863.230003</v>
      </c>
      <c r="F221" s="25">
        <v>0</v>
      </c>
      <c r="G221" s="25">
        <v>6565390013.0400887</v>
      </c>
      <c r="H221" s="25">
        <v>15162526293.749949</v>
      </c>
      <c r="I221" s="25">
        <v>13361836556.439968</v>
      </c>
    </row>
    <row r="222" spans="1:9" x14ac:dyDescent="0.25">
      <c r="A222" s="23" t="s">
        <v>2523</v>
      </c>
      <c r="B222" s="24" t="s">
        <v>1355</v>
      </c>
      <c r="C222" s="23" t="s">
        <v>242</v>
      </c>
      <c r="D222" s="23" t="s">
        <v>287</v>
      </c>
      <c r="E222" s="25">
        <v>541039868.85000002</v>
      </c>
      <c r="F222" s="25">
        <v>0</v>
      </c>
      <c r="G222" s="25">
        <v>52215989.710000552</v>
      </c>
      <c r="H222" s="25">
        <v>170149542.99999982</v>
      </c>
      <c r="I222" s="25">
        <v>318674336.13999969</v>
      </c>
    </row>
    <row r="223" spans="1:9" x14ac:dyDescent="0.25">
      <c r="A223" s="23" t="s">
        <v>2524</v>
      </c>
      <c r="B223" s="24" t="s">
        <v>1356</v>
      </c>
      <c r="C223" s="23" t="s">
        <v>242</v>
      </c>
      <c r="D223" s="23" t="s">
        <v>288</v>
      </c>
      <c r="E223" s="25">
        <v>1174499511.3400002</v>
      </c>
      <c r="F223" s="25">
        <v>0</v>
      </c>
      <c r="G223" s="25">
        <v>101364133.48999907</v>
      </c>
      <c r="H223" s="25">
        <v>317415519.00000006</v>
      </c>
      <c r="I223" s="25">
        <v>755719858.85000086</v>
      </c>
    </row>
    <row r="224" spans="1:9" x14ac:dyDescent="0.25">
      <c r="A224" s="23" t="s">
        <v>2483</v>
      </c>
      <c r="B224" s="24" t="s">
        <v>1315</v>
      </c>
      <c r="C224" s="23" t="s">
        <v>242</v>
      </c>
      <c r="D224" s="23" t="s">
        <v>242</v>
      </c>
      <c r="E224" s="25">
        <v>2268008876.2299995</v>
      </c>
      <c r="F224" s="25">
        <v>0</v>
      </c>
      <c r="G224" s="25">
        <v>249685092.3599999</v>
      </c>
      <c r="H224" s="25">
        <v>826825823.00000048</v>
      </c>
      <c r="I224" s="25">
        <v>1191497960.8699994</v>
      </c>
    </row>
    <row r="225" spans="1:9" x14ac:dyDescent="0.25">
      <c r="A225" s="23" t="s">
        <v>2497</v>
      </c>
      <c r="B225" s="24" t="s">
        <v>1329</v>
      </c>
      <c r="C225" s="23" t="s">
        <v>242</v>
      </c>
      <c r="D225" s="23" t="s">
        <v>262</v>
      </c>
      <c r="E225" s="25">
        <v>3545378221.3299999</v>
      </c>
      <c r="F225" s="25">
        <v>0</v>
      </c>
      <c r="G225" s="25">
        <v>394374723.26000559</v>
      </c>
      <c r="H225" s="25">
        <v>1265205633</v>
      </c>
      <c r="I225" s="25">
        <v>1885797865.0699944</v>
      </c>
    </row>
    <row r="226" spans="1:9" x14ac:dyDescent="0.25">
      <c r="A226" s="23" t="s">
        <v>2582</v>
      </c>
      <c r="B226" s="24" t="s">
        <v>1414</v>
      </c>
      <c r="C226" s="23" t="s">
        <v>242</v>
      </c>
      <c r="D226" s="23" t="s">
        <v>346</v>
      </c>
      <c r="E226" s="25">
        <v>3752037845.0199995</v>
      </c>
      <c r="F226" s="25">
        <v>0</v>
      </c>
      <c r="G226" s="25">
        <v>386986849.3199954</v>
      </c>
      <c r="H226" s="25">
        <v>1237010275.9999995</v>
      </c>
      <c r="I226" s="25">
        <v>2128040719.7000051</v>
      </c>
    </row>
    <row r="227" spans="1:9" x14ac:dyDescent="0.25">
      <c r="A227" s="23" t="s">
        <v>2484</v>
      </c>
      <c r="B227" s="24" t="s">
        <v>1316</v>
      </c>
      <c r="C227" s="23" t="s">
        <v>242</v>
      </c>
      <c r="D227" s="23" t="s">
        <v>64</v>
      </c>
      <c r="E227" s="25">
        <v>1035719249.25</v>
      </c>
      <c r="F227" s="25">
        <v>0</v>
      </c>
      <c r="G227" s="25">
        <v>110066798.46000037</v>
      </c>
      <c r="H227" s="25">
        <v>351950117.00000006</v>
      </c>
      <c r="I227" s="25">
        <v>573702333.7899996</v>
      </c>
    </row>
    <row r="228" spans="1:9" x14ac:dyDescent="0.25">
      <c r="A228" s="23" t="s">
        <v>2583</v>
      </c>
      <c r="B228" s="24" t="s">
        <v>1415</v>
      </c>
      <c r="C228" s="23" t="s">
        <v>242</v>
      </c>
      <c r="D228" s="23" t="s">
        <v>347</v>
      </c>
      <c r="E228" s="25">
        <v>2866574017.8600001</v>
      </c>
      <c r="F228" s="25">
        <v>0</v>
      </c>
      <c r="G228" s="25">
        <v>337901314.71999937</v>
      </c>
      <c r="H228" s="25">
        <v>1093864018.0000002</v>
      </c>
      <c r="I228" s="25">
        <v>1434808685.1400003</v>
      </c>
    </row>
    <row r="229" spans="1:9" x14ac:dyDescent="0.25">
      <c r="A229" s="23" t="s">
        <v>2525</v>
      </c>
      <c r="B229" s="24" t="s">
        <v>1357</v>
      </c>
      <c r="C229" s="23" t="s">
        <v>242</v>
      </c>
      <c r="D229" s="23" t="s">
        <v>289</v>
      </c>
      <c r="E229" s="25">
        <v>4672208490.4200001</v>
      </c>
      <c r="F229" s="25">
        <v>0</v>
      </c>
      <c r="G229" s="25">
        <v>589715116.43000329</v>
      </c>
      <c r="H229" s="25">
        <v>1946127621.0000017</v>
      </c>
      <c r="I229" s="25">
        <v>2136365752.9899943</v>
      </c>
    </row>
    <row r="230" spans="1:9" x14ac:dyDescent="0.25">
      <c r="A230" s="23" t="s">
        <v>2537</v>
      </c>
      <c r="B230" s="24" t="s">
        <v>1369</v>
      </c>
      <c r="C230" s="23" t="s">
        <v>242</v>
      </c>
      <c r="D230" s="23" t="s">
        <v>301</v>
      </c>
      <c r="E230" s="25">
        <v>3365677438.8099995</v>
      </c>
      <c r="F230" s="25">
        <v>0</v>
      </c>
      <c r="G230" s="25">
        <v>343035260.98999834</v>
      </c>
      <c r="H230" s="25">
        <v>1121106117.000001</v>
      </c>
      <c r="I230" s="25">
        <v>1901536060.8200006</v>
      </c>
    </row>
    <row r="231" spans="1:9" x14ac:dyDescent="0.25">
      <c r="A231" s="23" t="s">
        <v>2584</v>
      </c>
      <c r="B231" s="24" t="s">
        <v>1416</v>
      </c>
      <c r="C231" s="23" t="s">
        <v>242</v>
      </c>
      <c r="D231" s="23" t="s">
        <v>348</v>
      </c>
      <c r="E231" s="25">
        <v>1104852319.1300001</v>
      </c>
      <c r="F231" s="25">
        <v>0</v>
      </c>
      <c r="G231" s="25">
        <v>124842546.26000069</v>
      </c>
      <c r="H231" s="25">
        <v>403308872.00000012</v>
      </c>
      <c r="I231" s="25">
        <v>576700900.86999929</v>
      </c>
    </row>
    <row r="232" spans="1:9" x14ac:dyDescent="0.25">
      <c r="A232" s="23" t="s">
        <v>2485</v>
      </c>
      <c r="B232" s="24" t="s">
        <v>1317</v>
      </c>
      <c r="C232" s="23" t="s">
        <v>242</v>
      </c>
      <c r="D232" s="23" t="s">
        <v>251</v>
      </c>
      <c r="E232" s="25">
        <v>2226991572.8099999</v>
      </c>
      <c r="F232" s="25">
        <v>0</v>
      </c>
      <c r="G232" s="25">
        <v>230401489.54999959</v>
      </c>
      <c r="H232" s="25">
        <v>740584750.99999952</v>
      </c>
      <c r="I232" s="25">
        <v>1256005332.2600009</v>
      </c>
    </row>
    <row r="233" spans="1:9" x14ac:dyDescent="0.25">
      <c r="A233" s="23" t="s">
        <v>2585</v>
      </c>
      <c r="B233" s="24" t="s">
        <v>1417</v>
      </c>
      <c r="C233" s="23" t="s">
        <v>242</v>
      </c>
      <c r="D233" s="23" t="s">
        <v>349</v>
      </c>
      <c r="E233" s="25">
        <v>1858879994.8499999</v>
      </c>
      <c r="F233" s="25">
        <v>0</v>
      </c>
      <c r="G233" s="25">
        <v>175868962.98000127</v>
      </c>
      <c r="H233" s="25">
        <v>560802227</v>
      </c>
      <c r="I233" s="25">
        <v>1122208804.8699989</v>
      </c>
    </row>
    <row r="234" spans="1:9" x14ac:dyDescent="0.25">
      <c r="A234" s="23" t="s">
        <v>2538</v>
      </c>
      <c r="B234" s="24" t="s">
        <v>1370</v>
      </c>
      <c r="C234" s="23" t="s">
        <v>242</v>
      </c>
      <c r="D234" s="23" t="s">
        <v>302</v>
      </c>
      <c r="E234" s="25">
        <v>989337340.88000011</v>
      </c>
      <c r="F234" s="25">
        <v>0</v>
      </c>
      <c r="G234" s="25">
        <v>86901431.439999998</v>
      </c>
      <c r="H234" s="25">
        <v>274985228</v>
      </c>
      <c r="I234" s="25">
        <v>627450681.44000006</v>
      </c>
    </row>
    <row r="235" spans="1:9" x14ac:dyDescent="0.25">
      <c r="A235" s="23" t="s">
        <v>2498</v>
      </c>
      <c r="B235" s="24" t="s">
        <v>1330</v>
      </c>
      <c r="C235" s="23" t="s">
        <v>242</v>
      </c>
      <c r="D235" s="23" t="s">
        <v>263</v>
      </c>
      <c r="E235" s="25">
        <v>1519169457.3800001</v>
      </c>
      <c r="F235" s="25">
        <v>0</v>
      </c>
      <c r="G235" s="25">
        <v>135673920.69000062</v>
      </c>
      <c r="H235" s="25">
        <v>424672246.9999997</v>
      </c>
      <c r="I235" s="25">
        <v>958823289.6899997</v>
      </c>
    </row>
    <row r="236" spans="1:9" x14ac:dyDescent="0.25">
      <c r="A236" s="23" t="s">
        <v>2486</v>
      </c>
      <c r="B236" s="24" t="s">
        <v>1318</v>
      </c>
      <c r="C236" s="23" t="s">
        <v>242</v>
      </c>
      <c r="D236" s="23" t="s">
        <v>252</v>
      </c>
      <c r="E236" s="25">
        <v>319944741.81999999</v>
      </c>
      <c r="F236" s="25">
        <v>0</v>
      </c>
      <c r="G236" s="25">
        <v>34560223.26000008</v>
      </c>
      <c r="H236" s="25">
        <v>105672106.99999997</v>
      </c>
      <c r="I236" s="25">
        <v>179712411.55999997</v>
      </c>
    </row>
    <row r="237" spans="1:9" x14ac:dyDescent="0.25">
      <c r="A237" s="23" t="s">
        <v>2539</v>
      </c>
      <c r="B237" s="24" t="s">
        <v>1371</v>
      </c>
      <c r="C237" s="23" t="s">
        <v>242</v>
      </c>
      <c r="D237" s="23" t="s">
        <v>303</v>
      </c>
      <c r="E237" s="25">
        <v>1408461410.9099998</v>
      </c>
      <c r="F237" s="25">
        <v>0</v>
      </c>
      <c r="G237" s="25">
        <v>132668683.68999989</v>
      </c>
      <c r="H237" s="25">
        <v>424750493.99999988</v>
      </c>
      <c r="I237" s="25">
        <v>851042233.22000015</v>
      </c>
    </row>
    <row r="238" spans="1:9" x14ac:dyDescent="0.25">
      <c r="A238" s="23" t="s">
        <v>2586</v>
      </c>
      <c r="B238" s="24" t="s">
        <v>1418</v>
      </c>
      <c r="C238" s="23" t="s">
        <v>242</v>
      </c>
      <c r="D238" s="23" t="s">
        <v>350</v>
      </c>
      <c r="E238" s="25">
        <v>3618929478.4099998</v>
      </c>
      <c r="F238" s="25">
        <v>0</v>
      </c>
      <c r="G238" s="25">
        <v>436385429.44999975</v>
      </c>
      <c r="H238" s="25">
        <v>1388549597.9999995</v>
      </c>
      <c r="I238" s="25">
        <v>1793994450.960001</v>
      </c>
    </row>
    <row r="239" spans="1:9" x14ac:dyDescent="0.25">
      <c r="A239" s="23" t="s">
        <v>2499</v>
      </c>
      <c r="B239" s="24" t="s">
        <v>1331</v>
      </c>
      <c r="C239" s="23" t="s">
        <v>242</v>
      </c>
      <c r="D239" s="23" t="s">
        <v>264</v>
      </c>
      <c r="E239" s="25">
        <v>629546120.53000009</v>
      </c>
      <c r="F239" s="25">
        <v>0</v>
      </c>
      <c r="G239" s="25">
        <v>66866519.280000255</v>
      </c>
      <c r="H239" s="25">
        <v>217786870.00000003</v>
      </c>
      <c r="I239" s="25">
        <v>344892731.24999976</v>
      </c>
    </row>
    <row r="240" spans="1:9" x14ac:dyDescent="0.25">
      <c r="A240" s="23" t="s">
        <v>2540</v>
      </c>
      <c r="B240" s="24" t="s">
        <v>1372</v>
      </c>
      <c r="C240" s="23" t="s">
        <v>242</v>
      </c>
      <c r="D240" s="23" t="s">
        <v>304</v>
      </c>
      <c r="E240" s="25">
        <v>9314824753.3599987</v>
      </c>
      <c r="F240" s="25">
        <v>0</v>
      </c>
      <c r="G240" s="25">
        <v>1055526823.4600042</v>
      </c>
      <c r="H240" s="25">
        <v>3464689709.0000014</v>
      </c>
      <c r="I240" s="25">
        <v>4794608220.8999949</v>
      </c>
    </row>
    <row r="241" spans="1:9" x14ac:dyDescent="0.25">
      <c r="A241" s="23" t="s">
        <v>2587</v>
      </c>
      <c r="B241" s="24" t="s">
        <v>1419</v>
      </c>
      <c r="C241" s="23" t="s">
        <v>242</v>
      </c>
      <c r="D241" s="23" t="s">
        <v>351</v>
      </c>
      <c r="E241" s="25">
        <v>2064049022.6799998</v>
      </c>
      <c r="F241" s="25">
        <v>0</v>
      </c>
      <c r="G241" s="25">
        <v>249059001.23999926</v>
      </c>
      <c r="H241" s="25">
        <v>796809390</v>
      </c>
      <c r="I241" s="25">
        <v>1018180631.4400005</v>
      </c>
    </row>
    <row r="242" spans="1:9" x14ac:dyDescent="0.25">
      <c r="A242" s="23" t="s">
        <v>2514</v>
      </c>
      <c r="B242" s="24" t="s">
        <v>1346</v>
      </c>
      <c r="C242" s="23" t="s">
        <v>242</v>
      </c>
      <c r="D242" s="23" t="s">
        <v>279</v>
      </c>
      <c r="E242" s="25">
        <v>787725922.96000004</v>
      </c>
      <c r="F242" s="25">
        <v>0</v>
      </c>
      <c r="G242" s="25">
        <v>69308274.399999887</v>
      </c>
      <c r="H242" s="25">
        <v>218958982.99999973</v>
      </c>
      <c r="I242" s="25">
        <v>499458665.56000036</v>
      </c>
    </row>
    <row r="243" spans="1:9" x14ac:dyDescent="0.25">
      <c r="A243" s="23" t="s">
        <v>2500</v>
      </c>
      <c r="B243" s="24" t="s">
        <v>1332</v>
      </c>
      <c r="C243" s="23" t="s">
        <v>242</v>
      </c>
      <c r="D243" s="23" t="s">
        <v>265</v>
      </c>
      <c r="E243" s="25">
        <v>1660768387.0900002</v>
      </c>
      <c r="F243" s="25">
        <v>0</v>
      </c>
      <c r="G243" s="25">
        <v>154519259.55999881</v>
      </c>
      <c r="H243" s="25">
        <v>488529197.00000024</v>
      </c>
      <c r="I243" s="25">
        <v>1017719930.530001</v>
      </c>
    </row>
    <row r="244" spans="1:9" x14ac:dyDescent="0.25">
      <c r="A244" s="23" t="s">
        <v>2541</v>
      </c>
      <c r="B244" s="24" t="s">
        <v>1373</v>
      </c>
      <c r="C244" s="23" t="s">
        <v>242</v>
      </c>
      <c r="D244" s="23" t="s">
        <v>305</v>
      </c>
      <c r="E244" s="25">
        <v>756749286.40999997</v>
      </c>
      <c r="F244" s="25">
        <v>0</v>
      </c>
      <c r="G244" s="25">
        <v>86776213.030000031</v>
      </c>
      <c r="H244" s="25">
        <v>268640405.00000012</v>
      </c>
      <c r="I244" s="25">
        <v>401332668.37999988</v>
      </c>
    </row>
    <row r="245" spans="1:9" x14ac:dyDescent="0.25">
      <c r="A245" s="23" t="s">
        <v>2566</v>
      </c>
      <c r="B245" s="24" t="s">
        <v>1398</v>
      </c>
      <c r="C245" s="23" t="s">
        <v>242</v>
      </c>
      <c r="D245" s="23" t="s">
        <v>330</v>
      </c>
      <c r="E245" s="25">
        <v>1000997279.35</v>
      </c>
      <c r="F245" s="25">
        <v>0</v>
      </c>
      <c r="G245" s="25">
        <v>93976259.469999656</v>
      </c>
      <c r="H245" s="25">
        <v>309556599</v>
      </c>
      <c r="I245" s="25">
        <v>597464420.88000035</v>
      </c>
    </row>
    <row r="246" spans="1:9" x14ac:dyDescent="0.25">
      <c r="A246" s="23" t="s">
        <v>2588</v>
      </c>
      <c r="B246" s="24" t="s">
        <v>1420</v>
      </c>
      <c r="C246" s="23" t="s">
        <v>242</v>
      </c>
      <c r="D246" s="23" t="s">
        <v>352</v>
      </c>
      <c r="E246" s="25">
        <v>1074232088.0999999</v>
      </c>
      <c r="F246" s="25">
        <v>0</v>
      </c>
      <c r="G246" s="25">
        <v>119771209.11000043</v>
      </c>
      <c r="H246" s="25">
        <v>391961865.00000012</v>
      </c>
      <c r="I246" s="25">
        <v>562499013.98999953</v>
      </c>
    </row>
    <row r="247" spans="1:9" x14ac:dyDescent="0.25">
      <c r="A247" s="23" t="s">
        <v>2552</v>
      </c>
      <c r="B247" s="24" t="s">
        <v>1384</v>
      </c>
      <c r="C247" s="23" t="s">
        <v>242</v>
      </c>
      <c r="D247" s="23" t="s">
        <v>316</v>
      </c>
      <c r="E247" s="25">
        <v>1089322378.5800002</v>
      </c>
      <c r="F247" s="25">
        <v>0</v>
      </c>
      <c r="G247" s="25">
        <v>108000698.10999894</v>
      </c>
      <c r="H247" s="25">
        <v>338057356.99999988</v>
      </c>
      <c r="I247" s="25">
        <v>643264323.47000122</v>
      </c>
    </row>
    <row r="248" spans="1:9" x14ac:dyDescent="0.25">
      <c r="A248" s="23" t="s">
        <v>2476</v>
      </c>
      <c r="B248" s="24" t="s">
        <v>1308</v>
      </c>
      <c r="C248" s="23" t="s">
        <v>242</v>
      </c>
      <c r="D248" s="23" t="s">
        <v>244</v>
      </c>
      <c r="E248" s="25">
        <v>802773940.89999998</v>
      </c>
      <c r="F248" s="25">
        <v>0</v>
      </c>
      <c r="G248" s="25">
        <v>71875247.270000562</v>
      </c>
      <c r="H248" s="25">
        <v>251252289.99999982</v>
      </c>
      <c r="I248" s="25">
        <v>479646403.62999964</v>
      </c>
    </row>
    <row r="249" spans="1:9" x14ac:dyDescent="0.25">
      <c r="A249" s="23" t="s">
        <v>2515</v>
      </c>
      <c r="B249" s="24" t="s">
        <v>1347</v>
      </c>
      <c r="C249" s="23" t="s">
        <v>242</v>
      </c>
      <c r="D249" s="23" t="s">
        <v>280</v>
      </c>
      <c r="E249" s="25">
        <v>3311553265.0600004</v>
      </c>
      <c r="F249" s="25">
        <v>0</v>
      </c>
      <c r="G249" s="25">
        <v>343160479.04000145</v>
      </c>
      <c r="H249" s="25">
        <v>1152235654.0000007</v>
      </c>
      <c r="I249" s="25">
        <v>1816157132.0199981</v>
      </c>
    </row>
    <row r="250" spans="1:9" x14ac:dyDescent="0.25">
      <c r="A250" s="23" t="s">
        <v>2542</v>
      </c>
      <c r="B250" s="24" t="s">
        <v>1374</v>
      </c>
      <c r="C250" s="23" t="s">
        <v>242</v>
      </c>
      <c r="D250" s="23" t="s">
        <v>306</v>
      </c>
      <c r="E250" s="25">
        <v>818161244.23999989</v>
      </c>
      <c r="F250" s="25">
        <v>0</v>
      </c>
      <c r="G250" s="25">
        <v>75256138.650000125</v>
      </c>
      <c r="H250" s="25">
        <v>239433094.99999982</v>
      </c>
      <c r="I250" s="25">
        <v>503472010.59000009</v>
      </c>
    </row>
    <row r="251" spans="1:9" x14ac:dyDescent="0.25">
      <c r="A251" s="23" t="s">
        <v>2589</v>
      </c>
      <c r="B251" s="24" t="s">
        <v>1421</v>
      </c>
      <c r="C251" s="23" t="s">
        <v>242</v>
      </c>
      <c r="D251" s="23" t="s">
        <v>353</v>
      </c>
      <c r="E251" s="25">
        <v>2422752024.8400002</v>
      </c>
      <c r="F251" s="25">
        <v>0</v>
      </c>
      <c r="G251" s="25">
        <v>264147794.53999934</v>
      </c>
      <c r="H251" s="25">
        <v>847333667.00000048</v>
      </c>
      <c r="I251" s="25">
        <v>1311270563.3</v>
      </c>
    </row>
    <row r="252" spans="1:9" x14ac:dyDescent="0.25">
      <c r="A252" s="23" t="s">
        <v>2501</v>
      </c>
      <c r="B252" s="24" t="s">
        <v>1333</v>
      </c>
      <c r="C252" s="23" t="s">
        <v>242</v>
      </c>
      <c r="D252" s="23" t="s">
        <v>266</v>
      </c>
      <c r="E252" s="25">
        <v>4787874755.7799997</v>
      </c>
      <c r="F252" s="25">
        <v>0</v>
      </c>
      <c r="G252" s="25">
        <v>603489118.36999631</v>
      </c>
      <c r="H252" s="25">
        <v>1920062006.9999976</v>
      </c>
      <c r="I252" s="25">
        <v>2264323630.4100056</v>
      </c>
    </row>
    <row r="253" spans="1:9" x14ac:dyDescent="0.25">
      <c r="A253" s="23" t="s">
        <v>2567</v>
      </c>
      <c r="B253" s="24" t="s">
        <v>1399</v>
      </c>
      <c r="C253" s="23" t="s">
        <v>242</v>
      </c>
      <c r="D253" s="23" t="s">
        <v>331</v>
      </c>
      <c r="E253" s="25">
        <v>398967291.76999998</v>
      </c>
      <c r="F253" s="25">
        <v>0</v>
      </c>
      <c r="G253" s="25">
        <v>38066333.090000585</v>
      </c>
      <c r="H253" s="25">
        <v>121678085.00000019</v>
      </c>
      <c r="I253" s="25">
        <v>239222873.67999917</v>
      </c>
    </row>
    <row r="254" spans="1:9" x14ac:dyDescent="0.25">
      <c r="A254" s="23" t="s">
        <v>2502</v>
      </c>
      <c r="B254" s="24" t="s">
        <v>1334</v>
      </c>
      <c r="C254" s="23" t="s">
        <v>242</v>
      </c>
      <c r="D254" s="23" t="s">
        <v>267</v>
      </c>
      <c r="E254" s="25">
        <v>1400248137.3900001</v>
      </c>
      <c r="F254" s="25">
        <v>0</v>
      </c>
      <c r="G254" s="25">
        <v>174616781.03999963</v>
      </c>
      <c r="H254" s="25">
        <v>556193239.00000024</v>
      </c>
      <c r="I254" s="25">
        <v>669438117.35000026</v>
      </c>
    </row>
    <row r="255" spans="1:9" x14ac:dyDescent="0.25">
      <c r="A255" s="23" t="s">
        <v>2516</v>
      </c>
      <c r="B255" s="24" t="s">
        <v>1348</v>
      </c>
      <c r="C255" s="23" t="s">
        <v>242</v>
      </c>
      <c r="D255" s="23" t="s">
        <v>281</v>
      </c>
      <c r="E255" s="25">
        <v>1552132210.9800003</v>
      </c>
      <c r="F255" s="25">
        <v>0</v>
      </c>
      <c r="G255" s="25">
        <v>141183521.15999991</v>
      </c>
      <c r="H255" s="25">
        <v>449842936.00000012</v>
      </c>
      <c r="I255" s="25">
        <v>961105753.81999993</v>
      </c>
    </row>
    <row r="256" spans="1:9" x14ac:dyDescent="0.25">
      <c r="A256" s="23" t="s">
        <v>2526</v>
      </c>
      <c r="B256" s="24" t="s">
        <v>1358</v>
      </c>
      <c r="C256" s="23" t="s">
        <v>242</v>
      </c>
      <c r="D256" s="23" t="s">
        <v>290</v>
      </c>
      <c r="E256" s="25">
        <v>1911044904.99</v>
      </c>
      <c r="F256" s="25">
        <v>0</v>
      </c>
      <c r="G256" s="25">
        <v>169169789.41999853</v>
      </c>
      <c r="H256" s="25">
        <v>537698346.00000036</v>
      </c>
      <c r="I256" s="25">
        <v>1204176769.5700011</v>
      </c>
    </row>
    <row r="257" spans="1:9" x14ac:dyDescent="0.25">
      <c r="A257" s="23" t="s">
        <v>2503</v>
      </c>
      <c r="B257" s="24" t="s">
        <v>1335</v>
      </c>
      <c r="C257" s="23" t="s">
        <v>242</v>
      </c>
      <c r="D257" s="23" t="s">
        <v>268</v>
      </c>
      <c r="E257" s="25">
        <v>720270126.80000007</v>
      </c>
      <c r="F257" s="25">
        <v>0</v>
      </c>
      <c r="G257" s="25">
        <v>77572675.2299999</v>
      </c>
      <c r="H257" s="25">
        <v>251885051.00000006</v>
      </c>
      <c r="I257" s="25">
        <v>390812400.57000005</v>
      </c>
    </row>
    <row r="258" spans="1:9" x14ac:dyDescent="0.25">
      <c r="A258" s="23" t="s">
        <v>2487</v>
      </c>
      <c r="B258" s="24" t="s">
        <v>1319</v>
      </c>
      <c r="C258" s="23" t="s">
        <v>242</v>
      </c>
      <c r="D258" s="23" t="s">
        <v>68</v>
      </c>
      <c r="E258" s="25">
        <v>1316532355.21</v>
      </c>
      <c r="F258" s="25">
        <v>0</v>
      </c>
      <c r="G258" s="25">
        <v>131416501.58000074</v>
      </c>
      <c r="H258" s="25">
        <v>425146941</v>
      </c>
      <c r="I258" s="25">
        <v>759968912.62999928</v>
      </c>
    </row>
    <row r="259" spans="1:9" x14ac:dyDescent="0.25">
      <c r="A259" s="23" t="s">
        <v>2543</v>
      </c>
      <c r="B259" s="24" t="s">
        <v>1375</v>
      </c>
      <c r="C259" s="23" t="s">
        <v>242</v>
      </c>
      <c r="D259" s="23" t="s">
        <v>307</v>
      </c>
      <c r="E259" s="25">
        <v>3110472028.0799999</v>
      </c>
      <c r="F259" s="25">
        <v>0</v>
      </c>
      <c r="G259" s="25">
        <v>321810775.8099997</v>
      </c>
      <c r="H259" s="25">
        <v>1033744943.9999995</v>
      </c>
      <c r="I259" s="25">
        <v>1754916308.2700007</v>
      </c>
    </row>
    <row r="260" spans="1:9" x14ac:dyDescent="0.25">
      <c r="A260" s="23" t="s">
        <v>2504</v>
      </c>
      <c r="B260" s="24" t="s">
        <v>1336</v>
      </c>
      <c r="C260" s="23" t="s">
        <v>242</v>
      </c>
      <c r="D260" s="23" t="s">
        <v>269</v>
      </c>
      <c r="E260" s="25">
        <v>2142060803.4200001</v>
      </c>
      <c r="F260" s="25">
        <v>0</v>
      </c>
      <c r="G260" s="25">
        <v>245052018.94000107</v>
      </c>
      <c r="H260" s="25">
        <v>778916277.00000012</v>
      </c>
      <c r="I260" s="25">
        <v>1118092507.4799988</v>
      </c>
    </row>
    <row r="261" spans="1:9" x14ac:dyDescent="0.25">
      <c r="A261" s="23" t="s">
        <v>2517</v>
      </c>
      <c r="B261" s="24" t="s">
        <v>1349</v>
      </c>
      <c r="C261" s="23" t="s">
        <v>242</v>
      </c>
      <c r="D261" s="23" t="s">
        <v>282</v>
      </c>
      <c r="E261" s="25">
        <v>1935683478.0999999</v>
      </c>
      <c r="F261" s="25">
        <v>0</v>
      </c>
      <c r="G261" s="25">
        <v>220196205.94000006</v>
      </c>
      <c r="H261" s="25">
        <v>693836914</v>
      </c>
      <c r="I261" s="25">
        <v>1021650358.16</v>
      </c>
    </row>
    <row r="262" spans="1:9" x14ac:dyDescent="0.25">
      <c r="A262" s="23" t="s">
        <v>2553</v>
      </c>
      <c r="B262" s="24" t="s">
        <v>1385</v>
      </c>
      <c r="C262" s="23" t="s">
        <v>242</v>
      </c>
      <c r="D262" s="23" t="s">
        <v>317</v>
      </c>
      <c r="E262" s="25">
        <v>4867864794.6400003</v>
      </c>
      <c r="F262" s="25">
        <v>0</v>
      </c>
      <c r="G262" s="25">
        <v>572810659.44999826</v>
      </c>
      <c r="H262" s="25">
        <v>1856200766.9999998</v>
      </c>
      <c r="I262" s="25">
        <v>2438853368.1900015</v>
      </c>
    </row>
    <row r="263" spans="1:9" x14ac:dyDescent="0.25">
      <c r="A263" s="23" t="s">
        <v>2590</v>
      </c>
      <c r="B263" s="24" t="s">
        <v>1422</v>
      </c>
      <c r="C263" s="23" t="s">
        <v>242</v>
      </c>
      <c r="D263" s="23" t="s">
        <v>354</v>
      </c>
      <c r="E263" s="25">
        <v>704277387.00999999</v>
      </c>
      <c r="F263" s="25">
        <v>0</v>
      </c>
      <c r="G263" s="25">
        <v>79889212.289998874</v>
      </c>
      <c r="H263" s="25">
        <v>255516940.99999994</v>
      </c>
      <c r="I263" s="25">
        <v>368871233.72000116</v>
      </c>
    </row>
    <row r="264" spans="1:9" x14ac:dyDescent="0.25">
      <c r="A264" s="23" t="s">
        <v>2544</v>
      </c>
      <c r="B264" s="24" t="s">
        <v>1376</v>
      </c>
      <c r="C264" s="23" t="s">
        <v>242</v>
      </c>
      <c r="D264" s="23" t="s">
        <v>308</v>
      </c>
      <c r="E264" s="25">
        <v>944997302.51999998</v>
      </c>
      <c r="F264" s="25">
        <v>0</v>
      </c>
      <c r="G264" s="25">
        <v>109878971.17000017</v>
      </c>
      <c r="H264" s="25">
        <v>349227675.00000012</v>
      </c>
      <c r="I264" s="25">
        <v>485890656.34999961</v>
      </c>
    </row>
    <row r="265" spans="1:9" x14ac:dyDescent="0.25">
      <c r="A265" s="23" t="s">
        <v>2488</v>
      </c>
      <c r="B265" s="24" t="s">
        <v>1320</v>
      </c>
      <c r="C265" s="23" t="s">
        <v>242</v>
      </c>
      <c r="D265" s="23" t="s">
        <v>253</v>
      </c>
      <c r="E265" s="25">
        <v>1406839902.6900001</v>
      </c>
      <c r="F265" s="25">
        <v>0</v>
      </c>
      <c r="G265" s="25">
        <v>129350401.32000004</v>
      </c>
      <c r="H265" s="25">
        <v>414402933.99999976</v>
      </c>
      <c r="I265" s="25">
        <v>863086567.37000012</v>
      </c>
    </row>
    <row r="266" spans="1:9" x14ac:dyDescent="0.25">
      <c r="A266" s="23" t="s">
        <v>2591</v>
      </c>
      <c r="B266" s="24" t="s">
        <v>1423</v>
      </c>
      <c r="C266" s="23" t="s">
        <v>242</v>
      </c>
      <c r="D266" s="23" t="s">
        <v>355</v>
      </c>
      <c r="E266" s="25">
        <v>2621521853.3600001</v>
      </c>
      <c r="F266" s="25">
        <v>0</v>
      </c>
      <c r="G266" s="25">
        <v>282930524.69999856</v>
      </c>
      <c r="H266" s="25">
        <v>898739232</v>
      </c>
      <c r="I266" s="25">
        <v>1439852096.6600013</v>
      </c>
    </row>
    <row r="267" spans="1:9" x14ac:dyDescent="0.25">
      <c r="A267" s="23" t="s">
        <v>2505</v>
      </c>
      <c r="B267" s="24" t="s">
        <v>1337</v>
      </c>
      <c r="C267" s="23" t="s">
        <v>242</v>
      </c>
      <c r="D267" s="23" t="s">
        <v>270</v>
      </c>
      <c r="E267" s="25">
        <v>1025570499.0699999</v>
      </c>
      <c r="F267" s="25">
        <v>0</v>
      </c>
      <c r="G267" s="25">
        <v>96543232.559999645</v>
      </c>
      <c r="H267" s="25">
        <v>310728205.0000003</v>
      </c>
      <c r="I267" s="25">
        <v>618299061.51000011</v>
      </c>
    </row>
    <row r="268" spans="1:9" x14ac:dyDescent="0.25">
      <c r="A268" s="23" t="s">
        <v>2545</v>
      </c>
      <c r="B268" s="24" t="s">
        <v>1377</v>
      </c>
      <c r="C268" s="23" t="s">
        <v>242</v>
      </c>
      <c r="D268" s="23" t="s">
        <v>309</v>
      </c>
      <c r="E268" s="25">
        <v>1003967418.6099999</v>
      </c>
      <c r="F268" s="25">
        <v>0</v>
      </c>
      <c r="G268" s="25">
        <v>102491097.36000025</v>
      </c>
      <c r="H268" s="25">
        <v>344309958.9999997</v>
      </c>
      <c r="I268" s="25">
        <v>557166362.25</v>
      </c>
    </row>
    <row r="269" spans="1:9" x14ac:dyDescent="0.25">
      <c r="A269" s="23" t="s">
        <v>2592</v>
      </c>
      <c r="B269" s="24" t="s">
        <v>1424</v>
      </c>
      <c r="C269" s="23" t="s">
        <v>242</v>
      </c>
      <c r="D269" s="23" t="s">
        <v>356</v>
      </c>
      <c r="E269" s="25">
        <v>2671429104.9499998</v>
      </c>
      <c r="F269" s="25">
        <v>0</v>
      </c>
      <c r="G269" s="25">
        <v>292760153.34999746</v>
      </c>
      <c r="H269" s="25">
        <v>1007042268</v>
      </c>
      <c r="I269" s="25">
        <v>1371626683.6000023</v>
      </c>
    </row>
    <row r="270" spans="1:9" x14ac:dyDescent="0.25">
      <c r="A270" s="23" t="s">
        <v>2506</v>
      </c>
      <c r="B270" s="24" t="s">
        <v>1338</v>
      </c>
      <c r="C270" s="23" t="s">
        <v>242</v>
      </c>
      <c r="D270" s="23" t="s">
        <v>271</v>
      </c>
      <c r="E270" s="25">
        <v>28044909864.200001</v>
      </c>
      <c r="F270" s="25">
        <v>0</v>
      </c>
      <c r="G270" s="25">
        <v>3240772253.7700133</v>
      </c>
      <c r="H270" s="25">
        <v>10920305189.019985</v>
      </c>
      <c r="I270" s="25">
        <v>13883832421.41</v>
      </c>
    </row>
    <row r="271" spans="1:9" x14ac:dyDescent="0.25">
      <c r="A271" s="23" t="s">
        <v>2554</v>
      </c>
      <c r="B271" s="24" t="s">
        <v>1386</v>
      </c>
      <c r="C271" s="23" t="s">
        <v>242</v>
      </c>
      <c r="D271" s="23" t="s">
        <v>318</v>
      </c>
      <c r="E271" s="25">
        <v>1926728927.0300002</v>
      </c>
      <c r="F271" s="25">
        <v>0</v>
      </c>
      <c r="G271" s="25">
        <v>256634702.45000252</v>
      </c>
      <c r="H271" s="25">
        <v>827264161.00000024</v>
      </c>
      <c r="I271" s="25">
        <v>842830063.5799973</v>
      </c>
    </row>
    <row r="272" spans="1:9" x14ac:dyDescent="0.25">
      <c r="A272" s="23" t="s">
        <v>2593</v>
      </c>
      <c r="B272" s="24" t="s">
        <v>1425</v>
      </c>
      <c r="C272" s="23" t="s">
        <v>242</v>
      </c>
      <c r="D272" s="23" t="s">
        <v>357</v>
      </c>
      <c r="E272" s="25">
        <v>798810797.37999988</v>
      </c>
      <c r="F272" s="25">
        <v>0</v>
      </c>
      <c r="G272" s="25">
        <v>90219713.700000763</v>
      </c>
      <c r="H272" s="25">
        <v>286131285.00000006</v>
      </c>
      <c r="I272" s="25">
        <v>422459798.67999923</v>
      </c>
    </row>
    <row r="273" spans="1:9" x14ac:dyDescent="0.25">
      <c r="A273" s="23" t="s">
        <v>2568</v>
      </c>
      <c r="B273" s="24" t="s">
        <v>1400</v>
      </c>
      <c r="C273" s="23" t="s">
        <v>242</v>
      </c>
      <c r="D273" s="23" t="s">
        <v>332</v>
      </c>
      <c r="E273" s="25">
        <v>2842594946.9400001</v>
      </c>
      <c r="F273" s="25">
        <v>0</v>
      </c>
      <c r="G273" s="25">
        <v>340906551.60000038</v>
      </c>
      <c r="H273" s="25">
        <v>1098011515.9999998</v>
      </c>
      <c r="I273" s="25">
        <v>1403676879.3399999</v>
      </c>
    </row>
    <row r="274" spans="1:9" x14ac:dyDescent="0.25">
      <c r="A274" s="23" t="s">
        <v>2527</v>
      </c>
      <c r="B274" s="24" t="s">
        <v>1359</v>
      </c>
      <c r="C274" s="23" t="s">
        <v>242</v>
      </c>
      <c r="D274" s="23" t="s">
        <v>291</v>
      </c>
      <c r="E274" s="25">
        <v>2476842404.6100001</v>
      </c>
      <c r="F274" s="25">
        <v>0</v>
      </c>
      <c r="G274" s="25">
        <v>264273012.8799991</v>
      </c>
      <c r="H274" s="25">
        <v>833525830.00000048</v>
      </c>
      <c r="I274" s="25">
        <v>1379043561.7300005</v>
      </c>
    </row>
    <row r="275" spans="1:9" x14ac:dyDescent="0.25">
      <c r="A275" s="23" t="s">
        <v>2546</v>
      </c>
      <c r="B275" s="24" t="s">
        <v>1378</v>
      </c>
      <c r="C275" s="23" t="s">
        <v>242</v>
      </c>
      <c r="D275" s="23" t="s">
        <v>310</v>
      </c>
      <c r="E275" s="25">
        <v>2853053250.5600004</v>
      </c>
      <c r="F275" s="25">
        <v>0</v>
      </c>
      <c r="G275" s="25">
        <v>324565576.14000118</v>
      </c>
      <c r="H275" s="25">
        <v>1030406263.0000001</v>
      </c>
      <c r="I275" s="25">
        <v>1498081411.4199991</v>
      </c>
    </row>
    <row r="276" spans="1:9" x14ac:dyDescent="0.25">
      <c r="A276" s="23" t="s">
        <v>2594</v>
      </c>
      <c r="B276" s="24" t="s">
        <v>1426</v>
      </c>
      <c r="C276" s="23" t="s">
        <v>242</v>
      </c>
      <c r="D276" s="23" t="s">
        <v>358</v>
      </c>
      <c r="E276" s="25">
        <v>2899131073.0699997</v>
      </c>
      <c r="F276" s="25">
        <v>0</v>
      </c>
      <c r="G276" s="25">
        <v>316739438.80999529</v>
      </c>
      <c r="H276" s="25">
        <v>1020458201.9999995</v>
      </c>
      <c r="I276" s="25">
        <v>1561933432.260005</v>
      </c>
    </row>
    <row r="277" spans="1:9" x14ac:dyDescent="0.25">
      <c r="A277" s="23" t="s">
        <v>2507</v>
      </c>
      <c r="B277" s="24" t="s">
        <v>1339</v>
      </c>
      <c r="C277" s="23" t="s">
        <v>242</v>
      </c>
      <c r="D277" s="23" t="s">
        <v>272</v>
      </c>
      <c r="E277" s="25">
        <v>1701229437.5999999</v>
      </c>
      <c r="F277" s="25">
        <v>0</v>
      </c>
      <c r="G277" s="25">
        <v>196216920.38000071</v>
      </c>
      <c r="H277" s="25">
        <v>629796169</v>
      </c>
      <c r="I277" s="25">
        <v>875216348.21999907</v>
      </c>
    </row>
    <row r="278" spans="1:9" x14ac:dyDescent="0.25">
      <c r="A278" s="23" t="s">
        <v>2555</v>
      </c>
      <c r="B278" s="24" t="s">
        <v>1387</v>
      </c>
      <c r="C278" s="23" t="s">
        <v>242</v>
      </c>
      <c r="D278" s="23" t="s">
        <v>319</v>
      </c>
      <c r="E278" s="25">
        <v>5956199055.4799995</v>
      </c>
      <c r="F278" s="25">
        <v>0</v>
      </c>
      <c r="G278" s="25">
        <v>752123122.72999632</v>
      </c>
      <c r="H278" s="25">
        <v>2484866053</v>
      </c>
      <c r="I278" s="25">
        <v>2719209879.7500038</v>
      </c>
    </row>
    <row r="279" spans="1:9" x14ac:dyDescent="0.25">
      <c r="A279" s="23" t="s">
        <v>2477</v>
      </c>
      <c r="B279" s="24" t="s">
        <v>1309</v>
      </c>
      <c r="C279" s="23" t="s">
        <v>242</v>
      </c>
      <c r="D279" s="23" t="s">
        <v>245</v>
      </c>
      <c r="E279" s="25">
        <v>7182999376.8699999</v>
      </c>
      <c r="F279" s="25">
        <v>0</v>
      </c>
      <c r="G279" s="25">
        <v>793883392.80000043</v>
      </c>
      <c r="H279" s="25">
        <v>2582334716</v>
      </c>
      <c r="I279" s="25">
        <v>3806781268.0700002</v>
      </c>
    </row>
    <row r="280" spans="1:9" x14ac:dyDescent="0.25">
      <c r="A280" s="23" t="s">
        <v>2508</v>
      </c>
      <c r="B280" s="24" t="s">
        <v>1340</v>
      </c>
      <c r="C280" s="23" t="s">
        <v>242</v>
      </c>
      <c r="D280" s="23" t="s">
        <v>273</v>
      </c>
      <c r="E280" s="25">
        <v>1172621890.29</v>
      </c>
      <c r="F280" s="25">
        <v>0</v>
      </c>
      <c r="G280" s="25">
        <v>114011171.82999922</v>
      </c>
      <c r="H280" s="25">
        <v>360047522.99999976</v>
      </c>
      <c r="I280" s="25">
        <v>698563195.46000099</v>
      </c>
    </row>
    <row r="281" spans="1:9" x14ac:dyDescent="0.25">
      <c r="A281" s="23" t="s">
        <v>2547</v>
      </c>
      <c r="B281" s="24" t="s">
        <v>1379</v>
      </c>
      <c r="C281" s="23" t="s">
        <v>242</v>
      </c>
      <c r="D281" s="23" t="s">
        <v>311</v>
      </c>
      <c r="E281" s="25">
        <v>764914930.32999992</v>
      </c>
      <c r="F281" s="25">
        <v>0</v>
      </c>
      <c r="G281" s="25">
        <v>86024903.979999363</v>
      </c>
      <c r="H281" s="25">
        <v>272074522.00000012</v>
      </c>
      <c r="I281" s="25">
        <v>406815504.3500005</v>
      </c>
    </row>
    <row r="282" spans="1:9" x14ac:dyDescent="0.25">
      <c r="A282" s="23" t="s">
        <v>2478</v>
      </c>
      <c r="B282" s="24" t="s">
        <v>1310</v>
      </c>
      <c r="C282" s="23" t="s">
        <v>242</v>
      </c>
      <c r="D282" s="23" t="s">
        <v>246</v>
      </c>
      <c r="E282" s="25">
        <v>2017505816.01</v>
      </c>
      <c r="F282" s="25">
        <v>0</v>
      </c>
      <c r="G282" s="25">
        <v>236098917.59000066</v>
      </c>
      <c r="H282" s="25">
        <v>753421144</v>
      </c>
      <c r="I282" s="25">
        <v>1027985754.4199991</v>
      </c>
    </row>
    <row r="283" spans="1:9" x14ac:dyDescent="0.25">
      <c r="A283" s="23" t="s">
        <v>2569</v>
      </c>
      <c r="B283" s="24" t="s">
        <v>1401</v>
      </c>
      <c r="C283" s="23" t="s">
        <v>242</v>
      </c>
      <c r="D283" s="23" t="s">
        <v>333</v>
      </c>
      <c r="E283" s="25">
        <v>3604055956.8299999</v>
      </c>
      <c r="F283" s="25">
        <v>0</v>
      </c>
      <c r="G283" s="25">
        <v>357811008.62000036</v>
      </c>
      <c r="H283" s="25">
        <v>1183927243.000001</v>
      </c>
      <c r="I283" s="25">
        <v>2062317705.2099986</v>
      </c>
    </row>
    <row r="284" spans="1:9" x14ac:dyDescent="0.25">
      <c r="A284" s="23" t="s">
        <v>2528</v>
      </c>
      <c r="B284" s="24" t="s">
        <v>1360</v>
      </c>
      <c r="C284" s="23" t="s">
        <v>242</v>
      </c>
      <c r="D284" s="23" t="s">
        <v>292</v>
      </c>
      <c r="E284" s="25">
        <v>3489337351.8900003</v>
      </c>
      <c r="F284" s="25">
        <v>0</v>
      </c>
      <c r="G284" s="25">
        <v>348106598.05999881</v>
      </c>
      <c r="H284" s="25">
        <v>1135701027.9999995</v>
      </c>
      <c r="I284" s="25">
        <v>2005529725.8300018</v>
      </c>
    </row>
    <row r="285" spans="1:9" x14ac:dyDescent="0.25">
      <c r="A285" s="23" t="s">
        <v>2570</v>
      </c>
      <c r="B285" s="24" t="s">
        <v>1402</v>
      </c>
      <c r="C285" s="23" t="s">
        <v>242</v>
      </c>
      <c r="D285" s="23" t="s">
        <v>334</v>
      </c>
      <c r="E285" s="25">
        <v>2946638643.21</v>
      </c>
      <c r="F285" s="25">
        <v>0</v>
      </c>
      <c r="G285" s="25">
        <v>318429884.43000305</v>
      </c>
      <c r="H285" s="25">
        <v>1030489966.9999999</v>
      </c>
      <c r="I285" s="25">
        <v>1597718791.7799969</v>
      </c>
    </row>
    <row r="286" spans="1:9" x14ac:dyDescent="0.25">
      <c r="A286" s="23" t="s">
        <v>2571</v>
      </c>
      <c r="B286" s="24" t="s">
        <v>1403</v>
      </c>
      <c r="C286" s="23" t="s">
        <v>242</v>
      </c>
      <c r="D286" s="23" t="s">
        <v>335</v>
      </c>
      <c r="E286" s="25">
        <v>2422803353.9899998</v>
      </c>
      <c r="F286" s="25">
        <v>0</v>
      </c>
      <c r="G286" s="25">
        <v>258512975.45999891</v>
      </c>
      <c r="H286" s="25">
        <v>884692344.00000024</v>
      </c>
      <c r="I286" s="25">
        <v>1279598034.5300007</v>
      </c>
    </row>
    <row r="287" spans="1:9" x14ac:dyDescent="0.25">
      <c r="A287" s="23" t="s">
        <v>2572</v>
      </c>
      <c r="B287" s="24" t="s">
        <v>1404</v>
      </c>
      <c r="C287" s="23" t="s">
        <v>242</v>
      </c>
      <c r="D287" s="23" t="s">
        <v>336</v>
      </c>
      <c r="E287" s="25">
        <v>31037423227.049999</v>
      </c>
      <c r="F287" s="25">
        <v>0</v>
      </c>
      <c r="G287" s="25">
        <v>3622061674.8700385</v>
      </c>
      <c r="H287" s="25">
        <v>12388949794.509998</v>
      </c>
      <c r="I287" s="25">
        <v>15026411757.669966</v>
      </c>
    </row>
    <row r="288" spans="1:9" x14ac:dyDescent="0.25">
      <c r="A288" s="23" t="s">
        <v>2556</v>
      </c>
      <c r="B288" s="24" t="s">
        <v>1388</v>
      </c>
      <c r="C288" s="23" t="s">
        <v>242</v>
      </c>
      <c r="D288" s="23" t="s">
        <v>320</v>
      </c>
      <c r="E288" s="25">
        <v>909230421.03000009</v>
      </c>
      <c r="F288" s="25">
        <v>0</v>
      </c>
      <c r="G288" s="25">
        <v>80202257.459999427</v>
      </c>
      <c r="H288" s="25">
        <v>258095992.99999985</v>
      </c>
      <c r="I288" s="25">
        <v>570932170.57000077</v>
      </c>
    </row>
    <row r="289" spans="1:9" x14ac:dyDescent="0.25">
      <c r="A289" s="23" t="s">
        <v>2573</v>
      </c>
      <c r="B289" s="24" t="s">
        <v>1405</v>
      </c>
      <c r="C289" s="23" t="s">
        <v>242</v>
      </c>
      <c r="D289" s="23" t="s">
        <v>337</v>
      </c>
      <c r="E289" s="25">
        <v>1119886167.1700001</v>
      </c>
      <c r="F289" s="25">
        <v>0</v>
      </c>
      <c r="G289" s="25">
        <v>93976259.469999492</v>
      </c>
      <c r="H289" s="25">
        <v>309817017.00000006</v>
      </c>
      <c r="I289" s="25">
        <v>716092890.70000052</v>
      </c>
    </row>
    <row r="290" spans="1:9" x14ac:dyDescent="0.25">
      <c r="A290" s="23" t="s">
        <v>2595</v>
      </c>
      <c r="B290" s="24" t="s">
        <v>1427</v>
      </c>
      <c r="C290" s="23" t="s">
        <v>242</v>
      </c>
      <c r="D290" s="23" t="s">
        <v>359</v>
      </c>
      <c r="E290" s="25">
        <v>5656977417.8999996</v>
      </c>
      <c r="F290" s="25">
        <v>0</v>
      </c>
      <c r="G290" s="25">
        <v>677993948.0199945</v>
      </c>
      <c r="H290" s="25">
        <v>2333877881.0000019</v>
      </c>
      <c r="I290" s="25">
        <v>2645105588.880003</v>
      </c>
    </row>
    <row r="291" spans="1:9" x14ac:dyDescent="0.25">
      <c r="A291" s="23" t="s">
        <v>2489</v>
      </c>
      <c r="B291" s="24" t="s">
        <v>1321</v>
      </c>
      <c r="C291" s="23" t="s">
        <v>242</v>
      </c>
      <c r="D291" s="23" t="s">
        <v>254</v>
      </c>
      <c r="E291" s="25">
        <v>1350136060.1300001</v>
      </c>
      <c r="F291" s="25">
        <v>0</v>
      </c>
      <c r="G291" s="25">
        <v>138303502.71999946</v>
      </c>
      <c r="H291" s="25">
        <v>435218488</v>
      </c>
      <c r="I291" s="25">
        <v>776614069.41000056</v>
      </c>
    </row>
    <row r="292" spans="1:9" x14ac:dyDescent="0.25">
      <c r="A292" s="23" t="s">
        <v>2518</v>
      </c>
      <c r="B292" s="24" t="s">
        <v>1350</v>
      </c>
      <c r="C292" s="23" t="s">
        <v>242</v>
      </c>
      <c r="D292" s="23" t="s">
        <v>283</v>
      </c>
      <c r="E292" s="25">
        <v>596178017.83999991</v>
      </c>
      <c r="F292" s="25">
        <v>0</v>
      </c>
      <c r="G292" s="25">
        <v>71061328.850000501</v>
      </c>
      <c r="H292" s="25">
        <v>227577683.00000015</v>
      </c>
      <c r="I292" s="25">
        <v>297539005.98999941</v>
      </c>
    </row>
    <row r="293" spans="1:9" x14ac:dyDescent="0.25">
      <c r="A293" s="23" t="s">
        <v>2574</v>
      </c>
      <c r="B293" s="24" t="s">
        <v>1406</v>
      </c>
      <c r="C293" s="23" t="s">
        <v>242</v>
      </c>
      <c r="D293" s="23" t="s">
        <v>338</v>
      </c>
      <c r="E293" s="25">
        <v>1112705087.4200001</v>
      </c>
      <c r="F293" s="25">
        <v>0</v>
      </c>
      <c r="G293" s="25">
        <v>126846037.28000072</v>
      </c>
      <c r="H293" s="25">
        <v>405424703.00000036</v>
      </c>
      <c r="I293" s="25">
        <v>580434347.13999879</v>
      </c>
    </row>
    <row r="294" spans="1:9" x14ac:dyDescent="0.25">
      <c r="A294" s="23" t="s">
        <v>2575</v>
      </c>
      <c r="B294" s="24" t="s">
        <v>1407</v>
      </c>
      <c r="C294" s="23" t="s">
        <v>242</v>
      </c>
      <c r="D294" s="23" t="s">
        <v>339</v>
      </c>
      <c r="E294" s="25">
        <v>2271715034.75</v>
      </c>
      <c r="F294" s="25">
        <v>0</v>
      </c>
      <c r="G294" s="25">
        <v>259702548.68000072</v>
      </c>
      <c r="H294" s="25">
        <v>829317012.99999976</v>
      </c>
      <c r="I294" s="25">
        <v>1182695473.0699995</v>
      </c>
    </row>
    <row r="295" spans="1:9" x14ac:dyDescent="0.25">
      <c r="A295" s="23" t="s">
        <v>2529</v>
      </c>
      <c r="B295" s="24" t="s">
        <v>1361</v>
      </c>
      <c r="C295" s="23" t="s">
        <v>242</v>
      </c>
      <c r="D295" s="23" t="s">
        <v>293</v>
      </c>
      <c r="E295" s="25">
        <v>1527985010.3699999</v>
      </c>
      <c r="F295" s="25">
        <v>0</v>
      </c>
      <c r="G295" s="25">
        <v>157336669.27999806</v>
      </c>
      <c r="H295" s="25">
        <v>511063411.99999988</v>
      </c>
      <c r="I295" s="25">
        <v>859584929.09000206</v>
      </c>
    </row>
    <row r="296" spans="1:9" x14ac:dyDescent="0.25">
      <c r="A296" s="23" t="s">
        <v>2557</v>
      </c>
      <c r="B296" s="24" t="s">
        <v>1389</v>
      </c>
      <c r="C296" s="23" t="s">
        <v>242</v>
      </c>
      <c r="D296" s="23" t="s">
        <v>321</v>
      </c>
      <c r="E296" s="25">
        <v>2229016631.5699997</v>
      </c>
      <c r="F296" s="25">
        <v>0</v>
      </c>
      <c r="G296" s="25">
        <v>241483300.12000382</v>
      </c>
      <c r="H296" s="25">
        <v>765208379.99999917</v>
      </c>
      <c r="I296" s="25">
        <v>1222324951.4499969</v>
      </c>
    </row>
    <row r="297" spans="1:9" x14ac:dyDescent="0.25">
      <c r="A297" s="23" t="s">
        <v>2576</v>
      </c>
      <c r="B297" s="24" t="s">
        <v>1408</v>
      </c>
      <c r="C297" s="23" t="s">
        <v>242</v>
      </c>
      <c r="D297" s="23" t="s">
        <v>340</v>
      </c>
      <c r="E297" s="25">
        <v>2547666770.0700002</v>
      </c>
      <c r="F297" s="25">
        <v>0</v>
      </c>
      <c r="G297" s="25">
        <v>300961945.66000265</v>
      </c>
      <c r="H297" s="25">
        <v>966096594.99999988</v>
      </c>
      <c r="I297" s="25">
        <v>1280608229.4099975</v>
      </c>
    </row>
    <row r="298" spans="1:9" x14ac:dyDescent="0.25">
      <c r="A298" s="23" t="s">
        <v>2530</v>
      </c>
      <c r="B298" s="24" t="s">
        <v>1362</v>
      </c>
      <c r="C298" s="23" t="s">
        <v>242</v>
      </c>
      <c r="D298" s="23" t="s">
        <v>294</v>
      </c>
      <c r="E298" s="25">
        <v>1418942531.5100002</v>
      </c>
      <c r="F298" s="25">
        <v>0</v>
      </c>
      <c r="G298" s="25">
        <v>151701850.25000006</v>
      </c>
      <c r="H298" s="25">
        <v>497640547.0000003</v>
      </c>
      <c r="I298" s="25">
        <v>769600134.25999975</v>
      </c>
    </row>
    <row r="299" spans="1:9" x14ac:dyDescent="0.25">
      <c r="A299" s="23" t="s">
        <v>2519</v>
      </c>
      <c r="B299" s="24" t="s">
        <v>1351</v>
      </c>
      <c r="C299" s="23" t="s">
        <v>242</v>
      </c>
      <c r="D299" s="23" t="s">
        <v>284</v>
      </c>
      <c r="E299" s="25">
        <v>2902221811.4900007</v>
      </c>
      <c r="F299" s="25">
        <v>0</v>
      </c>
      <c r="G299" s="25">
        <v>315675084.1499998</v>
      </c>
      <c r="H299" s="25">
        <v>1016435200</v>
      </c>
      <c r="I299" s="25">
        <v>1570111527.3400002</v>
      </c>
    </row>
    <row r="300" spans="1:9" x14ac:dyDescent="0.25">
      <c r="A300" s="23" t="s">
        <v>2558</v>
      </c>
      <c r="B300" s="24" t="s">
        <v>1390</v>
      </c>
      <c r="C300" s="23" t="s">
        <v>242</v>
      </c>
      <c r="D300" s="23" t="s">
        <v>322</v>
      </c>
      <c r="E300" s="25">
        <v>2022495022.45</v>
      </c>
      <c r="F300" s="25">
        <v>0</v>
      </c>
      <c r="G300" s="25">
        <v>199910857.54999903</v>
      </c>
      <c r="H300" s="25">
        <v>644564091.00000024</v>
      </c>
      <c r="I300" s="25">
        <v>1178020073.9000008</v>
      </c>
    </row>
    <row r="301" spans="1:9" x14ac:dyDescent="0.25">
      <c r="A301" s="23" t="s">
        <v>2520</v>
      </c>
      <c r="B301" s="24" t="s">
        <v>1352</v>
      </c>
      <c r="C301" s="23" t="s">
        <v>242</v>
      </c>
      <c r="D301" s="23" t="s">
        <v>101</v>
      </c>
      <c r="E301" s="25">
        <v>1701996256.8</v>
      </c>
      <c r="F301" s="25">
        <v>0</v>
      </c>
      <c r="G301" s="25">
        <v>177434190.26000041</v>
      </c>
      <c r="H301" s="25">
        <v>571189834.0000006</v>
      </c>
      <c r="I301" s="25">
        <v>953372232.53999889</v>
      </c>
    </row>
    <row r="302" spans="1:9" x14ac:dyDescent="0.25">
      <c r="A302" s="23" t="s">
        <v>2531</v>
      </c>
      <c r="B302" s="24" t="s">
        <v>1363</v>
      </c>
      <c r="C302" s="23" t="s">
        <v>242</v>
      </c>
      <c r="D302" s="23" t="s">
        <v>295</v>
      </c>
      <c r="E302" s="25">
        <v>10778369224.77</v>
      </c>
      <c r="F302" s="25">
        <v>0</v>
      </c>
      <c r="G302" s="25">
        <v>1183938088.100008</v>
      </c>
      <c r="H302" s="25">
        <v>3879099006.0000029</v>
      </c>
      <c r="I302" s="25">
        <v>5715332130.6699886</v>
      </c>
    </row>
    <row r="303" spans="1:9" x14ac:dyDescent="0.25">
      <c r="A303" s="23" t="s">
        <v>2490</v>
      </c>
      <c r="B303" s="24" t="s">
        <v>1322</v>
      </c>
      <c r="C303" s="23" t="s">
        <v>242</v>
      </c>
      <c r="D303" s="23" t="s">
        <v>255</v>
      </c>
      <c r="E303" s="25">
        <v>1331232392.2200003</v>
      </c>
      <c r="F303" s="25">
        <v>0</v>
      </c>
      <c r="G303" s="25">
        <v>130101710.48999986</v>
      </c>
      <c r="H303" s="25">
        <v>413545600.99999988</v>
      </c>
      <c r="I303" s="25">
        <v>787585080.73000026</v>
      </c>
    </row>
    <row r="304" spans="1:9" x14ac:dyDescent="0.25">
      <c r="A304" s="23" t="s">
        <v>2509</v>
      </c>
      <c r="B304" s="24" t="s">
        <v>1341</v>
      </c>
      <c r="C304" s="23" t="s">
        <v>242</v>
      </c>
      <c r="D304" s="23" t="s">
        <v>274</v>
      </c>
      <c r="E304" s="25">
        <v>1759489039.79</v>
      </c>
      <c r="F304" s="25">
        <v>0</v>
      </c>
      <c r="G304" s="25">
        <v>187827301.21999982</v>
      </c>
      <c r="H304" s="25">
        <v>599941552.00000024</v>
      </c>
      <c r="I304" s="25">
        <v>971720186.56999993</v>
      </c>
    </row>
    <row r="305" spans="1:9" x14ac:dyDescent="0.25">
      <c r="A305" s="23" t="s">
        <v>2548</v>
      </c>
      <c r="B305" s="24" t="s">
        <v>1380</v>
      </c>
      <c r="C305" s="23" t="s">
        <v>242</v>
      </c>
      <c r="D305" s="23" t="s">
        <v>312</v>
      </c>
      <c r="E305" s="25">
        <v>16722221029.24</v>
      </c>
      <c r="F305" s="25">
        <v>0</v>
      </c>
      <c r="G305" s="25">
        <v>1940130802.6900048</v>
      </c>
      <c r="H305" s="25">
        <v>6393124564.0000057</v>
      </c>
      <c r="I305" s="25">
        <v>8388965662.5499897</v>
      </c>
    </row>
    <row r="306" spans="1:9" x14ac:dyDescent="0.25">
      <c r="A306" s="23" t="s">
        <v>2559</v>
      </c>
      <c r="B306" s="24" t="s">
        <v>1391</v>
      </c>
      <c r="C306" s="23" t="s">
        <v>242</v>
      </c>
      <c r="D306" s="23" t="s">
        <v>323</v>
      </c>
      <c r="E306" s="25">
        <v>1883938372.8899999</v>
      </c>
      <c r="F306" s="25">
        <v>0</v>
      </c>
      <c r="G306" s="25">
        <v>155771441.78999972</v>
      </c>
      <c r="H306" s="25">
        <v>497421743.99999988</v>
      </c>
      <c r="I306" s="25">
        <v>1230745187.1000004</v>
      </c>
    </row>
    <row r="307" spans="1:9" x14ac:dyDescent="0.25">
      <c r="A307" s="23" t="s">
        <v>2577</v>
      </c>
      <c r="B307" s="24" t="s">
        <v>1409</v>
      </c>
      <c r="C307" s="23" t="s">
        <v>242</v>
      </c>
      <c r="D307" s="23" t="s">
        <v>341</v>
      </c>
      <c r="E307" s="25">
        <v>1116160958.25</v>
      </c>
      <c r="F307" s="25">
        <v>0</v>
      </c>
      <c r="G307" s="25">
        <v>110880716.74999973</v>
      </c>
      <c r="H307" s="25">
        <v>349678915.99999988</v>
      </c>
      <c r="I307" s="25">
        <v>655601325.50000024</v>
      </c>
    </row>
    <row r="308" spans="1:9" x14ac:dyDescent="0.25">
      <c r="A308" s="23" t="s">
        <v>2491</v>
      </c>
      <c r="B308" s="24" t="s">
        <v>1323</v>
      </c>
      <c r="C308" s="23" t="s">
        <v>242</v>
      </c>
      <c r="D308" s="23" t="s">
        <v>256</v>
      </c>
      <c r="E308" s="25">
        <v>16557400426.539999</v>
      </c>
      <c r="F308" s="25">
        <v>0</v>
      </c>
      <c r="G308" s="25">
        <v>2020458278.2199891</v>
      </c>
      <c r="H308" s="25">
        <v>6687474677.9999962</v>
      </c>
      <c r="I308" s="25">
        <v>7849467470.320013</v>
      </c>
    </row>
    <row r="309" spans="1:9" x14ac:dyDescent="0.25">
      <c r="A309" s="23" t="s">
        <v>2510</v>
      </c>
      <c r="B309" s="24" t="s">
        <v>1342</v>
      </c>
      <c r="C309" s="23" t="s">
        <v>242</v>
      </c>
      <c r="D309" s="23" t="s">
        <v>275</v>
      </c>
      <c r="E309" s="25">
        <v>1575518887.1900001</v>
      </c>
      <c r="F309" s="25">
        <v>0</v>
      </c>
      <c r="G309" s="25">
        <v>153141859.54000038</v>
      </c>
      <c r="H309" s="25">
        <v>494632191.9999997</v>
      </c>
      <c r="I309" s="25">
        <v>927744835.64999986</v>
      </c>
    </row>
    <row r="310" spans="1:9" x14ac:dyDescent="0.25">
      <c r="A310" s="23" t="s">
        <v>2532</v>
      </c>
      <c r="B310" s="24" t="s">
        <v>1364</v>
      </c>
      <c r="C310" s="23" t="s">
        <v>242</v>
      </c>
      <c r="D310" s="23" t="s">
        <v>296</v>
      </c>
      <c r="E310" s="25">
        <v>2017208630.98</v>
      </c>
      <c r="F310" s="25">
        <v>0</v>
      </c>
      <c r="G310" s="25">
        <v>234408471.64999843</v>
      </c>
      <c r="H310" s="25">
        <v>740320750</v>
      </c>
      <c r="I310" s="25">
        <v>1042479409.3300016</v>
      </c>
    </row>
    <row r="311" spans="1:9" x14ac:dyDescent="0.25">
      <c r="A311" s="23" t="s">
        <v>2560</v>
      </c>
      <c r="B311" s="24" t="s">
        <v>1392</v>
      </c>
      <c r="C311" s="23" t="s">
        <v>242</v>
      </c>
      <c r="D311" s="23" t="s">
        <v>324</v>
      </c>
      <c r="E311" s="25">
        <v>1050135129.5699999</v>
      </c>
      <c r="F311" s="25">
        <v>0</v>
      </c>
      <c r="G311" s="25">
        <v>107750261.78999934</v>
      </c>
      <c r="H311" s="25">
        <v>344899002.00000012</v>
      </c>
      <c r="I311" s="25">
        <v>597485865.78000045</v>
      </c>
    </row>
    <row r="312" spans="1:9" x14ac:dyDescent="0.25">
      <c r="A312" s="23" t="s">
        <v>2578</v>
      </c>
      <c r="B312" s="24" t="s">
        <v>1410</v>
      </c>
      <c r="C312" s="23" t="s">
        <v>242</v>
      </c>
      <c r="D312" s="23" t="s">
        <v>342</v>
      </c>
      <c r="E312" s="25">
        <v>2478975513.6800003</v>
      </c>
      <c r="F312" s="25">
        <v>0</v>
      </c>
      <c r="G312" s="25">
        <v>296203653.7100035</v>
      </c>
      <c r="H312" s="25">
        <v>964983346.9999994</v>
      </c>
      <c r="I312" s="25">
        <v>1217788512.9699974</v>
      </c>
    </row>
    <row r="313" spans="1:9" x14ac:dyDescent="0.25">
      <c r="A313" s="23" t="s">
        <v>2521</v>
      </c>
      <c r="B313" s="24" t="s">
        <v>1353</v>
      </c>
      <c r="C313" s="23" t="s">
        <v>242</v>
      </c>
      <c r="D313" s="23" t="s">
        <v>285</v>
      </c>
      <c r="E313" s="25">
        <v>1634724347.71</v>
      </c>
      <c r="F313" s="25">
        <v>0</v>
      </c>
      <c r="G313" s="25">
        <v>156460141.93999952</v>
      </c>
      <c r="H313" s="25">
        <v>494215869.00000012</v>
      </c>
      <c r="I313" s="25">
        <v>984048336.77000046</v>
      </c>
    </row>
    <row r="314" spans="1:9" x14ac:dyDescent="0.25">
      <c r="A314" s="23" t="s">
        <v>2579</v>
      </c>
      <c r="B314" s="24" t="s">
        <v>1411</v>
      </c>
      <c r="C314" s="23" t="s">
        <v>242</v>
      </c>
      <c r="D314" s="23" t="s">
        <v>343</v>
      </c>
      <c r="E314" s="25">
        <v>1613106333.4699998</v>
      </c>
      <c r="F314" s="25">
        <v>0</v>
      </c>
      <c r="G314" s="25">
        <v>150574886.48999891</v>
      </c>
      <c r="H314" s="25">
        <v>471367784.00000012</v>
      </c>
      <c r="I314" s="25">
        <v>991163662.98000097</v>
      </c>
    </row>
    <row r="315" spans="1:9" x14ac:dyDescent="0.25">
      <c r="A315" s="23" t="s">
        <v>2596</v>
      </c>
      <c r="B315" s="24" t="s">
        <v>1428</v>
      </c>
      <c r="C315" s="23" t="s">
        <v>242</v>
      </c>
      <c r="D315" s="23" t="s">
        <v>360</v>
      </c>
      <c r="E315" s="25">
        <v>1230557582.28</v>
      </c>
      <c r="F315" s="25">
        <v>0</v>
      </c>
      <c r="G315" s="25">
        <v>124028627.93999937</v>
      </c>
      <c r="H315" s="25">
        <v>436421651</v>
      </c>
      <c r="I315" s="25">
        <v>670107303.34000063</v>
      </c>
    </row>
    <row r="316" spans="1:9" x14ac:dyDescent="0.25">
      <c r="A316" s="23" t="s">
        <v>2492</v>
      </c>
      <c r="B316" s="24" t="s">
        <v>1324</v>
      </c>
      <c r="C316" s="23" t="s">
        <v>242</v>
      </c>
      <c r="D316" s="23" t="s">
        <v>257</v>
      </c>
      <c r="E316" s="25">
        <v>1726162056.1300001</v>
      </c>
      <c r="F316" s="25">
        <v>0</v>
      </c>
      <c r="G316" s="25">
        <v>161468869.80999896</v>
      </c>
      <c r="H316" s="25">
        <v>509461053.00000024</v>
      </c>
      <c r="I316" s="25">
        <v>1055232133.3200009</v>
      </c>
    </row>
    <row r="317" spans="1:9" x14ac:dyDescent="0.25">
      <c r="A317" s="23" t="s">
        <v>2522</v>
      </c>
      <c r="B317" s="24" t="s">
        <v>1354</v>
      </c>
      <c r="C317" s="23" t="s">
        <v>242</v>
      </c>
      <c r="D317" s="23" t="s">
        <v>286</v>
      </c>
      <c r="E317" s="25">
        <v>1170658665.9300001</v>
      </c>
      <c r="F317" s="25">
        <v>0</v>
      </c>
      <c r="G317" s="25">
        <v>109065052.72999984</v>
      </c>
      <c r="H317" s="25">
        <v>353599393.00000006</v>
      </c>
      <c r="I317" s="25">
        <v>707994220.20000005</v>
      </c>
    </row>
    <row r="318" spans="1:9" x14ac:dyDescent="0.25">
      <c r="A318" s="23" t="s">
        <v>2533</v>
      </c>
      <c r="B318" s="24" t="s">
        <v>1365</v>
      </c>
      <c r="C318" s="23" t="s">
        <v>242</v>
      </c>
      <c r="D318" s="23" t="s">
        <v>297</v>
      </c>
      <c r="E318" s="25">
        <v>3423713520.4099998</v>
      </c>
      <c r="F318" s="25">
        <v>0</v>
      </c>
      <c r="G318" s="25">
        <v>376656347.97999829</v>
      </c>
      <c r="H318" s="25">
        <v>1223684842</v>
      </c>
      <c r="I318" s="25">
        <v>1823372330.4300015</v>
      </c>
    </row>
    <row r="319" spans="1:9" x14ac:dyDescent="0.25">
      <c r="A319" s="23" t="s">
        <v>2549</v>
      </c>
      <c r="B319" s="24" t="s">
        <v>1381</v>
      </c>
      <c r="C319" s="23" t="s">
        <v>242</v>
      </c>
      <c r="D319" s="23" t="s">
        <v>313</v>
      </c>
      <c r="E319" s="25">
        <v>2617317709.0100002</v>
      </c>
      <c r="F319" s="25">
        <v>0</v>
      </c>
      <c r="G319" s="25">
        <v>223702315.71999851</v>
      </c>
      <c r="H319" s="25">
        <v>717296724</v>
      </c>
      <c r="I319" s="25">
        <v>1676318669.2900016</v>
      </c>
    </row>
    <row r="320" spans="1:9" x14ac:dyDescent="0.25">
      <c r="A320" s="23" t="s">
        <v>2561</v>
      </c>
      <c r="B320" s="24" t="s">
        <v>1393</v>
      </c>
      <c r="C320" s="23" t="s">
        <v>242</v>
      </c>
      <c r="D320" s="23" t="s">
        <v>325</v>
      </c>
      <c r="E320" s="25">
        <v>3181540414.6999998</v>
      </c>
      <c r="F320" s="25">
        <v>0</v>
      </c>
      <c r="G320" s="25">
        <v>319807285.05999953</v>
      </c>
      <c r="H320" s="25">
        <v>1040901621.0000002</v>
      </c>
      <c r="I320" s="25">
        <v>1820831508.6399999</v>
      </c>
    </row>
    <row r="321" spans="1:9" x14ac:dyDescent="0.25">
      <c r="A321" s="23" t="s">
        <v>2493</v>
      </c>
      <c r="B321" s="24" t="s">
        <v>1325</v>
      </c>
      <c r="C321" s="23" t="s">
        <v>242</v>
      </c>
      <c r="D321" s="23" t="s">
        <v>258</v>
      </c>
      <c r="E321" s="25">
        <v>4112941455.1000004</v>
      </c>
      <c r="F321" s="25">
        <v>0</v>
      </c>
      <c r="G321" s="25">
        <v>409275689.15999824</v>
      </c>
      <c r="H321" s="25">
        <v>1295327216.000001</v>
      </c>
      <c r="I321" s="25">
        <v>2408338549.940001</v>
      </c>
    </row>
    <row r="322" spans="1:9" x14ac:dyDescent="0.25">
      <c r="A322" s="23" t="s">
        <v>2494</v>
      </c>
      <c r="B322" s="24" t="s">
        <v>1326</v>
      </c>
      <c r="C322" s="23" t="s">
        <v>242</v>
      </c>
      <c r="D322" s="23" t="s">
        <v>259</v>
      </c>
      <c r="E322" s="25">
        <v>2523459157.3299999</v>
      </c>
      <c r="F322" s="25">
        <v>0</v>
      </c>
      <c r="G322" s="25">
        <v>307222855.72999835</v>
      </c>
      <c r="H322" s="25">
        <v>990896149.99999976</v>
      </c>
      <c r="I322" s="25">
        <v>1225340151.6000016</v>
      </c>
    </row>
    <row r="323" spans="1:9" x14ac:dyDescent="0.25">
      <c r="A323" s="23" t="s">
        <v>2562</v>
      </c>
      <c r="B323" s="24" t="s">
        <v>1394</v>
      </c>
      <c r="C323" s="23" t="s">
        <v>242</v>
      </c>
      <c r="D323" s="23" t="s">
        <v>326</v>
      </c>
      <c r="E323" s="25">
        <v>3477084380.0900002</v>
      </c>
      <c r="F323" s="25">
        <v>0</v>
      </c>
      <c r="G323" s="25">
        <v>415849644.62999594</v>
      </c>
      <c r="H323" s="25">
        <v>1366362619.9999995</v>
      </c>
      <c r="I323" s="25">
        <v>1694872115.4600048</v>
      </c>
    </row>
    <row r="324" spans="1:9" x14ac:dyDescent="0.25">
      <c r="A324" s="23" t="s">
        <v>2479</v>
      </c>
      <c r="B324" s="24" t="s">
        <v>1311</v>
      </c>
      <c r="C324" s="23" t="s">
        <v>242</v>
      </c>
      <c r="D324" s="23" t="s">
        <v>247</v>
      </c>
      <c r="E324" s="25">
        <v>2741068024.4599996</v>
      </c>
      <c r="F324" s="25">
        <v>0</v>
      </c>
      <c r="G324" s="25">
        <v>300210636.1799984</v>
      </c>
      <c r="H324" s="25">
        <v>978277960.00000036</v>
      </c>
      <c r="I324" s="25">
        <v>1462579428.2800007</v>
      </c>
    </row>
    <row r="325" spans="1:9" x14ac:dyDescent="0.25">
      <c r="A325" s="23" t="s">
        <v>2495</v>
      </c>
      <c r="B325" s="24" t="s">
        <v>1327</v>
      </c>
      <c r="C325" s="23" t="s">
        <v>242</v>
      </c>
      <c r="D325" s="23" t="s">
        <v>260</v>
      </c>
      <c r="E325" s="25">
        <v>1093166001.6899998</v>
      </c>
      <c r="F325" s="25">
        <v>0</v>
      </c>
      <c r="G325" s="25">
        <v>115263353.94000007</v>
      </c>
      <c r="H325" s="25">
        <v>366379913.00000036</v>
      </c>
      <c r="I325" s="25">
        <v>611522734.74999964</v>
      </c>
    </row>
    <row r="326" spans="1:9" x14ac:dyDescent="0.25">
      <c r="A326" s="23" t="s">
        <v>2496</v>
      </c>
      <c r="B326" s="24" t="s">
        <v>1328</v>
      </c>
      <c r="C326" s="23" t="s">
        <v>242</v>
      </c>
      <c r="D326" s="23" t="s">
        <v>261</v>
      </c>
      <c r="E326" s="25">
        <v>1916379246.6100001</v>
      </c>
      <c r="F326" s="25">
        <v>0</v>
      </c>
      <c r="G326" s="25">
        <v>212683113.91999879</v>
      </c>
      <c r="H326" s="25">
        <v>684350228</v>
      </c>
      <c r="I326" s="25">
        <v>1019345904.6900015</v>
      </c>
    </row>
    <row r="327" spans="1:9" x14ac:dyDescent="0.25">
      <c r="A327" s="23" t="s">
        <v>2480</v>
      </c>
      <c r="B327" s="24" t="s">
        <v>1312</v>
      </c>
      <c r="C327" s="23" t="s">
        <v>242</v>
      </c>
      <c r="D327" s="23" t="s">
        <v>248</v>
      </c>
      <c r="E327" s="25">
        <v>758502311.33000004</v>
      </c>
      <c r="F327" s="25">
        <v>0</v>
      </c>
      <c r="G327" s="25">
        <v>72689165.599999443</v>
      </c>
      <c r="H327" s="25">
        <v>228665230.99999982</v>
      </c>
      <c r="I327" s="25">
        <v>457147914.73000073</v>
      </c>
    </row>
    <row r="328" spans="1:9" x14ac:dyDescent="0.25">
      <c r="A328" s="23" t="s">
        <v>2563</v>
      </c>
      <c r="B328" s="24" t="s">
        <v>1395</v>
      </c>
      <c r="C328" s="23" t="s">
        <v>242</v>
      </c>
      <c r="D328" s="23" t="s">
        <v>327</v>
      </c>
      <c r="E328" s="25">
        <v>1359766583.8699999</v>
      </c>
      <c r="F328" s="25">
        <v>0</v>
      </c>
      <c r="G328" s="25">
        <v>131103456.2900005</v>
      </c>
      <c r="H328" s="25">
        <v>415638864</v>
      </c>
      <c r="I328" s="25">
        <v>813024263.57999957</v>
      </c>
    </row>
    <row r="329" spans="1:9" x14ac:dyDescent="0.25">
      <c r="A329" s="23" t="s">
        <v>2580</v>
      </c>
      <c r="B329" s="24" t="s">
        <v>1412</v>
      </c>
      <c r="C329" s="23" t="s">
        <v>242</v>
      </c>
      <c r="D329" s="23" t="s">
        <v>344</v>
      </c>
      <c r="E329" s="25">
        <v>1745172156.2299998</v>
      </c>
      <c r="F329" s="25">
        <v>0</v>
      </c>
      <c r="G329" s="25">
        <v>176307226.81000021</v>
      </c>
      <c r="H329" s="25">
        <v>572828571.99999952</v>
      </c>
      <c r="I329" s="25">
        <v>996036357.4200002</v>
      </c>
    </row>
    <row r="330" spans="1:9" x14ac:dyDescent="0.25">
      <c r="A330" s="23" t="s">
        <v>2534</v>
      </c>
      <c r="B330" s="24" t="s">
        <v>1366</v>
      </c>
      <c r="C330" s="23" t="s">
        <v>242</v>
      </c>
      <c r="D330" s="23" t="s">
        <v>298</v>
      </c>
      <c r="E330" s="25">
        <v>3096013042.0499997</v>
      </c>
      <c r="F330" s="25">
        <v>0</v>
      </c>
      <c r="G330" s="25">
        <v>350172698.39999747</v>
      </c>
      <c r="H330" s="25">
        <v>1135965350</v>
      </c>
      <c r="I330" s="25">
        <v>1609874993.650002</v>
      </c>
    </row>
    <row r="331" spans="1:9" x14ac:dyDescent="0.25">
      <c r="A331" s="23" t="s">
        <v>2481</v>
      </c>
      <c r="B331" s="24" t="s">
        <v>1313</v>
      </c>
      <c r="C331" s="23" t="s">
        <v>242</v>
      </c>
      <c r="D331" s="23" t="s">
        <v>249</v>
      </c>
      <c r="E331" s="25">
        <v>682594044.29999995</v>
      </c>
      <c r="F331" s="25">
        <v>0</v>
      </c>
      <c r="G331" s="25">
        <v>60856045.55000037</v>
      </c>
      <c r="H331" s="25">
        <v>197380593.99999982</v>
      </c>
      <c r="I331" s="25">
        <v>424357404.74999982</v>
      </c>
    </row>
    <row r="332" spans="1:9" x14ac:dyDescent="0.25">
      <c r="A332" s="23" t="s">
        <v>2511</v>
      </c>
      <c r="B332" s="24" t="s">
        <v>1343</v>
      </c>
      <c r="C332" s="23" t="s">
        <v>242</v>
      </c>
      <c r="D332" s="23" t="s">
        <v>276</v>
      </c>
      <c r="E332" s="25">
        <v>1261299765.53</v>
      </c>
      <c r="F332" s="25">
        <v>0</v>
      </c>
      <c r="G332" s="25">
        <v>135673920.68999869</v>
      </c>
      <c r="H332" s="25">
        <v>439945771.00000012</v>
      </c>
      <c r="I332" s="25">
        <v>685680073.84000123</v>
      </c>
    </row>
    <row r="333" spans="1:9" x14ac:dyDescent="0.25">
      <c r="A333" s="23" t="s">
        <v>2564</v>
      </c>
      <c r="B333" s="24" t="s">
        <v>1396</v>
      </c>
      <c r="C333" s="23" t="s">
        <v>242</v>
      </c>
      <c r="D333" s="23" t="s">
        <v>328</v>
      </c>
      <c r="E333" s="25">
        <v>3007002905.9499998</v>
      </c>
      <c r="F333" s="25">
        <v>0</v>
      </c>
      <c r="G333" s="25">
        <v>316739438.81000078</v>
      </c>
      <c r="H333" s="25">
        <v>1018363789.9999996</v>
      </c>
      <c r="I333" s="25">
        <v>1671899677.1399994</v>
      </c>
    </row>
    <row r="334" spans="1:9" x14ac:dyDescent="0.25">
      <c r="A334" s="23" t="s">
        <v>2535</v>
      </c>
      <c r="B334" s="24" t="s">
        <v>1367</v>
      </c>
      <c r="C334" s="23" t="s">
        <v>242</v>
      </c>
      <c r="D334" s="23" t="s">
        <v>299</v>
      </c>
      <c r="E334" s="25">
        <v>2238575956.46</v>
      </c>
      <c r="F334" s="25">
        <v>0</v>
      </c>
      <c r="G334" s="25">
        <v>254505992.97000331</v>
      </c>
      <c r="H334" s="25">
        <v>815464568.99999964</v>
      </c>
      <c r="I334" s="25">
        <v>1168605394.4899971</v>
      </c>
    </row>
    <row r="335" spans="1:9" x14ac:dyDescent="0.25">
      <c r="A335" s="23" t="s">
        <v>2512</v>
      </c>
      <c r="B335" s="24" t="s">
        <v>1344</v>
      </c>
      <c r="C335" s="23" t="s">
        <v>242</v>
      </c>
      <c r="D335" s="23" t="s">
        <v>277</v>
      </c>
      <c r="E335" s="25">
        <v>1657229065.6700001</v>
      </c>
      <c r="F335" s="25">
        <v>0</v>
      </c>
      <c r="G335" s="25">
        <v>188015128.38000122</v>
      </c>
      <c r="H335" s="25">
        <v>612658734.99999952</v>
      </c>
      <c r="I335" s="25">
        <v>856555202.28999925</v>
      </c>
    </row>
    <row r="336" spans="1:9" x14ac:dyDescent="0.25">
      <c r="A336" s="23" t="s">
        <v>2565</v>
      </c>
      <c r="B336" s="24" t="s">
        <v>1397</v>
      </c>
      <c r="C336" s="23" t="s">
        <v>242</v>
      </c>
      <c r="D336" s="23" t="s">
        <v>329</v>
      </c>
      <c r="E336" s="25">
        <v>1210635296.29</v>
      </c>
      <c r="F336" s="25">
        <v>0</v>
      </c>
      <c r="G336" s="25">
        <v>136988711.66999891</v>
      </c>
      <c r="H336" s="25">
        <v>448445830.00000012</v>
      </c>
      <c r="I336" s="25">
        <v>625200754.62000108</v>
      </c>
    </row>
    <row r="337" spans="1:9" x14ac:dyDescent="0.25">
      <c r="A337" s="23" t="s">
        <v>2482</v>
      </c>
      <c r="B337" s="24" t="s">
        <v>1314</v>
      </c>
      <c r="C337" s="23" t="s">
        <v>242</v>
      </c>
      <c r="D337" s="23" t="s">
        <v>250</v>
      </c>
      <c r="E337" s="25">
        <v>2633079673.54</v>
      </c>
      <c r="F337" s="25">
        <v>0</v>
      </c>
      <c r="G337" s="25">
        <v>225956243.10999811</v>
      </c>
      <c r="H337" s="25">
        <v>736367482</v>
      </c>
      <c r="I337" s="25">
        <v>1670755948.4300017</v>
      </c>
    </row>
    <row r="338" spans="1:9" x14ac:dyDescent="0.25">
      <c r="A338" s="23" t="s">
        <v>2597</v>
      </c>
      <c r="B338" s="24" t="s">
        <v>1429</v>
      </c>
      <c r="C338" s="23" t="s">
        <v>242</v>
      </c>
      <c r="D338" s="23" t="s">
        <v>361</v>
      </c>
      <c r="E338" s="25">
        <v>2214950410.9399996</v>
      </c>
      <c r="F338" s="25">
        <v>0</v>
      </c>
      <c r="G338" s="25">
        <v>226018852.43000188</v>
      </c>
      <c r="H338" s="25">
        <v>727882703.00000024</v>
      </c>
      <c r="I338" s="25">
        <v>1261048855.5099976</v>
      </c>
    </row>
    <row r="339" spans="1:9" x14ac:dyDescent="0.25">
      <c r="A339" s="23" t="s">
        <v>2581</v>
      </c>
      <c r="B339" s="24" t="s">
        <v>1413</v>
      </c>
      <c r="C339" s="23" t="s">
        <v>242</v>
      </c>
      <c r="D339" s="23" t="s">
        <v>345</v>
      </c>
      <c r="E339" s="25">
        <v>1580528481.2599998</v>
      </c>
      <c r="F339" s="25">
        <v>0</v>
      </c>
      <c r="G339" s="25">
        <v>145753985.89000005</v>
      </c>
      <c r="H339" s="25">
        <v>467692674.00000036</v>
      </c>
      <c r="I339" s="25">
        <v>967081821.36999965</v>
      </c>
    </row>
    <row r="340" spans="1:9" x14ac:dyDescent="0.25">
      <c r="A340" s="23" t="s">
        <v>2513</v>
      </c>
      <c r="B340" s="24" t="s">
        <v>1345</v>
      </c>
      <c r="C340" s="23" t="s">
        <v>242</v>
      </c>
      <c r="D340" s="23" t="s">
        <v>278</v>
      </c>
      <c r="E340" s="25">
        <v>5758280969.2300005</v>
      </c>
      <c r="F340" s="25">
        <v>0</v>
      </c>
      <c r="G340" s="25">
        <v>590278598.23999703</v>
      </c>
      <c r="H340" s="25">
        <v>1951971832.000001</v>
      </c>
      <c r="I340" s="25">
        <v>3216030538.9900022</v>
      </c>
    </row>
    <row r="341" spans="1:9" x14ac:dyDescent="0.25">
      <c r="A341" s="23" t="s">
        <v>2550</v>
      </c>
      <c r="B341" s="24" t="s">
        <v>1382</v>
      </c>
      <c r="C341" s="23" t="s">
        <v>242</v>
      </c>
      <c r="D341" s="23" t="s">
        <v>314</v>
      </c>
      <c r="E341" s="25">
        <v>3831055916.4300003</v>
      </c>
      <c r="F341" s="25">
        <v>0</v>
      </c>
      <c r="G341" s="25">
        <v>448343767.97000128</v>
      </c>
      <c r="H341" s="25">
        <v>1467603214.9999995</v>
      </c>
      <c r="I341" s="25">
        <v>1915108933.4599996</v>
      </c>
    </row>
    <row r="342" spans="1:9" s="29" customFormat="1" x14ac:dyDescent="0.25">
      <c r="A342" s="52" t="s">
        <v>3380</v>
      </c>
      <c r="B342" s="27"/>
      <c r="C342" s="26"/>
      <c r="D342" s="26"/>
      <c r="E342" s="28">
        <v>389156300289.37</v>
      </c>
      <c r="F342" s="28">
        <v>0</v>
      </c>
      <c r="G342" s="28">
        <v>45692258594.390137</v>
      </c>
      <c r="H342" s="28">
        <v>143264641991.27994</v>
      </c>
      <c r="I342" s="28">
        <v>200199399703.69989</v>
      </c>
    </row>
    <row r="343" spans="1:9" s="29" customFormat="1" x14ac:dyDescent="0.25">
      <c r="A343" s="23" t="s">
        <v>2598</v>
      </c>
      <c r="B343" s="24" t="s">
        <v>1430</v>
      </c>
      <c r="C343" s="23" t="s">
        <v>68</v>
      </c>
      <c r="D343" s="23" t="s">
        <v>362</v>
      </c>
      <c r="E343" s="25">
        <v>71477951145.62999</v>
      </c>
      <c r="F343" s="25">
        <v>0</v>
      </c>
      <c r="G343" s="25">
        <v>7994718513.4999409</v>
      </c>
      <c r="H343" s="25">
        <v>24397376986.060013</v>
      </c>
      <c r="I343" s="25">
        <v>39085855646.070038</v>
      </c>
    </row>
    <row r="344" spans="1:9" x14ac:dyDescent="0.25">
      <c r="A344" s="23" t="s">
        <v>2599</v>
      </c>
      <c r="B344" s="24" t="s">
        <v>1431</v>
      </c>
      <c r="C344" s="23" t="s">
        <v>68</v>
      </c>
      <c r="D344" s="23" t="s">
        <v>363</v>
      </c>
      <c r="E344" s="25">
        <v>8086496982.8199997</v>
      </c>
      <c r="F344" s="25">
        <v>0</v>
      </c>
      <c r="G344" s="25">
        <v>938482675.91999161</v>
      </c>
      <c r="H344" s="25">
        <v>3135818061</v>
      </c>
      <c r="I344" s="25">
        <v>4012196245.9000082</v>
      </c>
    </row>
    <row r="345" spans="1:9" x14ac:dyDescent="0.25">
      <c r="A345" s="23" t="s">
        <v>2613</v>
      </c>
      <c r="B345" s="24" t="s">
        <v>1445</v>
      </c>
      <c r="C345" s="23" t="s">
        <v>68</v>
      </c>
      <c r="D345" s="23" t="s">
        <v>377</v>
      </c>
      <c r="E345" s="25">
        <v>5209738561.71</v>
      </c>
      <c r="F345" s="25">
        <v>0</v>
      </c>
      <c r="G345" s="25">
        <v>574286593.78000128</v>
      </c>
      <c r="H345" s="25">
        <v>1826886240.9999995</v>
      </c>
      <c r="I345" s="25">
        <v>2808565726.9299989</v>
      </c>
    </row>
    <row r="346" spans="1:9" x14ac:dyDescent="0.25">
      <c r="A346" s="23" t="s">
        <v>2616</v>
      </c>
      <c r="B346" s="24" t="s">
        <v>1448</v>
      </c>
      <c r="C346" s="23" t="s">
        <v>68</v>
      </c>
      <c r="D346" s="23" t="s">
        <v>380</v>
      </c>
      <c r="E346" s="25">
        <v>21593068617.790001</v>
      </c>
      <c r="F346" s="25">
        <v>0</v>
      </c>
      <c r="G346" s="25">
        <v>2457653958.1300035</v>
      </c>
      <c r="H346" s="25">
        <v>7640605049.0000029</v>
      </c>
      <c r="I346" s="25">
        <v>11494809610.659992</v>
      </c>
    </row>
    <row r="347" spans="1:9" x14ac:dyDescent="0.25">
      <c r="A347" s="23" t="s">
        <v>2617</v>
      </c>
      <c r="B347" s="24" t="s">
        <v>1449</v>
      </c>
      <c r="C347" s="23" t="s">
        <v>68</v>
      </c>
      <c r="D347" s="23" t="s">
        <v>381</v>
      </c>
      <c r="E347" s="25">
        <v>4485576971.8600006</v>
      </c>
      <c r="F347" s="25">
        <v>0</v>
      </c>
      <c r="G347" s="25">
        <v>505236323.2800017</v>
      </c>
      <c r="H347" s="25">
        <v>1613233653.0000007</v>
      </c>
      <c r="I347" s="25">
        <v>2367106995.5799971</v>
      </c>
    </row>
    <row r="348" spans="1:9" x14ac:dyDescent="0.25">
      <c r="A348" s="23" t="s">
        <v>2614</v>
      </c>
      <c r="B348" s="24" t="s">
        <v>1446</v>
      </c>
      <c r="C348" s="23" t="s">
        <v>68</v>
      </c>
      <c r="D348" s="23" t="s">
        <v>378</v>
      </c>
      <c r="E348" s="25">
        <v>4616021818.5900002</v>
      </c>
      <c r="F348" s="25">
        <v>0</v>
      </c>
      <c r="G348" s="25">
        <v>520457433.15999925</v>
      </c>
      <c r="H348" s="25">
        <v>1683461000.0000007</v>
      </c>
      <c r="I348" s="25">
        <v>2412103385.4300003</v>
      </c>
    </row>
    <row r="349" spans="1:9" x14ac:dyDescent="0.25">
      <c r="A349" s="23" t="s">
        <v>2607</v>
      </c>
      <c r="B349" s="24" t="s">
        <v>1439</v>
      </c>
      <c r="C349" s="23" t="s">
        <v>68</v>
      </c>
      <c r="D349" s="23" t="s">
        <v>371</v>
      </c>
      <c r="E349" s="25">
        <v>7265069117.3600006</v>
      </c>
      <c r="F349" s="25">
        <v>0</v>
      </c>
      <c r="G349" s="25">
        <v>824161035.97000778</v>
      </c>
      <c r="H349" s="25">
        <v>2607256018</v>
      </c>
      <c r="I349" s="25">
        <v>3833652063.3899927</v>
      </c>
    </row>
    <row r="350" spans="1:9" x14ac:dyDescent="0.25">
      <c r="A350" s="23" t="s">
        <v>2615</v>
      </c>
      <c r="B350" s="24" t="s">
        <v>1447</v>
      </c>
      <c r="C350" s="23" t="s">
        <v>68</v>
      </c>
      <c r="D350" s="23" t="s">
        <v>379</v>
      </c>
      <c r="E350" s="25">
        <v>7673440335.4899998</v>
      </c>
      <c r="F350" s="25">
        <v>0</v>
      </c>
      <c r="G350" s="25">
        <v>850944963.36000502</v>
      </c>
      <c r="H350" s="25">
        <v>2624403153.000001</v>
      </c>
      <c r="I350" s="25">
        <v>4198092219.1299944</v>
      </c>
    </row>
    <row r="351" spans="1:9" x14ac:dyDescent="0.25">
      <c r="A351" s="23" t="s">
        <v>2600</v>
      </c>
      <c r="B351" s="24" t="s">
        <v>1432</v>
      </c>
      <c r="C351" s="23" t="s">
        <v>68</v>
      </c>
      <c r="D351" s="23" t="s">
        <v>364</v>
      </c>
      <c r="E351" s="25">
        <v>13106113692.02</v>
      </c>
      <c r="F351" s="25">
        <v>0</v>
      </c>
      <c r="G351" s="25">
        <v>1505583338.2800093</v>
      </c>
      <c r="H351" s="25">
        <v>4958585977.0000019</v>
      </c>
      <c r="I351" s="25">
        <v>6641944376.7399893</v>
      </c>
    </row>
    <row r="352" spans="1:9" x14ac:dyDescent="0.25">
      <c r="A352" s="23" t="s">
        <v>2608</v>
      </c>
      <c r="B352" s="24" t="s">
        <v>1440</v>
      </c>
      <c r="C352" s="23" t="s">
        <v>68</v>
      </c>
      <c r="D352" s="23" t="s">
        <v>372</v>
      </c>
      <c r="E352" s="25">
        <v>2868652093.1500001</v>
      </c>
      <c r="F352" s="25">
        <v>0</v>
      </c>
      <c r="G352" s="25">
        <v>395618201.83999753</v>
      </c>
      <c r="H352" s="25">
        <v>1247801319.000001</v>
      </c>
      <c r="I352" s="25">
        <v>1225232572.3100014</v>
      </c>
    </row>
    <row r="353" spans="1:9" x14ac:dyDescent="0.25">
      <c r="A353" s="23" t="s">
        <v>2609</v>
      </c>
      <c r="B353" s="24" t="s">
        <v>1441</v>
      </c>
      <c r="C353" s="23" t="s">
        <v>68</v>
      </c>
      <c r="D353" s="23" t="s">
        <v>373</v>
      </c>
      <c r="E353" s="25">
        <v>5886417270.2199993</v>
      </c>
      <c r="F353" s="25">
        <v>0</v>
      </c>
      <c r="G353" s="25">
        <v>684100695.25000608</v>
      </c>
      <c r="H353" s="25">
        <v>2157020935.999999</v>
      </c>
      <c r="I353" s="25">
        <v>3045295638.9699945</v>
      </c>
    </row>
    <row r="354" spans="1:9" x14ac:dyDescent="0.25">
      <c r="A354" s="23" t="s">
        <v>2610</v>
      </c>
      <c r="B354" s="24" t="s">
        <v>1442</v>
      </c>
      <c r="C354" s="23" t="s">
        <v>68</v>
      </c>
      <c r="D354" s="23" t="s">
        <v>374</v>
      </c>
      <c r="E354" s="25">
        <v>821773646.44000006</v>
      </c>
      <c r="F354" s="25">
        <v>0</v>
      </c>
      <c r="G354" s="25">
        <v>90608065.64000164</v>
      </c>
      <c r="H354" s="25">
        <v>286698799.00000036</v>
      </c>
      <c r="I354" s="25">
        <v>444466781.79999804</v>
      </c>
    </row>
    <row r="355" spans="1:9" x14ac:dyDescent="0.25">
      <c r="A355" s="23" t="s">
        <v>2601</v>
      </c>
      <c r="B355" s="24" t="s">
        <v>1433</v>
      </c>
      <c r="C355" s="23" t="s">
        <v>68</v>
      </c>
      <c r="D355" s="23" t="s">
        <v>365</v>
      </c>
      <c r="E355" s="25">
        <v>5073100971.4699993</v>
      </c>
      <c r="F355" s="25">
        <v>0</v>
      </c>
      <c r="G355" s="25">
        <v>590422276.86999524</v>
      </c>
      <c r="H355" s="25">
        <v>1936045028.0000019</v>
      </c>
      <c r="I355" s="25">
        <v>2546633666.6000032</v>
      </c>
    </row>
    <row r="356" spans="1:9" x14ac:dyDescent="0.25">
      <c r="A356" s="23" t="s">
        <v>2618</v>
      </c>
      <c r="B356" s="24" t="s">
        <v>1450</v>
      </c>
      <c r="C356" s="23" t="s">
        <v>68</v>
      </c>
      <c r="D356" s="23" t="s">
        <v>382</v>
      </c>
      <c r="E356" s="25">
        <v>6075735322.3499994</v>
      </c>
      <c r="F356" s="25">
        <v>0</v>
      </c>
      <c r="G356" s="25">
        <v>657316767.99999774</v>
      </c>
      <c r="H356" s="25">
        <v>2084051567.0000005</v>
      </c>
      <c r="I356" s="25">
        <v>3334366987.3500018</v>
      </c>
    </row>
    <row r="357" spans="1:9" x14ac:dyDescent="0.25">
      <c r="A357" s="23" t="s">
        <v>2619</v>
      </c>
      <c r="B357" s="24" t="s">
        <v>1451</v>
      </c>
      <c r="C357" s="23" t="s">
        <v>68</v>
      </c>
      <c r="D357" s="23" t="s">
        <v>383</v>
      </c>
      <c r="E357" s="25">
        <v>8836238224.2200012</v>
      </c>
      <c r="F357" s="25">
        <v>0</v>
      </c>
      <c r="G357" s="25">
        <v>1053065622.9699947</v>
      </c>
      <c r="H357" s="25">
        <v>3221261381.000001</v>
      </c>
      <c r="I357" s="25">
        <v>4561911220.2500038</v>
      </c>
    </row>
    <row r="358" spans="1:9" x14ac:dyDescent="0.25">
      <c r="A358" s="23" t="s">
        <v>2620</v>
      </c>
      <c r="B358" s="24" t="s">
        <v>1452</v>
      </c>
      <c r="C358" s="23" t="s">
        <v>68</v>
      </c>
      <c r="D358" s="23" t="s">
        <v>384</v>
      </c>
      <c r="E358" s="25">
        <v>1899464090.0700002</v>
      </c>
      <c r="F358" s="25">
        <v>0</v>
      </c>
      <c r="G358" s="25">
        <v>212246290.88999739</v>
      </c>
      <c r="H358" s="25">
        <v>650519971.00000024</v>
      </c>
      <c r="I358" s="25">
        <v>1036697828.1800025</v>
      </c>
    </row>
    <row r="359" spans="1:9" x14ac:dyDescent="0.25">
      <c r="A359" s="23" t="s">
        <v>2622</v>
      </c>
      <c r="B359" s="24" t="s">
        <v>1454</v>
      </c>
      <c r="C359" s="23" t="s">
        <v>68</v>
      </c>
      <c r="D359" s="23" t="s">
        <v>386</v>
      </c>
      <c r="E359" s="25">
        <v>3249482329.79</v>
      </c>
      <c r="F359" s="25">
        <v>0</v>
      </c>
      <c r="G359" s="25">
        <v>364980002.29000092</v>
      </c>
      <c r="H359" s="25">
        <v>1129773894.0000007</v>
      </c>
      <c r="I359" s="25">
        <v>1754728433.4999981</v>
      </c>
    </row>
    <row r="360" spans="1:9" x14ac:dyDescent="0.25">
      <c r="A360" s="23" t="s">
        <v>2604</v>
      </c>
      <c r="B360" s="24" t="s">
        <v>1436</v>
      </c>
      <c r="C360" s="23" t="s">
        <v>68</v>
      </c>
      <c r="D360" s="23" t="s">
        <v>368</v>
      </c>
      <c r="E360" s="25">
        <v>3801919537.7799997</v>
      </c>
      <c r="F360" s="25">
        <v>0</v>
      </c>
      <c r="G360" s="25">
        <v>412407151.00000352</v>
      </c>
      <c r="H360" s="25">
        <v>1332335493.0000014</v>
      </c>
      <c r="I360" s="25">
        <v>2057176893.779995</v>
      </c>
    </row>
    <row r="361" spans="1:9" x14ac:dyDescent="0.25">
      <c r="A361" s="23" t="s">
        <v>2623</v>
      </c>
      <c r="B361" s="24" t="s">
        <v>1455</v>
      </c>
      <c r="C361" s="23" t="s">
        <v>68</v>
      </c>
      <c r="D361" s="23" t="s">
        <v>387</v>
      </c>
      <c r="E361" s="25">
        <v>8452077283.6599998</v>
      </c>
      <c r="F361" s="25">
        <v>0</v>
      </c>
      <c r="G361" s="25">
        <v>870673612.05001259</v>
      </c>
      <c r="H361" s="25">
        <v>2879749507.9999971</v>
      </c>
      <c r="I361" s="25">
        <v>4701654163.6099901</v>
      </c>
    </row>
    <row r="362" spans="1:9" x14ac:dyDescent="0.25">
      <c r="A362" s="23" t="s">
        <v>2603</v>
      </c>
      <c r="B362" s="24" t="s">
        <v>1435</v>
      </c>
      <c r="C362" s="23" t="s">
        <v>68</v>
      </c>
      <c r="D362" s="23" t="s">
        <v>367</v>
      </c>
      <c r="E362" s="25">
        <v>16473567304.240002</v>
      </c>
      <c r="F362" s="25">
        <v>0</v>
      </c>
      <c r="G362" s="25">
        <v>1904206566.4699931</v>
      </c>
      <c r="H362" s="25">
        <v>6216987131.999999</v>
      </c>
      <c r="I362" s="25">
        <v>8352373605.770009</v>
      </c>
    </row>
    <row r="363" spans="1:9" x14ac:dyDescent="0.25">
      <c r="A363" s="23" t="s">
        <v>2621</v>
      </c>
      <c r="B363" s="24" t="s">
        <v>1453</v>
      </c>
      <c r="C363" s="23" t="s">
        <v>68</v>
      </c>
      <c r="D363" s="23" t="s">
        <v>385</v>
      </c>
      <c r="E363" s="25">
        <v>11017678239.33</v>
      </c>
      <c r="F363" s="25">
        <v>0</v>
      </c>
      <c r="G363" s="25">
        <v>1263417440.9899907</v>
      </c>
      <c r="H363" s="25">
        <v>3970717848.000001</v>
      </c>
      <c r="I363" s="25">
        <v>5783542950.3400078</v>
      </c>
    </row>
    <row r="364" spans="1:9" x14ac:dyDescent="0.25">
      <c r="A364" s="23" t="s">
        <v>2624</v>
      </c>
      <c r="B364" s="24" t="s">
        <v>1456</v>
      </c>
      <c r="C364" s="23" t="s">
        <v>68</v>
      </c>
      <c r="D364" s="23" t="s">
        <v>388</v>
      </c>
      <c r="E364" s="25">
        <v>4005948631.3099999</v>
      </c>
      <c r="F364" s="25">
        <v>0</v>
      </c>
      <c r="G364" s="25">
        <v>442653391.01999915</v>
      </c>
      <c r="H364" s="25">
        <v>1418713643</v>
      </c>
      <c r="I364" s="25">
        <v>2144581597.2900009</v>
      </c>
    </row>
    <row r="365" spans="1:9" x14ac:dyDescent="0.25">
      <c r="A365" s="23" t="s">
        <v>2605</v>
      </c>
      <c r="B365" s="24" t="s">
        <v>1437</v>
      </c>
      <c r="C365" s="23" t="s">
        <v>68</v>
      </c>
      <c r="D365" s="23" t="s">
        <v>369</v>
      </c>
      <c r="E365" s="25">
        <v>23040092387.740002</v>
      </c>
      <c r="F365" s="25">
        <v>0</v>
      </c>
      <c r="G365" s="25">
        <v>2689628897.7899933</v>
      </c>
      <c r="H365" s="25">
        <v>8592145305.9999905</v>
      </c>
      <c r="I365" s="25">
        <v>11758318183.950018</v>
      </c>
    </row>
    <row r="366" spans="1:9" x14ac:dyDescent="0.25">
      <c r="A366" s="23" t="s">
        <v>2611</v>
      </c>
      <c r="B366" s="24" t="s">
        <v>1443</v>
      </c>
      <c r="C366" s="23" t="s">
        <v>68</v>
      </c>
      <c r="D366" s="23" t="s">
        <v>375</v>
      </c>
      <c r="E366" s="25">
        <v>6630250408.3499994</v>
      </c>
      <c r="F366" s="25">
        <v>0</v>
      </c>
      <c r="G366" s="25">
        <v>756613278.2999984</v>
      </c>
      <c r="H366" s="25">
        <v>2377614814.999999</v>
      </c>
      <c r="I366" s="25">
        <v>3496022315.0500026</v>
      </c>
    </row>
    <row r="367" spans="1:9" x14ac:dyDescent="0.25">
      <c r="A367" s="23" t="s">
        <v>2602</v>
      </c>
      <c r="B367" s="24" t="s">
        <v>1434</v>
      </c>
      <c r="C367" s="23" t="s">
        <v>68</v>
      </c>
      <c r="D367" s="23" t="s">
        <v>366</v>
      </c>
      <c r="E367" s="25">
        <v>3967978944.6399999</v>
      </c>
      <c r="F367" s="25">
        <v>0</v>
      </c>
      <c r="G367" s="25">
        <v>467542845.22000295</v>
      </c>
      <c r="H367" s="25">
        <v>1475964584</v>
      </c>
      <c r="I367" s="25">
        <v>2024471515.4199972</v>
      </c>
    </row>
    <row r="368" spans="1:9" x14ac:dyDescent="0.25">
      <c r="A368" s="23" t="s">
        <v>2606</v>
      </c>
      <c r="B368" s="24" t="s">
        <v>1438</v>
      </c>
      <c r="C368" s="23" t="s">
        <v>68</v>
      </c>
      <c r="D368" s="23" t="s">
        <v>370</v>
      </c>
      <c r="E368" s="25">
        <v>2084796565.1000001</v>
      </c>
      <c r="F368" s="25">
        <v>0</v>
      </c>
      <c r="G368" s="25">
        <v>235502578.93000093</v>
      </c>
      <c r="H368" s="25">
        <v>728142458</v>
      </c>
      <c r="I368" s="25">
        <v>1121151528.1699991</v>
      </c>
    </row>
    <row r="369" spans="1:9" x14ac:dyDescent="0.25">
      <c r="A369" s="23" t="s">
        <v>2612</v>
      </c>
      <c r="B369" s="24" t="s">
        <v>1444</v>
      </c>
      <c r="C369" s="23" t="s">
        <v>68</v>
      </c>
      <c r="D369" s="23" t="s">
        <v>376</v>
      </c>
      <c r="E369" s="25">
        <v>2438849313.4000001</v>
      </c>
      <c r="F369" s="25">
        <v>0</v>
      </c>
      <c r="G369" s="25">
        <v>301155863.82000375</v>
      </c>
      <c r="H369" s="25">
        <v>937029660.00000012</v>
      </c>
      <c r="I369" s="25">
        <v>1200663789.5799961</v>
      </c>
    </row>
    <row r="370" spans="1:9" s="29" customFormat="1" x14ac:dyDescent="0.25">
      <c r="A370" s="52" t="s">
        <v>3381</v>
      </c>
      <c r="B370" s="27"/>
      <c r="C370" s="26"/>
      <c r="D370" s="26"/>
      <c r="E370" s="28">
        <v>260137499806.53</v>
      </c>
      <c r="F370" s="28">
        <v>0</v>
      </c>
      <c r="G370" s="28">
        <v>29563684384.719944</v>
      </c>
      <c r="H370" s="28">
        <v>93130199480.059998</v>
      </c>
      <c r="I370" s="28">
        <v>137443615941.75006</v>
      </c>
    </row>
    <row r="371" spans="1:9" s="29" customFormat="1" x14ac:dyDescent="0.25">
      <c r="A371" s="23" t="s">
        <v>2625</v>
      </c>
      <c r="B371" s="24" t="s">
        <v>1457</v>
      </c>
      <c r="C371" s="23" t="s">
        <v>389</v>
      </c>
      <c r="D371" s="23" t="s">
        <v>390</v>
      </c>
      <c r="E371" s="25">
        <v>59226337452.070007</v>
      </c>
      <c r="F371" s="25">
        <v>0</v>
      </c>
      <c r="G371" s="25">
        <v>3210347794.9100041</v>
      </c>
      <c r="H371" s="25">
        <v>25099846690.000004</v>
      </c>
      <c r="I371" s="25">
        <v>30916142967.159992</v>
      </c>
    </row>
    <row r="372" spans="1:9" x14ac:dyDescent="0.25">
      <c r="A372" s="23" t="s">
        <v>2629</v>
      </c>
      <c r="B372" s="24" t="s">
        <v>1461</v>
      </c>
      <c r="C372" s="23" t="s">
        <v>389</v>
      </c>
      <c r="D372" s="23" t="s">
        <v>394</v>
      </c>
      <c r="E372" s="25">
        <v>4406347708.3299999</v>
      </c>
      <c r="F372" s="25">
        <v>0</v>
      </c>
      <c r="G372" s="25">
        <v>156082589.36999893</v>
      </c>
      <c r="H372" s="25">
        <v>1792056633.0000005</v>
      </c>
      <c r="I372" s="25">
        <v>2458208485.9600005</v>
      </c>
    </row>
    <row r="373" spans="1:9" x14ac:dyDescent="0.25">
      <c r="A373" s="23" t="s">
        <v>2632</v>
      </c>
      <c r="B373" s="24" t="s">
        <v>1464</v>
      </c>
      <c r="C373" s="23" t="s">
        <v>389</v>
      </c>
      <c r="D373" s="23" t="s">
        <v>397</v>
      </c>
      <c r="E373" s="25">
        <v>6593085977.8100004</v>
      </c>
      <c r="F373" s="25">
        <v>0</v>
      </c>
      <c r="G373" s="25">
        <v>231654391.03000194</v>
      </c>
      <c r="H373" s="25">
        <v>2630359071</v>
      </c>
      <c r="I373" s="25">
        <v>3731072515.7799978</v>
      </c>
    </row>
    <row r="374" spans="1:9" x14ac:dyDescent="0.25">
      <c r="A374" s="23" t="s">
        <v>2636</v>
      </c>
      <c r="B374" s="24" t="s">
        <v>1468</v>
      </c>
      <c r="C374" s="23" t="s">
        <v>389</v>
      </c>
      <c r="D374" s="23" t="s">
        <v>401</v>
      </c>
      <c r="E374" s="25">
        <v>6303909160.3500004</v>
      </c>
      <c r="F374" s="25">
        <v>0</v>
      </c>
      <c r="G374" s="25">
        <v>219581313.12000033</v>
      </c>
      <c r="H374" s="25">
        <v>2520505720.999999</v>
      </c>
      <c r="I374" s="25">
        <v>3563822126.2300005</v>
      </c>
    </row>
    <row r="375" spans="1:9" x14ac:dyDescent="0.25">
      <c r="A375" s="23" t="s">
        <v>2626</v>
      </c>
      <c r="B375" s="24" t="s">
        <v>1458</v>
      </c>
      <c r="C375" s="23" t="s">
        <v>389</v>
      </c>
      <c r="D375" s="23" t="s">
        <v>391</v>
      </c>
      <c r="E375" s="25">
        <v>2252059423.8699999</v>
      </c>
      <c r="F375" s="25">
        <v>0</v>
      </c>
      <c r="G375" s="25">
        <v>73412101.490001157</v>
      </c>
      <c r="H375" s="25">
        <v>849559759</v>
      </c>
      <c r="I375" s="25">
        <v>1329087563.3799987</v>
      </c>
    </row>
    <row r="376" spans="1:9" x14ac:dyDescent="0.25">
      <c r="A376" s="23" t="s">
        <v>2630</v>
      </c>
      <c r="B376" s="24" t="s">
        <v>1462</v>
      </c>
      <c r="C376" s="23" t="s">
        <v>389</v>
      </c>
      <c r="D376" s="23" t="s">
        <v>395</v>
      </c>
      <c r="E376" s="25">
        <v>9149726052.9099998</v>
      </c>
      <c r="F376" s="25">
        <v>0</v>
      </c>
      <c r="G376" s="25">
        <v>298180235.36000037</v>
      </c>
      <c r="H376" s="25">
        <v>3405670864.999999</v>
      </c>
      <c r="I376" s="25">
        <v>5445874952.5499992</v>
      </c>
    </row>
    <row r="377" spans="1:9" x14ac:dyDescent="0.25">
      <c r="A377" s="23" t="s">
        <v>2628</v>
      </c>
      <c r="B377" s="24" t="s">
        <v>1460</v>
      </c>
      <c r="C377" s="23" t="s">
        <v>389</v>
      </c>
      <c r="D377" s="23" t="s">
        <v>393</v>
      </c>
      <c r="E377" s="25">
        <v>15320116464.670002</v>
      </c>
      <c r="F377" s="25">
        <v>0</v>
      </c>
      <c r="G377" s="25">
        <v>554104698.96999383</v>
      </c>
      <c r="H377" s="25">
        <v>6416336063</v>
      </c>
      <c r="I377" s="25">
        <v>8349675702.7000065</v>
      </c>
    </row>
    <row r="378" spans="1:9" x14ac:dyDescent="0.25">
      <c r="A378" s="23" t="s">
        <v>2637</v>
      </c>
      <c r="B378" s="24" t="s">
        <v>1469</v>
      </c>
      <c r="C378" s="23" t="s">
        <v>389</v>
      </c>
      <c r="D378" s="23" t="s">
        <v>402</v>
      </c>
      <c r="E378" s="25">
        <v>25289928104.82</v>
      </c>
      <c r="F378" s="25">
        <v>0</v>
      </c>
      <c r="G378" s="25">
        <v>908578756.87999845</v>
      </c>
      <c r="H378" s="25">
        <v>10566313177.999998</v>
      </c>
      <c r="I378" s="25">
        <v>13815036169.940002</v>
      </c>
    </row>
    <row r="379" spans="1:9" x14ac:dyDescent="0.25">
      <c r="A379" s="23" t="s">
        <v>2631</v>
      </c>
      <c r="B379" s="24" t="s">
        <v>1463</v>
      </c>
      <c r="C379" s="23" t="s">
        <v>389</v>
      </c>
      <c r="D379" s="23" t="s">
        <v>396</v>
      </c>
      <c r="E379" s="25">
        <v>6970800760.6299992</v>
      </c>
      <c r="F379" s="25">
        <v>0</v>
      </c>
      <c r="G379" s="25">
        <v>241089801.95000076</v>
      </c>
      <c r="H379" s="25">
        <v>2752626495</v>
      </c>
      <c r="I379" s="25">
        <v>3977084463.6799994</v>
      </c>
    </row>
    <row r="380" spans="1:9" x14ac:dyDescent="0.25">
      <c r="A380" s="23" t="s">
        <v>2638</v>
      </c>
      <c r="B380" s="24" t="s">
        <v>1470</v>
      </c>
      <c r="C380" s="23" t="s">
        <v>389</v>
      </c>
      <c r="D380" s="23" t="s">
        <v>403</v>
      </c>
      <c r="E380" s="25">
        <v>4452229673.8900003</v>
      </c>
      <c r="F380" s="25">
        <v>0</v>
      </c>
      <c r="G380" s="25">
        <v>162632499.56000033</v>
      </c>
      <c r="H380" s="25">
        <v>1878308363.0000005</v>
      </c>
      <c r="I380" s="25">
        <v>2411288811.3299999</v>
      </c>
    </row>
    <row r="381" spans="1:9" x14ac:dyDescent="0.25">
      <c r="A381" s="23" t="s">
        <v>2633</v>
      </c>
      <c r="B381" s="24" t="s">
        <v>1465</v>
      </c>
      <c r="C381" s="23" t="s">
        <v>389</v>
      </c>
      <c r="D381" s="23" t="s">
        <v>398</v>
      </c>
      <c r="E381" s="25">
        <v>3672986100.1099997</v>
      </c>
      <c r="F381" s="25">
        <v>0</v>
      </c>
      <c r="G381" s="25">
        <v>128749991.40999982</v>
      </c>
      <c r="H381" s="25">
        <v>1492325105.9999993</v>
      </c>
      <c r="I381" s="25">
        <v>2051911002.7000005</v>
      </c>
    </row>
    <row r="382" spans="1:9" x14ac:dyDescent="0.25">
      <c r="A382" s="23" t="s">
        <v>2640</v>
      </c>
      <c r="B382" s="24" t="s">
        <v>1472</v>
      </c>
      <c r="C382" s="23" t="s">
        <v>389</v>
      </c>
      <c r="D382" s="23" t="s">
        <v>154</v>
      </c>
      <c r="E382" s="25">
        <v>2988492367</v>
      </c>
      <c r="F382" s="25">
        <v>0</v>
      </c>
      <c r="G382" s="25">
        <v>101682929.81999895</v>
      </c>
      <c r="H382" s="25">
        <v>1147102578.9999998</v>
      </c>
      <c r="I382" s="25">
        <v>1739706858.1800013</v>
      </c>
    </row>
    <row r="383" spans="1:9" x14ac:dyDescent="0.25">
      <c r="A383" s="23" t="s">
        <v>2634</v>
      </c>
      <c r="B383" s="24" t="s">
        <v>1466</v>
      </c>
      <c r="C383" s="23" t="s">
        <v>389</v>
      </c>
      <c r="D383" s="23" t="s">
        <v>399</v>
      </c>
      <c r="E383" s="25">
        <v>1827060720.6300001</v>
      </c>
      <c r="F383" s="25">
        <v>0</v>
      </c>
      <c r="G383" s="25">
        <v>61232808.999999687</v>
      </c>
      <c r="H383" s="25">
        <v>700718359.99999976</v>
      </c>
      <c r="I383" s="25">
        <v>1065109551.6300006</v>
      </c>
    </row>
    <row r="384" spans="1:9" x14ac:dyDescent="0.25">
      <c r="A384" s="23" t="s">
        <v>2639</v>
      </c>
      <c r="B384" s="24" t="s">
        <v>1471</v>
      </c>
      <c r="C384" s="23" t="s">
        <v>389</v>
      </c>
      <c r="D384" s="23" t="s">
        <v>404</v>
      </c>
      <c r="E384" s="25">
        <v>4070660486.52</v>
      </c>
      <c r="F384" s="25">
        <v>0</v>
      </c>
      <c r="G384" s="25">
        <v>141124010.72000077</v>
      </c>
      <c r="H384" s="25">
        <v>1637602644.9999995</v>
      </c>
      <c r="I384" s="25">
        <v>2291933830.7999992</v>
      </c>
    </row>
    <row r="385" spans="1:9" x14ac:dyDescent="0.25">
      <c r="A385" s="23" t="s">
        <v>2635</v>
      </c>
      <c r="B385" s="24" t="s">
        <v>1467</v>
      </c>
      <c r="C385" s="23" t="s">
        <v>389</v>
      </c>
      <c r="D385" s="23" t="s">
        <v>400</v>
      </c>
      <c r="E385" s="25">
        <v>11858879422.360001</v>
      </c>
      <c r="F385" s="25">
        <v>0</v>
      </c>
      <c r="G385" s="25">
        <v>408484263.30000353</v>
      </c>
      <c r="H385" s="25">
        <v>4687195503</v>
      </c>
      <c r="I385" s="25">
        <v>6763199656.0599966</v>
      </c>
    </row>
    <row r="386" spans="1:9" x14ac:dyDescent="0.25">
      <c r="A386" s="23" t="s">
        <v>2627</v>
      </c>
      <c r="B386" s="24" t="s">
        <v>1459</v>
      </c>
      <c r="C386" s="23" t="s">
        <v>389</v>
      </c>
      <c r="D386" s="23" t="s">
        <v>392</v>
      </c>
      <c r="E386" s="25">
        <v>4426189356.21</v>
      </c>
      <c r="F386" s="25">
        <v>0</v>
      </c>
      <c r="G386" s="25">
        <v>148505936.61999857</v>
      </c>
      <c r="H386" s="25">
        <v>1698256467.0000002</v>
      </c>
      <c r="I386" s="25">
        <v>2579426952.5900016</v>
      </c>
    </row>
    <row r="387" spans="1:9" s="29" customFormat="1" x14ac:dyDescent="0.25">
      <c r="A387" s="52" t="s">
        <v>3382</v>
      </c>
      <c r="B387" s="27"/>
      <c r="C387" s="26"/>
      <c r="D387" s="26"/>
      <c r="E387" s="28">
        <v>168808809232.18002</v>
      </c>
      <c r="F387" s="28">
        <v>0</v>
      </c>
      <c r="G387" s="28">
        <v>7045444123.5100021</v>
      </c>
      <c r="H387" s="28">
        <v>69274783498</v>
      </c>
      <c r="I387" s="28">
        <v>92488581610.669983</v>
      </c>
    </row>
    <row r="388" spans="1:9" s="29" customFormat="1" x14ac:dyDescent="0.25">
      <c r="A388" s="23" t="s">
        <v>2653</v>
      </c>
      <c r="B388" s="24" t="s">
        <v>1485</v>
      </c>
      <c r="C388" s="23" t="s">
        <v>405</v>
      </c>
      <c r="D388" s="23" t="s">
        <v>125</v>
      </c>
      <c r="E388" s="25">
        <v>1225379193.4200001</v>
      </c>
      <c r="F388" s="25">
        <v>0</v>
      </c>
      <c r="G388" s="25">
        <v>87263329.859999746</v>
      </c>
      <c r="H388" s="25">
        <v>390595736.00000012</v>
      </c>
      <c r="I388" s="25">
        <v>747520127.56000018</v>
      </c>
    </row>
    <row r="389" spans="1:9" x14ac:dyDescent="0.25">
      <c r="A389" s="23" t="s">
        <v>2656</v>
      </c>
      <c r="B389" s="24" t="s">
        <v>1488</v>
      </c>
      <c r="C389" s="23" t="s">
        <v>405</v>
      </c>
      <c r="D389" s="23" t="s">
        <v>420</v>
      </c>
      <c r="E389" s="25">
        <v>2896489426.48</v>
      </c>
      <c r="F389" s="25">
        <v>0</v>
      </c>
      <c r="G389" s="25">
        <v>231988578.03000036</v>
      </c>
      <c r="H389" s="25">
        <v>1055329789.0000001</v>
      </c>
      <c r="I389" s="25">
        <v>1609171059.4499993</v>
      </c>
    </row>
    <row r="390" spans="1:9" x14ac:dyDescent="0.25">
      <c r="A390" s="23" t="s">
        <v>2641</v>
      </c>
      <c r="B390" s="24" t="s">
        <v>1473</v>
      </c>
      <c r="C390" s="23" t="s">
        <v>405</v>
      </c>
      <c r="D390" s="23" t="s">
        <v>406</v>
      </c>
      <c r="E390" s="25">
        <v>46967290872.089996</v>
      </c>
      <c r="F390" s="25">
        <v>0</v>
      </c>
      <c r="G390" s="25">
        <v>4822498926.6799536</v>
      </c>
      <c r="H390" s="25">
        <v>19707872680</v>
      </c>
      <c r="I390" s="25">
        <v>22436919265.410042</v>
      </c>
    </row>
    <row r="391" spans="1:9" x14ac:dyDescent="0.25">
      <c r="A391" s="23" t="s">
        <v>2642</v>
      </c>
      <c r="B391" s="24" t="s">
        <v>1474</v>
      </c>
      <c r="C391" s="23" t="s">
        <v>405</v>
      </c>
      <c r="D391" s="23" t="s">
        <v>407</v>
      </c>
      <c r="E391" s="25">
        <v>12324565120.25</v>
      </c>
      <c r="F391" s="25">
        <v>0</v>
      </c>
      <c r="G391" s="25">
        <v>901449894.88000059</v>
      </c>
      <c r="H391" s="25">
        <v>4307134859.9999981</v>
      </c>
      <c r="I391" s="25">
        <v>7115980365.3700008</v>
      </c>
    </row>
    <row r="392" spans="1:9" x14ac:dyDescent="0.25">
      <c r="A392" s="23" t="s">
        <v>2657</v>
      </c>
      <c r="B392" s="24" t="s">
        <v>1489</v>
      </c>
      <c r="C392" s="23" t="s">
        <v>405</v>
      </c>
      <c r="D392" s="23" t="s">
        <v>421</v>
      </c>
      <c r="E392" s="25">
        <v>7982394418.7600002</v>
      </c>
      <c r="F392" s="25">
        <v>0</v>
      </c>
      <c r="G392" s="25">
        <v>608573949.3199991</v>
      </c>
      <c r="H392" s="25">
        <v>2909665457.0000005</v>
      </c>
      <c r="I392" s="25">
        <v>4464155012.4400005</v>
      </c>
    </row>
    <row r="393" spans="1:9" x14ac:dyDescent="0.25">
      <c r="A393" s="23" t="s">
        <v>2643</v>
      </c>
      <c r="B393" s="24" t="s">
        <v>1475</v>
      </c>
      <c r="C393" s="23" t="s">
        <v>405</v>
      </c>
      <c r="D393" s="23" t="s">
        <v>408</v>
      </c>
      <c r="E393" s="25">
        <v>1005630173.4300001</v>
      </c>
      <c r="F393" s="25">
        <v>0</v>
      </c>
      <c r="G393" s="25">
        <v>73218986.569999665</v>
      </c>
      <c r="H393" s="25">
        <v>322986847.00000012</v>
      </c>
      <c r="I393" s="25">
        <v>609424339.86000025</v>
      </c>
    </row>
    <row r="394" spans="1:9" x14ac:dyDescent="0.25">
      <c r="A394" s="23" t="s">
        <v>2654</v>
      </c>
      <c r="B394" s="24" t="s">
        <v>1486</v>
      </c>
      <c r="C394" s="23" t="s">
        <v>405</v>
      </c>
      <c r="D394" s="23" t="s">
        <v>418</v>
      </c>
      <c r="E394" s="25">
        <v>755902527.4000001</v>
      </c>
      <c r="F394" s="25">
        <v>0</v>
      </c>
      <c r="G394" s="25">
        <v>57119373.319999658</v>
      </c>
      <c r="H394" s="25">
        <v>257428923.00000021</v>
      </c>
      <c r="I394" s="25">
        <v>441354231.08000016</v>
      </c>
    </row>
    <row r="395" spans="1:9" x14ac:dyDescent="0.25">
      <c r="A395" s="23" t="s">
        <v>2644</v>
      </c>
      <c r="B395" s="24" t="s">
        <v>1476</v>
      </c>
      <c r="C395" s="23" t="s">
        <v>405</v>
      </c>
      <c r="D395" s="23" t="s">
        <v>409</v>
      </c>
      <c r="E395" s="25">
        <v>5018943842.25</v>
      </c>
      <c r="F395" s="25">
        <v>0</v>
      </c>
      <c r="G395" s="25">
        <v>423299941.13999695</v>
      </c>
      <c r="H395" s="25">
        <v>1944564345.0000002</v>
      </c>
      <c r="I395" s="25">
        <v>2651079556.1100025</v>
      </c>
    </row>
    <row r="396" spans="1:9" x14ac:dyDescent="0.25">
      <c r="A396" s="23" t="s">
        <v>2648</v>
      </c>
      <c r="B396" s="24" t="s">
        <v>1480</v>
      </c>
      <c r="C396" s="23" t="s">
        <v>405</v>
      </c>
      <c r="D396" s="23" t="s">
        <v>413</v>
      </c>
      <c r="E396" s="25">
        <v>3463182151.4000001</v>
      </c>
      <c r="F396" s="25">
        <v>0</v>
      </c>
      <c r="G396" s="25">
        <v>266114620.21000209</v>
      </c>
      <c r="H396" s="25">
        <v>1218617590.9999998</v>
      </c>
      <c r="I396" s="25">
        <v>1978449940.1899979</v>
      </c>
    </row>
    <row r="397" spans="1:9" x14ac:dyDescent="0.25">
      <c r="A397" s="23" t="s">
        <v>2655</v>
      </c>
      <c r="B397" s="24" t="s">
        <v>1487</v>
      </c>
      <c r="C397" s="23" t="s">
        <v>405</v>
      </c>
      <c r="D397" s="23" t="s">
        <v>419</v>
      </c>
      <c r="E397" s="25">
        <v>3392864865.1300001</v>
      </c>
      <c r="F397" s="25">
        <v>0</v>
      </c>
      <c r="G397" s="25">
        <v>260505446.2100006</v>
      </c>
      <c r="H397" s="25">
        <v>1219863210.0000002</v>
      </c>
      <c r="I397" s="25">
        <v>1912496208.9199991</v>
      </c>
    </row>
    <row r="398" spans="1:9" x14ac:dyDescent="0.25">
      <c r="A398" s="23" t="s">
        <v>2649</v>
      </c>
      <c r="B398" s="24" t="s">
        <v>1481</v>
      </c>
      <c r="C398" s="23" t="s">
        <v>405</v>
      </c>
      <c r="D398" s="23" t="s">
        <v>414</v>
      </c>
      <c r="E398" s="25">
        <v>4380935156.1900005</v>
      </c>
      <c r="F398" s="25">
        <v>0</v>
      </c>
      <c r="G398" s="25">
        <v>347469049.54999763</v>
      </c>
      <c r="H398" s="25">
        <v>1597925765.0000007</v>
      </c>
      <c r="I398" s="25">
        <v>2435540341.6400018</v>
      </c>
    </row>
    <row r="399" spans="1:9" x14ac:dyDescent="0.25">
      <c r="A399" s="23" t="s">
        <v>2658</v>
      </c>
      <c r="B399" s="24" t="s">
        <v>1490</v>
      </c>
      <c r="C399" s="23" t="s">
        <v>405</v>
      </c>
      <c r="D399" s="23" t="s">
        <v>422</v>
      </c>
      <c r="E399" s="25">
        <v>5274221185.4099998</v>
      </c>
      <c r="F399" s="25">
        <v>0</v>
      </c>
      <c r="G399" s="25">
        <v>432976836.46000063</v>
      </c>
      <c r="H399" s="25">
        <v>2013286339.9999993</v>
      </c>
      <c r="I399" s="25">
        <v>2827958008.9499998</v>
      </c>
    </row>
    <row r="400" spans="1:9" x14ac:dyDescent="0.25">
      <c r="A400" s="23" t="s">
        <v>2645</v>
      </c>
      <c r="B400" s="24" t="s">
        <v>1477</v>
      </c>
      <c r="C400" s="23" t="s">
        <v>405</v>
      </c>
      <c r="D400" s="23" t="s">
        <v>410</v>
      </c>
      <c r="E400" s="25">
        <v>413318658.53999996</v>
      </c>
      <c r="F400" s="25">
        <v>0</v>
      </c>
      <c r="G400" s="25">
        <v>30871864.969999932</v>
      </c>
      <c r="H400" s="25">
        <v>129368501.99999996</v>
      </c>
      <c r="I400" s="25">
        <v>253078291.57000011</v>
      </c>
    </row>
    <row r="401" spans="1:9" x14ac:dyDescent="0.25">
      <c r="A401" s="23" t="s">
        <v>2646</v>
      </c>
      <c r="B401" s="24" t="s">
        <v>1478</v>
      </c>
      <c r="C401" s="23" t="s">
        <v>405</v>
      </c>
      <c r="D401" s="23" t="s">
        <v>411</v>
      </c>
      <c r="E401" s="25">
        <v>5959918771.4300003</v>
      </c>
      <c r="F401" s="25">
        <v>0</v>
      </c>
      <c r="G401" s="25">
        <v>469029694.10999739</v>
      </c>
      <c r="H401" s="25">
        <v>2156215192</v>
      </c>
      <c r="I401" s="25">
        <v>3334673885.320003</v>
      </c>
    </row>
    <row r="402" spans="1:9" x14ac:dyDescent="0.25">
      <c r="A402" s="23" t="s">
        <v>2659</v>
      </c>
      <c r="B402" s="24" t="s">
        <v>1491</v>
      </c>
      <c r="C402" s="23" t="s">
        <v>405</v>
      </c>
      <c r="D402" s="23" t="s">
        <v>240</v>
      </c>
      <c r="E402" s="25">
        <v>11306915207.559999</v>
      </c>
      <c r="F402" s="25">
        <v>0</v>
      </c>
      <c r="G402" s="25">
        <v>855506051.44999611</v>
      </c>
      <c r="H402" s="25">
        <v>4203472933.0000005</v>
      </c>
      <c r="I402" s="25">
        <v>6247936223.1100035</v>
      </c>
    </row>
    <row r="403" spans="1:9" x14ac:dyDescent="0.25">
      <c r="A403" s="23" t="s">
        <v>2650</v>
      </c>
      <c r="B403" s="24" t="s">
        <v>1482</v>
      </c>
      <c r="C403" s="23" t="s">
        <v>405</v>
      </c>
      <c r="D403" s="23" t="s">
        <v>415</v>
      </c>
      <c r="E403" s="25">
        <v>16538764892</v>
      </c>
      <c r="F403" s="25">
        <v>0</v>
      </c>
      <c r="G403" s="25">
        <v>1363628689.8700092</v>
      </c>
      <c r="H403" s="25">
        <v>6345270513.9999981</v>
      </c>
      <c r="I403" s="25">
        <v>8829865688.1299934</v>
      </c>
    </row>
    <row r="404" spans="1:9" x14ac:dyDescent="0.25">
      <c r="A404" s="23" t="s">
        <v>2647</v>
      </c>
      <c r="B404" s="24" t="s">
        <v>1479</v>
      </c>
      <c r="C404" s="23" t="s">
        <v>405</v>
      </c>
      <c r="D404" s="23" t="s">
        <v>412</v>
      </c>
      <c r="E404" s="25">
        <v>5978391771.9900007</v>
      </c>
      <c r="F404" s="25">
        <v>0</v>
      </c>
      <c r="G404" s="25">
        <v>455199441.25000423</v>
      </c>
      <c r="H404" s="25">
        <v>2127652856.0000012</v>
      </c>
      <c r="I404" s="25">
        <v>3395539474.739995</v>
      </c>
    </row>
    <row r="405" spans="1:9" x14ac:dyDescent="0.25">
      <c r="A405" s="23" t="s">
        <v>2651</v>
      </c>
      <c r="B405" s="24" t="s">
        <v>1483</v>
      </c>
      <c r="C405" s="23" t="s">
        <v>405</v>
      </c>
      <c r="D405" s="23" t="s">
        <v>416</v>
      </c>
      <c r="E405" s="25">
        <v>4845100326.4399996</v>
      </c>
      <c r="F405" s="25">
        <v>0</v>
      </c>
      <c r="G405" s="25">
        <v>384934905.0999999</v>
      </c>
      <c r="H405" s="25">
        <v>1789239671.9999995</v>
      </c>
      <c r="I405" s="25">
        <v>2670925749.3400006</v>
      </c>
    </row>
    <row r="406" spans="1:9" x14ac:dyDescent="0.25">
      <c r="A406" s="23" t="s">
        <v>2652</v>
      </c>
      <c r="B406" s="24" t="s">
        <v>1484</v>
      </c>
      <c r="C406" s="23" t="s">
        <v>405</v>
      </c>
      <c r="D406" s="23" t="s">
        <v>417</v>
      </c>
      <c r="E406" s="25">
        <v>615911624.17000008</v>
      </c>
      <c r="F406" s="25">
        <v>0</v>
      </c>
      <c r="G406" s="25">
        <v>38964489.750000283</v>
      </c>
      <c r="H406" s="25">
        <v>173527056.00000009</v>
      </c>
      <c r="I406" s="25">
        <v>403420078.41999966</v>
      </c>
    </row>
    <row r="407" spans="1:9" s="29" customFormat="1" x14ac:dyDescent="0.25">
      <c r="A407" s="52" t="s">
        <v>3383</v>
      </c>
      <c r="B407" s="27"/>
      <c r="C407" s="26"/>
      <c r="D407" s="26"/>
      <c r="E407" s="28">
        <v>140346120184.34</v>
      </c>
      <c r="F407" s="28">
        <v>0</v>
      </c>
      <c r="G407" s="28">
        <v>12110614068.729958</v>
      </c>
      <c r="H407" s="28">
        <v>53870018268</v>
      </c>
      <c r="I407" s="28">
        <v>74365487847.610016</v>
      </c>
    </row>
    <row r="408" spans="1:9" s="29" customFormat="1" x14ac:dyDescent="0.25">
      <c r="A408" s="23" t="s">
        <v>2664</v>
      </c>
      <c r="B408" s="24" t="s">
        <v>1496</v>
      </c>
      <c r="C408" s="23" t="s">
        <v>423</v>
      </c>
      <c r="D408" s="23" t="s">
        <v>195</v>
      </c>
      <c r="E408" s="25">
        <v>19235485045.59</v>
      </c>
      <c r="F408" s="25">
        <v>0</v>
      </c>
      <c r="G408" s="25">
        <v>846773077.73999989</v>
      </c>
      <c r="H408" s="25">
        <v>6854310292</v>
      </c>
      <c r="I408" s="25">
        <v>11534401675.850002</v>
      </c>
    </row>
    <row r="409" spans="1:9" x14ac:dyDescent="0.25">
      <c r="A409" s="23" t="s">
        <v>2660</v>
      </c>
      <c r="B409" s="24" t="s">
        <v>1492</v>
      </c>
      <c r="C409" s="23" t="s">
        <v>423</v>
      </c>
      <c r="D409" s="23" t="s">
        <v>424</v>
      </c>
      <c r="E409" s="25">
        <v>106367036574.02</v>
      </c>
      <c r="F409" s="25">
        <v>0</v>
      </c>
      <c r="G409" s="25">
        <v>5974942799.6499748</v>
      </c>
      <c r="H409" s="25">
        <v>36761680185.000015</v>
      </c>
      <c r="I409" s="25">
        <v>63630413589.37001</v>
      </c>
    </row>
    <row r="410" spans="1:9" x14ac:dyDescent="0.25">
      <c r="A410" s="23" t="s">
        <v>2692</v>
      </c>
      <c r="B410" s="24" t="s">
        <v>1524</v>
      </c>
      <c r="C410" s="23" t="s">
        <v>423</v>
      </c>
      <c r="D410" s="23" t="s">
        <v>454</v>
      </c>
      <c r="E410" s="25">
        <v>1901579642.0999999</v>
      </c>
      <c r="F410" s="25">
        <v>0</v>
      </c>
      <c r="G410" s="25">
        <v>79360451.579999402</v>
      </c>
      <c r="H410" s="25">
        <v>641483731.99999988</v>
      </c>
      <c r="I410" s="25">
        <v>1180735458.5200007</v>
      </c>
    </row>
    <row r="411" spans="1:9" x14ac:dyDescent="0.25">
      <c r="A411" s="23" t="s">
        <v>2697</v>
      </c>
      <c r="B411" s="24" t="s">
        <v>1529</v>
      </c>
      <c r="C411" s="23" t="s">
        <v>423</v>
      </c>
      <c r="D411" s="23" t="s">
        <v>459</v>
      </c>
      <c r="E411" s="25">
        <v>14909573325.970001</v>
      </c>
      <c r="F411" s="25">
        <v>0</v>
      </c>
      <c r="G411" s="25">
        <v>649426490.82000184</v>
      </c>
      <c r="H411" s="25">
        <v>5356003672.000001</v>
      </c>
      <c r="I411" s="25">
        <v>8904143163.1499977</v>
      </c>
    </row>
    <row r="412" spans="1:9" x14ac:dyDescent="0.25">
      <c r="A412" s="23" t="s">
        <v>2698</v>
      </c>
      <c r="B412" s="24" t="s">
        <v>1530</v>
      </c>
      <c r="C412" s="23" t="s">
        <v>423</v>
      </c>
      <c r="D412" s="23" t="s">
        <v>460</v>
      </c>
      <c r="E412" s="25">
        <v>8907187646</v>
      </c>
      <c r="F412" s="25">
        <v>0</v>
      </c>
      <c r="G412" s="25">
        <v>500368138.87999976</v>
      </c>
      <c r="H412" s="25">
        <v>3924031840.000001</v>
      </c>
      <c r="I412" s="25">
        <v>4482787667.1199999</v>
      </c>
    </row>
    <row r="413" spans="1:9" x14ac:dyDescent="0.25">
      <c r="A413" s="23" t="s">
        <v>2665</v>
      </c>
      <c r="B413" s="24" t="s">
        <v>1497</v>
      </c>
      <c r="C413" s="23" t="s">
        <v>423</v>
      </c>
      <c r="D413" s="23" t="s">
        <v>428</v>
      </c>
      <c r="E413" s="25">
        <v>11229838539.950001</v>
      </c>
      <c r="F413" s="25">
        <v>0</v>
      </c>
      <c r="G413" s="25">
        <v>570997959.90000129</v>
      </c>
      <c r="H413" s="25">
        <v>4671446363</v>
      </c>
      <c r="I413" s="25">
        <v>5987394217.0499992</v>
      </c>
    </row>
    <row r="414" spans="1:9" x14ac:dyDescent="0.25">
      <c r="A414" s="23" t="s">
        <v>2669</v>
      </c>
      <c r="B414" s="24" t="s">
        <v>1501</v>
      </c>
      <c r="C414" s="23" t="s">
        <v>423</v>
      </c>
      <c r="D414" s="23" t="s">
        <v>432</v>
      </c>
      <c r="E414" s="25">
        <v>11547380002.23</v>
      </c>
      <c r="F414" s="25">
        <v>0</v>
      </c>
      <c r="G414" s="25">
        <v>573818248.13999104</v>
      </c>
      <c r="H414" s="25">
        <v>4678413572.000001</v>
      </c>
      <c r="I414" s="25">
        <v>6295148182.0900097</v>
      </c>
    </row>
    <row r="415" spans="1:9" x14ac:dyDescent="0.25">
      <c r="A415" s="23" t="s">
        <v>2682</v>
      </c>
      <c r="B415" s="24" t="s">
        <v>1514</v>
      </c>
      <c r="C415" s="23" t="s">
        <v>423</v>
      </c>
      <c r="D415" s="23" t="s">
        <v>444</v>
      </c>
      <c r="E415" s="25">
        <v>2722705417.7600002</v>
      </c>
      <c r="F415" s="25">
        <v>0</v>
      </c>
      <c r="G415" s="25">
        <v>131670663.03999966</v>
      </c>
      <c r="H415" s="25">
        <v>1086923479.0000005</v>
      </c>
      <c r="I415" s="25">
        <v>1504111275.72</v>
      </c>
    </row>
    <row r="416" spans="1:9" x14ac:dyDescent="0.25">
      <c r="A416" s="23" t="s">
        <v>2683</v>
      </c>
      <c r="B416" s="24" t="s">
        <v>1515</v>
      </c>
      <c r="C416" s="23" t="s">
        <v>423</v>
      </c>
      <c r="D416" s="23" t="s">
        <v>445</v>
      </c>
      <c r="E416" s="25">
        <v>16101694319.989998</v>
      </c>
      <c r="F416" s="25">
        <v>0</v>
      </c>
      <c r="G416" s="25">
        <v>846699504.9399991</v>
      </c>
      <c r="H416" s="25">
        <v>6774240362</v>
      </c>
      <c r="I416" s="25">
        <v>8480754453.0500011</v>
      </c>
    </row>
    <row r="417" spans="1:9" x14ac:dyDescent="0.25">
      <c r="A417" s="23" t="s">
        <v>2673</v>
      </c>
      <c r="B417" s="24" t="s">
        <v>1505</v>
      </c>
      <c r="C417" s="23" t="s">
        <v>423</v>
      </c>
      <c r="D417" s="23" t="s">
        <v>436</v>
      </c>
      <c r="E417" s="25">
        <v>10475815007.029999</v>
      </c>
      <c r="F417" s="25">
        <v>0</v>
      </c>
      <c r="G417" s="25">
        <v>512630260.70999718</v>
      </c>
      <c r="H417" s="25">
        <v>4211804924.0000005</v>
      </c>
      <c r="I417" s="25">
        <v>5751379822.3200016</v>
      </c>
    </row>
    <row r="418" spans="1:9" x14ac:dyDescent="0.25">
      <c r="A418" s="23" t="s">
        <v>2678</v>
      </c>
      <c r="B418" s="24" t="s">
        <v>1510</v>
      </c>
      <c r="C418" s="23" t="s">
        <v>423</v>
      </c>
      <c r="D418" s="23" t="s">
        <v>441</v>
      </c>
      <c r="E418" s="25">
        <v>5705146665.25</v>
      </c>
      <c r="F418" s="25">
        <v>0</v>
      </c>
      <c r="G418" s="25">
        <v>295884997.2099995</v>
      </c>
      <c r="H418" s="25">
        <v>2467864795.000001</v>
      </c>
      <c r="I418" s="25">
        <v>2941396873.0399995</v>
      </c>
    </row>
    <row r="419" spans="1:9" x14ac:dyDescent="0.25">
      <c r="A419" s="23" t="s">
        <v>2699</v>
      </c>
      <c r="B419" s="24" t="s">
        <v>1531</v>
      </c>
      <c r="C419" s="23" t="s">
        <v>423</v>
      </c>
      <c r="D419" s="23" t="s">
        <v>461</v>
      </c>
      <c r="E419" s="25">
        <v>15869878026.34</v>
      </c>
      <c r="F419" s="25">
        <v>0</v>
      </c>
      <c r="G419" s="25">
        <v>794708108.85999358</v>
      </c>
      <c r="H419" s="25">
        <v>6462894671</v>
      </c>
      <c r="I419" s="25">
        <v>8612275246.4800053</v>
      </c>
    </row>
    <row r="420" spans="1:9" x14ac:dyDescent="0.25">
      <c r="A420" s="23" t="s">
        <v>2661</v>
      </c>
      <c r="B420" s="24" t="s">
        <v>1493</v>
      </c>
      <c r="C420" s="23" t="s">
        <v>423</v>
      </c>
      <c r="D420" s="23" t="s">
        <v>425</v>
      </c>
      <c r="E420" s="25">
        <v>8582437448.3100004</v>
      </c>
      <c r="F420" s="25">
        <v>0</v>
      </c>
      <c r="G420" s="25">
        <v>378310979.30999732</v>
      </c>
      <c r="H420" s="25">
        <v>3096121007</v>
      </c>
      <c r="I420" s="25">
        <v>5108005462.0000029</v>
      </c>
    </row>
    <row r="421" spans="1:9" x14ac:dyDescent="0.25">
      <c r="A421" s="23" t="s">
        <v>2689</v>
      </c>
      <c r="B421" s="24" t="s">
        <v>1521</v>
      </c>
      <c r="C421" s="23" t="s">
        <v>423</v>
      </c>
      <c r="D421" s="23" t="s">
        <v>451</v>
      </c>
      <c r="E421" s="25">
        <v>4916966836.5799999</v>
      </c>
      <c r="F421" s="25">
        <v>0</v>
      </c>
      <c r="G421" s="25">
        <v>205439587.11999875</v>
      </c>
      <c r="H421" s="25">
        <v>1688196868.0000005</v>
      </c>
      <c r="I421" s="25">
        <v>3023330381.460001</v>
      </c>
    </row>
    <row r="422" spans="1:9" x14ac:dyDescent="0.25">
      <c r="A422" s="23" t="s">
        <v>2700</v>
      </c>
      <c r="B422" s="24" t="s">
        <v>1532</v>
      </c>
      <c r="C422" s="23" t="s">
        <v>423</v>
      </c>
      <c r="D422" s="23" t="s">
        <v>462</v>
      </c>
      <c r="E422" s="25">
        <v>9569467609.9899998</v>
      </c>
      <c r="F422" s="25">
        <v>0</v>
      </c>
      <c r="G422" s="25">
        <v>471674774.04000163</v>
      </c>
      <c r="H422" s="25">
        <v>3856946954.0000005</v>
      </c>
      <c r="I422" s="25">
        <v>5240845881.9499979</v>
      </c>
    </row>
    <row r="423" spans="1:9" x14ac:dyDescent="0.25">
      <c r="A423" s="23" t="s">
        <v>2666</v>
      </c>
      <c r="B423" s="24" t="s">
        <v>1498</v>
      </c>
      <c r="C423" s="23" t="s">
        <v>423</v>
      </c>
      <c r="D423" s="23" t="s">
        <v>429</v>
      </c>
      <c r="E423" s="25">
        <v>16805659236.539999</v>
      </c>
      <c r="F423" s="25">
        <v>0</v>
      </c>
      <c r="G423" s="25">
        <v>805008290.88999832</v>
      </c>
      <c r="H423" s="25">
        <v>6594269995.000001</v>
      </c>
      <c r="I423" s="25">
        <v>9406380950.6500015</v>
      </c>
    </row>
    <row r="424" spans="1:9" x14ac:dyDescent="0.25">
      <c r="A424" s="23" t="s">
        <v>2684</v>
      </c>
      <c r="B424" s="24" t="s">
        <v>1516</v>
      </c>
      <c r="C424" s="23" t="s">
        <v>423</v>
      </c>
      <c r="D424" s="23" t="s">
        <v>446</v>
      </c>
      <c r="E424" s="25">
        <v>14973533485.940001</v>
      </c>
      <c r="F424" s="25">
        <v>0</v>
      </c>
      <c r="G424" s="25">
        <v>714881696.42999542</v>
      </c>
      <c r="H424" s="25">
        <v>5930407559.999999</v>
      </c>
      <c r="I424" s="25">
        <v>8328244229.510004</v>
      </c>
    </row>
    <row r="425" spans="1:9" x14ac:dyDescent="0.25">
      <c r="A425" s="23" t="s">
        <v>2685</v>
      </c>
      <c r="B425" s="24" t="s">
        <v>1517</v>
      </c>
      <c r="C425" s="23" t="s">
        <v>423</v>
      </c>
      <c r="D425" s="23" t="s">
        <v>447</v>
      </c>
      <c r="E425" s="25">
        <v>4304886595.2399998</v>
      </c>
      <c r="F425" s="25">
        <v>0</v>
      </c>
      <c r="G425" s="25">
        <v>204728384.44999892</v>
      </c>
      <c r="H425" s="25">
        <v>1657029558</v>
      </c>
      <c r="I425" s="25">
        <v>2443128652.7900009</v>
      </c>
    </row>
    <row r="426" spans="1:9" x14ac:dyDescent="0.25">
      <c r="A426" s="23" t="s">
        <v>2667</v>
      </c>
      <c r="B426" s="24" t="s">
        <v>1499</v>
      </c>
      <c r="C426" s="23" t="s">
        <v>423</v>
      </c>
      <c r="D426" s="23" t="s">
        <v>430</v>
      </c>
      <c r="E426" s="25">
        <v>17727007065.829998</v>
      </c>
      <c r="F426" s="25">
        <v>0</v>
      </c>
      <c r="G426" s="25">
        <v>894546303.73999834</v>
      </c>
      <c r="H426" s="25">
        <v>7296957257</v>
      </c>
      <c r="I426" s="25">
        <v>9535503505.0900002</v>
      </c>
    </row>
    <row r="427" spans="1:9" x14ac:dyDescent="0.25">
      <c r="A427" s="23" t="s">
        <v>2668</v>
      </c>
      <c r="B427" s="24" t="s">
        <v>1500</v>
      </c>
      <c r="C427" s="23" t="s">
        <v>423</v>
      </c>
      <c r="D427" s="23" t="s">
        <v>431</v>
      </c>
      <c r="E427" s="25">
        <v>9682633443.1599998</v>
      </c>
      <c r="F427" s="25">
        <v>0</v>
      </c>
      <c r="G427" s="25">
        <v>463410104.18999791</v>
      </c>
      <c r="H427" s="25">
        <v>3823077615.000001</v>
      </c>
      <c r="I427" s="25">
        <v>5396145723.9700012</v>
      </c>
    </row>
    <row r="428" spans="1:9" x14ac:dyDescent="0.25">
      <c r="A428" s="23" t="s">
        <v>2693</v>
      </c>
      <c r="B428" s="24" t="s">
        <v>1525</v>
      </c>
      <c r="C428" s="23" t="s">
        <v>423</v>
      </c>
      <c r="D428" s="23" t="s">
        <v>455</v>
      </c>
      <c r="E428" s="25">
        <v>16122756389.049999</v>
      </c>
      <c r="F428" s="25">
        <v>0</v>
      </c>
      <c r="G428" s="25">
        <v>785658662.76000047</v>
      </c>
      <c r="H428" s="25">
        <v>6354841871.0000019</v>
      </c>
      <c r="I428" s="25">
        <v>8982255855.2899971</v>
      </c>
    </row>
    <row r="429" spans="1:9" x14ac:dyDescent="0.25">
      <c r="A429" s="23" t="s">
        <v>2701</v>
      </c>
      <c r="B429" s="24" t="s">
        <v>1533</v>
      </c>
      <c r="C429" s="23" t="s">
        <v>423</v>
      </c>
      <c r="D429" s="23" t="s">
        <v>463</v>
      </c>
      <c r="E429" s="25">
        <v>4668253407.1100006</v>
      </c>
      <c r="F429" s="25">
        <v>0</v>
      </c>
      <c r="G429" s="25">
        <v>226922824.80000037</v>
      </c>
      <c r="H429" s="25">
        <v>1877408969</v>
      </c>
      <c r="I429" s="25">
        <v>2563921613.3099995</v>
      </c>
    </row>
    <row r="430" spans="1:9" x14ac:dyDescent="0.25">
      <c r="A430" s="23" t="s">
        <v>2686</v>
      </c>
      <c r="B430" s="24" t="s">
        <v>1518</v>
      </c>
      <c r="C430" s="23" t="s">
        <v>423</v>
      </c>
      <c r="D430" s="23" t="s">
        <v>448</v>
      </c>
      <c r="E430" s="25">
        <v>16923043341.98</v>
      </c>
      <c r="F430" s="25">
        <v>0</v>
      </c>
      <c r="G430" s="25">
        <v>811556263.90999198</v>
      </c>
      <c r="H430" s="25">
        <v>6687347320.000001</v>
      </c>
      <c r="I430" s="25">
        <v>9424139758.0700054</v>
      </c>
    </row>
    <row r="431" spans="1:9" x14ac:dyDescent="0.25">
      <c r="A431" s="23" t="s">
        <v>2662</v>
      </c>
      <c r="B431" s="24" t="s">
        <v>1494</v>
      </c>
      <c r="C431" s="23" t="s">
        <v>423</v>
      </c>
      <c r="D431" s="23" t="s">
        <v>426</v>
      </c>
      <c r="E431" s="25">
        <v>13493172765.91</v>
      </c>
      <c r="F431" s="25">
        <v>0</v>
      </c>
      <c r="G431" s="25">
        <v>661124554.73999763</v>
      </c>
      <c r="H431" s="25">
        <v>5377564311.000001</v>
      </c>
      <c r="I431" s="25">
        <v>7454483900.1700001</v>
      </c>
    </row>
    <row r="432" spans="1:9" x14ac:dyDescent="0.25">
      <c r="A432" s="23" t="s">
        <v>2679</v>
      </c>
      <c r="B432" s="24" t="s">
        <v>1511</v>
      </c>
      <c r="C432" s="23" t="s">
        <v>423</v>
      </c>
      <c r="D432" s="23" t="s">
        <v>442</v>
      </c>
      <c r="E432" s="25">
        <v>7882680885.1099997</v>
      </c>
      <c r="F432" s="25">
        <v>0</v>
      </c>
      <c r="G432" s="25">
        <v>360776145.63</v>
      </c>
      <c r="H432" s="25">
        <v>2978182732</v>
      </c>
      <c r="I432" s="25">
        <v>4543722007.4799995</v>
      </c>
    </row>
    <row r="433" spans="1:9" x14ac:dyDescent="0.25">
      <c r="A433" s="23" t="s">
        <v>2674</v>
      </c>
      <c r="B433" s="24" t="s">
        <v>1506</v>
      </c>
      <c r="C433" s="23" t="s">
        <v>423</v>
      </c>
      <c r="D433" s="23" t="s">
        <v>437</v>
      </c>
      <c r="E433" s="25">
        <v>12383138892.490002</v>
      </c>
      <c r="F433" s="25">
        <v>0</v>
      </c>
      <c r="G433" s="25">
        <v>621689571.03000486</v>
      </c>
      <c r="H433" s="25">
        <v>4997213140.999999</v>
      </c>
      <c r="I433" s="25">
        <v>6764236180.4599962</v>
      </c>
    </row>
    <row r="434" spans="1:9" x14ac:dyDescent="0.25">
      <c r="A434" s="23" t="s">
        <v>2680</v>
      </c>
      <c r="B434" s="24" t="s">
        <v>1512</v>
      </c>
      <c r="C434" s="23" t="s">
        <v>423</v>
      </c>
      <c r="D434" s="23" t="s">
        <v>443</v>
      </c>
      <c r="E434" s="25">
        <v>8514862835.6200008</v>
      </c>
      <c r="F434" s="25">
        <v>0</v>
      </c>
      <c r="G434" s="25">
        <v>424784420.69000196</v>
      </c>
      <c r="H434" s="25">
        <v>3487834522.9999981</v>
      </c>
      <c r="I434" s="25">
        <v>4602243891.9299994</v>
      </c>
    </row>
    <row r="435" spans="1:9" x14ac:dyDescent="0.25">
      <c r="A435" s="23" t="s">
        <v>2670</v>
      </c>
      <c r="B435" s="24" t="s">
        <v>1502</v>
      </c>
      <c r="C435" s="23" t="s">
        <v>423</v>
      </c>
      <c r="D435" s="23" t="s">
        <v>433</v>
      </c>
      <c r="E435" s="25">
        <v>22337811374.209999</v>
      </c>
      <c r="F435" s="25">
        <v>0</v>
      </c>
      <c r="G435" s="25">
        <v>1029723933.7200007</v>
      </c>
      <c r="H435" s="25">
        <v>8423077345</v>
      </c>
      <c r="I435" s="25">
        <v>12885010095.489998</v>
      </c>
    </row>
    <row r="436" spans="1:9" x14ac:dyDescent="0.25">
      <c r="A436" s="23" t="s">
        <v>2694</v>
      </c>
      <c r="B436" s="24" t="s">
        <v>1526</v>
      </c>
      <c r="C436" s="23" t="s">
        <v>423</v>
      </c>
      <c r="D436" s="23" t="s">
        <v>456</v>
      </c>
      <c r="E436" s="25">
        <v>5317606216.1800003</v>
      </c>
      <c r="F436" s="25">
        <v>0</v>
      </c>
      <c r="G436" s="25">
        <v>216720739.49000037</v>
      </c>
      <c r="H436" s="25">
        <v>1743579196.0000002</v>
      </c>
      <c r="I436" s="25">
        <v>3357306280.6899996</v>
      </c>
    </row>
    <row r="437" spans="1:9" x14ac:dyDescent="0.25">
      <c r="A437" s="23" t="s">
        <v>2675</v>
      </c>
      <c r="B437" s="24" t="s">
        <v>1507</v>
      </c>
      <c r="C437" s="23" t="s">
        <v>423</v>
      </c>
      <c r="D437" s="23" t="s">
        <v>438</v>
      </c>
      <c r="E437" s="25">
        <v>8030846732.5799999</v>
      </c>
      <c r="F437" s="25">
        <v>0</v>
      </c>
      <c r="G437" s="25">
        <v>406513859.32999891</v>
      </c>
      <c r="H437" s="25">
        <v>3272567419.999999</v>
      </c>
      <c r="I437" s="25">
        <v>4351765453.2500019</v>
      </c>
    </row>
    <row r="438" spans="1:9" x14ac:dyDescent="0.25">
      <c r="A438" s="23" t="s">
        <v>2681</v>
      </c>
      <c r="B438" s="24" t="s">
        <v>1513</v>
      </c>
      <c r="C438" s="23" t="s">
        <v>423</v>
      </c>
      <c r="D438" s="23" t="s">
        <v>218</v>
      </c>
      <c r="E438" s="25">
        <v>14652425068.439999</v>
      </c>
      <c r="F438" s="25">
        <v>0</v>
      </c>
      <c r="G438" s="25">
        <v>732048666.96999943</v>
      </c>
      <c r="H438" s="25">
        <v>5984149397.000001</v>
      </c>
      <c r="I438" s="25">
        <v>7936227004.4700003</v>
      </c>
    </row>
    <row r="439" spans="1:9" x14ac:dyDescent="0.25">
      <c r="A439" s="23" t="s">
        <v>2687</v>
      </c>
      <c r="B439" s="24" t="s">
        <v>1519</v>
      </c>
      <c r="C439" s="23" t="s">
        <v>423</v>
      </c>
      <c r="D439" s="23" t="s">
        <v>449</v>
      </c>
      <c r="E439" s="25">
        <v>12216437272.66</v>
      </c>
      <c r="F439" s="25">
        <v>0</v>
      </c>
      <c r="G439" s="25">
        <v>607588131.4300009</v>
      </c>
      <c r="H439" s="25">
        <v>5109768403.9999981</v>
      </c>
      <c r="I439" s="25">
        <v>6499080737.2300014</v>
      </c>
    </row>
    <row r="440" spans="1:9" x14ac:dyDescent="0.25">
      <c r="A440" s="23" t="s">
        <v>2663</v>
      </c>
      <c r="B440" s="24" t="s">
        <v>1495</v>
      </c>
      <c r="C440" s="23" t="s">
        <v>423</v>
      </c>
      <c r="D440" s="23" t="s">
        <v>427</v>
      </c>
      <c r="E440" s="25">
        <v>10426042979.380001</v>
      </c>
      <c r="F440" s="25">
        <v>0</v>
      </c>
      <c r="G440" s="25">
        <v>506867063.36000586</v>
      </c>
      <c r="H440" s="25">
        <v>4163587815.9999981</v>
      </c>
      <c r="I440" s="25">
        <v>5755588100.0199966</v>
      </c>
    </row>
    <row r="441" spans="1:9" x14ac:dyDescent="0.25">
      <c r="A441" s="23" t="s">
        <v>2695</v>
      </c>
      <c r="B441" s="24" t="s">
        <v>1527</v>
      </c>
      <c r="C441" s="23" t="s">
        <v>423</v>
      </c>
      <c r="D441" s="23" t="s">
        <v>457</v>
      </c>
      <c r="E441" s="25">
        <v>9692390621</v>
      </c>
      <c r="F441" s="25">
        <v>0</v>
      </c>
      <c r="G441" s="25">
        <v>486757183.74000406</v>
      </c>
      <c r="H441" s="25">
        <v>4003768790</v>
      </c>
      <c r="I441" s="25">
        <v>5201864647.2599964</v>
      </c>
    </row>
    <row r="442" spans="1:9" x14ac:dyDescent="0.25">
      <c r="A442" s="23" t="s">
        <v>2688</v>
      </c>
      <c r="B442" s="24" t="s">
        <v>1520</v>
      </c>
      <c r="C442" s="23" t="s">
        <v>423</v>
      </c>
      <c r="D442" s="23" t="s">
        <v>450</v>
      </c>
      <c r="E442" s="25">
        <v>7402552051.5800009</v>
      </c>
      <c r="F442" s="25">
        <v>0</v>
      </c>
      <c r="G442" s="25">
        <v>369237009.46000153</v>
      </c>
      <c r="H442" s="25">
        <v>3013144442.000001</v>
      </c>
      <c r="I442" s="25">
        <v>4020170600.1199985</v>
      </c>
    </row>
    <row r="443" spans="1:9" x14ac:dyDescent="0.25">
      <c r="A443" s="23" t="s">
        <v>2696</v>
      </c>
      <c r="B443" s="24" t="s">
        <v>1528</v>
      </c>
      <c r="C443" s="23" t="s">
        <v>423</v>
      </c>
      <c r="D443" s="23" t="s">
        <v>458</v>
      </c>
      <c r="E443" s="25">
        <v>3896096221.5700002</v>
      </c>
      <c r="F443" s="25">
        <v>0</v>
      </c>
      <c r="G443" s="25">
        <v>160682842.88999811</v>
      </c>
      <c r="H443" s="25">
        <v>1308096910.9999995</v>
      </c>
      <c r="I443" s="25">
        <v>2427316467.6800027</v>
      </c>
    </row>
    <row r="444" spans="1:9" x14ac:dyDescent="0.25">
      <c r="A444" s="23" t="s">
        <v>2671</v>
      </c>
      <c r="B444" s="24" t="s">
        <v>1503</v>
      </c>
      <c r="C444" s="23" t="s">
        <v>423</v>
      </c>
      <c r="D444" s="23" t="s">
        <v>434</v>
      </c>
      <c r="E444" s="25">
        <v>3227730639.3999996</v>
      </c>
      <c r="F444" s="25">
        <v>0</v>
      </c>
      <c r="G444" s="25">
        <v>137924345.06000239</v>
      </c>
      <c r="H444" s="25">
        <v>1182918184</v>
      </c>
      <c r="I444" s="25">
        <v>1906888110.3399978</v>
      </c>
    </row>
    <row r="445" spans="1:9" x14ac:dyDescent="0.25">
      <c r="A445" s="23" t="s">
        <v>2676</v>
      </c>
      <c r="B445" s="24" t="s">
        <v>1508</v>
      </c>
      <c r="C445" s="23" t="s">
        <v>423</v>
      </c>
      <c r="D445" s="23" t="s">
        <v>439</v>
      </c>
      <c r="E445" s="25">
        <v>5629887472.0799999</v>
      </c>
      <c r="F445" s="25">
        <v>0</v>
      </c>
      <c r="G445" s="25">
        <v>234353670.44000116</v>
      </c>
      <c r="H445" s="25">
        <v>1933845066.0000002</v>
      </c>
      <c r="I445" s="25">
        <v>3461688735.6399989</v>
      </c>
    </row>
    <row r="446" spans="1:9" x14ac:dyDescent="0.25">
      <c r="A446" s="23" t="s">
        <v>2690</v>
      </c>
      <c r="B446" s="24" t="s">
        <v>1522</v>
      </c>
      <c r="C446" s="23" t="s">
        <v>423</v>
      </c>
      <c r="D446" s="23" t="s">
        <v>452</v>
      </c>
      <c r="E446" s="25">
        <v>5266470248.6199999</v>
      </c>
      <c r="F446" s="25">
        <v>0</v>
      </c>
      <c r="G446" s="25">
        <v>194354629.40999776</v>
      </c>
      <c r="H446" s="25">
        <v>1576683960.0000005</v>
      </c>
      <c r="I446" s="25">
        <v>3495431659.2100019</v>
      </c>
    </row>
    <row r="447" spans="1:9" x14ac:dyDescent="0.25">
      <c r="A447" s="23" t="s">
        <v>2677</v>
      </c>
      <c r="B447" s="24" t="s">
        <v>1509</v>
      </c>
      <c r="C447" s="23" t="s">
        <v>423</v>
      </c>
      <c r="D447" s="23" t="s">
        <v>440</v>
      </c>
      <c r="E447" s="25">
        <v>9851195533.4699993</v>
      </c>
      <c r="F447" s="25">
        <v>0</v>
      </c>
      <c r="G447" s="25">
        <v>410633932.35999817</v>
      </c>
      <c r="H447" s="25">
        <v>3319156069</v>
      </c>
      <c r="I447" s="25">
        <v>6121405532.1100016</v>
      </c>
    </row>
    <row r="448" spans="1:9" x14ac:dyDescent="0.25">
      <c r="A448" s="23" t="s">
        <v>2691</v>
      </c>
      <c r="B448" s="24" t="s">
        <v>1523</v>
      </c>
      <c r="C448" s="23" t="s">
        <v>423</v>
      </c>
      <c r="D448" s="23" t="s">
        <v>453</v>
      </c>
      <c r="E448" s="25">
        <v>39580318516.130005</v>
      </c>
      <c r="F448" s="25">
        <v>0</v>
      </c>
      <c r="G448" s="25">
        <v>1901658885.3199849</v>
      </c>
      <c r="H448" s="25">
        <v>15834362969.000002</v>
      </c>
      <c r="I448" s="25">
        <v>21844296661.810013</v>
      </c>
    </row>
    <row r="449" spans="1:9" x14ac:dyDescent="0.25">
      <c r="A449" s="23" t="s">
        <v>2672</v>
      </c>
      <c r="B449" s="24" t="s">
        <v>1504</v>
      </c>
      <c r="C449" s="23" t="s">
        <v>423</v>
      </c>
      <c r="D449" s="23" t="s">
        <v>435</v>
      </c>
      <c r="E449" s="25">
        <v>4088202953.0500002</v>
      </c>
      <c r="F449" s="25">
        <v>0</v>
      </c>
      <c r="G449" s="25">
        <v>193937717.36000037</v>
      </c>
      <c r="H449" s="25">
        <v>1580462014.0000002</v>
      </c>
      <c r="I449" s="25">
        <v>2313803221.6899996</v>
      </c>
    </row>
    <row r="450" spans="1:9" s="29" customFormat="1" x14ac:dyDescent="0.25">
      <c r="A450" s="52" t="s">
        <v>3384</v>
      </c>
      <c r="B450" s="27"/>
      <c r="C450" s="26"/>
      <c r="D450" s="26"/>
      <c r="E450" s="28">
        <v>553139834351.43994</v>
      </c>
      <c r="F450" s="28">
        <v>0</v>
      </c>
      <c r="G450" s="28">
        <v>27396795875.539936</v>
      </c>
      <c r="H450" s="28">
        <v>212043665551.00003</v>
      </c>
      <c r="I450" s="28">
        <v>313699372924.90009</v>
      </c>
    </row>
    <row r="451" spans="1:9" s="29" customFormat="1" x14ac:dyDescent="0.25">
      <c r="A451" s="23" t="s">
        <v>2716</v>
      </c>
      <c r="B451" s="24" t="s">
        <v>1548</v>
      </c>
      <c r="C451" s="23" t="s">
        <v>464</v>
      </c>
      <c r="D451" s="23" t="s">
        <v>479</v>
      </c>
      <c r="E451" s="25">
        <v>14181618514.290001</v>
      </c>
      <c r="F451" s="25">
        <v>0</v>
      </c>
      <c r="G451" s="25">
        <v>346795700.78000438</v>
      </c>
      <c r="H451" s="25">
        <v>6490569790</v>
      </c>
      <c r="I451" s="25">
        <v>7344253023.5099955</v>
      </c>
    </row>
    <row r="452" spans="1:9" x14ac:dyDescent="0.25">
      <c r="A452" s="23" t="s">
        <v>2702</v>
      </c>
      <c r="B452" s="24" t="s">
        <v>1534</v>
      </c>
      <c r="C452" s="23" t="s">
        <v>464</v>
      </c>
      <c r="D452" s="23" t="s">
        <v>465</v>
      </c>
      <c r="E452" s="25">
        <v>191437814000.27997</v>
      </c>
      <c r="F452" s="25">
        <v>0</v>
      </c>
      <c r="G452" s="25">
        <v>4934360141.6700268</v>
      </c>
      <c r="H452" s="25">
        <v>71706416786</v>
      </c>
      <c r="I452" s="25">
        <v>114797037072.60999</v>
      </c>
    </row>
    <row r="453" spans="1:9" x14ac:dyDescent="0.25">
      <c r="A453" s="23" t="s">
        <v>2714</v>
      </c>
      <c r="B453" s="24" t="s">
        <v>1546</v>
      </c>
      <c r="C453" s="23" t="s">
        <v>464</v>
      </c>
      <c r="D453" s="23" t="s">
        <v>477</v>
      </c>
      <c r="E453" s="25">
        <v>2117064762.5</v>
      </c>
      <c r="F453" s="25">
        <v>0</v>
      </c>
      <c r="G453" s="25">
        <v>39940925.300000057</v>
      </c>
      <c r="H453" s="25">
        <v>750981059</v>
      </c>
      <c r="I453" s="25">
        <v>1326142778.1999998</v>
      </c>
    </row>
    <row r="454" spans="1:9" x14ac:dyDescent="0.25">
      <c r="A454" s="23" t="s">
        <v>2723</v>
      </c>
      <c r="B454" s="24" t="s">
        <v>1555</v>
      </c>
      <c r="C454" s="23" t="s">
        <v>464</v>
      </c>
      <c r="D454" s="23" t="s">
        <v>486</v>
      </c>
      <c r="E454" s="25">
        <v>8038995990.6800003</v>
      </c>
      <c r="F454" s="25">
        <v>0</v>
      </c>
      <c r="G454" s="25">
        <v>187248071.16000026</v>
      </c>
      <c r="H454" s="25">
        <v>3544699772</v>
      </c>
      <c r="I454" s="25">
        <v>4307048147.5199995</v>
      </c>
    </row>
    <row r="455" spans="1:9" x14ac:dyDescent="0.25">
      <c r="A455" s="23" t="s">
        <v>2703</v>
      </c>
      <c r="B455" s="24" t="s">
        <v>1535</v>
      </c>
      <c r="C455" s="23" t="s">
        <v>464</v>
      </c>
      <c r="D455" s="23" t="s">
        <v>466</v>
      </c>
      <c r="E455" s="25">
        <v>41532491400.869995</v>
      </c>
      <c r="F455" s="25">
        <v>0</v>
      </c>
      <c r="G455" s="25">
        <v>934306510.64998817</v>
      </c>
      <c r="H455" s="25">
        <v>17640211845</v>
      </c>
      <c r="I455" s="25">
        <v>22957973045.220009</v>
      </c>
    </row>
    <row r="456" spans="1:9" x14ac:dyDescent="0.25">
      <c r="A456" s="23" t="s">
        <v>2704</v>
      </c>
      <c r="B456" s="24" t="s">
        <v>1536</v>
      </c>
      <c r="C456" s="23" t="s">
        <v>464</v>
      </c>
      <c r="D456" s="23" t="s">
        <v>467</v>
      </c>
      <c r="E456" s="25">
        <v>27210251120.220001</v>
      </c>
      <c r="F456" s="25">
        <v>0</v>
      </c>
      <c r="G456" s="25">
        <v>620710286.30999923</v>
      </c>
      <c r="H456" s="25">
        <v>11736751501.999996</v>
      </c>
      <c r="I456" s="25">
        <v>14852789331.910004</v>
      </c>
    </row>
    <row r="457" spans="1:9" x14ac:dyDescent="0.25">
      <c r="A457" s="23" t="s">
        <v>2721</v>
      </c>
      <c r="B457" s="24" t="s">
        <v>1553</v>
      </c>
      <c r="C457" s="23" t="s">
        <v>464</v>
      </c>
      <c r="D457" s="23" t="s">
        <v>484</v>
      </c>
      <c r="E457" s="25">
        <v>4601604946.1700001</v>
      </c>
      <c r="F457" s="25">
        <v>0</v>
      </c>
      <c r="G457" s="25">
        <v>100992093.74000096</v>
      </c>
      <c r="H457" s="25">
        <v>1849395166</v>
      </c>
      <c r="I457" s="25">
        <v>2651217686.4299984</v>
      </c>
    </row>
    <row r="458" spans="1:9" x14ac:dyDescent="0.25">
      <c r="A458" s="23" t="s">
        <v>2718</v>
      </c>
      <c r="B458" s="24" t="s">
        <v>1550</v>
      </c>
      <c r="C458" s="23" t="s">
        <v>464</v>
      </c>
      <c r="D458" s="23" t="s">
        <v>481</v>
      </c>
      <c r="E458" s="25">
        <v>9360055101.8800011</v>
      </c>
      <c r="F458" s="25">
        <v>0</v>
      </c>
      <c r="G458" s="25">
        <v>216774321.85000047</v>
      </c>
      <c r="H458" s="25">
        <v>4047640279</v>
      </c>
      <c r="I458" s="25">
        <v>5095640501.0299997</v>
      </c>
    </row>
    <row r="459" spans="1:9" x14ac:dyDescent="0.25">
      <c r="A459" s="23" t="s">
        <v>2722</v>
      </c>
      <c r="B459" s="24" t="s">
        <v>1554</v>
      </c>
      <c r="C459" s="23" t="s">
        <v>464</v>
      </c>
      <c r="D459" s="23" t="s">
        <v>485</v>
      </c>
      <c r="E459" s="25">
        <v>10563524491.610001</v>
      </c>
      <c r="F459" s="25">
        <v>0</v>
      </c>
      <c r="G459" s="25">
        <v>244031815.81000346</v>
      </c>
      <c r="H459" s="25">
        <v>4636495133</v>
      </c>
      <c r="I459" s="25">
        <v>5682997542.7999983</v>
      </c>
    </row>
    <row r="460" spans="1:9" x14ac:dyDescent="0.25">
      <c r="A460" s="23" t="s">
        <v>2710</v>
      </c>
      <c r="B460" s="24" t="s">
        <v>1542</v>
      </c>
      <c r="C460" s="23" t="s">
        <v>464</v>
      </c>
      <c r="D460" s="23" t="s">
        <v>473</v>
      </c>
      <c r="E460" s="25">
        <v>17201392505.080002</v>
      </c>
      <c r="F460" s="25">
        <v>0</v>
      </c>
      <c r="G460" s="25">
        <v>396740763.69000006</v>
      </c>
      <c r="H460" s="25">
        <v>7437600400</v>
      </c>
      <c r="I460" s="25">
        <v>9367051341.3899994</v>
      </c>
    </row>
    <row r="461" spans="1:9" x14ac:dyDescent="0.25">
      <c r="A461" s="23" t="s">
        <v>2705</v>
      </c>
      <c r="B461" s="24" t="s">
        <v>1537</v>
      </c>
      <c r="C461" s="23" t="s">
        <v>464</v>
      </c>
      <c r="D461" s="23" t="s">
        <v>468</v>
      </c>
      <c r="E461" s="25">
        <v>8918955697.8099995</v>
      </c>
      <c r="F461" s="25">
        <v>0</v>
      </c>
      <c r="G461" s="25">
        <v>207418400.67000103</v>
      </c>
      <c r="H461" s="25">
        <v>3891356000</v>
      </c>
      <c r="I461" s="25">
        <v>4820181297.1399994</v>
      </c>
    </row>
    <row r="462" spans="1:9" x14ac:dyDescent="0.25">
      <c r="A462" s="23" t="s">
        <v>2711</v>
      </c>
      <c r="B462" s="24" t="s">
        <v>1543</v>
      </c>
      <c r="C462" s="23" t="s">
        <v>464</v>
      </c>
      <c r="D462" s="23" t="s">
        <v>474</v>
      </c>
      <c r="E462" s="25">
        <v>12060370686.720001</v>
      </c>
      <c r="F462" s="25">
        <v>0</v>
      </c>
      <c r="G462" s="25">
        <v>274638427.00000036</v>
      </c>
      <c r="H462" s="25">
        <v>5135694890.000001</v>
      </c>
      <c r="I462" s="25">
        <v>6650037369.7199993</v>
      </c>
    </row>
    <row r="463" spans="1:9" x14ac:dyDescent="0.25">
      <c r="A463" s="23" t="s">
        <v>2717</v>
      </c>
      <c r="B463" s="24" t="s">
        <v>1549</v>
      </c>
      <c r="C463" s="23" t="s">
        <v>464</v>
      </c>
      <c r="D463" s="23" t="s">
        <v>480</v>
      </c>
      <c r="E463" s="25">
        <v>4624840817.3299999</v>
      </c>
      <c r="F463" s="25">
        <v>0</v>
      </c>
      <c r="G463" s="25">
        <v>103747012.91000128</v>
      </c>
      <c r="H463" s="25">
        <v>1940521263.9999998</v>
      </c>
      <c r="I463" s="25">
        <v>2580572540.4199991</v>
      </c>
    </row>
    <row r="464" spans="1:9" x14ac:dyDescent="0.25">
      <c r="A464" s="23" t="s">
        <v>2706</v>
      </c>
      <c r="B464" s="24" t="s">
        <v>1538</v>
      </c>
      <c r="C464" s="23" t="s">
        <v>464</v>
      </c>
      <c r="D464" s="23" t="s">
        <v>469</v>
      </c>
      <c r="E464" s="25">
        <v>8625906504.5599995</v>
      </c>
      <c r="F464" s="25">
        <v>0</v>
      </c>
      <c r="G464" s="25">
        <v>204685088.67000067</v>
      </c>
      <c r="H464" s="25">
        <v>3861367271.9999995</v>
      </c>
      <c r="I464" s="25">
        <v>4559854143.8899994</v>
      </c>
    </row>
    <row r="465" spans="1:9" x14ac:dyDescent="0.25">
      <c r="A465" s="23" t="s">
        <v>2712</v>
      </c>
      <c r="B465" s="24" t="s">
        <v>1544</v>
      </c>
      <c r="C465" s="23" t="s">
        <v>464</v>
      </c>
      <c r="D465" s="23" t="s">
        <v>475</v>
      </c>
      <c r="E465" s="25">
        <v>13097938347.390001</v>
      </c>
      <c r="F465" s="25">
        <v>0</v>
      </c>
      <c r="G465" s="25">
        <v>315551676.79000127</v>
      </c>
      <c r="H465" s="25">
        <v>5949262076</v>
      </c>
      <c r="I465" s="25">
        <v>6833124594.5999985</v>
      </c>
    </row>
    <row r="466" spans="1:9" x14ac:dyDescent="0.25">
      <c r="A466" s="23" t="s">
        <v>2719</v>
      </c>
      <c r="B466" s="24" t="s">
        <v>1551</v>
      </c>
      <c r="C466" s="23" t="s">
        <v>464</v>
      </c>
      <c r="D466" s="23" t="s">
        <v>482</v>
      </c>
      <c r="E466" s="25">
        <v>8981188029.1100006</v>
      </c>
      <c r="F466" s="25">
        <v>0</v>
      </c>
      <c r="G466" s="25">
        <v>207591258.13999984</v>
      </c>
      <c r="H466" s="25">
        <v>3898077548</v>
      </c>
      <c r="I466" s="25">
        <v>4875519222.9699993</v>
      </c>
    </row>
    <row r="467" spans="1:9" x14ac:dyDescent="0.25">
      <c r="A467" s="23" t="s">
        <v>2724</v>
      </c>
      <c r="B467" s="24" t="s">
        <v>1556</v>
      </c>
      <c r="C467" s="23" t="s">
        <v>464</v>
      </c>
      <c r="D467" s="23" t="s">
        <v>487</v>
      </c>
      <c r="E467" s="25">
        <v>8100585084.5300007</v>
      </c>
      <c r="F467" s="25">
        <v>0</v>
      </c>
      <c r="G467" s="25">
        <v>186761908.92999962</v>
      </c>
      <c r="H467" s="25">
        <v>3521726879</v>
      </c>
      <c r="I467" s="25">
        <v>4392096296.6000004</v>
      </c>
    </row>
    <row r="468" spans="1:9" x14ac:dyDescent="0.25">
      <c r="A468" s="23" t="s">
        <v>2707</v>
      </c>
      <c r="B468" s="24" t="s">
        <v>1539</v>
      </c>
      <c r="C468" s="23" t="s">
        <v>464</v>
      </c>
      <c r="D468" s="23" t="s">
        <v>470</v>
      </c>
      <c r="E468" s="25">
        <v>17276783302.66</v>
      </c>
      <c r="F468" s="25">
        <v>0</v>
      </c>
      <c r="G468" s="25">
        <v>408667942.86000335</v>
      </c>
      <c r="H468" s="25">
        <v>7704648274.9999971</v>
      </c>
      <c r="I468" s="25">
        <v>9163467084.7999992</v>
      </c>
    </row>
    <row r="469" spans="1:9" x14ac:dyDescent="0.25">
      <c r="A469" s="23" t="s">
        <v>2720</v>
      </c>
      <c r="B469" s="24" t="s">
        <v>1552</v>
      </c>
      <c r="C469" s="23" t="s">
        <v>464</v>
      </c>
      <c r="D469" s="23" t="s">
        <v>483</v>
      </c>
      <c r="E469" s="25">
        <v>14932699158.91</v>
      </c>
      <c r="F469" s="25">
        <v>0</v>
      </c>
      <c r="G469" s="25">
        <v>383452330.1200009</v>
      </c>
      <c r="H469" s="25">
        <v>7222015938.000001</v>
      </c>
      <c r="I469" s="25">
        <v>7327230890.7899971</v>
      </c>
    </row>
    <row r="470" spans="1:9" x14ac:dyDescent="0.25">
      <c r="A470" s="23" t="s">
        <v>2725</v>
      </c>
      <c r="B470" s="24" t="s">
        <v>1557</v>
      </c>
      <c r="C470" s="23" t="s">
        <v>464</v>
      </c>
      <c r="D470" s="23" t="s">
        <v>488</v>
      </c>
      <c r="E470" s="25">
        <v>8379827219.2600002</v>
      </c>
      <c r="F470" s="25">
        <v>0</v>
      </c>
      <c r="G470" s="25">
        <v>193989520.30000055</v>
      </c>
      <c r="H470" s="25">
        <v>3691898768</v>
      </c>
      <c r="I470" s="25">
        <v>4493938930.96</v>
      </c>
    </row>
    <row r="471" spans="1:9" x14ac:dyDescent="0.25">
      <c r="A471" s="23" t="s">
        <v>2708</v>
      </c>
      <c r="B471" s="24" t="s">
        <v>1540</v>
      </c>
      <c r="C471" s="23" t="s">
        <v>464</v>
      </c>
      <c r="D471" s="23" t="s">
        <v>471</v>
      </c>
      <c r="E471" s="25">
        <v>13958798674.199999</v>
      </c>
      <c r="F471" s="25">
        <v>0</v>
      </c>
      <c r="G471" s="25">
        <v>314763013.69999868</v>
      </c>
      <c r="H471" s="25">
        <v>5812425688.9999981</v>
      </c>
      <c r="I471" s="25">
        <v>7831609971.5000019</v>
      </c>
    </row>
    <row r="472" spans="1:9" x14ac:dyDescent="0.25">
      <c r="A472" s="23" t="s">
        <v>2709</v>
      </c>
      <c r="B472" s="24" t="s">
        <v>1541</v>
      </c>
      <c r="C472" s="23" t="s">
        <v>464</v>
      </c>
      <c r="D472" s="23" t="s">
        <v>472</v>
      </c>
      <c r="E472" s="25">
        <v>11797727412.48</v>
      </c>
      <c r="F472" s="25">
        <v>0</v>
      </c>
      <c r="G472" s="25">
        <v>270284574.38</v>
      </c>
      <c r="H472" s="25">
        <v>5019233629.000001</v>
      </c>
      <c r="I472" s="25">
        <v>6508209209.0999985</v>
      </c>
    </row>
    <row r="473" spans="1:9" x14ac:dyDescent="0.25">
      <c r="A473" s="23" t="s">
        <v>2715</v>
      </c>
      <c r="B473" s="24" t="s">
        <v>1547</v>
      </c>
      <c r="C473" s="23" t="s">
        <v>464</v>
      </c>
      <c r="D473" s="23" t="s">
        <v>478</v>
      </c>
      <c r="E473" s="25">
        <v>5198709810.6999998</v>
      </c>
      <c r="F473" s="25">
        <v>0</v>
      </c>
      <c r="G473" s="25">
        <v>112530343.35999948</v>
      </c>
      <c r="H473" s="25">
        <v>2111453645.0000007</v>
      </c>
      <c r="I473" s="25">
        <v>2974725822.3400002</v>
      </c>
    </row>
    <row r="474" spans="1:9" x14ac:dyDescent="0.25">
      <c r="A474" s="23" t="s">
        <v>2726</v>
      </c>
      <c r="B474" s="24" t="s">
        <v>1558</v>
      </c>
      <c r="C474" s="23" t="s">
        <v>464</v>
      </c>
      <c r="D474" s="23" t="s">
        <v>489</v>
      </c>
      <c r="E474" s="25">
        <v>6040670384.1399994</v>
      </c>
      <c r="F474" s="25">
        <v>0</v>
      </c>
      <c r="G474" s="25">
        <v>120406170.84000075</v>
      </c>
      <c r="H474" s="25">
        <v>2236174755.0000005</v>
      </c>
      <c r="I474" s="25">
        <v>3684089458.2999988</v>
      </c>
    </row>
    <row r="475" spans="1:9" x14ac:dyDescent="0.25">
      <c r="A475" s="23" t="s">
        <v>2713</v>
      </c>
      <c r="B475" s="24" t="s">
        <v>1545</v>
      </c>
      <c r="C475" s="23" t="s">
        <v>464</v>
      </c>
      <c r="D475" s="23" t="s">
        <v>476</v>
      </c>
      <c r="E475" s="25">
        <v>5325353587.8500004</v>
      </c>
      <c r="F475" s="25">
        <v>0</v>
      </c>
      <c r="G475" s="25">
        <v>112487128.92000036</v>
      </c>
      <c r="H475" s="25">
        <v>2100358547</v>
      </c>
      <c r="I475" s="25">
        <v>3112507911.9300003</v>
      </c>
    </row>
    <row r="476" spans="1:9" s="29" customFormat="1" x14ac:dyDescent="0.25">
      <c r="A476" s="52" t="s">
        <v>3385</v>
      </c>
      <c r="B476" s="27"/>
      <c r="C476" s="26"/>
      <c r="D476" s="26"/>
      <c r="E476" s="28">
        <v>473565167551.22998</v>
      </c>
      <c r="F476" s="28">
        <v>0</v>
      </c>
      <c r="G476" s="28">
        <v>11438875428.550028</v>
      </c>
      <c r="H476" s="28">
        <v>193936976907</v>
      </c>
      <c r="I476" s="28">
        <v>268189315215.68002</v>
      </c>
    </row>
    <row r="477" spans="1:9" s="29" customFormat="1" x14ac:dyDescent="0.25">
      <c r="A477" s="23" t="s">
        <v>2750</v>
      </c>
      <c r="B477" s="24" t="s">
        <v>1582</v>
      </c>
      <c r="C477" s="23" t="s">
        <v>490</v>
      </c>
      <c r="D477" s="23" t="s">
        <v>514</v>
      </c>
      <c r="E477" s="25">
        <v>3519248468.6999998</v>
      </c>
      <c r="F477" s="25">
        <v>9797099.6799999997</v>
      </c>
      <c r="G477" s="25">
        <v>144268122.99999958</v>
      </c>
      <c r="H477" s="25">
        <v>1482800816.9999995</v>
      </c>
      <c r="I477" s="25">
        <v>1882382429.0200012</v>
      </c>
    </row>
    <row r="478" spans="1:9" x14ac:dyDescent="0.25">
      <c r="A478" s="23" t="s">
        <v>2755</v>
      </c>
      <c r="B478" s="24" t="s">
        <v>1587</v>
      </c>
      <c r="C478" s="23" t="s">
        <v>490</v>
      </c>
      <c r="D478" s="23" t="s">
        <v>519</v>
      </c>
      <c r="E478" s="25">
        <v>4553176449.4400005</v>
      </c>
      <c r="F478" s="25">
        <v>12444215.24</v>
      </c>
      <c r="G478" s="25">
        <v>194746428.60000041</v>
      </c>
      <c r="H478" s="25">
        <v>1986632712</v>
      </c>
      <c r="I478" s="25">
        <v>2359353093.5999999</v>
      </c>
    </row>
    <row r="479" spans="1:9" x14ac:dyDescent="0.25">
      <c r="A479" s="23" t="s">
        <v>2727</v>
      </c>
      <c r="B479" s="24" t="s">
        <v>1559</v>
      </c>
      <c r="C479" s="23" t="s">
        <v>490</v>
      </c>
      <c r="D479" s="23" t="s">
        <v>491</v>
      </c>
      <c r="E479" s="25">
        <v>52978917526.230003</v>
      </c>
      <c r="F479" s="25">
        <v>147333466</v>
      </c>
      <c r="G479" s="25">
        <v>3273594475.7999463</v>
      </c>
      <c r="H479" s="25">
        <v>21955143118</v>
      </c>
      <c r="I479" s="25">
        <v>27602846466.430058</v>
      </c>
    </row>
    <row r="480" spans="1:9" x14ac:dyDescent="0.25">
      <c r="A480" s="23" t="s">
        <v>2738</v>
      </c>
      <c r="B480" s="24" t="s">
        <v>1570</v>
      </c>
      <c r="C480" s="23" t="s">
        <v>490</v>
      </c>
      <c r="D480" s="23" t="s">
        <v>502</v>
      </c>
      <c r="E480" s="25">
        <v>4997186012.3199997</v>
      </c>
      <c r="F480" s="25">
        <v>13723423.48</v>
      </c>
      <c r="G480" s="25">
        <v>189502433.63999858</v>
      </c>
      <c r="H480" s="25">
        <v>1966062078</v>
      </c>
      <c r="I480" s="25">
        <v>2827898077.2000022</v>
      </c>
    </row>
    <row r="481" spans="1:9" x14ac:dyDescent="0.25">
      <c r="A481" s="23" t="s">
        <v>2728</v>
      </c>
      <c r="B481" s="24" t="s">
        <v>1560</v>
      </c>
      <c r="C481" s="23" t="s">
        <v>490</v>
      </c>
      <c r="D481" s="23" t="s">
        <v>492</v>
      </c>
      <c r="E481" s="25">
        <v>5928168864.1300001</v>
      </c>
      <c r="F481" s="25">
        <v>14499541.16</v>
      </c>
      <c r="G481" s="25">
        <v>231551502.85999942</v>
      </c>
      <c r="H481" s="25">
        <v>2477755033</v>
      </c>
      <c r="I481" s="25">
        <v>3204362787.1100011</v>
      </c>
    </row>
    <row r="482" spans="1:9" x14ac:dyDescent="0.25">
      <c r="A482" s="23" t="s">
        <v>2756</v>
      </c>
      <c r="B482" s="24" t="s">
        <v>1588</v>
      </c>
      <c r="C482" s="23" t="s">
        <v>490</v>
      </c>
      <c r="D482" s="23" t="s">
        <v>520</v>
      </c>
      <c r="E482" s="25">
        <v>2567609967.8400002</v>
      </c>
      <c r="F482" s="25">
        <v>6718961.5199999996</v>
      </c>
      <c r="G482" s="25">
        <v>99130923.470000118</v>
      </c>
      <c r="H482" s="25">
        <v>1036298752.0000002</v>
      </c>
      <c r="I482" s="25">
        <v>1425461330.8499997</v>
      </c>
    </row>
    <row r="483" spans="1:9" x14ac:dyDescent="0.25">
      <c r="A483" s="23" t="s">
        <v>2743</v>
      </c>
      <c r="B483" s="24" t="s">
        <v>1575</v>
      </c>
      <c r="C483" s="23" t="s">
        <v>490</v>
      </c>
      <c r="D483" s="23" t="s">
        <v>507</v>
      </c>
      <c r="E483" s="25">
        <v>4872368948.1000004</v>
      </c>
      <c r="F483" s="25">
        <v>13288243.24</v>
      </c>
      <c r="G483" s="25">
        <v>201447088.4300006</v>
      </c>
      <c r="H483" s="25">
        <v>2073922521.0000007</v>
      </c>
      <c r="I483" s="25">
        <v>2583711095.4299989</v>
      </c>
    </row>
    <row r="484" spans="1:9" x14ac:dyDescent="0.25">
      <c r="A484" s="23" t="s">
        <v>2751</v>
      </c>
      <c r="B484" s="24" t="s">
        <v>1583</v>
      </c>
      <c r="C484" s="23" t="s">
        <v>490</v>
      </c>
      <c r="D484" s="23" t="s">
        <v>515</v>
      </c>
      <c r="E484" s="25">
        <v>12325198451.809999</v>
      </c>
      <c r="F484" s="25">
        <v>29895775.399999999</v>
      </c>
      <c r="G484" s="25">
        <v>535683778.07000017</v>
      </c>
      <c r="H484" s="25">
        <v>2257817101.0000005</v>
      </c>
      <c r="I484" s="25">
        <v>9501801797.3400002</v>
      </c>
    </row>
    <row r="485" spans="1:9" x14ac:dyDescent="0.25">
      <c r="A485" s="23" t="s">
        <v>2729</v>
      </c>
      <c r="B485" s="24" t="s">
        <v>1561</v>
      </c>
      <c r="C485" s="23" t="s">
        <v>490</v>
      </c>
      <c r="D485" s="23" t="s">
        <v>493</v>
      </c>
      <c r="E485" s="25">
        <v>8025605733.8500004</v>
      </c>
      <c r="F485" s="25">
        <v>28319979.359999999</v>
      </c>
      <c r="G485" s="25">
        <v>360767418.77999985</v>
      </c>
      <c r="H485" s="25">
        <v>3780528388.999999</v>
      </c>
      <c r="I485" s="25">
        <v>3855989946.7100024</v>
      </c>
    </row>
    <row r="486" spans="1:9" x14ac:dyDescent="0.25">
      <c r="A486" s="23" t="s">
        <v>2744</v>
      </c>
      <c r="B486" s="24" t="s">
        <v>1576</v>
      </c>
      <c r="C486" s="23" t="s">
        <v>490</v>
      </c>
      <c r="D486" s="23" t="s">
        <v>508</v>
      </c>
      <c r="E486" s="25">
        <v>2783787947.9500003</v>
      </c>
      <c r="F486" s="25">
        <v>9177591.4000000004</v>
      </c>
      <c r="G486" s="25">
        <v>121116857.22999901</v>
      </c>
      <c r="H486" s="25">
        <v>1231866507</v>
      </c>
      <c r="I486" s="25">
        <v>1421626992.3200011</v>
      </c>
    </row>
    <row r="487" spans="1:9" x14ac:dyDescent="0.25">
      <c r="A487" s="23" t="s">
        <v>2745</v>
      </c>
      <c r="B487" s="24" t="s">
        <v>1577</v>
      </c>
      <c r="C487" s="23" t="s">
        <v>490</v>
      </c>
      <c r="D487" s="23" t="s">
        <v>509</v>
      </c>
      <c r="E487" s="25">
        <v>4909732244.9099998</v>
      </c>
      <c r="F487" s="25">
        <v>14064360.92</v>
      </c>
      <c r="G487" s="25">
        <v>209915168.97999924</v>
      </c>
      <c r="H487" s="25">
        <v>2165728116</v>
      </c>
      <c r="I487" s="25">
        <v>2520024599.0100002</v>
      </c>
    </row>
    <row r="488" spans="1:9" x14ac:dyDescent="0.25">
      <c r="A488" s="23" t="s">
        <v>2735</v>
      </c>
      <c r="B488" s="24" t="s">
        <v>1567</v>
      </c>
      <c r="C488" s="23" t="s">
        <v>490</v>
      </c>
      <c r="D488" s="23" t="s">
        <v>499</v>
      </c>
      <c r="E488" s="25">
        <v>2442147751.6200004</v>
      </c>
      <c r="F488" s="25">
        <v>6390497.4000000004</v>
      </c>
      <c r="G488" s="25">
        <v>96353548.78000173</v>
      </c>
      <c r="H488" s="25">
        <v>995179293.99999988</v>
      </c>
      <c r="I488" s="25">
        <v>1344224411.4399984</v>
      </c>
    </row>
    <row r="489" spans="1:9" x14ac:dyDescent="0.25">
      <c r="A489" s="23" t="s">
        <v>2739</v>
      </c>
      <c r="B489" s="24" t="s">
        <v>1571</v>
      </c>
      <c r="C489" s="23" t="s">
        <v>490</v>
      </c>
      <c r="D489" s="23" t="s">
        <v>503</v>
      </c>
      <c r="E489" s="25">
        <v>3595947986.3999996</v>
      </c>
      <c r="F489" s="25">
        <v>8061922.2800000003</v>
      </c>
      <c r="G489" s="25">
        <v>134906621.1799998</v>
      </c>
      <c r="H489" s="25">
        <v>1392441110.0000002</v>
      </c>
      <c r="I489" s="25">
        <v>2060538332.9400001</v>
      </c>
    </row>
    <row r="490" spans="1:9" x14ac:dyDescent="0.25">
      <c r="A490" s="23" t="s">
        <v>2753</v>
      </c>
      <c r="B490" s="24" t="s">
        <v>1585</v>
      </c>
      <c r="C490" s="23" t="s">
        <v>490</v>
      </c>
      <c r="D490" s="23" t="s">
        <v>517</v>
      </c>
      <c r="E490" s="25">
        <v>1483506033.0799999</v>
      </c>
      <c r="F490" s="25">
        <v>4504254.32</v>
      </c>
      <c r="G490" s="25">
        <v>66074334.299999699</v>
      </c>
      <c r="H490" s="25">
        <v>678427638</v>
      </c>
      <c r="I490" s="25">
        <v>734499806.46000028</v>
      </c>
    </row>
    <row r="491" spans="1:9" x14ac:dyDescent="0.25">
      <c r="A491" s="23" t="s">
        <v>2730</v>
      </c>
      <c r="B491" s="24" t="s">
        <v>1562</v>
      </c>
      <c r="C491" s="23" t="s">
        <v>490</v>
      </c>
      <c r="D491" s="23" t="s">
        <v>494</v>
      </c>
      <c r="E491" s="25">
        <v>2431012100.5999999</v>
      </c>
      <c r="F491" s="25">
        <v>6942095.4000000004</v>
      </c>
      <c r="G491" s="25">
        <v>91323198.009999216</v>
      </c>
      <c r="H491" s="25">
        <v>936271557.00000036</v>
      </c>
      <c r="I491" s="25">
        <v>1396475250.1900005</v>
      </c>
    </row>
    <row r="492" spans="1:9" x14ac:dyDescent="0.25">
      <c r="A492" s="23" t="s">
        <v>2736</v>
      </c>
      <c r="B492" s="24" t="s">
        <v>1568</v>
      </c>
      <c r="C492" s="23" t="s">
        <v>490</v>
      </c>
      <c r="D492" s="23" t="s">
        <v>500</v>
      </c>
      <c r="E492" s="25">
        <v>3982004318.79</v>
      </c>
      <c r="F492" s="25">
        <v>9052858.2400000002</v>
      </c>
      <c r="G492" s="25">
        <v>176237069.29999974</v>
      </c>
      <c r="H492" s="25">
        <v>1839858837.0000002</v>
      </c>
      <c r="I492" s="25">
        <v>1956855554.25</v>
      </c>
    </row>
    <row r="493" spans="1:9" x14ac:dyDescent="0.25">
      <c r="A493" s="23" t="s">
        <v>2740</v>
      </c>
      <c r="B493" s="24" t="s">
        <v>1572</v>
      </c>
      <c r="C493" s="23" t="s">
        <v>490</v>
      </c>
      <c r="D493" s="23" t="s">
        <v>504</v>
      </c>
      <c r="E493" s="25">
        <v>4188356793.3800001</v>
      </c>
      <c r="F493" s="25">
        <v>11900932.880000001</v>
      </c>
      <c r="G493" s="25">
        <v>177460667.8499974</v>
      </c>
      <c r="H493" s="25">
        <v>1804863090.999999</v>
      </c>
      <c r="I493" s="25">
        <v>2194132101.6500034</v>
      </c>
    </row>
    <row r="494" spans="1:9" x14ac:dyDescent="0.25">
      <c r="A494" s="23" t="s">
        <v>2746</v>
      </c>
      <c r="B494" s="24" t="s">
        <v>1578</v>
      </c>
      <c r="C494" s="23" t="s">
        <v>490</v>
      </c>
      <c r="D494" s="23" t="s">
        <v>510</v>
      </c>
      <c r="E494" s="25">
        <v>3727051861.0100002</v>
      </c>
      <c r="F494" s="25">
        <v>10749229.68</v>
      </c>
      <c r="G494" s="25">
        <v>152794470.08000046</v>
      </c>
      <c r="H494" s="25">
        <v>1578743076.9999995</v>
      </c>
      <c r="I494" s="25">
        <v>1984765084.2500002</v>
      </c>
    </row>
    <row r="495" spans="1:9" x14ac:dyDescent="0.25">
      <c r="A495" s="23" t="s">
        <v>2737</v>
      </c>
      <c r="B495" s="24" t="s">
        <v>1569</v>
      </c>
      <c r="C495" s="23" t="s">
        <v>490</v>
      </c>
      <c r="D495" s="23" t="s">
        <v>501</v>
      </c>
      <c r="E495" s="25">
        <v>1846860741.96</v>
      </c>
      <c r="F495" s="25">
        <v>4903400.5199999996</v>
      </c>
      <c r="G495" s="25">
        <v>71124107.169999629</v>
      </c>
      <c r="H495" s="25">
        <v>749924271</v>
      </c>
      <c r="I495" s="25">
        <v>1020908963.2700003</v>
      </c>
    </row>
    <row r="496" spans="1:9" x14ac:dyDescent="0.25">
      <c r="A496" s="23" t="s">
        <v>2752</v>
      </c>
      <c r="B496" s="24" t="s">
        <v>1584</v>
      </c>
      <c r="C496" s="23" t="s">
        <v>490</v>
      </c>
      <c r="D496" s="23" t="s">
        <v>516</v>
      </c>
      <c r="E496" s="25">
        <v>1898496213.9500003</v>
      </c>
      <c r="F496" s="25">
        <v>5061395.96</v>
      </c>
      <c r="G496" s="25">
        <v>75552369.289999545</v>
      </c>
      <c r="H496" s="25">
        <v>784565275.99999976</v>
      </c>
      <c r="I496" s="25">
        <v>1033317172.7000006</v>
      </c>
    </row>
    <row r="497" spans="1:9" x14ac:dyDescent="0.25">
      <c r="A497" s="23" t="s">
        <v>2741</v>
      </c>
      <c r="B497" s="24" t="s">
        <v>1573</v>
      </c>
      <c r="C497" s="23" t="s">
        <v>490</v>
      </c>
      <c r="D497" s="23" t="s">
        <v>505</v>
      </c>
      <c r="E497" s="25">
        <v>12598737990.049999</v>
      </c>
      <c r="F497" s="25">
        <v>33113891.879999999</v>
      </c>
      <c r="G497" s="25">
        <v>498276615.47000778</v>
      </c>
      <c r="H497" s="25">
        <v>5302335977.000001</v>
      </c>
      <c r="I497" s="25">
        <v>6765011505.6999922</v>
      </c>
    </row>
    <row r="498" spans="1:9" x14ac:dyDescent="0.25">
      <c r="A498" s="23" t="s">
        <v>2742</v>
      </c>
      <c r="B498" s="24" t="s">
        <v>1574</v>
      </c>
      <c r="C498" s="23" t="s">
        <v>490</v>
      </c>
      <c r="D498" s="23" t="s">
        <v>506</v>
      </c>
      <c r="E498" s="25">
        <v>2061923280.3800001</v>
      </c>
      <c r="F498" s="25">
        <v>5697535.2400000002</v>
      </c>
      <c r="G498" s="25">
        <v>90119021.479999632</v>
      </c>
      <c r="H498" s="25">
        <v>919138928</v>
      </c>
      <c r="I498" s="25">
        <v>1046967795.6600003</v>
      </c>
    </row>
    <row r="499" spans="1:9" x14ac:dyDescent="0.25">
      <c r="A499" s="23" t="s">
        <v>2731</v>
      </c>
      <c r="B499" s="24" t="s">
        <v>1563</v>
      </c>
      <c r="C499" s="23" t="s">
        <v>490</v>
      </c>
      <c r="D499" s="23" t="s">
        <v>495</v>
      </c>
      <c r="E499" s="25">
        <v>4341470725.3999996</v>
      </c>
      <c r="F499" s="25">
        <v>13842612.960000001</v>
      </c>
      <c r="G499" s="25">
        <v>179305777.11999911</v>
      </c>
      <c r="H499" s="25">
        <v>1870524414</v>
      </c>
      <c r="I499" s="25">
        <v>2277797921.3200006</v>
      </c>
    </row>
    <row r="500" spans="1:9" x14ac:dyDescent="0.25">
      <c r="A500" s="23" t="s">
        <v>2732</v>
      </c>
      <c r="B500" s="24" t="s">
        <v>1564</v>
      </c>
      <c r="C500" s="23" t="s">
        <v>490</v>
      </c>
      <c r="D500" s="23" t="s">
        <v>496</v>
      </c>
      <c r="E500" s="25">
        <v>4893829048.4899998</v>
      </c>
      <c r="F500" s="25">
        <v>13557112.560000001</v>
      </c>
      <c r="G500" s="25">
        <v>193173230.07000011</v>
      </c>
      <c r="H500" s="25">
        <v>1992907375</v>
      </c>
      <c r="I500" s="25">
        <v>2694191330.8599992</v>
      </c>
    </row>
    <row r="501" spans="1:9" x14ac:dyDescent="0.25">
      <c r="A501" s="23" t="s">
        <v>2733</v>
      </c>
      <c r="B501" s="24" t="s">
        <v>1565</v>
      </c>
      <c r="C501" s="23" t="s">
        <v>490</v>
      </c>
      <c r="D501" s="23" t="s">
        <v>497</v>
      </c>
      <c r="E501" s="25">
        <v>7400209829.2000008</v>
      </c>
      <c r="F501" s="25">
        <v>22198351.239999998</v>
      </c>
      <c r="G501" s="25">
        <v>315319463.94000173</v>
      </c>
      <c r="H501" s="25">
        <v>3200184197.9999995</v>
      </c>
      <c r="I501" s="25">
        <v>3862507816.0199986</v>
      </c>
    </row>
    <row r="502" spans="1:9" x14ac:dyDescent="0.25">
      <c r="A502" s="23" t="s">
        <v>2749</v>
      </c>
      <c r="B502" s="24" t="s">
        <v>1581</v>
      </c>
      <c r="C502" s="23" t="s">
        <v>490</v>
      </c>
      <c r="D502" s="23" t="s">
        <v>513</v>
      </c>
      <c r="E502" s="25">
        <v>2134164222.1799998</v>
      </c>
      <c r="F502" s="25">
        <v>6366936.7599999998</v>
      </c>
      <c r="G502" s="25">
        <v>83903916.590001374</v>
      </c>
      <c r="H502" s="25">
        <v>864075811.99999988</v>
      </c>
      <c r="I502" s="25">
        <v>1179817556.8299987</v>
      </c>
    </row>
    <row r="503" spans="1:9" x14ac:dyDescent="0.25">
      <c r="A503" s="23" t="s">
        <v>2754</v>
      </c>
      <c r="B503" s="24" t="s">
        <v>1586</v>
      </c>
      <c r="C503" s="23" t="s">
        <v>490</v>
      </c>
      <c r="D503" s="23" t="s">
        <v>518</v>
      </c>
      <c r="E503" s="25">
        <v>8054382257.8199997</v>
      </c>
      <c r="F503" s="25">
        <v>22457519.079999998</v>
      </c>
      <c r="G503" s="25">
        <v>317125728.99000108</v>
      </c>
      <c r="H503" s="25">
        <v>3314747412.9999995</v>
      </c>
      <c r="I503" s="25">
        <v>4400051596.75</v>
      </c>
    </row>
    <row r="504" spans="1:9" x14ac:dyDescent="0.25">
      <c r="A504" s="23" t="s">
        <v>2747</v>
      </c>
      <c r="B504" s="24" t="s">
        <v>1579</v>
      </c>
      <c r="C504" s="23" t="s">
        <v>490</v>
      </c>
      <c r="D504" s="23" t="s">
        <v>511</v>
      </c>
      <c r="E504" s="25">
        <v>2657501109</v>
      </c>
      <c r="F504" s="25">
        <v>7805526.2800000003</v>
      </c>
      <c r="G504" s="25">
        <v>104860473.43000123</v>
      </c>
      <c r="H504" s="25">
        <v>1090808137.0000002</v>
      </c>
      <c r="I504" s="25">
        <v>1454026972.2899983</v>
      </c>
    </row>
    <row r="505" spans="1:9" x14ac:dyDescent="0.25">
      <c r="A505" s="23" t="s">
        <v>2748</v>
      </c>
      <c r="B505" s="24" t="s">
        <v>1580</v>
      </c>
      <c r="C505" s="23" t="s">
        <v>490</v>
      </c>
      <c r="D505" s="23" t="s">
        <v>512</v>
      </c>
      <c r="E505" s="25">
        <v>3489841038.9700003</v>
      </c>
      <c r="F505" s="25">
        <v>9196994.4000000004</v>
      </c>
      <c r="G505" s="25">
        <v>138635684.41999936</v>
      </c>
      <c r="H505" s="25">
        <v>1449820607.9999995</v>
      </c>
      <c r="I505" s="25">
        <v>1892187752.150001</v>
      </c>
    </row>
    <row r="506" spans="1:9" x14ac:dyDescent="0.25">
      <c r="A506" s="23" t="s">
        <v>2734</v>
      </c>
      <c r="B506" s="24" t="s">
        <v>1566</v>
      </c>
      <c r="C506" s="23" t="s">
        <v>490</v>
      </c>
      <c r="D506" s="23" t="s">
        <v>498</v>
      </c>
      <c r="E506" s="25">
        <v>5141361216.21</v>
      </c>
      <c r="F506" s="25">
        <v>17253372.960000001</v>
      </c>
      <c r="G506" s="25">
        <v>231687458.38000017</v>
      </c>
      <c r="H506" s="25">
        <v>2397781591</v>
      </c>
      <c r="I506" s="25">
        <v>2494638793.8699999</v>
      </c>
    </row>
    <row r="507" spans="1:9" s="29" customFormat="1" x14ac:dyDescent="0.25">
      <c r="A507" s="52" t="s">
        <v>3386</v>
      </c>
      <c r="B507" s="27"/>
      <c r="C507" s="26"/>
      <c r="D507" s="26"/>
      <c r="E507" s="28">
        <v>185829805133.76999</v>
      </c>
      <c r="F507" s="28">
        <v>518319097.43999982</v>
      </c>
      <c r="G507" s="28">
        <v>8755957954.7099514</v>
      </c>
      <c r="H507" s="28">
        <v>75577153748</v>
      </c>
      <c r="I507" s="28">
        <v>100978374333.62006</v>
      </c>
    </row>
    <row r="508" spans="1:9" s="29" customFormat="1" x14ac:dyDescent="0.25">
      <c r="A508" s="23" t="s">
        <v>2765</v>
      </c>
      <c r="B508" s="24" t="s">
        <v>1597</v>
      </c>
      <c r="C508" s="23" t="s">
        <v>521</v>
      </c>
      <c r="D508" s="23" t="s">
        <v>530</v>
      </c>
      <c r="E508" s="25">
        <v>8192839151.6900005</v>
      </c>
      <c r="F508" s="25">
        <v>0</v>
      </c>
      <c r="G508" s="25">
        <v>207364566.33000085</v>
      </c>
      <c r="H508" s="25">
        <v>3012906294.0000005</v>
      </c>
      <c r="I508" s="25">
        <v>4972568291.3599987</v>
      </c>
    </row>
    <row r="509" spans="1:9" x14ac:dyDescent="0.25">
      <c r="A509" s="23" t="s">
        <v>2771</v>
      </c>
      <c r="B509" s="24" t="s">
        <v>1603</v>
      </c>
      <c r="C509" s="23" t="s">
        <v>521</v>
      </c>
      <c r="D509" s="23" t="s">
        <v>536</v>
      </c>
      <c r="E509" s="25">
        <v>11765697546.889999</v>
      </c>
      <c r="F509" s="25">
        <v>0</v>
      </c>
      <c r="G509" s="25">
        <v>331387297.40000296</v>
      </c>
      <c r="H509" s="25">
        <v>4850066328</v>
      </c>
      <c r="I509" s="25">
        <v>6584243921.4899969</v>
      </c>
    </row>
    <row r="510" spans="1:9" x14ac:dyDescent="0.25">
      <c r="A510" s="23" t="s">
        <v>2757</v>
      </c>
      <c r="B510" s="24" t="s">
        <v>1589</v>
      </c>
      <c r="C510" s="23" t="s">
        <v>521</v>
      </c>
      <c r="D510" s="23" t="s">
        <v>522</v>
      </c>
      <c r="E510" s="25">
        <v>196329977476.30002</v>
      </c>
      <c r="F510" s="25">
        <v>0</v>
      </c>
      <c r="G510" s="25">
        <v>6121609303.2099571</v>
      </c>
      <c r="H510" s="25">
        <v>67721522572.999985</v>
      </c>
      <c r="I510" s="25">
        <v>122486845600.09006</v>
      </c>
    </row>
    <row r="511" spans="1:9" x14ac:dyDescent="0.25">
      <c r="A511" s="23" t="s">
        <v>2784</v>
      </c>
      <c r="B511" s="24" t="s">
        <v>1616</v>
      </c>
      <c r="C511" s="23" t="s">
        <v>521</v>
      </c>
      <c r="D511" s="23" t="s">
        <v>2214</v>
      </c>
      <c r="E511" s="25">
        <v>40732003282.980003</v>
      </c>
      <c r="F511" s="25">
        <v>0</v>
      </c>
      <c r="G511" s="25">
        <v>1232722529.9000092</v>
      </c>
      <c r="H511" s="25">
        <v>17838852081.999996</v>
      </c>
      <c r="I511" s="25">
        <v>21660428671.079994</v>
      </c>
    </row>
    <row r="512" spans="1:9" x14ac:dyDescent="0.25">
      <c r="A512" s="23" t="s">
        <v>2767</v>
      </c>
      <c r="B512" s="24" t="s">
        <v>1599</v>
      </c>
      <c r="C512" s="23" t="s">
        <v>521</v>
      </c>
      <c r="D512" s="23" t="s">
        <v>532</v>
      </c>
      <c r="E512" s="25">
        <v>50332268898.660004</v>
      </c>
      <c r="F512" s="25">
        <v>0</v>
      </c>
      <c r="G512" s="25">
        <v>1310650400.0699968</v>
      </c>
      <c r="H512" s="25">
        <v>19242811382.999996</v>
      </c>
      <c r="I512" s="25">
        <v>29778807115.590008</v>
      </c>
    </row>
    <row r="513" spans="1:9" x14ac:dyDescent="0.25">
      <c r="A513" s="23" t="s">
        <v>2768</v>
      </c>
      <c r="B513" s="24" t="s">
        <v>1600</v>
      </c>
      <c r="C513" s="23" t="s">
        <v>521</v>
      </c>
      <c r="D513" s="23" t="s">
        <v>533</v>
      </c>
      <c r="E513" s="25">
        <v>7183249242.0400009</v>
      </c>
      <c r="F513" s="25">
        <v>0</v>
      </c>
      <c r="G513" s="25">
        <v>199624395.829999</v>
      </c>
      <c r="H513" s="25">
        <v>2918557226.9999995</v>
      </c>
      <c r="I513" s="25">
        <v>4065067619.2100019</v>
      </c>
    </row>
    <row r="514" spans="1:9" x14ac:dyDescent="0.25">
      <c r="A514" s="23" t="s">
        <v>2766</v>
      </c>
      <c r="B514" s="24" t="s">
        <v>1598</v>
      </c>
      <c r="C514" s="23" t="s">
        <v>521</v>
      </c>
      <c r="D514" s="23" t="s">
        <v>531</v>
      </c>
      <c r="E514" s="25">
        <v>5181592660.9300003</v>
      </c>
      <c r="F514" s="25">
        <v>0</v>
      </c>
      <c r="G514" s="25">
        <v>145277045.23999944</v>
      </c>
      <c r="H514" s="25">
        <v>2116630662</v>
      </c>
      <c r="I514" s="25">
        <v>2919684953.6900005</v>
      </c>
    </row>
    <row r="515" spans="1:9" x14ac:dyDescent="0.25">
      <c r="A515" s="23" t="s">
        <v>2772</v>
      </c>
      <c r="B515" s="24" t="s">
        <v>1604</v>
      </c>
      <c r="C515" s="23" t="s">
        <v>521</v>
      </c>
      <c r="D515" s="23" t="s">
        <v>537</v>
      </c>
      <c r="E515" s="25">
        <v>28671855729.68</v>
      </c>
      <c r="F515" s="25">
        <v>0</v>
      </c>
      <c r="G515" s="25">
        <v>758398238.79000521</v>
      </c>
      <c r="H515" s="25">
        <v>11077567489.999994</v>
      </c>
      <c r="I515" s="25">
        <v>16835890000.889997</v>
      </c>
    </row>
    <row r="516" spans="1:9" x14ac:dyDescent="0.25">
      <c r="A516" s="23" t="s">
        <v>2786</v>
      </c>
      <c r="B516" s="24" t="s">
        <v>1618</v>
      </c>
      <c r="C516" s="23" t="s">
        <v>521</v>
      </c>
      <c r="D516" s="23" t="s">
        <v>549</v>
      </c>
      <c r="E516" s="25">
        <v>15061505558.309999</v>
      </c>
      <c r="F516" s="25">
        <v>0</v>
      </c>
      <c r="G516" s="25">
        <v>428381741.0199995</v>
      </c>
      <c r="H516" s="25">
        <v>6181210236</v>
      </c>
      <c r="I516" s="25">
        <v>8451913581.289999</v>
      </c>
    </row>
    <row r="517" spans="1:9" x14ac:dyDescent="0.25">
      <c r="A517" s="23" t="s">
        <v>2777</v>
      </c>
      <c r="B517" s="24" t="s">
        <v>1609</v>
      </c>
      <c r="C517" s="23" t="s">
        <v>521</v>
      </c>
      <c r="D517" s="23" t="s">
        <v>542</v>
      </c>
      <c r="E517" s="25">
        <v>42383124068.419998</v>
      </c>
      <c r="F517" s="25">
        <v>0</v>
      </c>
      <c r="G517" s="25">
        <v>1110707535.3799963</v>
      </c>
      <c r="H517" s="25">
        <v>16144824261</v>
      </c>
      <c r="I517" s="25">
        <v>25127592272.040001</v>
      </c>
    </row>
    <row r="518" spans="1:9" x14ac:dyDescent="0.25">
      <c r="A518" s="23" t="s">
        <v>2761</v>
      </c>
      <c r="B518" s="24" t="s">
        <v>1593</v>
      </c>
      <c r="C518" s="23" t="s">
        <v>521</v>
      </c>
      <c r="D518" s="23" t="s">
        <v>526</v>
      </c>
      <c r="E518" s="25">
        <v>38822255789.339996</v>
      </c>
      <c r="F518" s="25">
        <v>0</v>
      </c>
      <c r="G518" s="25">
        <v>989121781.14000392</v>
      </c>
      <c r="H518" s="25">
        <v>14508896441</v>
      </c>
      <c r="I518" s="25">
        <v>23324237567.199997</v>
      </c>
    </row>
    <row r="519" spans="1:9" x14ac:dyDescent="0.25">
      <c r="A519" s="23" t="s">
        <v>2769</v>
      </c>
      <c r="B519" s="24" t="s">
        <v>1601</v>
      </c>
      <c r="C519" s="23" t="s">
        <v>521</v>
      </c>
      <c r="D519" s="23" t="s">
        <v>534</v>
      </c>
      <c r="E519" s="25">
        <v>7702213667.2700005</v>
      </c>
      <c r="F519" s="25">
        <v>0</v>
      </c>
      <c r="G519" s="25">
        <v>194348894.92000192</v>
      </c>
      <c r="H519" s="25">
        <v>2825111413.999999</v>
      </c>
      <c r="I519" s="25">
        <v>4682753358.3499985</v>
      </c>
    </row>
    <row r="520" spans="1:9" x14ac:dyDescent="0.25">
      <c r="A520" s="23" t="s">
        <v>2770</v>
      </c>
      <c r="B520" s="24" t="s">
        <v>1602</v>
      </c>
      <c r="C520" s="23" t="s">
        <v>521</v>
      </c>
      <c r="D520" s="23" t="s">
        <v>535</v>
      </c>
      <c r="E520" s="25">
        <v>29524732673.939999</v>
      </c>
      <c r="F520" s="25">
        <v>0</v>
      </c>
      <c r="G520" s="25">
        <v>851044894.42999911</v>
      </c>
      <c r="H520" s="25">
        <v>12440816304</v>
      </c>
      <c r="I520" s="25">
        <v>16232871475.509998</v>
      </c>
    </row>
    <row r="521" spans="1:9" x14ac:dyDescent="0.25">
      <c r="A521" s="23" t="s">
        <v>2758</v>
      </c>
      <c r="B521" s="24" t="s">
        <v>1590</v>
      </c>
      <c r="C521" s="23" t="s">
        <v>521</v>
      </c>
      <c r="D521" s="23" t="s">
        <v>523</v>
      </c>
      <c r="E521" s="25">
        <v>20529469301.189999</v>
      </c>
      <c r="F521" s="25">
        <v>0</v>
      </c>
      <c r="G521" s="25">
        <v>527120838.04000092</v>
      </c>
      <c r="H521" s="25">
        <v>7700368745.0000029</v>
      </c>
      <c r="I521" s="25">
        <v>12301979718.149996</v>
      </c>
    </row>
    <row r="522" spans="1:9" x14ac:dyDescent="0.25">
      <c r="A522" s="23" t="s">
        <v>2762</v>
      </c>
      <c r="B522" s="24" t="s">
        <v>1594</v>
      </c>
      <c r="C522" s="23" t="s">
        <v>521</v>
      </c>
      <c r="D522" s="23" t="s">
        <v>527</v>
      </c>
      <c r="E522" s="25">
        <v>6512101318.6399994</v>
      </c>
      <c r="F522" s="25">
        <v>0</v>
      </c>
      <c r="G522" s="25">
        <v>163305134.36000034</v>
      </c>
      <c r="H522" s="25">
        <v>2357695364.9999995</v>
      </c>
      <c r="I522" s="25">
        <v>3991100819.2799997</v>
      </c>
    </row>
    <row r="523" spans="1:9" x14ac:dyDescent="0.25">
      <c r="A523" s="23" t="s">
        <v>2773</v>
      </c>
      <c r="B523" s="24" t="s">
        <v>1605</v>
      </c>
      <c r="C523" s="23" t="s">
        <v>521</v>
      </c>
      <c r="D523" s="23" t="s">
        <v>538</v>
      </c>
      <c r="E523" s="25">
        <v>14072119193.809999</v>
      </c>
      <c r="F523" s="25">
        <v>0</v>
      </c>
      <c r="G523" s="25">
        <v>375529807.94000304</v>
      </c>
      <c r="H523" s="25">
        <v>5484492026.999999</v>
      </c>
      <c r="I523" s="25">
        <v>8212097358.869998</v>
      </c>
    </row>
    <row r="524" spans="1:9" x14ac:dyDescent="0.25">
      <c r="A524" s="23" t="s">
        <v>2778</v>
      </c>
      <c r="B524" s="24" t="s">
        <v>1610</v>
      </c>
      <c r="C524" s="23" t="s">
        <v>521</v>
      </c>
      <c r="D524" s="23" t="s">
        <v>543</v>
      </c>
      <c r="E524" s="25">
        <v>18060656990.709999</v>
      </c>
      <c r="F524" s="25">
        <v>0</v>
      </c>
      <c r="G524" s="25">
        <v>522786896.77999747</v>
      </c>
      <c r="H524" s="25">
        <v>7612301321</v>
      </c>
      <c r="I524" s="25">
        <v>9925568772.9300022</v>
      </c>
    </row>
    <row r="525" spans="1:9" x14ac:dyDescent="0.25">
      <c r="A525" s="23" t="s">
        <v>2779</v>
      </c>
      <c r="B525" s="24" t="s">
        <v>1611</v>
      </c>
      <c r="C525" s="23" t="s">
        <v>521</v>
      </c>
      <c r="D525" s="23" t="s">
        <v>544</v>
      </c>
      <c r="E525" s="25">
        <v>12985914371.290001</v>
      </c>
      <c r="F525" s="25">
        <v>0</v>
      </c>
      <c r="G525" s="25">
        <v>359952541.88999802</v>
      </c>
      <c r="H525" s="25">
        <v>5279207274</v>
      </c>
      <c r="I525" s="25">
        <v>7346754555.4000015</v>
      </c>
    </row>
    <row r="526" spans="1:9" x14ac:dyDescent="0.25">
      <c r="A526" s="23" t="s">
        <v>2774</v>
      </c>
      <c r="B526" s="24" t="s">
        <v>1606</v>
      </c>
      <c r="C526" s="23" t="s">
        <v>521</v>
      </c>
      <c r="D526" s="23" t="s">
        <v>539</v>
      </c>
      <c r="E526" s="25">
        <v>9977346317.4099998</v>
      </c>
      <c r="F526" s="25">
        <v>0</v>
      </c>
      <c r="G526" s="25">
        <v>269825941.74999726</v>
      </c>
      <c r="H526" s="25">
        <v>3961578390</v>
      </c>
      <c r="I526" s="25">
        <v>5745941985.6600018</v>
      </c>
    </row>
    <row r="527" spans="1:9" x14ac:dyDescent="0.25">
      <c r="A527" s="23" t="s">
        <v>2780</v>
      </c>
      <c r="B527" s="24" t="s">
        <v>1612</v>
      </c>
      <c r="C527" s="23" t="s">
        <v>521</v>
      </c>
      <c r="D527" s="23" t="s">
        <v>545</v>
      </c>
      <c r="E527" s="25">
        <v>15891224179.890001</v>
      </c>
      <c r="F527" s="25">
        <v>0</v>
      </c>
      <c r="G527" s="25">
        <v>419852322.47000396</v>
      </c>
      <c r="H527" s="25">
        <v>6090088128</v>
      </c>
      <c r="I527" s="25">
        <v>9381283729.4199963</v>
      </c>
    </row>
    <row r="528" spans="1:9" x14ac:dyDescent="0.25">
      <c r="A528" s="23" t="s">
        <v>2781</v>
      </c>
      <c r="B528" s="24" t="s">
        <v>1613</v>
      </c>
      <c r="C528" s="23" t="s">
        <v>521</v>
      </c>
      <c r="D528" s="23" t="s">
        <v>128</v>
      </c>
      <c r="E528" s="25">
        <v>9087759088.0900002</v>
      </c>
      <c r="F528" s="25">
        <v>0</v>
      </c>
      <c r="G528" s="25">
        <v>242133024.1799978</v>
      </c>
      <c r="H528" s="25">
        <v>3507966583.9999995</v>
      </c>
      <c r="I528" s="25">
        <v>5337659479.9100037</v>
      </c>
    </row>
    <row r="529" spans="1:9" x14ac:dyDescent="0.25">
      <c r="A529" s="23" t="s">
        <v>2759</v>
      </c>
      <c r="B529" s="24" t="s">
        <v>1591</v>
      </c>
      <c r="C529" s="23" t="s">
        <v>521</v>
      </c>
      <c r="D529" s="23" t="s">
        <v>524</v>
      </c>
      <c r="E529" s="25">
        <v>8163267246.7600002</v>
      </c>
      <c r="F529" s="25">
        <v>0</v>
      </c>
      <c r="G529" s="25">
        <v>222886446.59000003</v>
      </c>
      <c r="H529" s="25">
        <v>3247752693</v>
      </c>
      <c r="I529" s="25">
        <v>4692628107.1700001</v>
      </c>
    </row>
    <row r="530" spans="1:9" x14ac:dyDescent="0.25">
      <c r="A530" s="23" t="s">
        <v>2775</v>
      </c>
      <c r="B530" s="24" t="s">
        <v>1607</v>
      </c>
      <c r="C530" s="23" t="s">
        <v>521</v>
      </c>
      <c r="D530" s="23" t="s">
        <v>540</v>
      </c>
      <c r="E530" s="25">
        <v>18809037182.599998</v>
      </c>
      <c r="F530" s="25">
        <v>0</v>
      </c>
      <c r="G530" s="25">
        <v>513260532.99000132</v>
      </c>
      <c r="H530" s="25">
        <v>7440720704</v>
      </c>
      <c r="I530" s="25">
        <v>10855055945.609997</v>
      </c>
    </row>
    <row r="531" spans="1:9" x14ac:dyDescent="0.25">
      <c r="A531" s="23" t="s">
        <v>2763</v>
      </c>
      <c r="B531" s="24" t="s">
        <v>1595</v>
      </c>
      <c r="C531" s="23" t="s">
        <v>521</v>
      </c>
      <c r="D531" s="23" t="s">
        <v>528</v>
      </c>
      <c r="E531" s="25">
        <v>20826159357.610001</v>
      </c>
      <c r="F531" s="25">
        <v>0</v>
      </c>
      <c r="G531" s="25">
        <v>529723972.59000534</v>
      </c>
      <c r="H531" s="25">
        <v>7752922233.000001</v>
      </c>
      <c r="I531" s="25">
        <v>12543513152.019995</v>
      </c>
    </row>
    <row r="532" spans="1:9" x14ac:dyDescent="0.25">
      <c r="A532" s="23" t="s">
        <v>2776</v>
      </c>
      <c r="B532" s="24" t="s">
        <v>1608</v>
      </c>
      <c r="C532" s="23" t="s">
        <v>521</v>
      </c>
      <c r="D532" s="23" t="s">
        <v>541</v>
      </c>
      <c r="E532" s="25">
        <v>7372126882.0900002</v>
      </c>
      <c r="F532" s="25">
        <v>0</v>
      </c>
      <c r="G532" s="25">
        <v>192133461.7200014</v>
      </c>
      <c r="H532" s="25">
        <v>2810500529.9999995</v>
      </c>
      <c r="I532" s="25">
        <v>4369492890.3699989</v>
      </c>
    </row>
    <row r="533" spans="1:9" x14ac:dyDescent="0.25">
      <c r="A533" s="23" t="s">
        <v>2783</v>
      </c>
      <c r="B533" s="24" t="s">
        <v>1615</v>
      </c>
      <c r="C533" s="23" t="s">
        <v>521</v>
      </c>
      <c r="D533" s="23" t="s">
        <v>547</v>
      </c>
      <c r="E533" s="25">
        <v>19516519688.139999</v>
      </c>
      <c r="F533" s="25">
        <v>0</v>
      </c>
      <c r="G533" s="25">
        <v>471541152.78000277</v>
      </c>
      <c r="H533" s="25">
        <v>6868443082</v>
      </c>
      <c r="I533" s="25">
        <v>12176535453.359999</v>
      </c>
    </row>
    <row r="534" spans="1:9" x14ac:dyDescent="0.25">
      <c r="A534" s="23" t="s">
        <v>2764</v>
      </c>
      <c r="B534" s="24" t="s">
        <v>1596</v>
      </c>
      <c r="C534" s="23" t="s">
        <v>521</v>
      </c>
      <c r="D534" s="23" t="s">
        <v>529</v>
      </c>
      <c r="E534" s="25">
        <v>26234579511.68</v>
      </c>
      <c r="F534" s="25">
        <v>0</v>
      </c>
      <c r="G534" s="25">
        <v>683115042.80999434</v>
      </c>
      <c r="H534" s="25">
        <v>9933372909</v>
      </c>
      <c r="I534" s="25">
        <v>15618091559.870007</v>
      </c>
    </row>
    <row r="535" spans="1:9" x14ac:dyDescent="0.25">
      <c r="A535" s="23" t="s">
        <v>2760</v>
      </c>
      <c r="B535" s="24" t="s">
        <v>1592</v>
      </c>
      <c r="C535" s="23" t="s">
        <v>521</v>
      </c>
      <c r="D535" s="23" t="s">
        <v>525</v>
      </c>
      <c r="E535" s="25">
        <v>8009112146.5299997</v>
      </c>
      <c r="F535" s="25">
        <v>0</v>
      </c>
      <c r="G535" s="25">
        <v>229158892.36999935</v>
      </c>
      <c r="H535" s="25">
        <v>3302935418.000001</v>
      </c>
      <c r="I535" s="25">
        <v>4477017836.1599998</v>
      </c>
    </row>
    <row r="536" spans="1:9" x14ac:dyDescent="0.25">
      <c r="A536" s="23" t="s">
        <v>2782</v>
      </c>
      <c r="B536" s="24" t="s">
        <v>1614</v>
      </c>
      <c r="C536" s="23" t="s">
        <v>521</v>
      </c>
      <c r="D536" s="23" t="s">
        <v>546</v>
      </c>
      <c r="E536" s="25">
        <v>3754262870</v>
      </c>
      <c r="F536" s="25">
        <v>0</v>
      </c>
      <c r="G536" s="25">
        <v>112004004.89999938</v>
      </c>
      <c r="H536" s="25">
        <v>1633763534.0000002</v>
      </c>
      <c r="I536" s="25">
        <v>2008495331.1000004</v>
      </c>
    </row>
    <row r="537" spans="1:9" x14ac:dyDescent="0.25">
      <c r="A537" s="23" t="s">
        <v>2785</v>
      </c>
      <c r="B537" s="24" t="s">
        <v>1617</v>
      </c>
      <c r="C537" s="23" t="s">
        <v>521</v>
      </c>
      <c r="D537" s="23" t="s">
        <v>548</v>
      </c>
      <c r="E537" s="25">
        <v>16731597123.33</v>
      </c>
      <c r="F537" s="25">
        <v>0</v>
      </c>
      <c r="G537" s="25">
        <v>518176026.0299992</v>
      </c>
      <c r="H537" s="25">
        <v>7523950475</v>
      </c>
      <c r="I537" s="25">
        <v>8689470622.3000011</v>
      </c>
    </row>
    <row r="538" spans="1:9" s="29" customFormat="1" x14ac:dyDescent="0.25">
      <c r="A538" s="52" t="s">
        <v>3387</v>
      </c>
      <c r="B538" s="27"/>
      <c r="C538" s="26"/>
      <c r="D538" s="26"/>
      <c r="E538" s="28">
        <v>718416568516.22009</v>
      </c>
      <c r="F538" s="28">
        <v>0</v>
      </c>
      <c r="G538" s="28">
        <v>20233144663.849968</v>
      </c>
      <c r="H538" s="28">
        <v>273387832107</v>
      </c>
      <c r="I538" s="28">
        <v>424795591745.36993</v>
      </c>
    </row>
    <row r="539" spans="1:9" s="29" customFormat="1" x14ac:dyDescent="0.25">
      <c r="A539" s="23" t="s">
        <v>2806</v>
      </c>
      <c r="B539" s="24" t="s">
        <v>1638</v>
      </c>
      <c r="C539" s="23" t="s">
        <v>550</v>
      </c>
      <c r="D539" s="23" t="s">
        <v>570</v>
      </c>
      <c r="E539" s="25">
        <v>2832058875.4499998</v>
      </c>
      <c r="F539" s="25">
        <v>0</v>
      </c>
      <c r="G539" s="25">
        <v>370333857.68999851</v>
      </c>
      <c r="H539" s="25">
        <v>968403568.99999976</v>
      </c>
      <c r="I539" s="25">
        <v>1493321448.7600017</v>
      </c>
    </row>
    <row r="540" spans="1:9" x14ac:dyDescent="0.25">
      <c r="A540" s="23" t="s">
        <v>2787</v>
      </c>
      <c r="B540" s="24" t="s">
        <v>1619</v>
      </c>
      <c r="C540" s="23" t="s">
        <v>550</v>
      </c>
      <c r="D540" s="23" t="s">
        <v>551</v>
      </c>
      <c r="E540" s="25">
        <v>3303241967.8299999</v>
      </c>
      <c r="F540" s="25">
        <v>0</v>
      </c>
      <c r="G540" s="25">
        <v>383044100.8700006</v>
      </c>
      <c r="H540" s="25">
        <v>1047066179</v>
      </c>
      <c r="I540" s="25">
        <v>1873131687.9599996</v>
      </c>
    </row>
    <row r="541" spans="1:9" x14ac:dyDescent="0.25">
      <c r="A541" s="23" t="s">
        <v>2838</v>
      </c>
      <c r="B541" s="24" t="s">
        <v>1670</v>
      </c>
      <c r="C541" s="23" t="s">
        <v>550</v>
      </c>
      <c r="D541" s="23" t="s">
        <v>440</v>
      </c>
      <c r="E541" s="25">
        <v>5200695121.9800005</v>
      </c>
      <c r="F541" s="25">
        <v>0</v>
      </c>
      <c r="G541" s="25">
        <v>693458240.23999953</v>
      </c>
      <c r="H541" s="25">
        <v>1865895391</v>
      </c>
      <c r="I541" s="25">
        <v>2641341490.7400007</v>
      </c>
    </row>
    <row r="542" spans="1:9" x14ac:dyDescent="0.25">
      <c r="A542" s="23" t="s">
        <v>2883</v>
      </c>
      <c r="B542" s="24" t="s">
        <v>1716</v>
      </c>
      <c r="C542" s="23" t="s">
        <v>550</v>
      </c>
      <c r="D542" s="23" t="s">
        <v>645</v>
      </c>
      <c r="E542" s="25">
        <v>1596559226.1200001</v>
      </c>
      <c r="F542" s="25">
        <v>0</v>
      </c>
      <c r="G542" s="25">
        <v>187258987.49000084</v>
      </c>
      <c r="H542" s="25">
        <v>476225374.99999988</v>
      </c>
      <c r="I542" s="25">
        <v>933074863.62999928</v>
      </c>
    </row>
    <row r="543" spans="1:9" x14ac:dyDescent="0.25">
      <c r="A543" s="23" t="s">
        <v>2850</v>
      </c>
      <c r="B543" s="24" t="s">
        <v>1682</v>
      </c>
      <c r="C543" s="23" t="s">
        <v>550</v>
      </c>
      <c r="D543" s="23" t="s">
        <v>611</v>
      </c>
      <c r="E543" s="25">
        <v>1886868575.6300001</v>
      </c>
      <c r="F543" s="25">
        <v>0</v>
      </c>
      <c r="G543" s="25">
        <v>271336062.37999958</v>
      </c>
      <c r="H543" s="25">
        <v>671288901.99999964</v>
      </c>
      <c r="I543" s="25">
        <v>944243611.25000072</v>
      </c>
    </row>
    <row r="544" spans="1:9" x14ac:dyDescent="0.25">
      <c r="A544" s="23" t="s">
        <v>2822</v>
      </c>
      <c r="B544" s="24" t="s">
        <v>1654</v>
      </c>
      <c r="C544" s="23" t="s">
        <v>550</v>
      </c>
      <c r="D544" s="23" t="s">
        <v>586</v>
      </c>
      <c r="E544" s="25">
        <v>31960015156.68</v>
      </c>
      <c r="F544" s="25">
        <v>0</v>
      </c>
      <c r="G544" s="25">
        <v>4303009430.9900331</v>
      </c>
      <c r="H544" s="25">
        <v>11500842306.999992</v>
      </c>
      <c r="I544" s="25">
        <v>16156163418.689974</v>
      </c>
    </row>
    <row r="545" spans="1:9" x14ac:dyDescent="0.25">
      <c r="A545" s="23" t="s">
        <v>2839</v>
      </c>
      <c r="B545" s="24" t="s">
        <v>1671</v>
      </c>
      <c r="C545" s="23" t="s">
        <v>550</v>
      </c>
      <c r="D545" s="23" t="s">
        <v>601</v>
      </c>
      <c r="E545" s="25">
        <v>2452063810.4099998</v>
      </c>
      <c r="F545" s="25">
        <v>0</v>
      </c>
      <c r="G545" s="25">
        <v>362912970.13000238</v>
      </c>
      <c r="H545" s="25">
        <v>910522578.00000024</v>
      </c>
      <c r="I545" s="25">
        <v>1178628262.2799973</v>
      </c>
    </row>
    <row r="546" spans="1:9" x14ac:dyDescent="0.25">
      <c r="A546" s="23" t="s">
        <v>2884</v>
      </c>
      <c r="B546" s="24" t="s">
        <v>1717</v>
      </c>
      <c r="C546" s="23" t="s">
        <v>550</v>
      </c>
      <c r="D546" s="23" t="s">
        <v>646</v>
      </c>
      <c r="E546" s="25">
        <v>1073102809.9399999</v>
      </c>
      <c r="F546" s="25">
        <v>0</v>
      </c>
      <c r="G546" s="25">
        <v>124970900.92999913</v>
      </c>
      <c r="H546" s="25">
        <v>317955492.99999976</v>
      </c>
      <c r="I546" s="25">
        <v>630176416.01000094</v>
      </c>
    </row>
    <row r="547" spans="1:9" x14ac:dyDescent="0.25">
      <c r="A547" s="23" t="s">
        <v>2823</v>
      </c>
      <c r="B547" s="24" t="s">
        <v>1655</v>
      </c>
      <c r="C547" s="23" t="s">
        <v>550</v>
      </c>
      <c r="D547" s="23" t="s">
        <v>92</v>
      </c>
      <c r="E547" s="25">
        <v>1844674594.5999999</v>
      </c>
      <c r="F547" s="25">
        <v>0</v>
      </c>
      <c r="G547" s="25">
        <v>275599125.37999958</v>
      </c>
      <c r="H547" s="25">
        <v>714746933.0000006</v>
      </c>
      <c r="I547" s="25">
        <v>854328536.21999979</v>
      </c>
    </row>
    <row r="548" spans="1:9" x14ac:dyDescent="0.25">
      <c r="A548" s="23" t="s">
        <v>2862</v>
      </c>
      <c r="B548" s="24" t="s">
        <v>1694</v>
      </c>
      <c r="C548" s="23" t="s">
        <v>550</v>
      </c>
      <c r="D548" s="23" t="s">
        <v>623</v>
      </c>
      <c r="E548" s="25">
        <v>2180615471.6399999</v>
      </c>
      <c r="F548" s="25">
        <v>0</v>
      </c>
      <c r="G548" s="25">
        <v>286256782.61999893</v>
      </c>
      <c r="H548" s="25">
        <v>745970669.00000012</v>
      </c>
      <c r="I548" s="25">
        <v>1148388020.0200009</v>
      </c>
    </row>
    <row r="549" spans="1:9" x14ac:dyDescent="0.25">
      <c r="A549" s="23" t="s">
        <v>2851</v>
      </c>
      <c r="B549" s="24" t="s">
        <v>1683</v>
      </c>
      <c r="C549" s="23" t="s">
        <v>550</v>
      </c>
      <c r="D549" s="23" t="s">
        <v>612</v>
      </c>
      <c r="E549" s="25">
        <v>10170470049</v>
      </c>
      <c r="F549" s="25">
        <v>0</v>
      </c>
      <c r="G549" s="25">
        <v>1243235469.8200016</v>
      </c>
      <c r="H549" s="25">
        <v>3265467556.9999962</v>
      </c>
      <c r="I549" s="25">
        <v>5661767022.1800022</v>
      </c>
    </row>
    <row r="550" spans="1:9" x14ac:dyDescent="0.25">
      <c r="A550" s="23" t="s">
        <v>2807</v>
      </c>
      <c r="B550" s="24" t="s">
        <v>1639</v>
      </c>
      <c r="C550" s="23" t="s">
        <v>550</v>
      </c>
      <c r="D550" s="23" t="s">
        <v>571</v>
      </c>
      <c r="E550" s="25">
        <v>3561631914.7399998</v>
      </c>
      <c r="F550" s="25">
        <v>0</v>
      </c>
      <c r="G550" s="25">
        <v>534540726.85999674</v>
      </c>
      <c r="H550" s="25">
        <v>1450219376.3500001</v>
      </c>
      <c r="I550" s="25">
        <v>1576871811.5300031</v>
      </c>
    </row>
    <row r="551" spans="1:9" x14ac:dyDescent="0.25">
      <c r="A551" s="23" t="s">
        <v>2885</v>
      </c>
      <c r="B551" s="24" t="s">
        <v>1718</v>
      </c>
      <c r="C551" s="23" t="s">
        <v>550</v>
      </c>
      <c r="D551" s="23" t="s">
        <v>647</v>
      </c>
      <c r="E551" s="25">
        <v>5007364415.1000004</v>
      </c>
      <c r="F551" s="25">
        <v>0</v>
      </c>
      <c r="G551" s="25">
        <v>638748932.40000367</v>
      </c>
      <c r="H551" s="25">
        <v>1643224883.0000017</v>
      </c>
      <c r="I551" s="25">
        <v>2725390599.699995</v>
      </c>
    </row>
    <row r="552" spans="1:9" x14ac:dyDescent="0.25">
      <c r="A552" s="23" t="s">
        <v>2824</v>
      </c>
      <c r="B552" s="24" t="s">
        <v>1656</v>
      </c>
      <c r="C552" s="23" t="s">
        <v>550</v>
      </c>
      <c r="D552" s="23" t="s">
        <v>587</v>
      </c>
      <c r="E552" s="25">
        <v>2840406551.3500004</v>
      </c>
      <c r="F552" s="25">
        <v>0</v>
      </c>
      <c r="G552" s="25">
        <v>388491348.05000198</v>
      </c>
      <c r="H552" s="25">
        <v>1041071502.9999994</v>
      </c>
      <c r="I552" s="25">
        <v>1410843700.2999988</v>
      </c>
    </row>
    <row r="553" spans="1:9" x14ac:dyDescent="0.25">
      <c r="A553" s="23" t="s">
        <v>2886</v>
      </c>
      <c r="B553" s="24" t="s">
        <v>1719</v>
      </c>
      <c r="C553" s="23" t="s">
        <v>550</v>
      </c>
      <c r="D553" s="23" t="s">
        <v>648</v>
      </c>
      <c r="E553" s="25">
        <v>5280311211.0600004</v>
      </c>
      <c r="F553" s="25">
        <v>0</v>
      </c>
      <c r="G553" s="25">
        <v>787087733.7400049</v>
      </c>
      <c r="H553" s="25">
        <v>2159131405.000001</v>
      </c>
      <c r="I553" s="25">
        <v>2334092072.3199944</v>
      </c>
    </row>
    <row r="554" spans="1:9" x14ac:dyDescent="0.25">
      <c r="A554" s="23" t="s">
        <v>2852</v>
      </c>
      <c r="B554" s="24" t="s">
        <v>1684</v>
      </c>
      <c r="C554" s="23" t="s">
        <v>550</v>
      </c>
      <c r="D554" s="23" t="s">
        <v>613</v>
      </c>
      <c r="E554" s="25">
        <v>1842470328.23</v>
      </c>
      <c r="F554" s="25">
        <v>0</v>
      </c>
      <c r="G554" s="25">
        <v>228310704.87999779</v>
      </c>
      <c r="H554" s="25">
        <v>582198744.00000036</v>
      </c>
      <c r="I554" s="25">
        <v>1031960879.3500018</v>
      </c>
    </row>
    <row r="555" spans="1:9" x14ac:dyDescent="0.25">
      <c r="A555" s="23" t="s">
        <v>2867</v>
      </c>
      <c r="B555" s="24" t="s">
        <v>1700</v>
      </c>
      <c r="C555" s="23" t="s">
        <v>550</v>
      </c>
      <c r="D555" s="23" t="s">
        <v>629</v>
      </c>
      <c r="E555" s="25">
        <v>3049135924.6600003</v>
      </c>
      <c r="F555" s="25">
        <v>0</v>
      </c>
      <c r="G555" s="25">
        <v>392833356.4800055</v>
      </c>
      <c r="H555" s="25">
        <v>990303360.99999881</v>
      </c>
      <c r="I555" s="25">
        <v>1665999207.1799955</v>
      </c>
    </row>
    <row r="556" spans="1:9" x14ac:dyDescent="0.25">
      <c r="A556" s="23" t="s">
        <v>2788</v>
      </c>
      <c r="B556" s="24" t="s">
        <v>1620</v>
      </c>
      <c r="C556" s="23" t="s">
        <v>550</v>
      </c>
      <c r="D556" s="23" t="s">
        <v>552</v>
      </c>
      <c r="E556" s="25">
        <v>1431727523.1699998</v>
      </c>
      <c r="F556" s="25">
        <v>0</v>
      </c>
      <c r="G556" s="25">
        <v>180390719.40000084</v>
      </c>
      <c r="H556" s="25">
        <v>472135950</v>
      </c>
      <c r="I556" s="25">
        <v>779200853.76999915</v>
      </c>
    </row>
    <row r="557" spans="1:9" x14ac:dyDescent="0.25">
      <c r="A557" s="23" t="s">
        <v>2795</v>
      </c>
      <c r="B557" s="24" t="s">
        <v>1627</v>
      </c>
      <c r="C557" s="23" t="s">
        <v>550</v>
      </c>
      <c r="D557" s="23" t="s">
        <v>559</v>
      </c>
      <c r="E557" s="25">
        <v>1533611619.4400001</v>
      </c>
      <c r="F557" s="25">
        <v>0</v>
      </c>
      <c r="G557" s="25">
        <v>250099693.09000197</v>
      </c>
      <c r="H557" s="25">
        <v>628696263</v>
      </c>
      <c r="I557" s="25">
        <v>654815663.34999812</v>
      </c>
    </row>
    <row r="558" spans="1:9" x14ac:dyDescent="0.25">
      <c r="A558" s="23" t="s">
        <v>2825</v>
      </c>
      <c r="B558" s="24" t="s">
        <v>1657</v>
      </c>
      <c r="C558" s="23" t="s">
        <v>550</v>
      </c>
      <c r="D558" s="23" t="s">
        <v>588</v>
      </c>
      <c r="E558" s="25">
        <v>8423594145.1200008</v>
      </c>
      <c r="F558" s="25">
        <v>0</v>
      </c>
      <c r="G558" s="25">
        <v>1101133371.3900175</v>
      </c>
      <c r="H558" s="25">
        <v>2848756546.000001</v>
      </c>
      <c r="I558" s="25">
        <v>4473704227.7299824</v>
      </c>
    </row>
    <row r="559" spans="1:9" x14ac:dyDescent="0.25">
      <c r="A559" s="23" t="s">
        <v>2826</v>
      </c>
      <c r="B559" s="24" t="s">
        <v>1658</v>
      </c>
      <c r="C559" s="23" t="s">
        <v>550</v>
      </c>
      <c r="D559" s="23" t="s">
        <v>589</v>
      </c>
      <c r="E559" s="25">
        <v>2015993722.25</v>
      </c>
      <c r="F559" s="25">
        <v>0</v>
      </c>
      <c r="G559" s="25">
        <v>287125184.42000151</v>
      </c>
      <c r="H559" s="25">
        <v>797434153.00000012</v>
      </c>
      <c r="I559" s="25">
        <v>931434384.82999837</v>
      </c>
    </row>
    <row r="560" spans="1:9" x14ac:dyDescent="0.25">
      <c r="A560" s="23" t="s">
        <v>2796</v>
      </c>
      <c r="B560" s="24" t="s">
        <v>1628</v>
      </c>
      <c r="C560" s="23" t="s">
        <v>550</v>
      </c>
      <c r="D560" s="23" t="s">
        <v>560</v>
      </c>
      <c r="E560" s="25">
        <v>3331798444.6900001</v>
      </c>
      <c r="F560" s="25">
        <v>0</v>
      </c>
      <c r="G560" s="25">
        <v>422753742.76999801</v>
      </c>
      <c r="H560" s="25">
        <v>1093483557.0000007</v>
      </c>
      <c r="I560" s="25">
        <v>1815561144.9200015</v>
      </c>
    </row>
    <row r="561" spans="1:9" x14ac:dyDescent="0.25">
      <c r="A561" s="23" t="s">
        <v>2887</v>
      </c>
      <c r="B561" s="24" t="s">
        <v>1720</v>
      </c>
      <c r="C561" s="23" t="s">
        <v>550</v>
      </c>
      <c r="D561" s="23" t="s">
        <v>649</v>
      </c>
      <c r="E561" s="25">
        <v>1555135982.0599997</v>
      </c>
      <c r="F561" s="25">
        <v>0</v>
      </c>
      <c r="G561" s="25">
        <v>182127522.79999959</v>
      </c>
      <c r="H561" s="25">
        <v>461006077.99999964</v>
      </c>
      <c r="I561" s="25">
        <v>912002381.26000059</v>
      </c>
    </row>
    <row r="562" spans="1:9" x14ac:dyDescent="0.25">
      <c r="A562" s="23" t="s">
        <v>2808</v>
      </c>
      <c r="B562" s="24" t="s">
        <v>1640</v>
      </c>
      <c r="C562" s="23" t="s">
        <v>550</v>
      </c>
      <c r="D562" s="23" t="s">
        <v>572</v>
      </c>
      <c r="E562" s="25">
        <v>1279993691.6199999</v>
      </c>
      <c r="F562" s="25">
        <v>0</v>
      </c>
      <c r="G562" s="25">
        <v>170759355.12999824</v>
      </c>
      <c r="H562" s="25">
        <v>443016758.99999982</v>
      </c>
      <c r="I562" s="25">
        <v>666217577.49000192</v>
      </c>
    </row>
    <row r="563" spans="1:9" x14ac:dyDescent="0.25">
      <c r="A563" s="23" t="s">
        <v>2827</v>
      </c>
      <c r="B563" s="24" t="s">
        <v>1659</v>
      </c>
      <c r="C563" s="23" t="s">
        <v>550</v>
      </c>
      <c r="D563" s="23" t="s">
        <v>590</v>
      </c>
      <c r="E563" s="25">
        <v>909475217.21000004</v>
      </c>
      <c r="F563" s="25">
        <v>0</v>
      </c>
      <c r="G563" s="25">
        <v>93234765.709999487</v>
      </c>
      <c r="H563" s="25">
        <v>234479828.99999976</v>
      </c>
      <c r="I563" s="25">
        <v>581760622.50000083</v>
      </c>
    </row>
    <row r="564" spans="1:9" x14ac:dyDescent="0.25">
      <c r="A564" s="23" t="s">
        <v>2853</v>
      </c>
      <c r="B564" s="24" t="s">
        <v>1685</v>
      </c>
      <c r="C564" s="23" t="s">
        <v>550</v>
      </c>
      <c r="D564" s="23" t="s">
        <v>614</v>
      </c>
      <c r="E564" s="25">
        <v>1606210257.6200001</v>
      </c>
      <c r="F564" s="25">
        <v>0</v>
      </c>
      <c r="G564" s="25">
        <v>224679206.88000032</v>
      </c>
      <c r="H564" s="25">
        <v>565132517.00000012</v>
      </c>
      <c r="I564" s="25">
        <v>816398533.73999977</v>
      </c>
    </row>
    <row r="565" spans="1:9" x14ac:dyDescent="0.25">
      <c r="A565" s="23" t="s">
        <v>2797</v>
      </c>
      <c r="B565" s="24" t="s">
        <v>1629</v>
      </c>
      <c r="C565" s="23" t="s">
        <v>550</v>
      </c>
      <c r="D565" s="23" t="s">
        <v>561</v>
      </c>
      <c r="E565" s="25">
        <v>8220323674.7900009</v>
      </c>
      <c r="F565" s="25">
        <v>0</v>
      </c>
      <c r="G565" s="25">
        <v>1199657492.9399998</v>
      </c>
      <c r="H565" s="25">
        <v>3400287663.1800008</v>
      </c>
      <c r="I565" s="25">
        <v>3620378518.6699996</v>
      </c>
    </row>
    <row r="566" spans="1:9" x14ac:dyDescent="0.25">
      <c r="A566" s="23" t="s">
        <v>2828</v>
      </c>
      <c r="B566" s="24" t="s">
        <v>1660</v>
      </c>
      <c r="C566" s="23" t="s">
        <v>550</v>
      </c>
      <c r="D566" s="23" t="s">
        <v>591</v>
      </c>
      <c r="E566" s="25">
        <v>1608434153.3400002</v>
      </c>
      <c r="F566" s="25">
        <v>0</v>
      </c>
      <c r="G566" s="25">
        <v>221995056.02000111</v>
      </c>
      <c r="H566" s="25">
        <v>583162270</v>
      </c>
      <c r="I566" s="25">
        <v>803276827.31999898</v>
      </c>
    </row>
    <row r="567" spans="1:9" x14ac:dyDescent="0.25">
      <c r="A567" s="23" t="s">
        <v>2840</v>
      </c>
      <c r="B567" s="24" t="s">
        <v>1672</v>
      </c>
      <c r="C567" s="23" t="s">
        <v>550</v>
      </c>
      <c r="D567" s="23" t="s">
        <v>602</v>
      </c>
      <c r="E567" s="25">
        <v>2609854969.1500001</v>
      </c>
      <c r="F567" s="25">
        <v>0</v>
      </c>
      <c r="G567" s="25">
        <v>329282140.37999803</v>
      </c>
      <c r="H567" s="25">
        <v>844384635.00000072</v>
      </c>
      <c r="I567" s="25">
        <v>1436188193.7700014</v>
      </c>
    </row>
    <row r="568" spans="1:9" x14ac:dyDescent="0.25">
      <c r="A568" s="23" t="s">
        <v>2829</v>
      </c>
      <c r="B568" s="24" t="s">
        <v>1661</v>
      </c>
      <c r="C568" s="23" t="s">
        <v>550</v>
      </c>
      <c r="D568" s="23" t="s">
        <v>592</v>
      </c>
      <c r="E568" s="25">
        <v>1243553111.6299999</v>
      </c>
      <c r="F568" s="25">
        <v>0</v>
      </c>
      <c r="G568" s="25">
        <v>150470333.11000136</v>
      </c>
      <c r="H568" s="25">
        <v>384271628.00000012</v>
      </c>
      <c r="I568" s="25">
        <v>708811150.51999855</v>
      </c>
    </row>
    <row r="569" spans="1:9" x14ac:dyDescent="0.25">
      <c r="A569" s="23" t="s">
        <v>2841</v>
      </c>
      <c r="B569" s="24" t="s">
        <v>1673</v>
      </c>
      <c r="C569" s="23" t="s">
        <v>550</v>
      </c>
      <c r="D569" s="23" t="s">
        <v>603</v>
      </c>
      <c r="E569" s="25">
        <v>13423027971.900002</v>
      </c>
      <c r="F569" s="25">
        <v>0</v>
      </c>
      <c r="G569" s="25">
        <v>2036875689.4499981</v>
      </c>
      <c r="H569" s="25">
        <v>5354676119.8900137</v>
      </c>
      <c r="I569" s="25">
        <v>6031476162.559989</v>
      </c>
    </row>
    <row r="570" spans="1:9" x14ac:dyDescent="0.25">
      <c r="A570" s="23" t="s">
        <v>2854</v>
      </c>
      <c r="B570" s="24" t="s">
        <v>1686</v>
      </c>
      <c r="C570" s="23" t="s">
        <v>550</v>
      </c>
      <c r="D570" s="23" t="s">
        <v>615</v>
      </c>
      <c r="E570" s="25">
        <v>2051105740.5900002</v>
      </c>
      <c r="F570" s="25">
        <v>0</v>
      </c>
      <c r="G570" s="25">
        <v>279625351.37999803</v>
      </c>
      <c r="H570" s="25">
        <v>717924326.99999952</v>
      </c>
      <c r="I570" s="25">
        <v>1053556062.2100024</v>
      </c>
    </row>
    <row r="571" spans="1:9" x14ac:dyDescent="0.25">
      <c r="A571" s="23" t="s">
        <v>2789</v>
      </c>
      <c r="B571" s="24" t="s">
        <v>1621</v>
      </c>
      <c r="C571" s="23" t="s">
        <v>550</v>
      </c>
      <c r="D571" s="23" t="s">
        <v>553</v>
      </c>
      <c r="E571" s="25">
        <v>3270801424.8500004</v>
      </c>
      <c r="F571" s="25">
        <v>0</v>
      </c>
      <c r="G571" s="25">
        <v>464673861.79999876</v>
      </c>
      <c r="H571" s="25">
        <v>1205105226.0000007</v>
      </c>
      <c r="I571" s="25">
        <v>1601022337.0500007</v>
      </c>
    </row>
    <row r="572" spans="1:9" x14ac:dyDescent="0.25">
      <c r="A572" s="23" t="s">
        <v>2830</v>
      </c>
      <c r="B572" s="24" t="s">
        <v>1662</v>
      </c>
      <c r="C572" s="23" t="s">
        <v>550</v>
      </c>
      <c r="D572" s="23" t="s">
        <v>593</v>
      </c>
      <c r="E572" s="25">
        <v>1663422081.1199999</v>
      </c>
      <c r="F572" s="25">
        <v>0</v>
      </c>
      <c r="G572" s="25">
        <v>258625819.00000012</v>
      </c>
      <c r="H572" s="25">
        <v>663625005.99999976</v>
      </c>
      <c r="I572" s="25">
        <v>741171256.12</v>
      </c>
    </row>
    <row r="573" spans="1:9" x14ac:dyDescent="0.25">
      <c r="A573" s="23" t="s">
        <v>2855</v>
      </c>
      <c r="B573" s="24" t="s">
        <v>1687</v>
      </c>
      <c r="C573" s="23" t="s">
        <v>550</v>
      </c>
      <c r="D573" s="23" t="s">
        <v>616</v>
      </c>
      <c r="E573" s="25">
        <v>3610832099.3299999</v>
      </c>
      <c r="F573" s="25">
        <v>0</v>
      </c>
      <c r="G573" s="25">
        <v>516541127.54999608</v>
      </c>
      <c r="H573" s="25">
        <v>1324308301.9999986</v>
      </c>
      <c r="I573" s="25">
        <v>1769982669.7800055</v>
      </c>
    </row>
    <row r="574" spans="1:9" x14ac:dyDescent="0.25">
      <c r="A574" s="23" t="s">
        <v>2842</v>
      </c>
      <c r="B574" s="24" t="s">
        <v>1674</v>
      </c>
      <c r="C574" s="23" t="s">
        <v>550</v>
      </c>
      <c r="D574" s="23" t="s">
        <v>604</v>
      </c>
      <c r="E574" s="25">
        <v>1495372469.02</v>
      </c>
      <c r="F574" s="25">
        <v>0</v>
      </c>
      <c r="G574" s="25">
        <v>170838300.63000008</v>
      </c>
      <c r="H574" s="25">
        <v>434869289.99999952</v>
      </c>
      <c r="I574" s="25">
        <v>889664878.39000046</v>
      </c>
    </row>
    <row r="575" spans="1:9" x14ac:dyDescent="0.25">
      <c r="A575" s="23" t="s">
        <v>2868</v>
      </c>
      <c r="B575" s="24" t="s">
        <v>1701</v>
      </c>
      <c r="C575" s="23" t="s">
        <v>550</v>
      </c>
      <c r="D575" s="23" t="s">
        <v>630</v>
      </c>
      <c r="E575" s="25">
        <v>1897785817.4500003</v>
      </c>
      <c r="F575" s="25">
        <v>0</v>
      </c>
      <c r="G575" s="25">
        <v>280730589.97999918</v>
      </c>
      <c r="H575" s="25">
        <v>747782013.99999988</v>
      </c>
      <c r="I575" s="25">
        <v>869273213.47000098</v>
      </c>
    </row>
    <row r="576" spans="1:9" x14ac:dyDescent="0.25">
      <c r="A576" s="23" t="s">
        <v>2843</v>
      </c>
      <c r="B576" s="24" t="s">
        <v>1675</v>
      </c>
      <c r="C576" s="23" t="s">
        <v>550</v>
      </c>
      <c r="D576" s="23" t="s">
        <v>605</v>
      </c>
      <c r="E576" s="25">
        <v>3703697253.1100001</v>
      </c>
      <c r="F576" s="25">
        <v>0</v>
      </c>
      <c r="G576" s="25">
        <v>484410264.38999724</v>
      </c>
      <c r="H576" s="25">
        <v>1244001461.9999995</v>
      </c>
      <c r="I576" s="25">
        <v>1975285526.7200034</v>
      </c>
    </row>
    <row r="577" spans="1:9" x14ac:dyDescent="0.25">
      <c r="A577" s="23" t="s">
        <v>2831</v>
      </c>
      <c r="B577" s="24" t="s">
        <v>1663</v>
      </c>
      <c r="C577" s="23" t="s">
        <v>550</v>
      </c>
      <c r="D577" s="23" t="s">
        <v>594</v>
      </c>
      <c r="E577" s="25">
        <v>1292004243.49</v>
      </c>
      <c r="F577" s="25">
        <v>0</v>
      </c>
      <c r="G577" s="25">
        <v>203600728.6899994</v>
      </c>
      <c r="H577" s="25">
        <v>516835927.00000024</v>
      </c>
      <c r="I577" s="25">
        <v>571567587.80000043</v>
      </c>
    </row>
    <row r="578" spans="1:9" x14ac:dyDescent="0.25">
      <c r="A578" s="23" t="s">
        <v>2888</v>
      </c>
      <c r="B578" s="24" t="s">
        <v>1721</v>
      </c>
      <c r="C578" s="23" t="s">
        <v>550</v>
      </c>
      <c r="D578" s="23" t="s">
        <v>650</v>
      </c>
      <c r="E578" s="25">
        <v>3381694351.1000004</v>
      </c>
      <c r="F578" s="25">
        <v>0</v>
      </c>
      <c r="G578" s="25">
        <v>388807130.3700006</v>
      </c>
      <c r="H578" s="25">
        <v>964184623.99999881</v>
      </c>
      <c r="I578" s="25">
        <v>2028702596.7300007</v>
      </c>
    </row>
    <row r="579" spans="1:9" x14ac:dyDescent="0.25">
      <c r="A579" s="23" t="s">
        <v>2790</v>
      </c>
      <c r="B579" s="24" t="s">
        <v>1622</v>
      </c>
      <c r="C579" s="23" t="s">
        <v>550</v>
      </c>
      <c r="D579" s="23" t="s">
        <v>554</v>
      </c>
      <c r="E579" s="25">
        <v>4672461471.0299997</v>
      </c>
      <c r="F579" s="25">
        <v>0</v>
      </c>
      <c r="G579" s="25">
        <v>579776561.47000217</v>
      </c>
      <c r="H579" s="25">
        <v>1512209362.0000014</v>
      </c>
      <c r="I579" s="25">
        <v>2580475547.5599957</v>
      </c>
    </row>
    <row r="580" spans="1:9" x14ac:dyDescent="0.25">
      <c r="A580" s="23" t="s">
        <v>2869</v>
      </c>
      <c r="B580" s="24" t="s">
        <v>1702</v>
      </c>
      <c r="C580" s="23" t="s">
        <v>550</v>
      </c>
      <c r="D580" s="23" t="s">
        <v>631</v>
      </c>
      <c r="E580" s="25">
        <v>5582939638.4699993</v>
      </c>
      <c r="F580" s="25">
        <v>0</v>
      </c>
      <c r="G580" s="25">
        <v>771930176.65000343</v>
      </c>
      <c r="H580" s="25">
        <v>2079644551.9999981</v>
      </c>
      <c r="I580" s="25">
        <v>2731364909.8199983</v>
      </c>
    </row>
    <row r="581" spans="1:9" x14ac:dyDescent="0.25">
      <c r="A581" s="23" t="s">
        <v>2889</v>
      </c>
      <c r="B581" s="24" t="s">
        <v>1722</v>
      </c>
      <c r="C581" s="23" t="s">
        <v>550</v>
      </c>
      <c r="D581" s="23" t="s">
        <v>651</v>
      </c>
      <c r="E581" s="25">
        <v>2276593507.0999994</v>
      </c>
      <c r="F581" s="25">
        <v>0</v>
      </c>
      <c r="G581" s="25">
        <v>310335193.84999692</v>
      </c>
      <c r="H581" s="25">
        <v>770799243.99999988</v>
      </c>
      <c r="I581" s="25">
        <v>1195459069.2500031</v>
      </c>
    </row>
    <row r="582" spans="1:9" x14ac:dyDescent="0.25">
      <c r="A582" s="23" t="s">
        <v>2870</v>
      </c>
      <c r="B582" s="24" t="s">
        <v>1703</v>
      </c>
      <c r="C582" s="23" t="s">
        <v>550</v>
      </c>
      <c r="D582" s="23" t="s">
        <v>632</v>
      </c>
      <c r="E582" s="25">
        <v>7670621413.6800003</v>
      </c>
      <c r="F582" s="25">
        <v>0</v>
      </c>
      <c r="G582" s="25">
        <v>1043660967.1900049</v>
      </c>
      <c r="H582" s="25">
        <v>2705069318.9999986</v>
      </c>
      <c r="I582" s="25">
        <v>3921891127.4899964</v>
      </c>
    </row>
    <row r="583" spans="1:9" x14ac:dyDescent="0.25">
      <c r="A583" s="23" t="s">
        <v>2890</v>
      </c>
      <c r="B583" s="24" t="s">
        <v>1723</v>
      </c>
      <c r="C583" s="23" t="s">
        <v>550</v>
      </c>
      <c r="D583" s="23" t="s">
        <v>652</v>
      </c>
      <c r="E583" s="25">
        <v>10333086881.01</v>
      </c>
      <c r="F583" s="25">
        <v>0</v>
      </c>
      <c r="G583" s="25">
        <v>1485519547.5499997</v>
      </c>
      <c r="H583" s="25">
        <v>4012072159.9999981</v>
      </c>
      <c r="I583" s="25">
        <v>4835495173.4600029</v>
      </c>
    </row>
    <row r="584" spans="1:9" x14ac:dyDescent="0.25">
      <c r="A584" s="23" t="s">
        <v>2809</v>
      </c>
      <c r="B584" s="24" t="s">
        <v>1641</v>
      </c>
      <c r="C584" s="23" t="s">
        <v>550</v>
      </c>
      <c r="D584" s="23" t="s">
        <v>573</v>
      </c>
      <c r="E584" s="25">
        <v>7743052476.1300001</v>
      </c>
      <c r="F584" s="25">
        <v>0</v>
      </c>
      <c r="G584" s="25">
        <v>983899140.10999799</v>
      </c>
      <c r="H584" s="25">
        <v>2572161151.9999971</v>
      </c>
      <c r="I584" s="25">
        <v>4186992184.0200052</v>
      </c>
    </row>
    <row r="585" spans="1:9" x14ac:dyDescent="0.25">
      <c r="A585" s="23" t="s">
        <v>2863</v>
      </c>
      <c r="B585" s="24" t="s">
        <v>1695</v>
      </c>
      <c r="C585" s="23" t="s">
        <v>550</v>
      </c>
      <c r="D585" s="23" t="s">
        <v>624</v>
      </c>
      <c r="E585" s="25">
        <v>2917414963.9500003</v>
      </c>
      <c r="F585" s="25">
        <v>0</v>
      </c>
      <c r="G585" s="25">
        <v>375938995.85999483</v>
      </c>
      <c r="H585" s="25">
        <v>947080715.99999905</v>
      </c>
      <c r="I585" s="25">
        <v>1594395252.0900064</v>
      </c>
    </row>
    <row r="586" spans="1:9" x14ac:dyDescent="0.25">
      <c r="A586" s="23" t="s">
        <v>2871</v>
      </c>
      <c r="B586" s="24" t="s">
        <v>1704</v>
      </c>
      <c r="C586" s="23" t="s">
        <v>550</v>
      </c>
      <c r="D586" s="23" t="s">
        <v>633</v>
      </c>
      <c r="E586" s="25">
        <v>3066310904.1500001</v>
      </c>
      <c r="F586" s="25">
        <v>0</v>
      </c>
      <c r="G586" s="25">
        <v>435700822.89999861</v>
      </c>
      <c r="H586" s="25">
        <v>1156706605</v>
      </c>
      <c r="I586" s="25">
        <v>1473903476.250001</v>
      </c>
    </row>
    <row r="587" spans="1:9" x14ac:dyDescent="0.25">
      <c r="A587" s="23" t="s">
        <v>2891</v>
      </c>
      <c r="B587" s="24" t="s">
        <v>1724</v>
      </c>
      <c r="C587" s="23" t="s">
        <v>550</v>
      </c>
      <c r="D587" s="23" t="s">
        <v>653</v>
      </c>
      <c r="E587" s="25">
        <v>2844600700.52</v>
      </c>
      <c r="F587" s="25">
        <v>0</v>
      </c>
      <c r="G587" s="25">
        <v>400412135.02999771</v>
      </c>
      <c r="H587" s="25">
        <v>1038606159.9999993</v>
      </c>
      <c r="I587" s="25">
        <v>1405582405.4900031</v>
      </c>
    </row>
    <row r="588" spans="1:9" x14ac:dyDescent="0.25">
      <c r="A588" s="23" t="s">
        <v>2798</v>
      </c>
      <c r="B588" s="24" t="s">
        <v>1630</v>
      </c>
      <c r="C588" s="23" t="s">
        <v>550</v>
      </c>
      <c r="D588" s="23" t="s">
        <v>562</v>
      </c>
      <c r="E588" s="25">
        <v>5508826847.1399994</v>
      </c>
      <c r="F588" s="25">
        <v>0</v>
      </c>
      <c r="G588" s="25">
        <v>647906623.19000494</v>
      </c>
      <c r="H588" s="25">
        <v>1637048107.999999</v>
      </c>
      <c r="I588" s="25">
        <v>3223872115.949996</v>
      </c>
    </row>
    <row r="589" spans="1:9" x14ac:dyDescent="0.25">
      <c r="A589" s="23" t="s">
        <v>2864</v>
      </c>
      <c r="B589" s="24" t="s">
        <v>1696</v>
      </c>
      <c r="C589" s="23" t="s">
        <v>550</v>
      </c>
      <c r="D589" s="23" t="s">
        <v>625</v>
      </c>
      <c r="E589" s="25">
        <v>3087714941.73</v>
      </c>
      <c r="F589" s="25">
        <v>0</v>
      </c>
      <c r="G589" s="25">
        <v>433964019.39000297</v>
      </c>
      <c r="H589" s="25">
        <v>1114325121.0000005</v>
      </c>
      <c r="I589" s="25">
        <v>1539425801.3399963</v>
      </c>
    </row>
    <row r="590" spans="1:9" x14ac:dyDescent="0.25">
      <c r="A590" s="23" t="s">
        <v>2799</v>
      </c>
      <c r="B590" s="24" t="s">
        <v>1631</v>
      </c>
      <c r="C590" s="23" t="s">
        <v>550</v>
      </c>
      <c r="D590" s="23" t="s">
        <v>563</v>
      </c>
      <c r="E590" s="25">
        <v>6916413039.0200005</v>
      </c>
      <c r="F590" s="25">
        <v>0</v>
      </c>
      <c r="G590" s="25">
        <v>931400309.32999849</v>
      </c>
      <c r="H590" s="25">
        <v>2432918681.0000019</v>
      </c>
      <c r="I590" s="25">
        <v>3552094048.6899986</v>
      </c>
    </row>
    <row r="591" spans="1:9" x14ac:dyDescent="0.25">
      <c r="A591" s="23" t="s">
        <v>2892</v>
      </c>
      <c r="B591" s="24" t="s">
        <v>1725</v>
      </c>
      <c r="C591" s="23" t="s">
        <v>550</v>
      </c>
      <c r="D591" s="23" t="s">
        <v>654</v>
      </c>
      <c r="E591" s="25">
        <v>1812295356.7400002</v>
      </c>
      <c r="F591" s="25">
        <v>0</v>
      </c>
      <c r="G591" s="25">
        <v>207232226.76000127</v>
      </c>
      <c r="H591" s="25">
        <v>539074008.99999988</v>
      </c>
      <c r="I591" s="25">
        <v>1065989120.9799988</v>
      </c>
    </row>
    <row r="592" spans="1:9" x14ac:dyDescent="0.25">
      <c r="A592" s="23" t="s">
        <v>2791</v>
      </c>
      <c r="B592" s="24" t="s">
        <v>1623</v>
      </c>
      <c r="C592" s="23" t="s">
        <v>550</v>
      </c>
      <c r="D592" s="23" t="s">
        <v>555</v>
      </c>
      <c r="E592" s="25">
        <v>3714523680.1199999</v>
      </c>
      <c r="F592" s="25">
        <v>0</v>
      </c>
      <c r="G592" s="25">
        <v>439963885.96999824</v>
      </c>
      <c r="H592" s="25">
        <v>1154209354.9999998</v>
      </c>
      <c r="I592" s="25">
        <v>2120350439.1500018</v>
      </c>
    </row>
    <row r="593" spans="1:9" x14ac:dyDescent="0.25">
      <c r="A593" s="23" t="s">
        <v>3407</v>
      </c>
      <c r="B593" s="24" t="s">
        <v>1697</v>
      </c>
      <c r="C593" s="23" t="s">
        <v>550</v>
      </c>
      <c r="D593" s="23" t="s">
        <v>626</v>
      </c>
      <c r="E593" s="25">
        <v>1469905481.6999998</v>
      </c>
      <c r="F593" s="25">
        <v>0</v>
      </c>
      <c r="G593" s="25">
        <v>202021816.55000222</v>
      </c>
      <c r="H593" s="25">
        <v>493472864</v>
      </c>
      <c r="I593" s="25">
        <v>774410801.14999759</v>
      </c>
    </row>
    <row r="594" spans="1:9" x14ac:dyDescent="0.25">
      <c r="A594" s="23" t="s">
        <v>2800</v>
      </c>
      <c r="B594" s="24" t="s">
        <v>1632</v>
      </c>
      <c r="C594" s="23" t="s">
        <v>550</v>
      </c>
      <c r="D594" s="23" t="s">
        <v>564</v>
      </c>
      <c r="E594" s="25">
        <v>2864944517.5799999</v>
      </c>
      <c r="F594" s="25">
        <v>0</v>
      </c>
      <c r="G594" s="25">
        <v>410517173.17000234</v>
      </c>
      <c r="H594" s="25">
        <v>1022195001</v>
      </c>
      <c r="I594" s="25">
        <v>1432232343.4099977</v>
      </c>
    </row>
    <row r="595" spans="1:9" x14ac:dyDescent="0.25">
      <c r="A595" s="23" t="s">
        <v>2872</v>
      </c>
      <c r="B595" s="24" t="s">
        <v>1705</v>
      </c>
      <c r="C595" s="23" t="s">
        <v>550</v>
      </c>
      <c r="D595" s="23" t="s">
        <v>634</v>
      </c>
      <c r="E595" s="25">
        <v>107398042431.59001</v>
      </c>
      <c r="F595" s="25">
        <v>0</v>
      </c>
      <c r="G595" s="25">
        <v>21462696924.570057</v>
      </c>
      <c r="H595" s="25">
        <v>36795924697.000038</v>
      </c>
      <c r="I595" s="25">
        <v>49139420810.019913</v>
      </c>
    </row>
    <row r="596" spans="1:9" x14ac:dyDescent="0.25">
      <c r="A596" s="23" t="s">
        <v>2810</v>
      </c>
      <c r="B596" s="24" t="s">
        <v>1642</v>
      </c>
      <c r="C596" s="23" t="s">
        <v>550</v>
      </c>
      <c r="D596" s="23" t="s">
        <v>574</v>
      </c>
      <c r="E596" s="25">
        <v>1766077618.3299999</v>
      </c>
      <c r="F596" s="25">
        <v>0</v>
      </c>
      <c r="G596" s="25">
        <v>218916177.13999993</v>
      </c>
      <c r="H596" s="25">
        <v>546775243.99999976</v>
      </c>
      <c r="I596" s="25">
        <v>1000386197.1900003</v>
      </c>
    </row>
    <row r="597" spans="1:9" x14ac:dyDescent="0.25">
      <c r="A597" s="23" t="s">
        <v>2865</v>
      </c>
      <c r="B597" s="24" t="s">
        <v>1698</v>
      </c>
      <c r="C597" s="23" t="s">
        <v>550</v>
      </c>
      <c r="D597" s="23" t="s">
        <v>627</v>
      </c>
      <c r="E597" s="25">
        <v>2406946963.6700001</v>
      </c>
      <c r="F597" s="25">
        <v>0</v>
      </c>
      <c r="G597" s="25">
        <v>328097956.06999964</v>
      </c>
      <c r="H597" s="25">
        <v>847506586.99999976</v>
      </c>
      <c r="I597" s="25">
        <v>1231342420.6000006</v>
      </c>
    </row>
    <row r="598" spans="1:9" x14ac:dyDescent="0.25">
      <c r="A598" s="23" t="s">
        <v>2873</v>
      </c>
      <c r="B598" s="24" t="s">
        <v>1706</v>
      </c>
      <c r="C598" s="23" t="s">
        <v>550</v>
      </c>
      <c r="D598" s="23" t="s">
        <v>635</v>
      </c>
      <c r="E598" s="25">
        <v>2106332226.5800002</v>
      </c>
      <c r="F598" s="25">
        <v>0</v>
      </c>
      <c r="G598" s="25">
        <v>292888213.92000157</v>
      </c>
      <c r="H598" s="25">
        <v>798027629.00000048</v>
      </c>
      <c r="I598" s="25">
        <v>1015416383.6599981</v>
      </c>
    </row>
    <row r="599" spans="1:9" x14ac:dyDescent="0.25">
      <c r="A599" s="23" t="s">
        <v>2811</v>
      </c>
      <c r="B599" s="24" t="s">
        <v>1643</v>
      </c>
      <c r="C599" s="23" t="s">
        <v>550</v>
      </c>
      <c r="D599" s="23" t="s">
        <v>575</v>
      </c>
      <c r="E599" s="25">
        <v>3944628798.8999996</v>
      </c>
      <c r="F599" s="25">
        <v>0</v>
      </c>
      <c r="G599" s="25">
        <v>635827944.79000342</v>
      </c>
      <c r="H599" s="25">
        <v>1696578552.0000002</v>
      </c>
      <c r="I599" s="25">
        <v>1612222302.1099968</v>
      </c>
    </row>
    <row r="600" spans="1:9" x14ac:dyDescent="0.25">
      <c r="A600" s="23" t="s">
        <v>2866</v>
      </c>
      <c r="B600" s="24" t="s">
        <v>1699</v>
      </c>
      <c r="C600" s="23" t="s">
        <v>550</v>
      </c>
      <c r="D600" s="23" t="s">
        <v>628</v>
      </c>
      <c r="E600" s="25">
        <v>4070734107.3199997</v>
      </c>
      <c r="F600" s="25">
        <v>0</v>
      </c>
      <c r="G600" s="25">
        <v>456384572.53000319</v>
      </c>
      <c r="H600" s="25">
        <v>1184067886.0000005</v>
      </c>
      <c r="I600" s="25">
        <v>2430281648.7899961</v>
      </c>
    </row>
    <row r="601" spans="1:9" x14ac:dyDescent="0.25">
      <c r="A601" s="23" t="s">
        <v>2893</v>
      </c>
      <c r="B601" s="24" t="s">
        <v>1726</v>
      </c>
      <c r="C601" s="23" t="s">
        <v>550</v>
      </c>
      <c r="D601" s="23" t="s">
        <v>655</v>
      </c>
      <c r="E601" s="25">
        <v>2872951909.0900002</v>
      </c>
      <c r="F601" s="25">
        <v>0</v>
      </c>
      <c r="G601" s="25">
        <v>364412936.86000371</v>
      </c>
      <c r="H601" s="25">
        <v>895501843.00000083</v>
      </c>
      <c r="I601" s="25">
        <v>1613037129.2299957</v>
      </c>
    </row>
    <row r="602" spans="1:9" x14ac:dyDescent="0.25">
      <c r="A602" s="23" t="s">
        <v>2894</v>
      </c>
      <c r="B602" s="24" t="s">
        <v>1727</v>
      </c>
      <c r="C602" s="23" t="s">
        <v>550</v>
      </c>
      <c r="D602" s="23" t="s">
        <v>656</v>
      </c>
      <c r="E602" s="25">
        <v>1623827377.3799999</v>
      </c>
      <c r="F602" s="25">
        <v>0</v>
      </c>
      <c r="G602" s="25">
        <v>198548209.83999997</v>
      </c>
      <c r="H602" s="25">
        <v>522745580.99999976</v>
      </c>
      <c r="I602" s="25">
        <v>902533586.5400002</v>
      </c>
    </row>
    <row r="603" spans="1:9" x14ac:dyDescent="0.25">
      <c r="A603" s="23" t="s">
        <v>2801</v>
      </c>
      <c r="B603" s="24" t="s">
        <v>1633</v>
      </c>
      <c r="C603" s="23" t="s">
        <v>550</v>
      </c>
      <c r="D603" s="23" t="s">
        <v>565</v>
      </c>
      <c r="E603" s="25">
        <v>1472178460.49</v>
      </c>
      <c r="F603" s="25">
        <v>0</v>
      </c>
      <c r="G603" s="25">
        <v>154891287.27000129</v>
      </c>
      <c r="H603" s="25">
        <v>390436405.99999976</v>
      </c>
      <c r="I603" s="25">
        <v>926850767.21999907</v>
      </c>
    </row>
    <row r="604" spans="1:9" x14ac:dyDescent="0.25">
      <c r="A604" s="23" t="s">
        <v>2832</v>
      </c>
      <c r="B604" s="24" t="s">
        <v>1664</v>
      </c>
      <c r="C604" s="23" t="s">
        <v>550</v>
      </c>
      <c r="D604" s="23" t="s">
        <v>595</v>
      </c>
      <c r="E604" s="25">
        <v>1081995558.6199999</v>
      </c>
      <c r="F604" s="25">
        <v>0</v>
      </c>
      <c r="G604" s="25">
        <v>120392055.70000015</v>
      </c>
      <c r="H604" s="25">
        <v>307914042</v>
      </c>
      <c r="I604" s="25">
        <v>653689460.91999984</v>
      </c>
    </row>
    <row r="605" spans="1:9" x14ac:dyDescent="0.25">
      <c r="A605" s="23" t="s">
        <v>2812</v>
      </c>
      <c r="B605" s="24" t="s">
        <v>1644</v>
      </c>
      <c r="C605" s="23" t="s">
        <v>550</v>
      </c>
      <c r="D605" s="23" t="s">
        <v>576</v>
      </c>
      <c r="E605" s="25">
        <v>21921896933.979996</v>
      </c>
      <c r="F605" s="25">
        <v>0</v>
      </c>
      <c r="G605" s="25">
        <v>3313189369.8000026</v>
      </c>
      <c r="H605" s="25">
        <v>8734217674.9999886</v>
      </c>
      <c r="I605" s="25">
        <v>9874489889.180006</v>
      </c>
    </row>
    <row r="606" spans="1:9" x14ac:dyDescent="0.25">
      <c r="A606" s="23" t="s">
        <v>2874</v>
      </c>
      <c r="B606" s="24" t="s">
        <v>1707</v>
      </c>
      <c r="C606" s="23" t="s">
        <v>550</v>
      </c>
      <c r="D606" s="23" t="s">
        <v>636</v>
      </c>
      <c r="E606" s="25">
        <v>2440846596.9100003</v>
      </c>
      <c r="F606" s="25">
        <v>0</v>
      </c>
      <c r="G606" s="25">
        <v>352492149.65999925</v>
      </c>
      <c r="H606" s="25">
        <v>944927936.99999964</v>
      </c>
      <c r="I606" s="25">
        <v>1143426510.2500012</v>
      </c>
    </row>
    <row r="607" spans="1:9" x14ac:dyDescent="0.25">
      <c r="A607" s="23" t="s">
        <v>2895</v>
      </c>
      <c r="B607" s="24" t="s">
        <v>1728</v>
      </c>
      <c r="C607" s="23" t="s">
        <v>550</v>
      </c>
      <c r="D607" s="23" t="s">
        <v>657</v>
      </c>
      <c r="E607" s="25">
        <v>847986258.95000005</v>
      </c>
      <c r="F607" s="25">
        <v>0</v>
      </c>
      <c r="G607" s="25">
        <v>96866263.670000315</v>
      </c>
      <c r="H607" s="25">
        <v>251616622.99999964</v>
      </c>
      <c r="I607" s="25">
        <v>499503372.28000009</v>
      </c>
    </row>
    <row r="608" spans="1:9" x14ac:dyDescent="0.25">
      <c r="A608" s="23" t="s">
        <v>2833</v>
      </c>
      <c r="B608" s="24" t="s">
        <v>1665</v>
      </c>
      <c r="C608" s="23" t="s">
        <v>550</v>
      </c>
      <c r="D608" s="23" t="s">
        <v>596</v>
      </c>
      <c r="E608" s="25">
        <v>2590763157.21</v>
      </c>
      <c r="F608" s="25">
        <v>0</v>
      </c>
      <c r="G608" s="25">
        <v>285625217.86000198</v>
      </c>
      <c r="H608" s="25">
        <v>726521897.99999964</v>
      </c>
      <c r="I608" s="25">
        <v>1578616041.3499985</v>
      </c>
    </row>
    <row r="609" spans="1:9" x14ac:dyDescent="0.25">
      <c r="A609" s="23" t="s">
        <v>2856</v>
      </c>
      <c r="B609" s="24" t="s">
        <v>1688</v>
      </c>
      <c r="C609" s="23" t="s">
        <v>550</v>
      </c>
      <c r="D609" s="23" t="s">
        <v>617</v>
      </c>
      <c r="E609" s="25">
        <v>3520003623.7399998</v>
      </c>
      <c r="F609" s="25">
        <v>0</v>
      </c>
      <c r="G609" s="25">
        <v>451253108.13999748</v>
      </c>
      <c r="H609" s="25">
        <v>1183264518.0000017</v>
      </c>
      <c r="I609" s="25">
        <v>1885485997.6000006</v>
      </c>
    </row>
    <row r="610" spans="1:9" x14ac:dyDescent="0.25">
      <c r="A610" s="23" t="s">
        <v>2875</v>
      </c>
      <c r="B610" s="24" t="s">
        <v>1708</v>
      </c>
      <c r="C610" s="23" t="s">
        <v>550</v>
      </c>
      <c r="D610" s="23" t="s">
        <v>637</v>
      </c>
      <c r="E610" s="25">
        <v>2463081307.2600002</v>
      </c>
      <c r="F610" s="25">
        <v>0</v>
      </c>
      <c r="G610" s="25">
        <v>350676401.18000078</v>
      </c>
      <c r="H610" s="25">
        <v>927142459.00000143</v>
      </c>
      <c r="I610" s="25">
        <v>1185262447.0799975</v>
      </c>
    </row>
    <row r="611" spans="1:9" x14ac:dyDescent="0.25">
      <c r="A611" s="23" t="s">
        <v>2844</v>
      </c>
      <c r="B611" s="24" t="s">
        <v>1676</v>
      </c>
      <c r="C611" s="23" t="s">
        <v>550</v>
      </c>
      <c r="D611" s="23" t="s">
        <v>606</v>
      </c>
      <c r="E611" s="25">
        <v>13487944222.799999</v>
      </c>
      <c r="F611" s="25">
        <v>0</v>
      </c>
      <c r="G611" s="25">
        <v>1942219902.9400153</v>
      </c>
      <c r="H611" s="25">
        <v>5397007336.9599953</v>
      </c>
      <c r="I611" s="25">
        <v>6148716982.8999901</v>
      </c>
    </row>
    <row r="612" spans="1:9" x14ac:dyDescent="0.25">
      <c r="A612" s="23" t="s">
        <v>2896</v>
      </c>
      <c r="B612" s="24" t="s">
        <v>1729</v>
      </c>
      <c r="C612" s="23" t="s">
        <v>550</v>
      </c>
      <c r="D612" s="23" t="s">
        <v>658</v>
      </c>
      <c r="E612" s="25">
        <v>5198394733.21</v>
      </c>
      <c r="F612" s="25">
        <v>0</v>
      </c>
      <c r="G612" s="25">
        <v>803903148.84999466</v>
      </c>
      <c r="H612" s="25">
        <v>2072220113.999999</v>
      </c>
      <c r="I612" s="25">
        <v>2322271470.3600068</v>
      </c>
    </row>
    <row r="613" spans="1:9" x14ac:dyDescent="0.25">
      <c r="A613" s="23" t="s">
        <v>2802</v>
      </c>
      <c r="B613" s="24" t="s">
        <v>1634</v>
      </c>
      <c r="C613" s="23" t="s">
        <v>550</v>
      </c>
      <c r="D613" s="23" t="s">
        <v>566</v>
      </c>
      <c r="E613" s="25">
        <v>14956211821.299999</v>
      </c>
      <c r="F613" s="25">
        <v>0</v>
      </c>
      <c r="G613" s="25">
        <v>2244739481.2399912</v>
      </c>
      <c r="H613" s="25">
        <v>6307958355.3799925</v>
      </c>
      <c r="I613" s="25">
        <v>6403513984.6800156</v>
      </c>
    </row>
    <row r="614" spans="1:9" x14ac:dyDescent="0.25">
      <c r="A614" s="23" t="s">
        <v>2897</v>
      </c>
      <c r="B614" s="24" t="s">
        <v>1730</v>
      </c>
      <c r="C614" s="23" t="s">
        <v>550</v>
      </c>
      <c r="D614" s="23" t="s">
        <v>659</v>
      </c>
      <c r="E614" s="25">
        <v>8299951831.4400005</v>
      </c>
      <c r="F614" s="25">
        <v>0</v>
      </c>
      <c r="G614" s="25">
        <v>1101449153.9199848</v>
      </c>
      <c r="H614" s="25">
        <v>2953910635.9999971</v>
      </c>
      <c r="I614" s="25">
        <v>4244592041.5200186</v>
      </c>
    </row>
    <row r="615" spans="1:9" x14ac:dyDescent="0.25">
      <c r="A615" s="23" t="s">
        <v>2834</v>
      </c>
      <c r="B615" s="24" t="s">
        <v>1666</v>
      </c>
      <c r="C615" s="23" t="s">
        <v>550</v>
      </c>
      <c r="D615" s="23" t="s">
        <v>597</v>
      </c>
      <c r="E615" s="25">
        <v>3670380279.6100006</v>
      </c>
      <c r="F615" s="25">
        <v>0</v>
      </c>
      <c r="G615" s="25">
        <v>483462916.91000265</v>
      </c>
      <c r="H615" s="25">
        <v>1339037429.9999986</v>
      </c>
      <c r="I615" s="25">
        <v>1847879932.6999989</v>
      </c>
    </row>
    <row r="616" spans="1:9" x14ac:dyDescent="0.25">
      <c r="A616" s="23" t="s">
        <v>2876</v>
      </c>
      <c r="B616" s="24" t="s">
        <v>1709</v>
      </c>
      <c r="C616" s="23" t="s">
        <v>550</v>
      </c>
      <c r="D616" s="23" t="s">
        <v>638</v>
      </c>
      <c r="E616" s="25">
        <v>1568342725.7999997</v>
      </c>
      <c r="F616" s="25">
        <v>0</v>
      </c>
      <c r="G616" s="25">
        <v>199258720.41000131</v>
      </c>
      <c r="H616" s="25">
        <v>508835004</v>
      </c>
      <c r="I616" s="25">
        <v>860249001.38999856</v>
      </c>
    </row>
    <row r="617" spans="1:9" x14ac:dyDescent="0.25">
      <c r="A617" s="23" t="s">
        <v>2803</v>
      </c>
      <c r="B617" s="24" t="s">
        <v>1635</v>
      </c>
      <c r="C617" s="23" t="s">
        <v>550</v>
      </c>
      <c r="D617" s="23" t="s">
        <v>567</v>
      </c>
      <c r="E617" s="25">
        <v>3318249748.5000005</v>
      </c>
      <c r="F617" s="25">
        <v>0</v>
      </c>
      <c r="G617" s="25">
        <v>450147869.4200002</v>
      </c>
      <c r="H617" s="25">
        <v>1162559280.0000002</v>
      </c>
      <c r="I617" s="25">
        <v>1705542599.0799999</v>
      </c>
    </row>
    <row r="618" spans="1:9" x14ac:dyDescent="0.25">
      <c r="A618" s="23" t="s">
        <v>2898</v>
      </c>
      <c r="B618" s="24" t="s">
        <v>1731</v>
      </c>
      <c r="C618" s="23" t="s">
        <v>550</v>
      </c>
      <c r="D618" s="23" t="s">
        <v>660</v>
      </c>
      <c r="E618" s="25">
        <v>5079883888.6999998</v>
      </c>
      <c r="F618" s="25">
        <v>0</v>
      </c>
      <c r="G618" s="25">
        <v>661248431.17000246</v>
      </c>
      <c r="H618" s="25">
        <v>1674319319.0000019</v>
      </c>
      <c r="I618" s="25">
        <v>2744316138.5299954</v>
      </c>
    </row>
    <row r="619" spans="1:9" x14ac:dyDescent="0.25">
      <c r="A619" s="23" t="s">
        <v>2813</v>
      </c>
      <c r="B619" s="24" t="s">
        <v>1645</v>
      </c>
      <c r="C619" s="23" t="s">
        <v>550</v>
      </c>
      <c r="D619" s="23" t="s">
        <v>577</v>
      </c>
      <c r="E619" s="25">
        <v>4347141132.6800003</v>
      </c>
      <c r="F619" s="25">
        <v>0</v>
      </c>
      <c r="G619" s="25">
        <v>584197515.73999727</v>
      </c>
      <c r="H619" s="25">
        <v>1499273371.9999993</v>
      </c>
      <c r="I619" s="25">
        <v>2263670244.9400039</v>
      </c>
    </row>
    <row r="620" spans="1:9" x14ac:dyDescent="0.25">
      <c r="A620" s="23" t="s">
        <v>2877</v>
      </c>
      <c r="B620" s="24" t="s">
        <v>1710</v>
      </c>
      <c r="C620" s="23" t="s">
        <v>550</v>
      </c>
      <c r="D620" s="23" t="s">
        <v>639</v>
      </c>
      <c r="E620" s="25">
        <v>2209430334.9200001</v>
      </c>
      <c r="F620" s="25">
        <v>0</v>
      </c>
      <c r="G620" s="25">
        <v>312071997.23999989</v>
      </c>
      <c r="H620" s="25">
        <v>808652885.99999952</v>
      </c>
      <c r="I620" s="25">
        <v>1088705451.6800008</v>
      </c>
    </row>
    <row r="621" spans="1:9" x14ac:dyDescent="0.25">
      <c r="A621" s="23" t="s">
        <v>2857</v>
      </c>
      <c r="B621" s="24" t="s">
        <v>1689</v>
      </c>
      <c r="C621" s="23" t="s">
        <v>550</v>
      </c>
      <c r="D621" s="23" t="s">
        <v>618</v>
      </c>
      <c r="E621" s="25">
        <v>999694785.27999997</v>
      </c>
      <c r="F621" s="25">
        <v>0</v>
      </c>
      <c r="G621" s="25">
        <v>113129059.27000061</v>
      </c>
      <c r="H621" s="25">
        <v>277740909.00000006</v>
      </c>
      <c r="I621" s="25">
        <v>608824817.00999928</v>
      </c>
    </row>
    <row r="622" spans="1:9" x14ac:dyDescent="0.25">
      <c r="A622" s="23" t="s">
        <v>2804</v>
      </c>
      <c r="B622" s="24" t="s">
        <v>1636</v>
      </c>
      <c r="C622" s="23" t="s">
        <v>550</v>
      </c>
      <c r="D622" s="23" t="s">
        <v>568</v>
      </c>
      <c r="E622" s="25">
        <v>3242023373.3899999</v>
      </c>
      <c r="F622" s="25">
        <v>0</v>
      </c>
      <c r="G622" s="25">
        <v>441700689.09000295</v>
      </c>
      <c r="H622" s="25">
        <v>1118890067.9999995</v>
      </c>
      <c r="I622" s="25">
        <v>1681432616.2999976</v>
      </c>
    </row>
    <row r="623" spans="1:9" x14ac:dyDescent="0.25">
      <c r="A623" s="23" t="s">
        <v>2814</v>
      </c>
      <c r="B623" s="24" t="s">
        <v>1646</v>
      </c>
      <c r="C623" s="23" t="s">
        <v>550</v>
      </c>
      <c r="D623" s="23" t="s">
        <v>578</v>
      </c>
      <c r="E623" s="25">
        <v>2333404086.6500001</v>
      </c>
      <c r="F623" s="25">
        <v>0</v>
      </c>
      <c r="G623" s="25">
        <v>350913237.3899979</v>
      </c>
      <c r="H623" s="25">
        <v>896806507</v>
      </c>
      <c r="I623" s="25">
        <v>1085684342.2600024</v>
      </c>
    </row>
    <row r="624" spans="1:9" x14ac:dyDescent="0.25">
      <c r="A624" s="23" t="s">
        <v>2878</v>
      </c>
      <c r="B624" s="24" t="s">
        <v>1711</v>
      </c>
      <c r="C624" s="23" t="s">
        <v>550</v>
      </c>
      <c r="D624" s="23" t="s">
        <v>640</v>
      </c>
      <c r="E624" s="25">
        <v>874196674.56999993</v>
      </c>
      <c r="F624" s="25">
        <v>0</v>
      </c>
      <c r="G624" s="25">
        <v>121418348.56</v>
      </c>
      <c r="H624" s="25">
        <v>310299115.99999988</v>
      </c>
      <c r="I624" s="25">
        <v>442479210.01000005</v>
      </c>
    </row>
    <row r="625" spans="1:9" x14ac:dyDescent="0.25">
      <c r="A625" s="23" t="s">
        <v>2805</v>
      </c>
      <c r="B625" s="24" t="s">
        <v>1637</v>
      </c>
      <c r="C625" s="23" t="s">
        <v>550</v>
      </c>
      <c r="D625" s="23" t="s">
        <v>569</v>
      </c>
      <c r="E625" s="25">
        <v>6103157268.2600002</v>
      </c>
      <c r="F625" s="25">
        <v>0</v>
      </c>
      <c r="G625" s="25">
        <v>918847957.31999063</v>
      </c>
      <c r="H625" s="25">
        <v>2389264847</v>
      </c>
      <c r="I625" s="25">
        <v>2795044463.9400096</v>
      </c>
    </row>
    <row r="626" spans="1:9" x14ac:dyDescent="0.25">
      <c r="A626" s="23" t="s">
        <v>2845</v>
      </c>
      <c r="B626" s="24" t="s">
        <v>1677</v>
      </c>
      <c r="C626" s="23" t="s">
        <v>550</v>
      </c>
      <c r="D626" s="23" t="s">
        <v>112</v>
      </c>
      <c r="E626" s="25">
        <v>757037867.98000002</v>
      </c>
      <c r="F626" s="25">
        <v>0</v>
      </c>
      <c r="G626" s="25">
        <v>90629560.480000436</v>
      </c>
      <c r="H626" s="25">
        <v>232689896.99999991</v>
      </c>
      <c r="I626" s="25">
        <v>433718410.4999997</v>
      </c>
    </row>
    <row r="627" spans="1:9" x14ac:dyDescent="0.25">
      <c r="A627" s="23" t="s">
        <v>2879</v>
      </c>
      <c r="B627" s="24" t="s">
        <v>1712</v>
      </c>
      <c r="C627" s="23" t="s">
        <v>550</v>
      </c>
      <c r="D627" s="23" t="s">
        <v>641</v>
      </c>
      <c r="E627" s="25">
        <v>2631719132.3499999</v>
      </c>
      <c r="F627" s="25">
        <v>0</v>
      </c>
      <c r="G627" s="25">
        <v>377517908.13000041</v>
      </c>
      <c r="H627" s="25">
        <v>1065273927</v>
      </c>
      <c r="I627" s="25">
        <v>1188927297.2199998</v>
      </c>
    </row>
    <row r="628" spans="1:9" x14ac:dyDescent="0.25">
      <c r="A628" s="23" t="s">
        <v>2899</v>
      </c>
      <c r="B628" s="24" t="s">
        <v>1732</v>
      </c>
      <c r="C628" s="23" t="s">
        <v>550</v>
      </c>
      <c r="D628" s="23" t="s">
        <v>661</v>
      </c>
      <c r="E628" s="25">
        <v>5512787398.0599995</v>
      </c>
      <c r="F628" s="25">
        <v>0</v>
      </c>
      <c r="G628" s="25">
        <v>636459509.54999852</v>
      </c>
      <c r="H628" s="25">
        <v>1583892060.9999993</v>
      </c>
      <c r="I628" s="25">
        <v>3292435827.5100017</v>
      </c>
    </row>
    <row r="629" spans="1:9" x14ac:dyDescent="0.25">
      <c r="A629" s="23" t="s">
        <v>2792</v>
      </c>
      <c r="B629" s="24" t="s">
        <v>1624</v>
      </c>
      <c r="C629" s="23" t="s">
        <v>550</v>
      </c>
      <c r="D629" s="23" t="s">
        <v>556</v>
      </c>
      <c r="E629" s="25">
        <v>691850808.38</v>
      </c>
      <c r="F629" s="25">
        <v>0</v>
      </c>
      <c r="G629" s="25">
        <v>79971903.249999881</v>
      </c>
      <c r="H629" s="25">
        <v>202816648.99999976</v>
      </c>
      <c r="I629" s="25">
        <v>409062256.13000029</v>
      </c>
    </row>
    <row r="630" spans="1:9" x14ac:dyDescent="0.25">
      <c r="A630" s="23" t="s">
        <v>2815</v>
      </c>
      <c r="B630" s="24" t="s">
        <v>1647</v>
      </c>
      <c r="C630" s="23" t="s">
        <v>550</v>
      </c>
      <c r="D630" s="23" t="s">
        <v>579</v>
      </c>
      <c r="E630" s="25">
        <v>11569112111.52</v>
      </c>
      <c r="F630" s="25">
        <v>0</v>
      </c>
      <c r="G630" s="25">
        <v>1676173196.4000058</v>
      </c>
      <c r="H630" s="25">
        <v>4339925891.0899982</v>
      </c>
      <c r="I630" s="25">
        <v>5553013024.0299969</v>
      </c>
    </row>
    <row r="631" spans="1:9" x14ac:dyDescent="0.25">
      <c r="A631" s="23" t="s">
        <v>2835</v>
      </c>
      <c r="B631" s="24" t="s">
        <v>1667</v>
      </c>
      <c r="C631" s="23" t="s">
        <v>550</v>
      </c>
      <c r="D631" s="23" t="s">
        <v>598</v>
      </c>
      <c r="E631" s="25">
        <v>11681098981.780001</v>
      </c>
      <c r="F631" s="25">
        <v>0</v>
      </c>
      <c r="G631" s="25">
        <v>1583254213.1200106</v>
      </c>
      <c r="H631" s="25">
        <v>4140883629.000001</v>
      </c>
      <c r="I631" s="25">
        <v>5956961139.6599874</v>
      </c>
    </row>
    <row r="632" spans="1:9" x14ac:dyDescent="0.25">
      <c r="A632" s="23" t="s">
        <v>2846</v>
      </c>
      <c r="B632" s="24" t="s">
        <v>1678</v>
      </c>
      <c r="C632" s="23" t="s">
        <v>550</v>
      </c>
      <c r="D632" s="23" t="s">
        <v>607</v>
      </c>
      <c r="E632" s="25">
        <v>2159075348.9099998</v>
      </c>
      <c r="F632" s="25">
        <v>0</v>
      </c>
      <c r="G632" s="25">
        <v>312150942.77000135</v>
      </c>
      <c r="H632" s="25">
        <v>832837497</v>
      </c>
      <c r="I632" s="25">
        <v>1014086909.1399987</v>
      </c>
    </row>
    <row r="633" spans="1:9" x14ac:dyDescent="0.25">
      <c r="A633" s="23" t="s">
        <v>2816</v>
      </c>
      <c r="B633" s="24" t="s">
        <v>1648</v>
      </c>
      <c r="C633" s="23" t="s">
        <v>550</v>
      </c>
      <c r="D633" s="23" t="s">
        <v>580</v>
      </c>
      <c r="E633" s="25">
        <v>1322076591.5699999</v>
      </c>
      <c r="F633" s="25">
        <v>0</v>
      </c>
      <c r="G633" s="25">
        <v>179995991.39000058</v>
      </c>
      <c r="H633" s="25">
        <v>448648145.00000054</v>
      </c>
      <c r="I633" s="25">
        <v>693432455.17999887</v>
      </c>
    </row>
    <row r="634" spans="1:9" x14ac:dyDescent="0.25">
      <c r="A634" s="23" t="s">
        <v>2847</v>
      </c>
      <c r="B634" s="24" t="s">
        <v>1679</v>
      </c>
      <c r="C634" s="23" t="s">
        <v>550</v>
      </c>
      <c r="D634" s="23" t="s">
        <v>608</v>
      </c>
      <c r="E634" s="25">
        <v>1261379748.0999999</v>
      </c>
      <c r="F634" s="25">
        <v>0</v>
      </c>
      <c r="G634" s="25">
        <v>155364961.04000008</v>
      </c>
      <c r="H634" s="25">
        <v>393360586.00000018</v>
      </c>
      <c r="I634" s="25">
        <v>712654201.0599997</v>
      </c>
    </row>
    <row r="635" spans="1:9" x14ac:dyDescent="0.25">
      <c r="A635" s="23" t="s">
        <v>2848</v>
      </c>
      <c r="B635" s="24" t="s">
        <v>1680</v>
      </c>
      <c r="C635" s="23" t="s">
        <v>550</v>
      </c>
      <c r="D635" s="23" t="s">
        <v>609</v>
      </c>
      <c r="E635" s="25">
        <v>1169101484.77</v>
      </c>
      <c r="F635" s="25">
        <v>0</v>
      </c>
      <c r="G635" s="25">
        <v>129076072.73999964</v>
      </c>
      <c r="H635" s="25">
        <v>329164513.9999997</v>
      </c>
      <c r="I635" s="25">
        <v>710860898.03000069</v>
      </c>
    </row>
    <row r="636" spans="1:9" x14ac:dyDescent="0.25">
      <c r="A636" s="23" t="s">
        <v>2817</v>
      </c>
      <c r="B636" s="24" t="s">
        <v>1649</v>
      </c>
      <c r="C636" s="23" t="s">
        <v>550</v>
      </c>
      <c r="D636" s="23" t="s">
        <v>581</v>
      </c>
      <c r="E636" s="25">
        <v>35862737125.350006</v>
      </c>
      <c r="F636" s="25">
        <v>0</v>
      </c>
      <c r="G636" s="25">
        <v>4875996670.0800056</v>
      </c>
      <c r="H636" s="25">
        <v>12808456884</v>
      </c>
      <c r="I636" s="25">
        <v>18178283571.269997</v>
      </c>
    </row>
    <row r="637" spans="1:9" x14ac:dyDescent="0.25">
      <c r="A637" s="23" t="s">
        <v>2849</v>
      </c>
      <c r="B637" s="24" t="s">
        <v>1681</v>
      </c>
      <c r="C637" s="23" t="s">
        <v>550</v>
      </c>
      <c r="D637" s="23" t="s">
        <v>610</v>
      </c>
      <c r="E637" s="25">
        <v>1825728051.1900001</v>
      </c>
      <c r="F637" s="25">
        <v>0</v>
      </c>
      <c r="G637" s="25">
        <v>220416143.70999867</v>
      </c>
      <c r="H637" s="25">
        <v>568000012</v>
      </c>
      <c r="I637" s="25">
        <v>1037311895.4800012</v>
      </c>
    </row>
    <row r="638" spans="1:9" x14ac:dyDescent="0.25">
      <c r="A638" s="23" t="s">
        <v>2858</v>
      </c>
      <c r="B638" s="24" t="s">
        <v>1690</v>
      </c>
      <c r="C638" s="23" t="s">
        <v>550</v>
      </c>
      <c r="D638" s="23" t="s">
        <v>619</v>
      </c>
      <c r="E638" s="25">
        <v>1674147250.47</v>
      </c>
      <c r="F638" s="25">
        <v>0</v>
      </c>
      <c r="G638" s="25">
        <v>186469531.43000156</v>
      </c>
      <c r="H638" s="25">
        <v>473881549.99999988</v>
      </c>
      <c r="I638" s="25">
        <v>1013796169.0399985</v>
      </c>
    </row>
    <row r="639" spans="1:9" x14ac:dyDescent="0.25">
      <c r="A639" s="23" t="s">
        <v>2818</v>
      </c>
      <c r="B639" s="24" t="s">
        <v>1650</v>
      </c>
      <c r="C639" s="23" t="s">
        <v>550</v>
      </c>
      <c r="D639" s="23" t="s">
        <v>582</v>
      </c>
      <c r="E639" s="25">
        <v>1917144474.8600001</v>
      </c>
      <c r="F639" s="25">
        <v>0</v>
      </c>
      <c r="G639" s="25">
        <v>217100428.02999979</v>
      </c>
      <c r="H639" s="25">
        <v>536391440.00000048</v>
      </c>
      <c r="I639" s="25">
        <v>1163652606.8299999</v>
      </c>
    </row>
    <row r="640" spans="1:9" x14ac:dyDescent="0.25">
      <c r="A640" s="23" t="s">
        <v>2880</v>
      </c>
      <c r="B640" s="24" t="s">
        <v>1713</v>
      </c>
      <c r="C640" s="23" t="s">
        <v>550</v>
      </c>
      <c r="D640" s="23" t="s">
        <v>642</v>
      </c>
      <c r="E640" s="25">
        <v>1524891185.7400002</v>
      </c>
      <c r="F640" s="25">
        <v>0</v>
      </c>
      <c r="G640" s="25">
        <v>233284278.08999646</v>
      </c>
      <c r="H640" s="25">
        <v>594808656.00000012</v>
      </c>
      <c r="I640" s="25">
        <v>696798251.65000343</v>
      </c>
    </row>
    <row r="641" spans="1:9" x14ac:dyDescent="0.25">
      <c r="A641" s="23" t="s">
        <v>2836</v>
      </c>
      <c r="B641" s="24" t="s">
        <v>1668</v>
      </c>
      <c r="C641" s="23" t="s">
        <v>550</v>
      </c>
      <c r="D641" s="23" t="s">
        <v>599</v>
      </c>
      <c r="E641" s="25">
        <v>3879284426.8300004</v>
      </c>
      <c r="F641" s="25">
        <v>0</v>
      </c>
      <c r="G641" s="25">
        <v>459542397.11999547</v>
      </c>
      <c r="H641" s="25">
        <v>1167564097.0000014</v>
      </c>
      <c r="I641" s="25">
        <v>2252177932.7100034</v>
      </c>
    </row>
    <row r="642" spans="1:9" x14ac:dyDescent="0.25">
      <c r="A642" s="23" t="s">
        <v>2859</v>
      </c>
      <c r="B642" s="24" t="s">
        <v>1691</v>
      </c>
      <c r="C642" s="23" t="s">
        <v>550</v>
      </c>
      <c r="D642" s="23" t="s">
        <v>620</v>
      </c>
      <c r="E642" s="25">
        <v>2019068206.5499997</v>
      </c>
      <c r="F642" s="25">
        <v>0</v>
      </c>
      <c r="G642" s="25">
        <v>293361887.59000129</v>
      </c>
      <c r="H642" s="25">
        <v>768005615.99999988</v>
      </c>
      <c r="I642" s="25">
        <v>957700702.95999861</v>
      </c>
    </row>
    <row r="643" spans="1:9" x14ac:dyDescent="0.25">
      <c r="A643" s="23" t="s">
        <v>2793</v>
      </c>
      <c r="B643" s="24" t="s">
        <v>1625</v>
      </c>
      <c r="C643" s="23" t="s">
        <v>550</v>
      </c>
      <c r="D643" s="23" t="s">
        <v>557</v>
      </c>
      <c r="E643" s="25">
        <v>817340462.26999998</v>
      </c>
      <c r="F643" s="25">
        <v>0</v>
      </c>
      <c r="G643" s="25">
        <v>93471602.350000173</v>
      </c>
      <c r="H643" s="25">
        <v>241217842.9999997</v>
      </c>
      <c r="I643" s="25">
        <v>482651016.92000014</v>
      </c>
    </row>
    <row r="644" spans="1:9" x14ac:dyDescent="0.25">
      <c r="A644" s="23" t="s">
        <v>2819</v>
      </c>
      <c r="B644" s="24" t="s">
        <v>1651</v>
      </c>
      <c r="C644" s="23" t="s">
        <v>550</v>
      </c>
      <c r="D644" s="23" t="s">
        <v>583</v>
      </c>
      <c r="E644" s="25">
        <v>1574840125.8199999</v>
      </c>
      <c r="F644" s="25">
        <v>0</v>
      </c>
      <c r="G644" s="25">
        <v>232021148.44999838</v>
      </c>
      <c r="H644" s="25">
        <v>628811322.99999976</v>
      </c>
      <c r="I644" s="25">
        <v>714007654.37000155</v>
      </c>
    </row>
    <row r="645" spans="1:9" x14ac:dyDescent="0.25">
      <c r="A645" s="23" t="s">
        <v>2860</v>
      </c>
      <c r="B645" s="24" t="s">
        <v>1692</v>
      </c>
      <c r="C645" s="23" t="s">
        <v>550</v>
      </c>
      <c r="D645" s="23" t="s">
        <v>621</v>
      </c>
      <c r="E645" s="25">
        <v>2667428881.4499998</v>
      </c>
      <c r="F645" s="25">
        <v>0</v>
      </c>
      <c r="G645" s="25">
        <v>320913905.60000139</v>
      </c>
      <c r="H645" s="25">
        <v>806247246.99999976</v>
      </c>
      <c r="I645" s="25">
        <v>1540267728.849999</v>
      </c>
    </row>
    <row r="646" spans="1:9" x14ac:dyDescent="0.25">
      <c r="A646" s="23" t="s">
        <v>2820</v>
      </c>
      <c r="B646" s="24" t="s">
        <v>1652</v>
      </c>
      <c r="C646" s="23" t="s">
        <v>550</v>
      </c>
      <c r="D646" s="23" t="s">
        <v>584</v>
      </c>
      <c r="E646" s="25">
        <v>3596877634.8199997</v>
      </c>
      <c r="F646" s="25">
        <v>0</v>
      </c>
      <c r="G646" s="25">
        <v>414859181.90000343</v>
      </c>
      <c r="H646" s="25">
        <v>1077410313.999999</v>
      </c>
      <c r="I646" s="25">
        <v>2104608138.9199972</v>
      </c>
    </row>
    <row r="647" spans="1:9" x14ac:dyDescent="0.25">
      <c r="A647" s="23" t="s">
        <v>2881</v>
      </c>
      <c r="B647" s="24" t="s">
        <v>1714</v>
      </c>
      <c r="C647" s="23" t="s">
        <v>550</v>
      </c>
      <c r="D647" s="23" t="s">
        <v>643</v>
      </c>
      <c r="E647" s="25">
        <v>2029894162.3600001</v>
      </c>
      <c r="F647" s="25">
        <v>0</v>
      </c>
      <c r="G647" s="25">
        <v>263836229.39000058</v>
      </c>
      <c r="H647" s="25">
        <v>677933869.99999976</v>
      </c>
      <c r="I647" s="25">
        <v>1088124062.9699998</v>
      </c>
    </row>
    <row r="648" spans="1:9" x14ac:dyDescent="0.25">
      <c r="A648" s="23" t="s">
        <v>2837</v>
      </c>
      <c r="B648" s="24" t="s">
        <v>1669</v>
      </c>
      <c r="C648" s="23" t="s">
        <v>550</v>
      </c>
      <c r="D648" s="23" t="s">
        <v>600</v>
      </c>
      <c r="E648" s="25">
        <v>2508016752.0899997</v>
      </c>
      <c r="F648" s="25">
        <v>0</v>
      </c>
      <c r="G648" s="25">
        <v>286493619.39999974</v>
      </c>
      <c r="H648" s="25">
        <v>717397015.00000024</v>
      </c>
      <c r="I648" s="25">
        <v>1504126117.6900001</v>
      </c>
    </row>
    <row r="649" spans="1:9" x14ac:dyDescent="0.25">
      <c r="A649" s="23" t="s">
        <v>2900</v>
      </c>
      <c r="B649" s="24" t="s">
        <v>1733</v>
      </c>
      <c r="C649" s="23" t="s">
        <v>550</v>
      </c>
      <c r="D649" s="23" t="s">
        <v>662</v>
      </c>
      <c r="E649" s="25">
        <v>1019574444.0799999</v>
      </c>
      <c r="F649" s="25">
        <v>0</v>
      </c>
      <c r="G649" s="25">
        <v>137917980.93999904</v>
      </c>
      <c r="H649" s="25">
        <v>344455078.00000012</v>
      </c>
      <c r="I649" s="25">
        <v>537201385.14000082</v>
      </c>
    </row>
    <row r="650" spans="1:9" x14ac:dyDescent="0.25">
      <c r="A650" s="23" t="s">
        <v>2794</v>
      </c>
      <c r="B650" s="24" t="s">
        <v>1626</v>
      </c>
      <c r="C650" s="23" t="s">
        <v>550</v>
      </c>
      <c r="D650" s="23" t="s">
        <v>558</v>
      </c>
      <c r="E650" s="25">
        <v>1169510929.4099998</v>
      </c>
      <c r="F650" s="25">
        <v>0</v>
      </c>
      <c r="G650" s="25">
        <v>170048844.54999948</v>
      </c>
      <c r="H650" s="25">
        <v>432305759.00000012</v>
      </c>
      <c r="I650" s="25">
        <v>567156325.86000037</v>
      </c>
    </row>
    <row r="651" spans="1:9" x14ac:dyDescent="0.25">
      <c r="A651" s="23" t="s">
        <v>2821</v>
      </c>
      <c r="B651" s="24" t="s">
        <v>1653</v>
      </c>
      <c r="C651" s="23" t="s">
        <v>550</v>
      </c>
      <c r="D651" s="23" t="s">
        <v>585</v>
      </c>
      <c r="E651" s="25">
        <v>1276786729.0999999</v>
      </c>
      <c r="F651" s="25">
        <v>0</v>
      </c>
      <c r="G651" s="25">
        <v>157101764.34999996</v>
      </c>
      <c r="H651" s="25">
        <v>397503212.00000054</v>
      </c>
      <c r="I651" s="25">
        <v>722181752.74999952</v>
      </c>
    </row>
    <row r="652" spans="1:9" x14ac:dyDescent="0.25">
      <c r="A652" s="23" t="s">
        <v>2861</v>
      </c>
      <c r="B652" s="24" t="s">
        <v>1693</v>
      </c>
      <c r="C652" s="23" t="s">
        <v>550</v>
      </c>
      <c r="D652" s="23" t="s">
        <v>622</v>
      </c>
      <c r="E652" s="25">
        <v>2500097708.6500001</v>
      </c>
      <c r="F652" s="25">
        <v>0</v>
      </c>
      <c r="G652" s="25">
        <v>328492684.37000036</v>
      </c>
      <c r="H652" s="25">
        <v>838426788.99999893</v>
      </c>
      <c r="I652" s="25">
        <v>1333178235.2800007</v>
      </c>
    </row>
    <row r="653" spans="1:9" x14ac:dyDescent="0.25">
      <c r="A653" s="23" t="s">
        <v>2882</v>
      </c>
      <c r="B653" s="24" t="s">
        <v>1715</v>
      </c>
      <c r="C653" s="23" t="s">
        <v>550</v>
      </c>
      <c r="D653" s="23" t="s">
        <v>644</v>
      </c>
      <c r="E653" s="25">
        <v>2696148220.5200005</v>
      </c>
      <c r="F653" s="25">
        <v>0</v>
      </c>
      <c r="G653" s="25">
        <v>391175498.49999762</v>
      </c>
      <c r="H653" s="25">
        <v>1032764508.9999994</v>
      </c>
      <c r="I653" s="25">
        <v>1272208213.0200031</v>
      </c>
    </row>
    <row r="654" spans="1:9" x14ac:dyDescent="0.25">
      <c r="A654" s="23" t="s">
        <v>2901</v>
      </c>
      <c r="B654" s="24" t="s">
        <v>1734</v>
      </c>
      <c r="C654" s="23" t="s">
        <v>550</v>
      </c>
      <c r="D654" s="23" t="s">
        <v>663</v>
      </c>
      <c r="E654" s="25">
        <v>20447580271.970001</v>
      </c>
      <c r="F654" s="25">
        <v>0</v>
      </c>
      <c r="G654" s="25">
        <v>2937566156.6599998</v>
      </c>
      <c r="H654" s="25">
        <v>7947343945.0000038</v>
      </c>
      <c r="I654" s="25">
        <v>9562670170.3099976</v>
      </c>
    </row>
    <row r="655" spans="1:9" s="29" customFormat="1" x14ac:dyDescent="0.25">
      <c r="A655" s="52" t="s">
        <v>3388</v>
      </c>
      <c r="B655" s="27"/>
      <c r="C655" s="26"/>
      <c r="D655" s="26"/>
      <c r="E655" s="28">
        <v>598101878542.61987</v>
      </c>
      <c r="F655" s="28">
        <v>0</v>
      </c>
      <c r="G655" s="28">
        <v>88282577203.05014</v>
      </c>
      <c r="H655" s="28">
        <v>212566049492.85004</v>
      </c>
      <c r="I655" s="28">
        <v>297253251846.71979</v>
      </c>
    </row>
    <row r="656" spans="1:9" s="29" customFormat="1" x14ac:dyDescent="0.25">
      <c r="A656" s="23" t="s">
        <v>2902</v>
      </c>
      <c r="B656" s="24" t="s">
        <v>1735</v>
      </c>
      <c r="C656" s="23" t="s">
        <v>664</v>
      </c>
      <c r="D656" s="23" t="s">
        <v>665</v>
      </c>
      <c r="E656" s="25">
        <v>3791969223.5700002</v>
      </c>
      <c r="F656" s="25">
        <v>0</v>
      </c>
      <c r="G656" s="25">
        <v>1218380378.5100083</v>
      </c>
      <c r="H656" s="25">
        <v>1065204043</v>
      </c>
      <c r="I656" s="25">
        <v>1508384802.0599916</v>
      </c>
    </row>
    <row r="657" spans="1:9" x14ac:dyDescent="0.25">
      <c r="A657" s="23" t="s">
        <v>2903</v>
      </c>
      <c r="B657" s="24" t="s">
        <v>1736</v>
      </c>
      <c r="C657" s="23" t="s">
        <v>664</v>
      </c>
      <c r="D657" s="23" t="s">
        <v>666</v>
      </c>
      <c r="E657" s="25">
        <v>16636622239.039999</v>
      </c>
      <c r="F657" s="25">
        <v>0</v>
      </c>
      <c r="G657" s="25">
        <v>806596245.67999959</v>
      </c>
      <c r="H657" s="25">
        <v>6626957393.0000019</v>
      </c>
      <c r="I657" s="25">
        <v>9203068600.3600006</v>
      </c>
    </row>
    <row r="658" spans="1:9" x14ac:dyDescent="0.25">
      <c r="A658" s="23" t="s">
        <v>3410</v>
      </c>
      <c r="B658" s="24" t="s">
        <v>3411</v>
      </c>
      <c r="C658" s="23" t="s">
        <v>664</v>
      </c>
      <c r="D658" s="23" t="s">
        <v>3412</v>
      </c>
      <c r="E658" s="25">
        <v>3328109224.2600002</v>
      </c>
      <c r="F658" s="25">
        <v>0</v>
      </c>
      <c r="G658" s="25">
        <v>182471170.69999936</v>
      </c>
      <c r="H658" s="25">
        <v>1524242949</v>
      </c>
      <c r="I658" s="25">
        <v>1621395104.5600009</v>
      </c>
    </row>
    <row r="659" spans="1:9" s="29" customFormat="1" x14ac:dyDescent="0.25">
      <c r="A659" s="52" t="s">
        <v>3389</v>
      </c>
      <c r="B659" s="27"/>
      <c r="C659" s="26"/>
      <c r="D659" s="26"/>
      <c r="E659" s="28">
        <v>23756700686.870003</v>
      </c>
      <c r="F659" s="28">
        <v>0</v>
      </c>
      <c r="G659" s="28">
        <v>2207447794.8900075</v>
      </c>
      <c r="H659" s="28">
        <v>9216404385.0000019</v>
      </c>
      <c r="I659" s="28">
        <v>12332848506.979994</v>
      </c>
    </row>
    <row r="660" spans="1:9" x14ac:dyDescent="0.25">
      <c r="A660" s="23" t="s">
        <v>2907</v>
      </c>
      <c r="B660" s="24" t="s">
        <v>1740</v>
      </c>
      <c r="C660" s="23" t="s">
        <v>667</v>
      </c>
      <c r="D660" s="23" t="s">
        <v>292</v>
      </c>
      <c r="E660" s="25">
        <v>2250549499.54</v>
      </c>
      <c r="F660" s="25">
        <v>0</v>
      </c>
      <c r="G660" s="25">
        <v>64618328.389999613</v>
      </c>
      <c r="H660" s="25">
        <v>691859936</v>
      </c>
      <c r="I660" s="25">
        <v>1494071235.1500003</v>
      </c>
    </row>
    <row r="661" spans="1:9" x14ac:dyDescent="0.25">
      <c r="A661" s="23" t="s">
        <v>2904</v>
      </c>
      <c r="B661" s="24" t="s">
        <v>1737</v>
      </c>
      <c r="C661" s="23" t="s">
        <v>667</v>
      </c>
      <c r="D661" s="23" t="s">
        <v>668</v>
      </c>
      <c r="E661" s="25">
        <v>24747098165.57</v>
      </c>
      <c r="F661" s="25">
        <v>0</v>
      </c>
      <c r="G661" s="25">
        <v>1364202152.0100155</v>
      </c>
      <c r="H661" s="25">
        <v>9182622825.9999962</v>
      </c>
      <c r="I661" s="25">
        <v>14200273187.559986</v>
      </c>
    </row>
    <row r="662" spans="1:9" x14ac:dyDescent="0.25">
      <c r="A662" s="23" t="s">
        <v>2905</v>
      </c>
      <c r="B662" s="24" t="s">
        <v>1738</v>
      </c>
      <c r="C662" s="23" t="s">
        <v>667</v>
      </c>
      <c r="D662" s="23" t="s">
        <v>203</v>
      </c>
      <c r="E662" s="25">
        <v>4138984806.6300001</v>
      </c>
      <c r="F662" s="25">
        <v>0</v>
      </c>
      <c r="G662" s="25">
        <v>137856109.14999866</v>
      </c>
      <c r="H662" s="25">
        <v>1538203466</v>
      </c>
      <c r="I662" s="25">
        <v>2462925231.480001</v>
      </c>
    </row>
    <row r="663" spans="1:9" x14ac:dyDescent="0.25">
      <c r="A663" s="23" t="s">
        <v>2906</v>
      </c>
      <c r="B663" s="24" t="s">
        <v>1739</v>
      </c>
      <c r="C663" s="23" t="s">
        <v>667</v>
      </c>
      <c r="D663" s="23" t="s">
        <v>669</v>
      </c>
      <c r="E663" s="25">
        <v>5864087066.0300007</v>
      </c>
      <c r="F663" s="25">
        <v>0</v>
      </c>
      <c r="G663" s="25">
        <v>203264707.0700002</v>
      </c>
      <c r="H663" s="25">
        <v>2171615636.999999</v>
      </c>
      <c r="I663" s="25">
        <v>3489206721.96</v>
      </c>
    </row>
    <row r="664" spans="1:9" s="29" customFormat="1" x14ac:dyDescent="0.25">
      <c r="A664" s="52" t="s">
        <v>3390</v>
      </c>
      <c r="B664" s="27"/>
      <c r="C664" s="26"/>
      <c r="D664" s="26"/>
      <c r="E664" s="28">
        <v>37000719537.770004</v>
      </c>
      <c r="F664" s="28">
        <v>0</v>
      </c>
      <c r="G664" s="28">
        <v>1769941296.620014</v>
      </c>
      <c r="H664" s="28">
        <v>13584301864.999996</v>
      </c>
      <c r="I664" s="28">
        <v>21646476376.149986</v>
      </c>
    </row>
    <row r="665" spans="1:9" x14ac:dyDescent="0.25">
      <c r="A665" s="23" t="s">
        <v>2908</v>
      </c>
      <c r="B665" s="24" t="s">
        <v>1741</v>
      </c>
      <c r="C665" s="23" t="s">
        <v>670</v>
      </c>
      <c r="D665" s="23" t="s">
        <v>671</v>
      </c>
      <c r="E665" s="25">
        <v>118204945968.45999</v>
      </c>
      <c r="F665" s="25">
        <v>0</v>
      </c>
      <c r="G665" s="25">
        <v>7439305159.8798771</v>
      </c>
      <c r="H665" s="25">
        <v>41690750028.999977</v>
      </c>
      <c r="I665" s="25">
        <v>69074890779.580139</v>
      </c>
    </row>
    <row r="666" spans="1:9" x14ac:dyDescent="0.25">
      <c r="A666" s="23" t="s">
        <v>2940</v>
      </c>
      <c r="B666" s="24" t="s">
        <v>1775</v>
      </c>
      <c r="C666" s="23" t="s">
        <v>670</v>
      </c>
      <c r="D666" s="23" t="s">
        <v>698</v>
      </c>
      <c r="E666" s="25">
        <v>3014722519.1599998</v>
      </c>
      <c r="F666" s="25">
        <v>0</v>
      </c>
      <c r="G666" s="25">
        <v>194441442.39999813</v>
      </c>
      <c r="H666" s="25">
        <v>1238034764.9999995</v>
      </c>
      <c r="I666" s="25">
        <v>1582246311.7600024</v>
      </c>
    </row>
    <row r="667" spans="1:9" x14ac:dyDescent="0.25">
      <c r="A667" s="23" t="s">
        <v>2926</v>
      </c>
      <c r="B667" s="24" t="s">
        <v>1761</v>
      </c>
      <c r="C667" s="23" t="s">
        <v>670</v>
      </c>
      <c r="D667" s="23" t="s">
        <v>686</v>
      </c>
      <c r="E667" s="25">
        <v>5378749881.5699997</v>
      </c>
      <c r="F667" s="25">
        <v>0</v>
      </c>
      <c r="G667" s="25">
        <v>338476747.20999831</v>
      </c>
      <c r="H667" s="25">
        <v>2239876422.0000005</v>
      </c>
      <c r="I667" s="25">
        <v>2800396712.3600016</v>
      </c>
    </row>
    <row r="668" spans="1:9" x14ac:dyDescent="0.25">
      <c r="A668" s="23" t="s">
        <v>2909</v>
      </c>
      <c r="B668" s="24" t="s">
        <v>1742</v>
      </c>
      <c r="C668" s="23" t="s">
        <v>670</v>
      </c>
      <c r="D668" s="23" t="s">
        <v>2215</v>
      </c>
      <c r="E668" s="25">
        <v>13921176666.540001</v>
      </c>
      <c r="F668" s="25">
        <v>0</v>
      </c>
      <c r="G668" s="25">
        <v>977991012.97001016</v>
      </c>
      <c r="H668" s="25">
        <v>6472084058.9999981</v>
      </c>
      <c r="I668" s="25">
        <v>6471101594.5699921</v>
      </c>
    </row>
    <row r="669" spans="1:9" x14ac:dyDescent="0.25">
      <c r="A669" s="23" t="s">
        <v>2916</v>
      </c>
      <c r="B669" s="24" t="s">
        <v>1750</v>
      </c>
      <c r="C669" s="23" t="s">
        <v>670</v>
      </c>
      <c r="D669" s="23" t="s">
        <v>677</v>
      </c>
      <c r="E669" s="25">
        <v>3112688717.5900002</v>
      </c>
      <c r="F669" s="25">
        <v>0</v>
      </c>
      <c r="G669" s="25">
        <v>185050539.50999755</v>
      </c>
      <c r="H669" s="25">
        <v>1211288044</v>
      </c>
      <c r="I669" s="25">
        <v>1716350134.0800025</v>
      </c>
    </row>
    <row r="670" spans="1:9" x14ac:dyDescent="0.25">
      <c r="A670" s="23" t="s">
        <v>2918</v>
      </c>
      <c r="B670" s="24" t="s">
        <v>1753</v>
      </c>
      <c r="C670" s="23" t="s">
        <v>670</v>
      </c>
      <c r="D670" s="23" t="s">
        <v>680</v>
      </c>
      <c r="E670" s="25">
        <v>9732896434.2600002</v>
      </c>
      <c r="F670" s="25">
        <v>0</v>
      </c>
      <c r="G670" s="25">
        <v>578224631.66999292</v>
      </c>
      <c r="H670" s="25">
        <v>3820311078.0000014</v>
      </c>
      <c r="I670" s="25">
        <v>5334360724.5900059</v>
      </c>
    </row>
    <row r="671" spans="1:9" x14ac:dyDescent="0.25">
      <c r="A671" s="23" t="s">
        <v>2941</v>
      </c>
      <c r="B671" s="24" t="s">
        <v>1776</v>
      </c>
      <c r="C671" s="23" t="s">
        <v>670</v>
      </c>
      <c r="D671" s="23" t="s">
        <v>699</v>
      </c>
      <c r="E671" s="25">
        <v>9949007100.1000004</v>
      </c>
      <c r="F671" s="25">
        <v>0</v>
      </c>
      <c r="G671" s="25">
        <v>543366346.4800055</v>
      </c>
      <c r="H671" s="25">
        <v>3569766767.0000014</v>
      </c>
      <c r="I671" s="25">
        <v>5835873986.6199923</v>
      </c>
    </row>
    <row r="672" spans="1:9" x14ac:dyDescent="0.25">
      <c r="A672" s="23" t="s">
        <v>2910</v>
      </c>
      <c r="B672" s="24" t="s">
        <v>1743</v>
      </c>
      <c r="C672" s="23" t="s">
        <v>670</v>
      </c>
      <c r="D672" s="23" t="s">
        <v>672</v>
      </c>
      <c r="E672" s="25">
        <v>3715692514.2399998</v>
      </c>
      <c r="F672" s="25">
        <v>0</v>
      </c>
      <c r="G672" s="25">
        <v>238130907.69999981</v>
      </c>
      <c r="H672" s="25">
        <v>1547517363.0000005</v>
      </c>
      <c r="I672" s="25">
        <v>1930044243.5399995</v>
      </c>
    </row>
    <row r="673" spans="1:9" x14ac:dyDescent="0.25">
      <c r="A673" s="23" t="s">
        <v>2932</v>
      </c>
      <c r="B673" s="24" t="s">
        <v>1767</v>
      </c>
      <c r="C673" s="23" t="s">
        <v>670</v>
      </c>
      <c r="D673" s="23" t="s">
        <v>692</v>
      </c>
      <c r="E673" s="25">
        <v>7457703054.4300003</v>
      </c>
      <c r="F673" s="25">
        <v>0</v>
      </c>
      <c r="G673" s="25">
        <v>447778149.80000031</v>
      </c>
      <c r="H673" s="25">
        <v>2960211739.000001</v>
      </c>
      <c r="I673" s="25">
        <v>4049713165.6299992</v>
      </c>
    </row>
    <row r="674" spans="1:9" x14ac:dyDescent="0.25">
      <c r="A674" s="23" t="s">
        <v>2911</v>
      </c>
      <c r="B674" s="24" t="s">
        <v>1744</v>
      </c>
      <c r="C674" s="23" t="s">
        <v>670</v>
      </c>
      <c r="D674" s="23" t="s">
        <v>673</v>
      </c>
      <c r="E674" s="25">
        <v>6325138363.3400002</v>
      </c>
      <c r="F674" s="25">
        <v>0</v>
      </c>
      <c r="G674" s="25">
        <v>372091204.10999775</v>
      </c>
      <c r="H674" s="25">
        <v>2438065833.999999</v>
      </c>
      <c r="I674" s="25">
        <v>3514981325.2300034</v>
      </c>
    </row>
    <row r="675" spans="1:9" x14ac:dyDescent="0.25">
      <c r="A675" s="23" t="s">
        <v>2927</v>
      </c>
      <c r="B675" s="24" t="s">
        <v>1762</v>
      </c>
      <c r="C675" s="23" t="s">
        <v>670</v>
      </c>
      <c r="D675" s="23" t="s">
        <v>687</v>
      </c>
      <c r="E675" s="25">
        <v>2098407063.75</v>
      </c>
      <c r="F675" s="25">
        <v>0</v>
      </c>
      <c r="G675" s="25">
        <v>129731280.72000198</v>
      </c>
      <c r="H675" s="25">
        <v>838650917</v>
      </c>
      <c r="I675" s="25">
        <v>1130024866.0299981</v>
      </c>
    </row>
    <row r="676" spans="1:9" x14ac:dyDescent="0.25">
      <c r="A676" s="23" t="s">
        <v>2919</v>
      </c>
      <c r="B676" s="24" t="s">
        <v>1754</v>
      </c>
      <c r="C676" s="23" t="s">
        <v>670</v>
      </c>
      <c r="D676" s="23" t="s">
        <v>93</v>
      </c>
      <c r="E676" s="25">
        <v>8055821461.1599998</v>
      </c>
      <c r="F676" s="25">
        <v>0</v>
      </c>
      <c r="G676" s="25">
        <v>528284929.69999444</v>
      </c>
      <c r="H676" s="25">
        <v>3461029188.999999</v>
      </c>
      <c r="I676" s="25">
        <v>4066507342.4600067</v>
      </c>
    </row>
    <row r="677" spans="1:9" x14ac:dyDescent="0.25">
      <c r="A677" s="23" t="s">
        <v>2912</v>
      </c>
      <c r="B677" s="24" t="s">
        <v>1745</v>
      </c>
      <c r="C677" s="23" t="s">
        <v>670</v>
      </c>
      <c r="D677" s="23" t="s">
        <v>674</v>
      </c>
      <c r="E677" s="25">
        <v>11124546381.549999</v>
      </c>
      <c r="F677" s="25">
        <v>0</v>
      </c>
      <c r="G677" s="25">
        <v>705343872.98999953</v>
      </c>
      <c r="H677" s="25">
        <v>4583458242.0000019</v>
      </c>
      <c r="I677" s="25">
        <v>5835744266.5599976</v>
      </c>
    </row>
    <row r="678" spans="1:9" x14ac:dyDescent="0.25">
      <c r="A678" s="23" t="s">
        <v>2928</v>
      </c>
      <c r="B678" s="24" t="s">
        <v>1763</v>
      </c>
      <c r="C678" s="23" t="s">
        <v>670</v>
      </c>
      <c r="D678" s="23" t="s">
        <v>688</v>
      </c>
      <c r="E678" s="25">
        <v>8003144800.7300005</v>
      </c>
      <c r="F678" s="25">
        <v>0</v>
      </c>
      <c r="G678" s="25">
        <v>462828471.13999701</v>
      </c>
      <c r="H678" s="25">
        <v>3046693879.999999</v>
      </c>
      <c r="I678" s="25">
        <v>4493622449.590004</v>
      </c>
    </row>
    <row r="679" spans="1:9" x14ac:dyDescent="0.25">
      <c r="A679" s="23" t="s">
        <v>2913</v>
      </c>
      <c r="B679" s="24" t="s">
        <v>1746</v>
      </c>
      <c r="C679" s="23" t="s">
        <v>670</v>
      </c>
      <c r="D679" s="23" t="s">
        <v>675</v>
      </c>
      <c r="E679" s="25">
        <v>1165690573.1399999</v>
      </c>
      <c r="F679" s="25">
        <v>0</v>
      </c>
      <c r="G679" s="25">
        <v>65425362.920000292</v>
      </c>
      <c r="H679" s="25">
        <v>427482841</v>
      </c>
      <c r="I679" s="25">
        <v>672782369.21999967</v>
      </c>
    </row>
    <row r="680" spans="1:9" x14ac:dyDescent="0.25">
      <c r="A680" s="23" t="s">
        <v>2929</v>
      </c>
      <c r="B680" s="24" t="s">
        <v>1764</v>
      </c>
      <c r="C680" s="23" t="s">
        <v>670</v>
      </c>
      <c r="D680" s="23" t="s">
        <v>689</v>
      </c>
      <c r="E680" s="25">
        <v>5701633624.3999996</v>
      </c>
      <c r="F680" s="25">
        <v>0</v>
      </c>
      <c r="G680" s="25">
        <v>342052753.32000041</v>
      </c>
      <c r="H680" s="25">
        <v>2240974107.999999</v>
      </c>
      <c r="I680" s="25">
        <v>3118606763.0800004</v>
      </c>
    </row>
    <row r="681" spans="1:9" x14ac:dyDescent="0.25">
      <c r="A681" s="23" t="s">
        <v>2915</v>
      </c>
      <c r="B681" s="24" t="s">
        <v>1748</v>
      </c>
      <c r="C681" s="23" t="s">
        <v>670</v>
      </c>
      <c r="D681" s="23" t="s">
        <v>1749</v>
      </c>
      <c r="E681" s="25">
        <v>12294057921.209999</v>
      </c>
      <c r="F681" s="25">
        <v>0</v>
      </c>
      <c r="G681" s="25">
        <v>723441573.17000663</v>
      </c>
      <c r="H681" s="25">
        <v>4794792334.000001</v>
      </c>
      <c r="I681" s="25">
        <v>6775824014.0399923</v>
      </c>
    </row>
    <row r="682" spans="1:9" x14ac:dyDescent="0.25">
      <c r="A682" s="23" t="s">
        <v>2917</v>
      </c>
      <c r="B682" s="24" t="s">
        <v>1751</v>
      </c>
      <c r="C682" s="23" t="s">
        <v>670</v>
      </c>
      <c r="D682" s="23" t="s">
        <v>678</v>
      </c>
      <c r="E682" s="25">
        <v>2005646421.5500002</v>
      </c>
      <c r="F682" s="25">
        <v>0</v>
      </c>
      <c r="G682" s="25">
        <v>106751554.81999961</v>
      </c>
      <c r="H682" s="25">
        <v>692577922.00000012</v>
      </c>
      <c r="I682" s="25">
        <v>1206316944.7300003</v>
      </c>
    </row>
    <row r="683" spans="1:9" x14ac:dyDescent="0.25">
      <c r="A683" s="23" t="s">
        <v>2930</v>
      </c>
      <c r="B683" s="24" t="s">
        <v>1765</v>
      </c>
      <c r="C683" s="23" t="s">
        <v>670</v>
      </c>
      <c r="D683" s="23" t="s">
        <v>690</v>
      </c>
      <c r="E683" s="25">
        <v>5203491676.8600006</v>
      </c>
      <c r="F683" s="25">
        <v>0</v>
      </c>
      <c r="G683" s="25">
        <v>339907149.65999842</v>
      </c>
      <c r="H683" s="25">
        <v>2211904758.000001</v>
      </c>
      <c r="I683" s="25">
        <v>2651679769.2000008</v>
      </c>
    </row>
    <row r="684" spans="1:9" x14ac:dyDescent="0.25">
      <c r="A684" s="23" t="s">
        <v>2920</v>
      </c>
      <c r="B684" s="24" t="s">
        <v>1755</v>
      </c>
      <c r="C684" s="23" t="s">
        <v>670</v>
      </c>
      <c r="D684" s="23" t="s">
        <v>681</v>
      </c>
      <c r="E684" s="25">
        <v>2792719574.6099997</v>
      </c>
      <c r="F684" s="25">
        <v>0</v>
      </c>
      <c r="G684" s="25">
        <v>173327458.71000066</v>
      </c>
      <c r="H684" s="25">
        <v>1109634461.9999998</v>
      </c>
      <c r="I684" s="25">
        <v>1509757653.8999994</v>
      </c>
    </row>
    <row r="685" spans="1:9" x14ac:dyDescent="0.25">
      <c r="A685" s="23" t="s">
        <v>2931</v>
      </c>
      <c r="B685" s="24" t="s">
        <v>1766</v>
      </c>
      <c r="C685" s="23" t="s">
        <v>670</v>
      </c>
      <c r="D685" s="23" t="s">
        <v>691</v>
      </c>
      <c r="E685" s="25">
        <v>55369025038.579994</v>
      </c>
      <c r="F685" s="25">
        <v>0</v>
      </c>
      <c r="G685" s="25">
        <v>3596591413.829967</v>
      </c>
      <c r="H685" s="25">
        <v>23916901286.999992</v>
      </c>
      <c r="I685" s="25">
        <v>27855532337.750038</v>
      </c>
    </row>
    <row r="686" spans="1:9" x14ac:dyDescent="0.25">
      <c r="A686" s="23" t="s">
        <v>2921</v>
      </c>
      <c r="B686" s="24" t="s">
        <v>1756</v>
      </c>
      <c r="C686" s="23" t="s">
        <v>670</v>
      </c>
      <c r="D686" s="23" t="s">
        <v>2216</v>
      </c>
      <c r="E686" s="25">
        <v>4409659131.6599998</v>
      </c>
      <c r="F686" s="25">
        <v>0</v>
      </c>
      <c r="G686" s="25">
        <v>289594299.14999849</v>
      </c>
      <c r="H686" s="25">
        <v>1872673917.0000002</v>
      </c>
      <c r="I686" s="25">
        <v>2247390915.5100012</v>
      </c>
    </row>
    <row r="687" spans="1:9" x14ac:dyDescent="0.25">
      <c r="A687" s="23" t="s">
        <v>2922</v>
      </c>
      <c r="B687" s="24" t="s">
        <v>1757</v>
      </c>
      <c r="C687" s="23" t="s">
        <v>670</v>
      </c>
      <c r="D687" s="23" t="s">
        <v>682</v>
      </c>
      <c r="E687" s="25">
        <v>13718981626.610001</v>
      </c>
      <c r="F687" s="25">
        <v>0</v>
      </c>
      <c r="G687" s="25">
        <v>797231680.90999782</v>
      </c>
      <c r="H687" s="25">
        <v>5251990665</v>
      </c>
      <c r="I687" s="25">
        <v>7669759280.7000017</v>
      </c>
    </row>
    <row r="688" spans="1:9" x14ac:dyDescent="0.25">
      <c r="A688" s="23" t="s">
        <v>2933</v>
      </c>
      <c r="B688" s="24" t="s">
        <v>1768</v>
      </c>
      <c r="C688" s="23" t="s">
        <v>670</v>
      </c>
      <c r="D688" s="23" t="s">
        <v>693</v>
      </c>
      <c r="E688" s="25">
        <v>6084659458.5699997</v>
      </c>
      <c r="F688" s="25">
        <v>0</v>
      </c>
      <c r="G688" s="25">
        <v>372495448.26999891</v>
      </c>
      <c r="H688" s="25">
        <v>2450155782.000001</v>
      </c>
      <c r="I688" s="25">
        <v>3262008228.3000002</v>
      </c>
    </row>
    <row r="689" spans="1:9" x14ac:dyDescent="0.25">
      <c r="A689" s="23" t="s">
        <v>2934</v>
      </c>
      <c r="B689" s="24" t="s">
        <v>1769</v>
      </c>
      <c r="C689" s="23" t="s">
        <v>670</v>
      </c>
      <c r="D689" s="23" t="s">
        <v>694</v>
      </c>
      <c r="E689" s="25">
        <v>17133706370.26</v>
      </c>
      <c r="F689" s="25">
        <v>0</v>
      </c>
      <c r="G689" s="25">
        <v>959831121.44999754</v>
      </c>
      <c r="H689" s="25">
        <v>6335874269</v>
      </c>
      <c r="I689" s="25">
        <v>9838000979.8100033</v>
      </c>
    </row>
    <row r="690" spans="1:9" x14ac:dyDescent="0.25">
      <c r="A690" s="23" t="s">
        <v>2936</v>
      </c>
      <c r="B690" s="24" t="s">
        <v>1771</v>
      </c>
      <c r="C690" s="23" t="s">
        <v>670</v>
      </c>
      <c r="D690" s="23" t="s">
        <v>695</v>
      </c>
      <c r="E690" s="25">
        <v>9847283296.1199989</v>
      </c>
      <c r="F690" s="25">
        <v>0</v>
      </c>
      <c r="G690" s="25">
        <v>666069997.76000309</v>
      </c>
      <c r="H690" s="25">
        <v>4382922077</v>
      </c>
      <c r="I690" s="25">
        <v>4798291221.3599977</v>
      </c>
    </row>
    <row r="691" spans="1:9" x14ac:dyDescent="0.25">
      <c r="A691" s="23" t="s">
        <v>2942</v>
      </c>
      <c r="B691" s="24" t="s">
        <v>1777</v>
      </c>
      <c r="C691" s="23" t="s">
        <v>670</v>
      </c>
      <c r="D691" s="23" t="s">
        <v>700</v>
      </c>
      <c r="E691" s="25">
        <v>2847014032.9699998</v>
      </c>
      <c r="F691" s="25">
        <v>0</v>
      </c>
      <c r="G691" s="25">
        <v>156318108.11999971</v>
      </c>
      <c r="H691" s="25">
        <v>1020332135.9999999</v>
      </c>
      <c r="I691" s="25">
        <v>1670363788.8500004</v>
      </c>
    </row>
    <row r="692" spans="1:9" x14ac:dyDescent="0.25">
      <c r="A692" s="23" t="s">
        <v>2935</v>
      </c>
      <c r="B692" s="24" t="s">
        <v>1770</v>
      </c>
      <c r="C692" s="23" t="s">
        <v>670</v>
      </c>
      <c r="D692" s="23" t="s">
        <v>327</v>
      </c>
      <c r="E692" s="25">
        <v>4532246785.1499996</v>
      </c>
      <c r="F692" s="25">
        <v>0</v>
      </c>
      <c r="G692" s="25">
        <v>296684119.95999914</v>
      </c>
      <c r="H692" s="25">
        <v>1921886359.000001</v>
      </c>
      <c r="I692" s="25">
        <v>2313676306.1899996</v>
      </c>
    </row>
    <row r="693" spans="1:9" x14ac:dyDescent="0.25">
      <c r="A693" s="23" t="s">
        <v>2914</v>
      </c>
      <c r="B693" s="24" t="s">
        <v>1747</v>
      </c>
      <c r="C693" s="23" t="s">
        <v>670</v>
      </c>
      <c r="D693" s="23" t="s">
        <v>676</v>
      </c>
      <c r="E693" s="25">
        <v>2762389737.0699997</v>
      </c>
      <c r="F693" s="25">
        <v>0</v>
      </c>
      <c r="G693" s="25">
        <v>162008622.22000253</v>
      </c>
      <c r="H693" s="25">
        <v>1051252266.0000002</v>
      </c>
      <c r="I693" s="25">
        <v>1549128848.849997</v>
      </c>
    </row>
    <row r="694" spans="1:9" x14ac:dyDescent="0.25">
      <c r="A694" s="23" t="s">
        <v>2923</v>
      </c>
      <c r="B694" s="24" t="s">
        <v>1758</v>
      </c>
      <c r="C694" s="23" t="s">
        <v>670</v>
      </c>
      <c r="D694" s="23" t="s">
        <v>683</v>
      </c>
      <c r="E694" s="25">
        <v>6406918530.9700003</v>
      </c>
      <c r="F694" s="25">
        <v>0</v>
      </c>
      <c r="G694" s="25">
        <v>428125664.44999701</v>
      </c>
      <c r="H694" s="25">
        <v>2811988198</v>
      </c>
      <c r="I694" s="25">
        <v>3166804668.5200028</v>
      </c>
    </row>
    <row r="695" spans="1:9" x14ac:dyDescent="0.25">
      <c r="A695" s="23" t="s">
        <v>2925</v>
      </c>
      <c r="B695" s="24" t="s">
        <v>1760</v>
      </c>
      <c r="C695" s="23" t="s">
        <v>670</v>
      </c>
      <c r="D695" s="23" t="s">
        <v>685</v>
      </c>
      <c r="E695" s="25">
        <v>2780251691.5500002</v>
      </c>
      <c r="F695" s="25">
        <v>0</v>
      </c>
      <c r="G695" s="25">
        <v>160795889.8000015</v>
      </c>
      <c r="H695" s="25">
        <v>1040132538.0000001</v>
      </c>
      <c r="I695" s="25">
        <v>1579323263.7499983</v>
      </c>
    </row>
    <row r="696" spans="1:9" x14ac:dyDescent="0.25">
      <c r="A696" s="23" t="s">
        <v>2943</v>
      </c>
      <c r="B696" s="24" t="s">
        <v>1778</v>
      </c>
      <c r="C696" s="23" t="s">
        <v>670</v>
      </c>
      <c r="D696" s="23" t="s">
        <v>701</v>
      </c>
      <c r="E696" s="25">
        <v>2565648037.4400001</v>
      </c>
      <c r="F696" s="25">
        <v>0</v>
      </c>
      <c r="G696" s="25">
        <v>141143404.28999978</v>
      </c>
      <c r="H696" s="25">
        <v>920569329.99999976</v>
      </c>
      <c r="I696" s="25">
        <v>1503935303.1500006</v>
      </c>
    </row>
    <row r="697" spans="1:9" x14ac:dyDescent="0.25">
      <c r="A697" s="23" t="s">
        <v>2937</v>
      </c>
      <c r="B697" s="24" t="s">
        <v>1772</v>
      </c>
      <c r="C697" s="23" t="s">
        <v>670</v>
      </c>
      <c r="D697" s="23" t="s">
        <v>2217</v>
      </c>
      <c r="E697" s="25">
        <v>6857180766.3699999</v>
      </c>
      <c r="F697" s="25">
        <v>0</v>
      </c>
      <c r="G697" s="25">
        <v>447747054.11999857</v>
      </c>
      <c r="H697" s="25">
        <v>2912206402.999999</v>
      </c>
      <c r="I697" s="25">
        <v>3497227309.2500019</v>
      </c>
    </row>
    <row r="698" spans="1:9" x14ac:dyDescent="0.25">
      <c r="A698" s="23" t="s">
        <v>2924</v>
      </c>
      <c r="B698" s="24" t="s">
        <v>1759</v>
      </c>
      <c r="C698" s="23" t="s">
        <v>670</v>
      </c>
      <c r="D698" s="23" t="s">
        <v>684</v>
      </c>
      <c r="E698" s="25">
        <v>26344521350.690002</v>
      </c>
      <c r="F698" s="25">
        <v>0</v>
      </c>
      <c r="G698" s="25">
        <v>1719810147.9100263</v>
      </c>
      <c r="H698" s="25">
        <v>11358110723.000004</v>
      </c>
      <c r="I698" s="25">
        <v>13266600479.779968</v>
      </c>
    </row>
    <row r="699" spans="1:9" x14ac:dyDescent="0.25">
      <c r="A699" s="23" t="s">
        <v>2938</v>
      </c>
      <c r="B699" s="24" t="s">
        <v>1773</v>
      </c>
      <c r="C699" s="23" t="s">
        <v>670</v>
      </c>
      <c r="D699" s="23" t="s">
        <v>696</v>
      </c>
      <c r="E699" s="25">
        <v>3756060022.6700001</v>
      </c>
      <c r="F699" s="25">
        <v>0</v>
      </c>
      <c r="G699" s="25">
        <v>229050961.98999915</v>
      </c>
      <c r="H699" s="25">
        <v>1484041072.9999995</v>
      </c>
      <c r="I699" s="25">
        <v>2042967987.6800015</v>
      </c>
    </row>
    <row r="700" spans="1:9" x14ac:dyDescent="0.25">
      <c r="A700" s="23" t="s">
        <v>3408</v>
      </c>
      <c r="B700" s="24" t="s">
        <v>1752</v>
      </c>
      <c r="C700" s="23" t="s">
        <v>670</v>
      </c>
      <c r="D700" s="23" t="s">
        <v>679</v>
      </c>
      <c r="E700" s="25">
        <v>30137225123.440002</v>
      </c>
      <c r="F700" s="25">
        <v>0</v>
      </c>
      <c r="G700" s="25">
        <v>1925943575.1900074</v>
      </c>
      <c r="H700" s="25">
        <v>12723534224.999994</v>
      </c>
      <c r="I700" s="25">
        <v>15487747323.25</v>
      </c>
    </row>
    <row r="701" spans="1:9" x14ac:dyDescent="0.25">
      <c r="A701" s="23" t="s">
        <v>2939</v>
      </c>
      <c r="B701" s="24" t="s">
        <v>1774</v>
      </c>
      <c r="C701" s="23" t="s">
        <v>670</v>
      </c>
      <c r="D701" s="23" t="s">
        <v>697</v>
      </c>
      <c r="E701" s="25">
        <v>4545170438.46</v>
      </c>
      <c r="F701" s="25">
        <v>0</v>
      </c>
      <c r="G701" s="25">
        <v>272367278.7700007</v>
      </c>
      <c r="H701" s="25">
        <v>1755846186.9999998</v>
      </c>
      <c r="I701" s="25">
        <v>2516956972.6899996</v>
      </c>
    </row>
    <row r="702" spans="1:9" s="29" customFormat="1" x14ac:dyDescent="0.25">
      <c r="A702" s="52" t="s">
        <v>3391</v>
      </c>
      <c r="B702" s="27"/>
      <c r="C702" s="26"/>
      <c r="D702" s="26"/>
      <c r="E702" s="28">
        <v>439355822157.22992</v>
      </c>
      <c r="F702" s="28">
        <v>0</v>
      </c>
      <c r="G702" s="28">
        <v>27513759337.069866</v>
      </c>
      <c r="H702" s="28">
        <v>173805522187.99997</v>
      </c>
      <c r="I702" s="28">
        <v>238036540632.16013</v>
      </c>
    </row>
    <row r="703" spans="1:9" x14ac:dyDescent="0.25">
      <c r="A703" s="23" t="s">
        <v>2944</v>
      </c>
      <c r="B703" s="24" t="s">
        <v>1779</v>
      </c>
      <c r="C703" s="23" t="s">
        <v>702</v>
      </c>
      <c r="D703" s="23" t="s">
        <v>703</v>
      </c>
      <c r="E703" s="25">
        <v>123836692591.42999</v>
      </c>
      <c r="F703" s="25">
        <v>0</v>
      </c>
      <c r="G703" s="25">
        <v>2669294244.6999578</v>
      </c>
      <c r="H703" s="25">
        <v>48811322704</v>
      </c>
      <c r="I703" s="25">
        <v>72356075642.730042</v>
      </c>
    </row>
    <row r="704" spans="1:9" x14ac:dyDescent="0.25">
      <c r="A704" s="23" t="s">
        <v>2949</v>
      </c>
      <c r="B704" s="24" t="s">
        <v>1784</v>
      </c>
      <c r="C704" s="23" t="s">
        <v>702</v>
      </c>
      <c r="D704" s="23" t="s">
        <v>708</v>
      </c>
      <c r="E704" s="25">
        <v>3621733651.4299998</v>
      </c>
      <c r="F704" s="25">
        <v>0</v>
      </c>
      <c r="G704" s="25">
        <v>47095171.100000203</v>
      </c>
      <c r="H704" s="25">
        <v>1307539153.0000002</v>
      </c>
      <c r="I704" s="25">
        <v>2267099327.3299994</v>
      </c>
    </row>
    <row r="705" spans="1:9" x14ac:dyDescent="0.25">
      <c r="A705" s="23" t="s">
        <v>2952</v>
      </c>
      <c r="B705" s="24" t="s">
        <v>1787</v>
      </c>
      <c r="C705" s="23" t="s">
        <v>702</v>
      </c>
      <c r="D705" s="23" t="s">
        <v>711</v>
      </c>
      <c r="E705" s="25">
        <v>1018584387.2000002</v>
      </c>
      <c r="F705" s="25">
        <v>0</v>
      </c>
      <c r="G705" s="25">
        <v>15101168.949999917</v>
      </c>
      <c r="H705" s="25">
        <v>409207412</v>
      </c>
      <c r="I705" s="25">
        <v>594275806.25000024</v>
      </c>
    </row>
    <row r="706" spans="1:9" x14ac:dyDescent="0.25">
      <c r="A706" s="23" t="s">
        <v>2953</v>
      </c>
      <c r="B706" s="24" t="s">
        <v>1788</v>
      </c>
      <c r="C706" s="23" t="s">
        <v>702</v>
      </c>
      <c r="D706" s="23" t="s">
        <v>712</v>
      </c>
      <c r="E706" s="25">
        <v>132109169901.34</v>
      </c>
      <c r="F706" s="25">
        <v>0</v>
      </c>
      <c r="G706" s="25">
        <v>1799803394.4899554</v>
      </c>
      <c r="H706" s="25">
        <v>50314473572.569992</v>
      </c>
      <c r="I706" s="25">
        <v>79994892934.28006</v>
      </c>
    </row>
    <row r="707" spans="1:9" x14ac:dyDescent="0.25">
      <c r="A707" s="23" t="s">
        <v>2945</v>
      </c>
      <c r="B707" s="24" t="s">
        <v>1780</v>
      </c>
      <c r="C707" s="23" t="s">
        <v>702</v>
      </c>
      <c r="D707" s="23" t="s">
        <v>704</v>
      </c>
      <c r="E707" s="25">
        <v>10098772332.26</v>
      </c>
      <c r="F707" s="25">
        <v>0</v>
      </c>
      <c r="G707" s="25">
        <v>146097411.36999822</v>
      </c>
      <c r="H707" s="25">
        <v>4044249550.9999995</v>
      </c>
      <c r="I707" s="25">
        <v>5908425369.8900032</v>
      </c>
    </row>
    <row r="708" spans="1:9" x14ac:dyDescent="0.25">
      <c r="A708" s="23" t="s">
        <v>2956</v>
      </c>
      <c r="B708" s="24" t="s">
        <v>1791</v>
      </c>
      <c r="C708" s="23" t="s">
        <v>702</v>
      </c>
      <c r="D708" s="23" t="s">
        <v>715</v>
      </c>
      <c r="E708" s="25">
        <v>90388077140.930008</v>
      </c>
      <c r="F708" s="25">
        <v>0</v>
      </c>
      <c r="G708" s="25">
        <v>1283921134.6299839</v>
      </c>
      <c r="H708" s="25">
        <v>35623746067.999992</v>
      </c>
      <c r="I708" s="25">
        <v>53480409938.300018</v>
      </c>
    </row>
    <row r="709" spans="1:9" x14ac:dyDescent="0.25">
      <c r="A709" s="23" t="s">
        <v>2955</v>
      </c>
      <c r="B709" s="24" t="s">
        <v>1790</v>
      </c>
      <c r="C709" s="23" t="s">
        <v>702</v>
      </c>
      <c r="D709" s="23" t="s">
        <v>714</v>
      </c>
      <c r="E709" s="25">
        <v>20930479074.870003</v>
      </c>
      <c r="F709" s="25">
        <v>0</v>
      </c>
      <c r="G709" s="25">
        <v>277334979.97000003</v>
      </c>
      <c r="H709" s="25">
        <v>7774436016</v>
      </c>
      <c r="I709" s="25">
        <v>12878708078.900002</v>
      </c>
    </row>
    <row r="710" spans="1:9" x14ac:dyDescent="0.25">
      <c r="A710" s="23" t="s">
        <v>2957</v>
      </c>
      <c r="B710" s="24" t="s">
        <v>1792</v>
      </c>
      <c r="C710" s="23" t="s">
        <v>702</v>
      </c>
      <c r="D710" s="23" t="s">
        <v>716</v>
      </c>
      <c r="E710" s="25">
        <v>3735298891.3999996</v>
      </c>
      <c r="F710" s="25">
        <v>0</v>
      </c>
      <c r="G710" s="25">
        <v>51541423.279999755</v>
      </c>
      <c r="H710" s="25">
        <v>1434059228.9999998</v>
      </c>
      <c r="I710" s="25">
        <v>2249698239.1200004</v>
      </c>
    </row>
    <row r="711" spans="1:9" x14ac:dyDescent="0.25">
      <c r="A711" s="23" t="s">
        <v>2954</v>
      </c>
      <c r="B711" s="24" t="s">
        <v>1789</v>
      </c>
      <c r="C711" s="23" t="s">
        <v>702</v>
      </c>
      <c r="D711" s="23" t="s">
        <v>713</v>
      </c>
      <c r="E711" s="25">
        <v>37991121965.800003</v>
      </c>
      <c r="F711" s="25">
        <v>0</v>
      </c>
      <c r="G711" s="25">
        <v>575072992.22000039</v>
      </c>
      <c r="H711" s="25">
        <v>15848224435.000004</v>
      </c>
      <c r="I711" s="25">
        <v>21567824538.579994</v>
      </c>
    </row>
    <row r="712" spans="1:9" x14ac:dyDescent="0.25">
      <c r="A712" s="23" t="s">
        <v>2958</v>
      </c>
      <c r="B712" s="24" t="s">
        <v>1793</v>
      </c>
      <c r="C712" s="23" t="s">
        <v>702</v>
      </c>
      <c r="D712" s="23" t="s">
        <v>717</v>
      </c>
      <c r="E712" s="25">
        <v>11350663999.849998</v>
      </c>
      <c r="F712" s="25">
        <v>0</v>
      </c>
      <c r="G712" s="25">
        <v>147523429.65999764</v>
      </c>
      <c r="H712" s="25">
        <v>4138877322.9999995</v>
      </c>
      <c r="I712" s="25">
        <v>7064263247.1900024</v>
      </c>
    </row>
    <row r="713" spans="1:9" x14ac:dyDescent="0.25">
      <c r="A713" s="23" t="s">
        <v>2946</v>
      </c>
      <c r="B713" s="24" t="s">
        <v>1781</v>
      </c>
      <c r="C713" s="23" t="s">
        <v>702</v>
      </c>
      <c r="D713" s="23" t="s">
        <v>705</v>
      </c>
      <c r="E713" s="25">
        <v>12360701064.92</v>
      </c>
      <c r="F713" s="25">
        <v>0</v>
      </c>
      <c r="G713" s="25">
        <v>173784106.6499958</v>
      </c>
      <c r="H713" s="25">
        <v>4901299051.000001</v>
      </c>
      <c r="I713" s="25">
        <v>7285617907.2700033</v>
      </c>
    </row>
    <row r="714" spans="1:9" x14ac:dyDescent="0.25">
      <c r="A714" s="23" t="s">
        <v>2951</v>
      </c>
      <c r="B714" s="24" t="s">
        <v>1786</v>
      </c>
      <c r="C714" s="23" t="s">
        <v>702</v>
      </c>
      <c r="D714" s="23" t="s">
        <v>710</v>
      </c>
      <c r="E714" s="25">
        <v>7264772661.2199993</v>
      </c>
      <c r="F714" s="25">
        <v>0</v>
      </c>
      <c r="G714" s="25">
        <v>102819581.81000023</v>
      </c>
      <c r="H714" s="25">
        <v>2895964398</v>
      </c>
      <c r="I714" s="25">
        <v>4265988681.4099998</v>
      </c>
    </row>
    <row r="715" spans="1:9" x14ac:dyDescent="0.25">
      <c r="A715" s="23" t="s">
        <v>2950</v>
      </c>
      <c r="B715" s="24" t="s">
        <v>1785</v>
      </c>
      <c r="C715" s="23" t="s">
        <v>702</v>
      </c>
      <c r="D715" s="23" t="s">
        <v>709</v>
      </c>
      <c r="E715" s="25">
        <v>17824612079.77</v>
      </c>
      <c r="F715" s="25">
        <v>0</v>
      </c>
      <c r="G715" s="25">
        <v>250650154.10000175</v>
      </c>
      <c r="H715" s="25">
        <v>6962931759</v>
      </c>
      <c r="I715" s="25">
        <v>10611030166.669998</v>
      </c>
    </row>
    <row r="716" spans="1:9" x14ac:dyDescent="0.25">
      <c r="A716" s="23" t="s">
        <v>2947</v>
      </c>
      <c r="B716" s="24" t="s">
        <v>1782</v>
      </c>
      <c r="C716" s="23" t="s">
        <v>702</v>
      </c>
      <c r="D716" s="23" t="s">
        <v>706</v>
      </c>
      <c r="E716" s="25">
        <v>14378400208.590002</v>
      </c>
      <c r="F716" s="25">
        <v>0</v>
      </c>
      <c r="G716" s="25">
        <v>244872951.23000425</v>
      </c>
      <c r="H716" s="25">
        <v>6110739657.999999</v>
      </c>
      <c r="I716" s="25">
        <v>8022787599.3599968</v>
      </c>
    </row>
    <row r="717" spans="1:9" x14ac:dyDescent="0.25">
      <c r="A717" s="23" t="s">
        <v>2948</v>
      </c>
      <c r="B717" s="24" t="s">
        <v>1783</v>
      </c>
      <c r="C717" s="23" t="s">
        <v>702</v>
      </c>
      <c r="D717" s="23" t="s">
        <v>707</v>
      </c>
      <c r="E717" s="25">
        <v>4717399686.9499998</v>
      </c>
      <c r="F717" s="25">
        <v>0</v>
      </c>
      <c r="G717" s="25">
        <v>63519977.709999427</v>
      </c>
      <c r="H717" s="25">
        <v>1767497885</v>
      </c>
      <c r="I717" s="25">
        <v>2886381824.2400007</v>
      </c>
    </row>
    <row r="718" spans="1:9" s="29" customFormat="1" x14ac:dyDescent="0.25">
      <c r="A718" s="52" t="s">
        <v>3392</v>
      </c>
      <c r="B718" s="27"/>
      <c r="C718" s="26"/>
      <c r="D718" s="26"/>
      <c r="E718" s="28">
        <v>491626479637.95996</v>
      </c>
      <c r="F718" s="28">
        <v>0</v>
      </c>
      <c r="G718" s="28">
        <v>7848432121.869895</v>
      </c>
      <c r="H718" s="28">
        <v>192344568214.56998</v>
      </c>
      <c r="I718" s="28">
        <v>291433479301.52008</v>
      </c>
    </row>
    <row r="719" spans="1:9" x14ac:dyDescent="0.25">
      <c r="A719" s="23" t="s">
        <v>2959</v>
      </c>
      <c r="B719" s="24" t="s">
        <v>1794</v>
      </c>
      <c r="C719" s="23" t="s">
        <v>718</v>
      </c>
      <c r="D719" s="23" t="s">
        <v>719</v>
      </c>
      <c r="E719" s="25">
        <v>187896402856.84</v>
      </c>
      <c r="F719" s="25">
        <v>0</v>
      </c>
      <c r="G719" s="25">
        <v>0</v>
      </c>
      <c r="H719" s="25">
        <v>70390483480.679993</v>
      </c>
      <c r="I719" s="25">
        <v>117505919376.16</v>
      </c>
    </row>
    <row r="720" spans="1:9" x14ac:dyDescent="0.25">
      <c r="A720" s="23" t="s">
        <v>2982</v>
      </c>
      <c r="B720" s="24" t="s">
        <v>1817</v>
      </c>
      <c r="C720" s="23" t="s">
        <v>718</v>
      </c>
      <c r="D720" s="23" t="s">
        <v>742</v>
      </c>
      <c r="E720" s="25">
        <v>4940805523.1000004</v>
      </c>
      <c r="F720" s="25">
        <v>0</v>
      </c>
      <c r="G720" s="25">
        <v>222794925.68000025</v>
      </c>
      <c r="H720" s="25">
        <v>1825219616.9999995</v>
      </c>
      <c r="I720" s="25">
        <v>2892790980.4200006</v>
      </c>
    </row>
    <row r="721" spans="1:9" x14ac:dyDescent="0.25">
      <c r="A721" s="23" t="s">
        <v>2966</v>
      </c>
      <c r="B721" s="24" t="s">
        <v>1801</v>
      </c>
      <c r="C721" s="23" t="s">
        <v>718</v>
      </c>
      <c r="D721" s="23" t="s">
        <v>726</v>
      </c>
      <c r="E721" s="25">
        <v>4863334980.1599998</v>
      </c>
      <c r="F721" s="25">
        <v>0</v>
      </c>
      <c r="G721" s="25">
        <v>227616061.78999946</v>
      </c>
      <c r="H721" s="25">
        <v>1844988477.9999998</v>
      </c>
      <c r="I721" s="25">
        <v>2790730440.3700013</v>
      </c>
    </row>
    <row r="722" spans="1:9" x14ac:dyDescent="0.25">
      <c r="A722" s="23" t="s">
        <v>2978</v>
      </c>
      <c r="B722" s="24" t="s">
        <v>1813</v>
      </c>
      <c r="C722" s="23" t="s">
        <v>718</v>
      </c>
      <c r="D722" s="23" t="s">
        <v>738</v>
      </c>
      <c r="E722" s="25">
        <v>3321905753.52</v>
      </c>
      <c r="F722" s="25">
        <v>0</v>
      </c>
      <c r="G722" s="25">
        <v>166402242.75</v>
      </c>
      <c r="H722" s="25">
        <v>1356817620.0000005</v>
      </c>
      <c r="I722" s="25">
        <v>1798685890.7699995</v>
      </c>
    </row>
    <row r="723" spans="1:9" x14ac:dyDescent="0.25">
      <c r="A723" s="23" t="s">
        <v>2983</v>
      </c>
      <c r="B723" s="24" t="s">
        <v>1818</v>
      </c>
      <c r="C723" s="23" t="s">
        <v>718</v>
      </c>
      <c r="D723" s="23" t="s">
        <v>743</v>
      </c>
      <c r="E723" s="25">
        <v>9638163132.6300011</v>
      </c>
      <c r="F723" s="25">
        <v>0</v>
      </c>
      <c r="G723" s="25">
        <v>496552668.6699996</v>
      </c>
      <c r="H723" s="25">
        <v>4068787097.999999</v>
      </c>
      <c r="I723" s="25">
        <v>5072823365.9600019</v>
      </c>
    </row>
    <row r="724" spans="1:9" x14ac:dyDescent="0.25">
      <c r="A724" s="23" t="s">
        <v>2971</v>
      </c>
      <c r="B724" s="24" t="s">
        <v>1806</v>
      </c>
      <c r="C724" s="23" t="s">
        <v>718</v>
      </c>
      <c r="D724" s="23" t="s">
        <v>731</v>
      </c>
      <c r="E724" s="25">
        <v>13051264848.689999</v>
      </c>
      <c r="F724" s="25">
        <v>0</v>
      </c>
      <c r="G724" s="25">
        <v>587837715.25000072</v>
      </c>
      <c r="H724" s="25">
        <v>4892611579</v>
      </c>
      <c r="I724" s="25">
        <v>7570815554.4400005</v>
      </c>
    </row>
    <row r="725" spans="1:9" x14ac:dyDescent="0.25">
      <c r="A725" s="23" t="s">
        <v>2984</v>
      </c>
      <c r="B725" s="24" t="s">
        <v>1819</v>
      </c>
      <c r="C725" s="23" t="s">
        <v>718</v>
      </c>
      <c r="D725" s="23" t="s">
        <v>744</v>
      </c>
      <c r="E725" s="25">
        <v>4523016768.3499994</v>
      </c>
      <c r="F725" s="25">
        <v>0</v>
      </c>
      <c r="G725" s="25">
        <v>233922497.25999975</v>
      </c>
      <c r="H725" s="25">
        <v>1922635152.0000007</v>
      </c>
      <c r="I725" s="25">
        <v>2366459119.0899997</v>
      </c>
    </row>
    <row r="726" spans="1:9" x14ac:dyDescent="0.25">
      <c r="A726" s="23" t="s">
        <v>2960</v>
      </c>
      <c r="B726" s="24" t="s">
        <v>1795</v>
      </c>
      <c r="C726" s="23" t="s">
        <v>718</v>
      </c>
      <c r="D726" s="23" t="s">
        <v>720</v>
      </c>
      <c r="E726" s="25">
        <v>4751525604.75</v>
      </c>
      <c r="F726" s="25">
        <v>0</v>
      </c>
      <c r="G726" s="25">
        <v>241714232.51000142</v>
      </c>
      <c r="H726" s="25">
        <v>2064961256.9999995</v>
      </c>
      <c r="I726" s="25">
        <v>2444850115.2399998</v>
      </c>
    </row>
    <row r="727" spans="1:9" x14ac:dyDescent="0.25">
      <c r="A727" s="23" t="s">
        <v>2973</v>
      </c>
      <c r="B727" s="24" t="s">
        <v>1808</v>
      </c>
      <c r="C727" s="23" t="s">
        <v>718</v>
      </c>
      <c r="D727" s="23" t="s">
        <v>733</v>
      </c>
      <c r="E727" s="25">
        <v>4437905059.0200005</v>
      </c>
      <c r="F727" s="25">
        <v>0</v>
      </c>
      <c r="G727" s="25">
        <v>197106549.11000094</v>
      </c>
      <c r="H727" s="25">
        <v>1608315355</v>
      </c>
      <c r="I727" s="25">
        <v>2632483154.9099989</v>
      </c>
    </row>
    <row r="728" spans="1:9" x14ac:dyDescent="0.25">
      <c r="A728" s="23" t="s">
        <v>2967</v>
      </c>
      <c r="B728" s="24" t="s">
        <v>1802</v>
      </c>
      <c r="C728" s="23" t="s">
        <v>718</v>
      </c>
      <c r="D728" s="23" t="s">
        <v>727</v>
      </c>
      <c r="E728" s="25">
        <v>28784531403.510002</v>
      </c>
      <c r="F728" s="25">
        <v>0</v>
      </c>
      <c r="G728" s="25">
        <v>1429150312.9799957</v>
      </c>
      <c r="H728" s="25">
        <v>11820437512</v>
      </c>
      <c r="I728" s="25">
        <v>15534943578.530006</v>
      </c>
    </row>
    <row r="729" spans="1:9" x14ac:dyDescent="0.25">
      <c r="A729" s="23" t="s">
        <v>2974</v>
      </c>
      <c r="B729" s="24" t="s">
        <v>1809</v>
      </c>
      <c r="C729" s="23" t="s">
        <v>718</v>
      </c>
      <c r="D729" s="23" t="s">
        <v>734</v>
      </c>
      <c r="E729" s="25">
        <v>5279675295.0200005</v>
      </c>
      <c r="F729" s="25">
        <v>0</v>
      </c>
      <c r="G729" s="25">
        <v>253572279.11000091</v>
      </c>
      <c r="H729" s="25">
        <v>2075552888</v>
      </c>
      <c r="I729" s="25">
        <v>2950550127.9099994</v>
      </c>
    </row>
    <row r="730" spans="1:9" x14ac:dyDescent="0.25">
      <c r="A730" s="23" t="s">
        <v>2985</v>
      </c>
      <c r="B730" s="24" t="s">
        <v>1820</v>
      </c>
      <c r="C730" s="23" t="s">
        <v>718</v>
      </c>
      <c r="D730" s="23" t="s">
        <v>745</v>
      </c>
      <c r="E730" s="25">
        <v>8454715990.6499996</v>
      </c>
      <c r="F730" s="25">
        <v>0</v>
      </c>
      <c r="G730" s="25">
        <v>441450491.97999823</v>
      </c>
      <c r="H730" s="25">
        <v>3634776875.9999995</v>
      </c>
      <c r="I730" s="25">
        <v>4378488622.670002</v>
      </c>
    </row>
    <row r="731" spans="1:9" x14ac:dyDescent="0.25">
      <c r="A731" s="23" t="s">
        <v>2975</v>
      </c>
      <c r="B731" s="24" t="s">
        <v>1810</v>
      </c>
      <c r="C731" s="23" t="s">
        <v>718</v>
      </c>
      <c r="D731" s="23" t="s">
        <v>735</v>
      </c>
      <c r="E731" s="25">
        <v>17234584180.449997</v>
      </c>
      <c r="F731" s="25">
        <v>0</v>
      </c>
      <c r="G731" s="25">
        <v>830818104.47999978</v>
      </c>
      <c r="H731" s="25">
        <v>6900334318.9999962</v>
      </c>
      <c r="I731" s="25">
        <v>9503431756.9700031</v>
      </c>
    </row>
    <row r="732" spans="1:9" x14ac:dyDescent="0.25">
      <c r="A732" s="23" t="s">
        <v>2961</v>
      </c>
      <c r="B732" s="24" t="s">
        <v>1796</v>
      </c>
      <c r="C732" s="23" t="s">
        <v>718</v>
      </c>
      <c r="D732" s="23" t="s">
        <v>721</v>
      </c>
      <c r="E732" s="25">
        <v>10876023702.92</v>
      </c>
      <c r="F732" s="25">
        <v>0</v>
      </c>
      <c r="G732" s="25">
        <v>586279368.30999935</v>
      </c>
      <c r="H732" s="25">
        <v>4732968568.0000019</v>
      </c>
      <c r="I732" s="25">
        <v>5556775766.6099977</v>
      </c>
    </row>
    <row r="733" spans="1:9" x14ac:dyDescent="0.25">
      <c r="A733" s="23" t="s">
        <v>2976</v>
      </c>
      <c r="B733" s="24" t="s">
        <v>1811</v>
      </c>
      <c r="C733" s="23" t="s">
        <v>718</v>
      </c>
      <c r="D733" s="23" t="s">
        <v>736</v>
      </c>
      <c r="E733" s="25">
        <v>25998403376.66</v>
      </c>
      <c r="F733" s="25">
        <v>0</v>
      </c>
      <c r="G733" s="25">
        <v>1296569070.4500031</v>
      </c>
      <c r="H733" s="25">
        <v>10717269025.999996</v>
      </c>
      <c r="I733" s="25">
        <v>13984565280.209999</v>
      </c>
    </row>
    <row r="734" spans="1:9" x14ac:dyDescent="0.25">
      <c r="A734" s="23" t="s">
        <v>2962</v>
      </c>
      <c r="B734" s="24" t="s">
        <v>1797</v>
      </c>
      <c r="C734" s="23" t="s">
        <v>718</v>
      </c>
      <c r="D734" s="23" t="s">
        <v>722</v>
      </c>
      <c r="E734" s="25">
        <v>12659010565.990002</v>
      </c>
      <c r="F734" s="25">
        <v>0</v>
      </c>
      <c r="G734" s="25">
        <v>660836533.42000389</v>
      </c>
      <c r="H734" s="25">
        <v>5522277064.0000029</v>
      </c>
      <c r="I734" s="25">
        <v>6475896968.5699949</v>
      </c>
    </row>
    <row r="735" spans="1:9" x14ac:dyDescent="0.25">
      <c r="A735" s="23" t="s">
        <v>2968</v>
      </c>
      <c r="B735" s="24" t="s">
        <v>1803</v>
      </c>
      <c r="C735" s="23" t="s">
        <v>718</v>
      </c>
      <c r="D735" s="23" t="s">
        <v>728</v>
      </c>
      <c r="E735" s="25">
        <v>7892846956.4799995</v>
      </c>
      <c r="F735" s="25">
        <v>0</v>
      </c>
      <c r="G735" s="25">
        <v>356812769.38999939</v>
      </c>
      <c r="H735" s="25">
        <v>2881815740</v>
      </c>
      <c r="I735" s="25">
        <v>4654218447.0900002</v>
      </c>
    </row>
    <row r="736" spans="1:9" x14ac:dyDescent="0.25">
      <c r="A736" s="23" t="s">
        <v>2972</v>
      </c>
      <c r="B736" s="24" t="s">
        <v>1807</v>
      </c>
      <c r="C736" s="23" t="s">
        <v>718</v>
      </c>
      <c r="D736" s="23" t="s">
        <v>732</v>
      </c>
      <c r="E736" s="25">
        <v>9469092667.9500008</v>
      </c>
      <c r="F736" s="25">
        <v>0</v>
      </c>
      <c r="G736" s="25">
        <v>501982534.03999931</v>
      </c>
      <c r="H736" s="25">
        <v>4201246617.999999</v>
      </c>
      <c r="I736" s="25">
        <v>4765863515.9100018</v>
      </c>
    </row>
    <row r="737" spans="1:9" x14ac:dyDescent="0.25">
      <c r="A737" s="23" t="s">
        <v>2979</v>
      </c>
      <c r="B737" s="24" t="s">
        <v>1814</v>
      </c>
      <c r="C737" s="23" t="s">
        <v>718</v>
      </c>
      <c r="D737" s="23" t="s">
        <v>739</v>
      </c>
      <c r="E737" s="25">
        <v>6914356843.4399996</v>
      </c>
      <c r="F737" s="25">
        <v>0</v>
      </c>
      <c r="G737" s="25">
        <v>324501417.94999814</v>
      </c>
      <c r="H737" s="25">
        <v>2694548320.999999</v>
      </c>
      <c r="I737" s="25">
        <v>3895307104.4900031</v>
      </c>
    </row>
    <row r="738" spans="1:9" x14ac:dyDescent="0.25">
      <c r="A738" s="23" t="s">
        <v>2987</v>
      </c>
      <c r="B738" s="24" t="s">
        <v>1822</v>
      </c>
      <c r="C738" s="23" t="s">
        <v>718</v>
      </c>
      <c r="D738" s="23" t="s">
        <v>747</v>
      </c>
      <c r="E738" s="25">
        <v>4274643758.3899994</v>
      </c>
      <c r="F738" s="25">
        <v>0</v>
      </c>
      <c r="G738" s="25">
        <v>206724471.97999954</v>
      </c>
      <c r="H738" s="25">
        <v>1688643398.0000005</v>
      </c>
      <c r="I738" s="25">
        <v>2379275888.4099994</v>
      </c>
    </row>
    <row r="739" spans="1:9" x14ac:dyDescent="0.25">
      <c r="A739" s="23" t="s">
        <v>2963</v>
      </c>
      <c r="B739" s="24" t="s">
        <v>1798</v>
      </c>
      <c r="C739" s="23" t="s">
        <v>718</v>
      </c>
      <c r="D739" s="23" t="s">
        <v>723</v>
      </c>
      <c r="E739" s="25">
        <v>4072111381.1799998</v>
      </c>
      <c r="F739" s="25">
        <v>0</v>
      </c>
      <c r="G739" s="25">
        <v>204021713.86000112</v>
      </c>
      <c r="H739" s="25">
        <v>1665028847.0000002</v>
      </c>
      <c r="I739" s="25">
        <v>2203060820.3199987</v>
      </c>
    </row>
    <row r="740" spans="1:9" x14ac:dyDescent="0.25">
      <c r="A740" s="23" t="s">
        <v>2969</v>
      </c>
      <c r="B740" s="24" t="s">
        <v>1804</v>
      </c>
      <c r="C740" s="23" t="s">
        <v>718</v>
      </c>
      <c r="D740" s="23" t="s">
        <v>729</v>
      </c>
      <c r="E740" s="25">
        <v>6826101947.0100002</v>
      </c>
      <c r="F740" s="25">
        <v>0</v>
      </c>
      <c r="G740" s="25">
        <v>365310630.56000078</v>
      </c>
      <c r="H740" s="25">
        <v>3026909196.0000005</v>
      </c>
      <c r="I740" s="25">
        <v>3433882120.4499989</v>
      </c>
    </row>
    <row r="741" spans="1:9" x14ac:dyDescent="0.25">
      <c r="A741" s="23" t="s">
        <v>2964</v>
      </c>
      <c r="B741" s="24" t="s">
        <v>1799</v>
      </c>
      <c r="C741" s="23" t="s">
        <v>718</v>
      </c>
      <c r="D741" s="23" t="s">
        <v>724</v>
      </c>
      <c r="E741" s="25">
        <v>8422732469.8899994</v>
      </c>
      <c r="F741" s="25">
        <v>0</v>
      </c>
      <c r="G741" s="25">
        <v>457667040.48999745</v>
      </c>
      <c r="H741" s="25">
        <v>3759995853.9999995</v>
      </c>
      <c r="I741" s="25">
        <v>4205069575.400003</v>
      </c>
    </row>
    <row r="742" spans="1:9" x14ac:dyDescent="0.25">
      <c r="A742" s="23" t="s">
        <v>2977</v>
      </c>
      <c r="B742" s="24" t="s">
        <v>1812</v>
      </c>
      <c r="C742" s="23" t="s">
        <v>718</v>
      </c>
      <c r="D742" s="23" t="s">
        <v>737</v>
      </c>
      <c r="E742" s="25">
        <v>11008371701.589998</v>
      </c>
      <c r="F742" s="25">
        <v>0</v>
      </c>
      <c r="G742" s="25">
        <v>578828521.49000263</v>
      </c>
      <c r="H742" s="25">
        <v>4787000702.9999981</v>
      </c>
      <c r="I742" s="25">
        <v>5642542477.0999985</v>
      </c>
    </row>
    <row r="743" spans="1:9" x14ac:dyDescent="0.25">
      <c r="A743" s="23" t="s">
        <v>2980</v>
      </c>
      <c r="B743" s="24" t="s">
        <v>1815</v>
      </c>
      <c r="C743" s="23" t="s">
        <v>718</v>
      </c>
      <c r="D743" s="23" t="s">
        <v>740</v>
      </c>
      <c r="E743" s="25">
        <v>4104606673.5499997</v>
      </c>
      <c r="F743" s="25">
        <v>0</v>
      </c>
      <c r="G743" s="25">
        <v>198397054.9700003</v>
      </c>
      <c r="H743" s="25">
        <v>1647951843.9999995</v>
      </c>
      <c r="I743" s="25">
        <v>2258257774.5799999</v>
      </c>
    </row>
    <row r="744" spans="1:9" x14ac:dyDescent="0.25">
      <c r="A744" s="23" t="s">
        <v>2988</v>
      </c>
      <c r="B744" s="24" t="s">
        <v>1823</v>
      </c>
      <c r="C744" s="23" t="s">
        <v>718</v>
      </c>
      <c r="D744" s="23" t="s">
        <v>748</v>
      </c>
      <c r="E744" s="25">
        <v>18516077092.57</v>
      </c>
      <c r="F744" s="25">
        <v>0</v>
      </c>
      <c r="G744" s="25">
        <v>974210379.5099932</v>
      </c>
      <c r="H744" s="25">
        <v>8110951368.000001</v>
      </c>
      <c r="I744" s="25">
        <v>9430915345.0600052</v>
      </c>
    </row>
    <row r="745" spans="1:9" x14ac:dyDescent="0.25">
      <c r="A745" s="23" t="s">
        <v>2970</v>
      </c>
      <c r="B745" s="24" t="s">
        <v>1805</v>
      </c>
      <c r="C745" s="23" t="s">
        <v>718</v>
      </c>
      <c r="D745" s="23" t="s">
        <v>730</v>
      </c>
      <c r="E745" s="25">
        <v>31209011109.160004</v>
      </c>
      <c r="F745" s="25">
        <v>0</v>
      </c>
      <c r="G745" s="25">
        <v>1667723502.0700083</v>
      </c>
      <c r="H745" s="25">
        <v>13418757205.000004</v>
      </c>
      <c r="I745" s="25">
        <v>16122530402.089989</v>
      </c>
    </row>
    <row r="746" spans="1:9" x14ac:dyDescent="0.25">
      <c r="A746" s="23" t="s">
        <v>2965</v>
      </c>
      <c r="B746" s="24" t="s">
        <v>1800</v>
      </c>
      <c r="C746" s="23" t="s">
        <v>718</v>
      </c>
      <c r="D746" s="23" t="s">
        <v>725</v>
      </c>
      <c r="E746" s="25">
        <v>43524572266.800003</v>
      </c>
      <c r="F746" s="25">
        <v>0</v>
      </c>
      <c r="G746" s="25">
        <v>3527997500.9800057</v>
      </c>
      <c r="H746" s="25">
        <v>18333619771.000008</v>
      </c>
      <c r="I746" s="25">
        <v>21662954994.819984</v>
      </c>
    </row>
    <row r="747" spans="1:9" x14ac:dyDescent="0.25">
      <c r="A747" s="23" t="s">
        <v>2981</v>
      </c>
      <c r="B747" s="24" t="s">
        <v>1816</v>
      </c>
      <c r="C747" s="23" t="s">
        <v>718</v>
      </c>
      <c r="D747" s="23" t="s">
        <v>741</v>
      </c>
      <c r="E747" s="25">
        <v>11306776674.82</v>
      </c>
      <c r="F747" s="25">
        <v>0</v>
      </c>
      <c r="G747" s="25">
        <v>472739178.01999992</v>
      </c>
      <c r="H747" s="25">
        <v>3928689962</v>
      </c>
      <c r="I747" s="25">
        <v>6905347534.8000011</v>
      </c>
    </row>
    <row r="748" spans="1:9" x14ac:dyDescent="0.25">
      <c r="A748" s="23" t="s">
        <v>2986</v>
      </c>
      <c r="B748" s="24" t="s">
        <v>1821</v>
      </c>
      <c r="C748" s="23" t="s">
        <v>718</v>
      </c>
      <c r="D748" s="23" t="s">
        <v>746</v>
      </c>
      <c r="E748" s="25">
        <v>5440937020.1499996</v>
      </c>
      <c r="F748" s="25">
        <v>0</v>
      </c>
      <c r="G748" s="25">
        <v>273270759.59000075</v>
      </c>
      <c r="H748" s="25">
        <v>2243486340</v>
      </c>
      <c r="I748" s="25">
        <v>2924179920.559999</v>
      </c>
    </row>
    <row r="749" spans="1:9" s="29" customFormat="1" x14ac:dyDescent="0.25">
      <c r="A749" s="52" t="s">
        <v>3393</v>
      </c>
      <c r="B749" s="27"/>
      <c r="C749" s="26"/>
      <c r="D749" s="26"/>
      <c r="E749" s="28">
        <v>519693507605.23999</v>
      </c>
      <c r="F749" s="28">
        <v>0</v>
      </c>
      <c r="G749" s="28">
        <v>17982810528.650013</v>
      </c>
      <c r="H749" s="28">
        <v>207767081056.67999</v>
      </c>
      <c r="I749" s="28">
        <v>293943616019.90997</v>
      </c>
    </row>
    <row r="750" spans="1:9" x14ac:dyDescent="0.25">
      <c r="A750" s="23" t="s">
        <v>3006</v>
      </c>
      <c r="B750" s="24" t="s">
        <v>1841</v>
      </c>
      <c r="C750" s="23" t="s">
        <v>749</v>
      </c>
      <c r="D750" s="23" t="s">
        <v>765</v>
      </c>
      <c r="E750" s="25">
        <v>5626347504.8299999</v>
      </c>
      <c r="F750" s="25">
        <v>0</v>
      </c>
      <c r="G750" s="25">
        <v>466470284.39000022</v>
      </c>
      <c r="H750" s="25">
        <v>1969174547.999999</v>
      </c>
      <c r="I750" s="25">
        <v>3190702672.440001</v>
      </c>
    </row>
    <row r="751" spans="1:9" x14ac:dyDescent="0.25">
      <c r="A751" s="23" t="s">
        <v>2989</v>
      </c>
      <c r="B751" s="24" t="s">
        <v>1824</v>
      </c>
      <c r="C751" s="23" t="s">
        <v>749</v>
      </c>
      <c r="D751" s="23" t="s">
        <v>750</v>
      </c>
      <c r="E751" s="25">
        <v>149731402762.94</v>
      </c>
      <c r="F751" s="25">
        <v>0</v>
      </c>
      <c r="G751" s="25">
        <v>13640770169.120089</v>
      </c>
      <c r="H751" s="25">
        <v>53499657363.050034</v>
      </c>
      <c r="I751" s="25">
        <v>82590975230.769867</v>
      </c>
    </row>
    <row r="752" spans="1:9" x14ac:dyDescent="0.25">
      <c r="A752" s="23" t="s">
        <v>2990</v>
      </c>
      <c r="B752" s="24" t="s">
        <v>1825</v>
      </c>
      <c r="C752" s="23" t="s">
        <v>749</v>
      </c>
      <c r="D752" s="23" t="s">
        <v>751</v>
      </c>
      <c r="E752" s="25">
        <v>26221699903.43</v>
      </c>
      <c r="F752" s="25">
        <v>0</v>
      </c>
      <c r="G752" s="25">
        <v>2048644632.4000099</v>
      </c>
      <c r="H752" s="25">
        <v>9156076354</v>
      </c>
      <c r="I752" s="25">
        <v>15016978917.029991</v>
      </c>
    </row>
    <row r="753" spans="1:9" x14ac:dyDescent="0.25">
      <c r="A753" s="23" t="s">
        <v>3012</v>
      </c>
      <c r="B753" s="24" t="s">
        <v>1847</v>
      </c>
      <c r="C753" s="23" t="s">
        <v>749</v>
      </c>
      <c r="D753" s="23" t="s">
        <v>771</v>
      </c>
      <c r="E753" s="25">
        <v>5119933010.4400005</v>
      </c>
      <c r="F753" s="25">
        <v>0</v>
      </c>
      <c r="G753" s="25">
        <v>420184787.01000077</v>
      </c>
      <c r="H753" s="25">
        <v>1848729470.9999981</v>
      </c>
      <c r="I753" s="25">
        <v>2851018752.4300013</v>
      </c>
    </row>
    <row r="754" spans="1:9" x14ac:dyDescent="0.25">
      <c r="A754" s="23" t="s">
        <v>2991</v>
      </c>
      <c r="B754" s="24" t="s">
        <v>1826</v>
      </c>
      <c r="C754" s="23" t="s">
        <v>749</v>
      </c>
      <c r="D754" s="23" t="s">
        <v>752</v>
      </c>
      <c r="E754" s="25">
        <v>2184562812.8000002</v>
      </c>
      <c r="F754" s="25">
        <v>0</v>
      </c>
      <c r="G754" s="25">
        <v>174676614.78000003</v>
      </c>
      <c r="H754" s="25">
        <v>774498187.99999976</v>
      </c>
      <c r="I754" s="25">
        <v>1235388010.0200005</v>
      </c>
    </row>
    <row r="755" spans="1:9" x14ac:dyDescent="0.25">
      <c r="A755" s="23" t="s">
        <v>3017</v>
      </c>
      <c r="B755" s="24" t="s">
        <v>1852</v>
      </c>
      <c r="C755" s="23" t="s">
        <v>749</v>
      </c>
      <c r="D755" s="23" t="s">
        <v>776</v>
      </c>
      <c r="E755" s="25">
        <v>8686998654.3899994</v>
      </c>
      <c r="F755" s="25">
        <v>0</v>
      </c>
      <c r="G755" s="25">
        <v>744849246.48000646</v>
      </c>
      <c r="H755" s="25">
        <v>3157644873</v>
      </c>
      <c r="I755" s="25">
        <v>4784504534.9099932</v>
      </c>
    </row>
    <row r="756" spans="1:9" x14ac:dyDescent="0.25">
      <c r="A756" s="23" t="s">
        <v>3000</v>
      </c>
      <c r="B756" s="24" t="s">
        <v>1835</v>
      </c>
      <c r="C756" s="23" t="s">
        <v>749</v>
      </c>
      <c r="D756" s="23" t="s">
        <v>92</v>
      </c>
      <c r="E756" s="25">
        <v>34655052718.839996</v>
      </c>
      <c r="F756" s="25">
        <v>0</v>
      </c>
      <c r="G756" s="25">
        <v>2918697814.160008</v>
      </c>
      <c r="H756" s="25">
        <v>12784592988.999996</v>
      </c>
      <c r="I756" s="25">
        <v>18951761915.679993</v>
      </c>
    </row>
    <row r="757" spans="1:9" x14ac:dyDescent="0.25">
      <c r="A757" s="23" t="s">
        <v>3001</v>
      </c>
      <c r="B757" s="24" t="s">
        <v>1836</v>
      </c>
      <c r="C757" s="23" t="s">
        <v>749</v>
      </c>
      <c r="D757" s="23" t="s">
        <v>731</v>
      </c>
      <c r="E757" s="25">
        <v>4655569699.0200005</v>
      </c>
      <c r="F757" s="25">
        <v>0</v>
      </c>
      <c r="G757" s="25">
        <v>368476323.05999768</v>
      </c>
      <c r="H757" s="25">
        <v>1605337145.0000005</v>
      </c>
      <c r="I757" s="25">
        <v>2681756230.9600019</v>
      </c>
    </row>
    <row r="758" spans="1:9" x14ac:dyDescent="0.25">
      <c r="A758" s="23" t="s">
        <v>2994</v>
      </c>
      <c r="B758" s="24" t="s">
        <v>1829</v>
      </c>
      <c r="C758" s="23" t="s">
        <v>749</v>
      </c>
      <c r="D758" s="23" t="s">
        <v>755</v>
      </c>
      <c r="E758" s="25">
        <v>2532454516.2399998</v>
      </c>
      <c r="F758" s="25">
        <v>0</v>
      </c>
      <c r="G758" s="25">
        <v>201743878.6600014</v>
      </c>
      <c r="H758" s="25">
        <v>856403066.00000012</v>
      </c>
      <c r="I758" s="25">
        <v>1474307571.5799985</v>
      </c>
    </row>
    <row r="759" spans="1:9" x14ac:dyDescent="0.25">
      <c r="A759" s="23" t="s">
        <v>2992</v>
      </c>
      <c r="B759" s="24" t="s">
        <v>1827</v>
      </c>
      <c r="C759" s="23" t="s">
        <v>749</v>
      </c>
      <c r="D759" s="23" t="s">
        <v>753</v>
      </c>
      <c r="E759" s="25">
        <v>2341927232.4200001</v>
      </c>
      <c r="F759" s="25">
        <v>0</v>
      </c>
      <c r="G759" s="25">
        <v>183714892.53000015</v>
      </c>
      <c r="H759" s="25">
        <v>814238162</v>
      </c>
      <c r="I759" s="25">
        <v>1343974177.8899999</v>
      </c>
    </row>
    <row r="760" spans="1:9" x14ac:dyDescent="0.25">
      <c r="A760" s="23" t="s">
        <v>3002</v>
      </c>
      <c r="B760" s="24" t="s">
        <v>1837</v>
      </c>
      <c r="C760" s="23" t="s">
        <v>749</v>
      </c>
      <c r="D760" s="23" t="s">
        <v>761</v>
      </c>
      <c r="E760" s="25">
        <v>2924237921.5499997</v>
      </c>
      <c r="F760" s="25">
        <v>0</v>
      </c>
      <c r="G760" s="25">
        <v>267770877.93999746</v>
      </c>
      <c r="H760" s="25">
        <v>1146926588.0000002</v>
      </c>
      <c r="I760" s="25">
        <v>1509540455.6100023</v>
      </c>
    </row>
    <row r="761" spans="1:9" x14ac:dyDescent="0.25">
      <c r="A761" s="23" t="s">
        <v>2995</v>
      </c>
      <c r="B761" s="24" t="s">
        <v>1830</v>
      </c>
      <c r="C761" s="23" t="s">
        <v>749</v>
      </c>
      <c r="D761" s="23" t="s">
        <v>756</v>
      </c>
      <c r="E761" s="25">
        <v>7400292803.5499992</v>
      </c>
      <c r="F761" s="25">
        <v>0</v>
      </c>
      <c r="G761" s="25">
        <v>600331938.4700017</v>
      </c>
      <c r="H761" s="25">
        <v>2647839649.9999995</v>
      </c>
      <c r="I761" s="25">
        <v>4152121215.079998</v>
      </c>
    </row>
    <row r="762" spans="1:9" x14ac:dyDescent="0.25">
      <c r="A762" s="23" t="s">
        <v>3003</v>
      </c>
      <c r="B762" s="24" t="s">
        <v>1838</v>
      </c>
      <c r="C762" s="23" t="s">
        <v>749</v>
      </c>
      <c r="D762" s="23" t="s">
        <v>762</v>
      </c>
      <c r="E762" s="25">
        <v>5537232021.4300003</v>
      </c>
      <c r="F762" s="25">
        <v>0</v>
      </c>
      <c r="G762" s="25">
        <v>470894283.47999942</v>
      </c>
      <c r="H762" s="25">
        <v>2008070871.9999993</v>
      </c>
      <c r="I762" s="25">
        <v>3058266865.9500012</v>
      </c>
    </row>
    <row r="763" spans="1:9" x14ac:dyDescent="0.25">
      <c r="A763" s="23" t="s">
        <v>2996</v>
      </c>
      <c r="B763" s="24" t="s">
        <v>1831</v>
      </c>
      <c r="C763" s="23" t="s">
        <v>749</v>
      </c>
      <c r="D763" s="23" t="s">
        <v>757</v>
      </c>
      <c r="E763" s="25">
        <v>688359936.01999998</v>
      </c>
      <c r="F763" s="25">
        <v>0</v>
      </c>
      <c r="G763" s="25">
        <v>52802571.25999999</v>
      </c>
      <c r="H763" s="25">
        <v>225070460.00000006</v>
      </c>
      <c r="I763" s="25">
        <v>410486904.75999999</v>
      </c>
    </row>
    <row r="764" spans="1:9" x14ac:dyDescent="0.25">
      <c r="A764" s="23" t="s">
        <v>2993</v>
      </c>
      <c r="B764" s="24" t="s">
        <v>1828</v>
      </c>
      <c r="C764" s="23" t="s">
        <v>749</v>
      </c>
      <c r="D764" s="23" t="s">
        <v>754</v>
      </c>
      <c r="E764" s="25">
        <v>4448002670.6399994</v>
      </c>
      <c r="F764" s="25">
        <v>0</v>
      </c>
      <c r="G764" s="25">
        <v>395210597.87999719</v>
      </c>
      <c r="H764" s="25">
        <v>1630912076.9999983</v>
      </c>
      <c r="I764" s="25">
        <v>2421879995.7600045</v>
      </c>
    </row>
    <row r="765" spans="1:9" x14ac:dyDescent="0.25">
      <c r="A765" s="23" t="s">
        <v>3004</v>
      </c>
      <c r="B765" s="24" t="s">
        <v>1839</v>
      </c>
      <c r="C765" s="23" t="s">
        <v>749</v>
      </c>
      <c r="D765" s="23" t="s">
        <v>763</v>
      </c>
      <c r="E765" s="25">
        <v>5173726050.3199997</v>
      </c>
      <c r="F765" s="25">
        <v>0</v>
      </c>
      <c r="G765" s="25">
        <v>489256258.96999675</v>
      </c>
      <c r="H765" s="25">
        <v>2070555693</v>
      </c>
      <c r="I765" s="25">
        <v>2613914098.3500032</v>
      </c>
    </row>
    <row r="766" spans="1:9" x14ac:dyDescent="0.25">
      <c r="A766" s="23" t="s">
        <v>3007</v>
      </c>
      <c r="B766" s="24" t="s">
        <v>1842</v>
      </c>
      <c r="C766" s="23" t="s">
        <v>749</v>
      </c>
      <c r="D766" s="23" t="s">
        <v>766</v>
      </c>
      <c r="E766" s="25">
        <v>4178330383.4400001</v>
      </c>
      <c r="F766" s="25">
        <v>0</v>
      </c>
      <c r="G766" s="25">
        <v>377276751.70000428</v>
      </c>
      <c r="H766" s="25">
        <v>1569764281.9999995</v>
      </c>
      <c r="I766" s="25">
        <v>2231289349.739996</v>
      </c>
    </row>
    <row r="767" spans="1:9" x14ac:dyDescent="0.25">
      <c r="A767" s="23" t="s">
        <v>2997</v>
      </c>
      <c r="B767" s="24" t="s">
        <v>1832</v>
      </c>
      <c r="C767" s="23" t="s">
        <v>749</v>
      </c>
      <c r="D767" s="23" t="s">
        <v>758</v>
      </c>
      <c r="E767" s="25">
        <v>3824611478.6500001</v>
      </c>
      <c r="F767" s="25">
        <v>0</v>
      </c>
      <c r="G767" s="25">
        <v>320097750.70999843</v>
      </c>
      <c r="H767" s="25">
        <v>1345194135</v>
      </c>
      <c r="I767" s="25">
        <v>2159319592.9400015</v>
      </c>
    </row>
    <row r="768" spans="1:9" x14ac:dyDescent="0.25">
      <c r="A768" s="23" t="s">
        <v>3008</v>
      </c>
      <c r="B768" s="24" t="s">
        <v>1843</v>
      </c>
      <c r="C768" s="23" t="s">
        <v>749</v>
      </c>
      <c r="D768" s="23" t="s">
        <v>767</v>
      </c>
      <c r="E768" s="25">
        <v>19667889453.089996</v>
      </c>
      <c r="F768" s="25">
        <v>0</v>
      </c>
      <c r="G768" s="25">
        <v>1905364141.3100135</v>
      </c>
      <c r="H768" s="25">
        <v>8121079465</v>
      </c>
      <c r="I768" s="25">
        <v>9641445846.7799873</v>
      </c>
    </row>
    <row r="769" spans="1:9" x14ac:dyDescent="0.25">
      <c r="A769" s="23" t="s">
        <v>2998</v>
      </c>
      <c r="B769" s="24" t="s">
        <v>1833</v>
      </c>
      <c r="C769" s="23" t="s">
        <v>749</v>
      </c>
      <c r="D769" s="23" t="s">
        <v>759</v>
      </c>
      <c r="E769" s="25">
        <v>2066028515.4000001</v>
      </c>
      <c r="F769" s="25">
        <v>0</v>
      </c>
      <c r="G769" s="25">
        <v>166542164.20000094</v>
      </c>
      <c r="H769" s="25">
        <v>703638035.00000024</v>
      </c>
      <c r="I769" s="25">
        <v>1195848316.1999989</v>
      </c>
    </row>
    <row r="770" spans="1:9" x14ac:dyDescent="0.25">
      <c r="A770" s="23" t="s">
        <v>3005</v>
      </c>
      <c r="B770" s="24" t="s">
        <v>1840</v>
      </c>
      <c r="C770" s="23" t="s">
        <v>749</v>
      </c>
      <c r="D770" s="23" t="s">
        <v>764</v>
      </c>
      <c r="E770" s="25">
        <v>4645113886.6100006</v>
      </c>
      <c r="F770" s="25">
        <v>0</v>
      </c>
      <c r="G770" s="25">
        <v>419566378.65000302</v>
      </c>
      <c r="H770" s="25">
        <v>1788699461.9999998</v>
      </c>
      <c r="I770" s="25">
        <v>2436848045.9599972</v>
      </c>
    </row>
    <row r="771" spans="1:9" x14ac:dyDescent="0.25">
      <c r="A771" s="23" t="s">
        <v>3009</v>
      </c>
      <c r="B771" s="24" t="s">
        <v>1844</v>
      </c>
      <c r="C771" s="23" t="s">
        <v>749</v>
      </c>
      <c r="D771" s="23" t="s">
        <v>768</v>
      </c>
      <c r="E771" s="25">
        <v>12321693340.259998</v>
      </c>
      <c r="F771" s="25">
        <v>0</v>
      </c>
      <c r="G771" s="25">
        <v>1039734958.5200038</v>
      </c>
      <c r="H771" s="25">
        <v>4500865491.9999952</v>
      </c>
      <c r="I771" s="25">
        <v>6781092889.7399998</v>
      </c>
    </row>
    <row r="772" spans="1:9" x14ac:dyDescent="0.25">
      <c r="A772" s="23" t="s">
        <v>3010</v>
      </c>
      <c r="B772" s="24" t="s">
        <v>1845</v>
      </c>
      <c r="C772" s="23" t="s">
        <v>749</v>
      </c>
      <c r="D772" s="23" t="s">
        <v>769</v>
      </c>
      <c r="E772" s="25">
        <v>4088914332.3400002</v>
      </c>
      <c r="F772" s="25">
        <v>0</v>
      </c>
      <c r="G772" s="25">
        <v>344358391.61999828</v>
      </c>
      <c r="H772" s="25">
        <v>1463958474</v>
      </c>
      <c r="I772" s="25">
        <v>2280597466.7200017</v>
      </c>
    </row>
    <row r="773" spans="1:9" x14ac:dyDescent="0.25">
      <c r="A773" s="23" t="s">
        <v>3013</v>
      </c>
      <c r="B773" s="24" t="s">
        <v>1848</v>
      </c>
      <c r="C773" s="23" t="s">
        <v>749</v>
      </c>
      <c r="D773" s="23" t="s">
        <v>772</v>
      </c>
      <c r="E773" s="25">
        <v>3599181935.9399996</v>
      </c>
      <c r="F773" s="25">
        <v>0</v>
      </c>
      <c r="G773" s="25">
        <v>308633408.4900012</v>
      </c>
      <c r="H773" s="25">
        <v>1319779430.0000012</v>
      </c>
      <c r="I773" s="25">
        <v>1970769097.4499979</v>
      </c>
    </row>
    <row r="774" spans="1:9" x14ac:dyDescent="0.25">
      <c r="A774" s="23" t="s">
        <v>3014</v>
      </c>
      <c r="B774" s="24" t="s">
        <v>1849</v>
      </c>
      <c r="C774" s="23" t="s">
        <v>749</v>
      </c>
      <c r="D774" s="23" t="s">
        <v>773</v>
      </c>
      <c r="E774" s="25">
        <v>3331235212.4599996</v>
      </c>
      <c r="F774" s="25">
        <v>0</v>
      </c>
      <c r="G774" s="25">
        <v>274383091.99999905</v>
      </c>
      <c r="H774" s="25">
        <v>1153664980.9999993</v>
      </c>
      <c r="I774" s="25">
        <v>1903187139.4600017</v>
      </c>
    </row>
    <row r="775" spans="1:9" x14ac:dyDescent="0.25">
      <c r="A775" s="23" t="s">
        <v>3015</v>
      </c>
      <c r="B775" s="24" t="s">
        <v>1850</v>
      </c>
      <c r="C775" s="23" t="s">
        <v>749</v>
      </c>
      <c r="D775" s="23" t="s">
        <v>774</v>
      </c>
      <c r="E775" s="25">
        <v>737510864.04000008</v>
      </c>
      <c r="F775" s="25">
        <v>0</v>
      </c>
      <c r="G775" s="25">
        <v>65265881.019998811</v>
      </c>
      <c r="H775" s="25">
        <v>274552097.00000012</v>
      </c>
      <c r="I775" s="25">
        <v>397692886.02000111</v>
      </c>
    </row>
    <row r="776" spans="1:9" x14ac:dyDescent="0.25">
      <c r="A776" s="23" t="s">
        <v>2999</v>
      </c>
      <c r="B776" s="24" t="s">
        <v>1834</v>
      </c>
      <c r="C776" s="23" t="s">
        <v>749</v>
      </c>
      <c r="D776" s="23" t="s">
        <v>760</v>
      </c>
      <c r="E776" s="25">
        <v>5331025716.9800005</v>
      </c>
      <c r="F776" s="25">
        <v>0</v>
      </c>
      <c r="G776" s="25">
        <v>447775319.80999619</v>
      </c>
      <c r="H776" s="25">
        <v>1920263873.9999998</v>
      </c>
      <c r="I776" s="25">
        <v>2962986523.1700039</v>
      </c>
    </row>
    <row r="777" spans="1:9" x14ac:dyDescent="0.25">
      <c r="A777" s="23" t="s">
        <v>3016</v>
      </c>
      <c r="B777" s="24" t="s">
        <v>1851</v>
      </c>
      <c r="C777" s="23" t="s">
        <v>749</v>
      </c>
      <c r="D777" s="23" t="s">
        <v>775</v>
      </c>
      <c r="E777" s="25">
        <v>8725702244.789999</v>
      </c>
      <c r="F777" s="25">
        <v>0</v>
      </c>
      <c r="G777" s="25">
        <v>680487193.34000599</v>
      </c>
      <c r="H777" s="25">
        <v>2952129716.999999</v>
      </c>
      <c r="I777" s="25">
        <v>5093085334.449995</v>
      </c>
    </row>
    <row r="778" spans="1:9" x14ac:dyDescent="0.25">
      <c r="A778" s="23" t="s">
        <v>3011</v>
      </c>
      <c r="B778" s="24" t="s">
        <v>1846</v>
      </c>
      <c r="C778" s="23" t="s">
        <v>749</v>
      </c>
      <c r="D778" s="23" t="s">
        <v>770</v>
      </c>
      <c r="E778" s="25">
        <v>5589635097.3000002</v>
      </c>
      <c r="F778" s="25">
        <v>0</v>
      </c>
      <c r="G778" s="25">
        <v>473463057.21000671</v>
      </c>
      <c r="H778" s="25">
        <v>2040631468.999999</v>
      </c>
      <c r="I778" s="25">
        <v>3075540571.0899944</v>
      </c>
    </row>
    <row r="779" spans="1:9" s="29" customFormat="1" x14ac:dyDescent="0.25">
      <c r="A779" s="52" t="s">
        <v>3394</v>
      </c>
      <c r="B779" s="27"/>
      <c r="C779" s="26"/>
      <c r="D779" s="26"/>
      <c r="E779" s="28">
        <v>346034672680.15991</v>
      </c>
      <c r="F779" s="28">
        <v>0</v>
      </c>
      <c r="G779" s="28">
        <v>30267443659.170135</v>
      </c>
      <c r="H779" s="28">
        <v>125349948412.05003</v>
      </c>
      <c r="I779" s="28">
        <v>190417280608.93988</v>
      </c>
    </row>
    <row r="780" spans="1:9" x14ac:dyDescent="0.25">
      <c r="A780" s="23" t="s">
        <v>3018</v>
      </c>
      <c r="B780" s="24" t="s">
        <v>1853</v>
      </c>
      <c r="C780" s="23" t="s">
        <v>112</v>
      </c>
      <c r="D780" s="23" t="s">
        <v>777</v>
      </c>
      <c r="E780" s="25">
        <v>144256121817.10999</v>
      </c>
      <c r="F780" s="25">
        <v>0</v>
      </c>
      <c r="G780" s="25">
        <v>5935627678.6598291</v>
      </c>
      <c r="H780" s="25">
        <v>49580725240.000015</v>
      </c>
      <c r="I780" s="25">
        <v>88739768898.450165</v>
      </c>
    </row>
    <row r="781" spans="1:9" x14ac:dyDescent="0.25">
      <c r="A781" s="23" t="s">
        <v>3026</v>
      </c>
      <c r="B781" s="24" t="s">
        <v>1861</v>
      </c>
      <c r="C781" s="23" t="s">
        <v>112</v>
      </c>
      <c r="D781" s="23" t="s">
        <v>784</v>
      </c>
      <c r="E781" s="25">
        <v>4117568438.1300001</v>
      </c>
      <c r="F781" s="25">
        <v>0</v>
      </c>
      <c r="G781" s="25">
        <v>124509219.58000019</v>
      </c>
      <c r="H781" s="25">
        <v>1465788100</v>
      </c>
      <c r="I781" s="25">
        <v>2527271118.5499997</v>
      </c>
    </row>
    <row r="782" spans="1:9" x14ac:dyDescent="0.25">
      <c r="A782" s="23" t="s">
        <v>3051</v>
      </c>
      <c r="B782" s="24" t="s">
        <v>1886</v>
      </c>
      <c r="C782" s="23" t="s">
        <v>112</v>
      </c>
      <c r="D782" s="23" t="s">
        <v>805</v>
      </c>
      <c r="E782" s="25">
        <v>4961422988.9700003</v>
      </c>
      <c r="F782" s="25">
        <v>0</v>
      </c>
      <c r="G782" s="25">
        <v>150999817.20000222</v>
      </c>
      <c r="H782" s="25">
        <v>1773728345.9999995</v>
      </c>
      <c r="I782" s="25">
        <v>3036694825.7699981</v>
      </c>
    </row>
    <row r="783" spans="1:9" x14ac:dyDescent="0.25">
      <c r="A783" s="23" t="s">
        <v>3059</v>
      </c>
      <c r="B783" s="24" t="s">
        <v>1894</v>
      </c>
      <c r="C783" s="23" t="s">
        <v>112</v>
      </c>
      <c r="D783" s="23" t="s">
        <v>813</v>
      </c>
      <c r="E783" s="25">
        <v>3099255628.3299999</v>
      </c>
      <c r="F783" s="25">
        <v>0</v>
      </c>
      <c r="G783" s="25">
        <v>94609278.150001168</v>
      </c>
      <c r="H783" s="25">
        <v>1108706357.0000002</v>
      </c>
      <c r="I783" s="25">
        <v>1895939993.1799986</v>
      </c>
    </row>
    <row r="784" spans="1:9" x14ac:dyDescent="0.25">
      <c r="A784" s="23" t="s">
        <v>3027</v>
      </c>
      <c r="B784" s="24" t="s">
        <v>1862</v>
      </c>
      <c r="C784" s="23" t="s">
        <v>112</v>
      </c>
      <c r="D784" s="23" t="s">
        <v>785</v>
      </c>
      <c r="E784" s="25">
        <v>4798972782.4599991</v>
      </c>
      <c r="F784" s="25">
        <v>0</v>
      </c>
      <c r="G784" s="25">
        <v>137447677.36999997</v>
      </c>
      <c r="H784" s="25">
        <v>1614913337.9999995</v>
      </c>
      <c r="I784" s="25">
        <v>3046611767.0900002</v>
      </c>
    </row>
    <row r="785" spans="1:9" x14ac:dyDescent="0.25">
      <c r="A785" s="23" t="s">
        <v>3025</v>
      </c>
      <c r="B785" s="24" t="s">
        <v>1860</v>
      </c>
      <c r="C785" s="23" t="s">
        <v>112</v>
      </c>
      <c r="D785" s="23" t="s">
        <v>783</v>
      </c>
      <c r="E785" s="25">
        <v>10053422572.700001</v>
      </c>
      <c r="F785" s="25">
        <v>0</v>
      </c>
      <c r="G785" s="25">
        <v>308068265.85000199</v>
      </c>
      <c r="H785" s="25">
        <v>3652201880.9999986</v>
      </c>
      <c r="I785" s="25">
        <v>6093152425.8499994</v>
      </c>
    </row>
    <row r="786" spans="1:9" x14ac:dyDescent="0.25">
      <c r="A786" s="23" t="s">
        <v>3028</v>
      </c>
      <c r="B786" s="24" t="s">
        <v>1863</v>
      </c>
      <c r="C786" s="23" t="s">
        <v>112</v>
      </c>
      <c r="D786" s="23" t="s">
        <v>2218</v>
      </c>
      <c r="E786" s="25">
        <v>3373116247.6000004</v>
      </c>
      <c r="F786" s="25">
        <v>0</v>
      </c>
      <c r="G786" s="25">
        <v>100166507.73000036</v>
      </c>
      <c r="H786" s="25">
        <v>1186893909</v>
      </c>
      <c r="I786" s="25">
        <v>2086055830.8699999</v>
      </c>
    </row>
    <row r="787" spans="1:9" x14ac:dyDescent="0.25">
      <c r="A787" s="23" t="s">
        <v>3052</v>
      </c>
      <c r="B787" s="24" t="s">
        <v>1887</v>
      </c>
      <c r="C787" s="23" t="s">
        <v>112</v>
      </c>
      <c r="D787" s="23" t="s">
        <v>806</v>
      </c>
      <c r="E787" s="25">
        <v>4825579144.5200005</v>
      </c>
      <c r="F787" s="25">
        <v>0</v>
      </c>
      <c r="G787" s="25">
        <v>141402515.75000039</v>
      </c>
      <c r="H787" s="25">
        <v>1655458238.0000002</v>
      </c>
      <c r="I787" s="25">
        <v>3028718390.7699995</v>
      </c>
    </row>
    <row r="788" spans="1:9" x14ac:dyDescent="0.25">
      <c r="A788" s="23" t="s">
        <v>3066</v>
      </c>
      <c r="B788" s="24" t="s">
        <v>1901</v>
      </c>
      <c r="C788" s="23" t="s">
        <v>112</v>
      </c>
      <c r="D788" s="23" t="s">
        <v>623</v>
      </c>
      <c r="E788" s="25">
        <v>8553213636.4800005</v>
      </c>
      <c r="F788" s="25">
        <v>0</v>
      </c>
      <c r="G788" s="25">
        <v>322131807.34000057</v>
      </c>
      <c r="H788" s="25">
        <v>3768873729</v>
      </c>
      <c r="I788" s="25">
        <v>4462208100.1399994</v>
      </c>
    </row>
    <row r="789" spans="1:9" x14ac:dyDescent="0.25">
      <c r="A789" s="23" t="s">
        <v>3029</v>
      </c>
      <c r="B789" s="24" t="s">
        <v>1864</v>
      </c>
      <c r="C789" s="23" t="s">
        <v>112</v>
      </c>
      <c r="D789" s="23" t="s">
        <v>521</v>
      </c>
      <c r="E789" s="25">
        <v>7228972037.8500004</v>
      </c>
      <c r="F789" s="25">
        <v>0</v>
      </c>
      <c r="G789" s="25">
        <v>229789742.1800015</v>
      </c>
      <c r="H789" s="25">
        <v>2737979749.0000005</v>
      </c>
      <c r="I789" s="25">
        <v>4261202546.6699986</v>
      </c>
    </row>
    <row r="790" spans="1:9" x14ac:dyDescent="0.25">
      <c r="A790" s="23" t="s">
        <v>3040</v>
      </c>
      <c r="B790" s="24" t="s">
        <v>1875</v>
      </c>
      <c r="C790" s="23" t="s">
        <v>112</v>
      </c>
      <c r="D790" s="23" t="s">
        <v>794</v>
      </c>
      <c r="E790" s="25">
        <v>9240127474.5799999</v>
      </c>
      <c r="F790" s="25">
        <v>0</v>
      </c>
      <c r="G790" s="25">
        <v>274162346.07999837</v>
      </c>
      <c r="H790" s="25">
        <v>3229617161</v>
      </c>
      <c r="I790" s="25">
        <v>5736347967.5000019</v>
      </c>
    </row>
    <row r="791" spans="1:9" x14ac:dyDescent="0.25">
      <c r="A791" s="23" t="s">
        <v>3053</v>
      </c>
      <c r="B791" s="24" t="s">
        <v>1888</v>
      </c>
      <c r="C791" s="23" t="s">
        <v>112</v>
      </c>
      <c r="D791" s="23" t="s">
        <v>807</v>
      </c>
      <c r="E791" s="25">
        <v>4489582940.4099998</v>
      </c>
      <c r="F791" s="25">
        <v>0</v>
      </c>
      <c r="G791" s="25">
        <v>147351819.7599991</v>
      </c>
      <c r="H791" s="25">
        <v>1741450784.9999998</v>
      </c>
      <c r="I791" s="25">
        <v>2600780335.6500015</v>
      </c>
    </row>
    <row r="792" spans="1:9" x14ac:dyDescent="0.25">
      <c r="A792" s="23" t="s">
        <v>3019</v>
      </c>
      <c r="B792" s="24" t="s">
        <v>1854</v>
      </c>
      <c r="C792" s="23" t="s">
        <v>112</v>
      </c>
      <c r="D792" s="23" t="s">
        <v>778</v>
      </c>
      <c r="E792" s="25">
        <v>3883247317.0999999</v>
      </c>
      <c r="F792" s="25">
        <v>0</v>
      </c>
      <c r="G792" s="25">
        <v>120997595.59999821</v>
      </c>
      <c r="H792" s="25">
        <v>1471153248.9999995</v>
      </c>
      <c r="I792" s="25">
        <v>2291096472.5000024</v>
      </c>
    </row>
    <row r="793" spans="1:9" x14ac:dyDescent="0.25">
      <c r="A793" s="23" t="s">
        <v>3041</v>
      </c>
      <c r="B793" s="24" t="s">
        <v>1876</v>
      </c>
      <c r="C793" s="23" t="s">
        <v>112</v>
      </c>
      <c r="D793" s="23" t="s">
        <v>795</v>
      </c>
      <c r="E793" s="25">
        <v>5637709565.3799992</v>
      </c>
      <c r="F793" s="25">
        <v>0</v>
      </c>
      <c r="G793" s="25">
        <v>167432852.28999907</v>
      </c>
      <c r="H793" s="25">
        <v>1971747029.9999995</v>
      </c>
      <c r="I793" s="25">
        <v>3498529683.0900011</v>
      </c>
    </row>
    <row r="794" spans="1:9" x14ac:dyDescent="0.25">
      <c r="A794" s="23" t="s">
        <v>3060</v>
      </c>
      <c r="B794" s="24" t="s">
        <v>1895</v>
      </c>
      <c r="C794" s="23" t="s">
        <v>112</v>
      </c>
      <c r="D794" s="23" t="s">
        <v>814</v>
      </c>
      <c r="E794" s="25">
        <v>3113534823.4500003</v>
      </c>
      <c r="F794" s="25">
        <v>0</v>
      </c>
      <c r="G794" s="25">
        <v>107002241.40999928</v>
      </c>
      <c r="H794" s="25">
        <v>1264096865</v>
      </c>
      <c r="I794" s="25">
        <v>1742435717.0400009</v>
      </c>
    </row>
    <row r="795" spans="1:9" x14ac:dyDescent="0.25">
      <c r="A795" s="23" t="s">
        <v>3076</v>
      </c>
      <c r="B795" s="24" t="s">
        <v>1911</v>
      </c>
      <c r="C795" s="23" t="s">
        <v>112</v>
      </c>
      <c r="D795" s="23" t="s">
        <v>826</v>
      </c>
      <c r="E795" s="25">
        <v>3212729093.0999999</v>
      </c>
      <c r="F795" s="25">
        <v>0</v>
      </c>
      <c r="G795" s="25">
        <v>92290924.610001177</v>
      </c>
      <c r="H795" s="25">
        <v>1095151310</v>
      </c>
      <c r="I795" s="25">
        <v>2025286858.4899986</v>
      </c>
    </row>
    <row r="796" spans="1:9" x14ac:dyDescent="0.25">
      <c r="A796" s="23" t="s">
        <v>3067</v>
      </c>
      <c r="B796" s="24" t="s">
        <v>1902</v>
      </c>
      <c r="C796" s="23" t="s">
        <v>112</v>
      </c>
      <c r="D796" s="23" t="s">
        <v>820</v>
      </c>
      <c r="E796" s="25">
        <v>4867553122.79</v>
      </c>
      <c r="F796" s="25">
        <v>0</v>
      </c>
      <c r="G796" s="25">
        <v>171370644.03000093</v>
      </c>
      <c r="H796" s="25">
        <v>1997210826</v>
      </c>
      <c r="I796" s="25">
        <v>2698971652.7599998</v>
      </c>
    </row>
    <row r="797" spans="1:9" x14ac:dyDescent="0.25">
      <c r="A797" s="23" t="s">
        <v>3020</v>
      </c>
      <c r="B797" s="24" t="s">
        <v>1855</v>
      </c>
      <c r="C797" s="23" t="s">
        <v>112</v>
      </c>
      <c r="D797" s="23" t="s">
        <v>779</v>
      </c>
      <c r="E797" s="25">
        <v>3834146317.0800004</v>
      </c>
      <c r="F797" s="25">
        <v>0</v>
      </c>
      <c r="G797" s="25">
        <v>119309970.79000136</v>
      </c>
      <c r="H797" s="25">
        <v>1399218634.0000002</v>
      </c>
      <c r="I797" s="25">
        <v>2315617712.2899985</v>
      </c>
    </row>
    <row r="798" spans="1:9" x14ac:dyDescent="0.25">
      <c r="A798" s="23" t="s">
        <v>3042</v>
      </c>
      <c r="B798" s="24" t="s">
        <v>1877</v>
      </c>
      <c r="C798" s="23" t="s">
        <v>112</v>
      </c>
      <c r="D798" s="23" t="s">
        <v>796</v>
      </c>
      <c r="E798" s="25">
        <v>3000179837.4799995</v>
      </c>
      <c r="F798" s="25">
        <v>0</v>
      </c>
      <c r="G798" s="25">
        <v>88523600.159999192</v>
      </c>
      <c r="H798" s="25">
        <v>1044498712.9999998</v>
      </c>
      <c r="I798" s="25">
        <v>1867157524.3200011</v>
      </c>
    </row>
    <row r="799" spans="1:9" x14ac:dyDescent="0.25">
      <c r="A799" s="23" t="s">
        <v>3030</v>
      </c>
      <c r="B799" s="24" t="s">
        <v>1865</v>
      </c>
      <c r="C799" s="23" t="s">
        <v>112</v>
      </c>
      <c r="D799" s="23" t="s">
        <v>786</v>
      </c>
      <c r="E799" s="25">
        <v>4950659508.5100002</v>
      </c>
      <c r="F799" s="25">
        <v>0</v>
      </c>
      <c r="G799" s="25">
        <v>152721535.69999951</v>
      </c>
      <c r="H799" s="25">
        <v>1802921654.9999995</v>
      </c>
      <c r="I799" s="25">
        <v>2995016317.8100014</v>
      </c>
    </row>
    <row r="800" spans="1:9" x14ac:dyDescent="0.25">
      <c r="A800" s="23" t="s">
        <v>3031</v>
      </c>
      <c r="B800" s="24" t="s">
        <v>1866</v>
      </c>
      <c r="C800" s="23" t="s">
        <v>112</v>
      </c>
      <c r="D800" s="23" t="s">
        <v>787</v>
      </c>
      <c r="E800" s="25">
        <v>19075580858.080002</v>
      </c>
      <c r="F800" s="25">
        <v>0</v>
      </c>
      <c r="G800" s="25">
        <v>540278641.89000285</v>
      </c>
      <c r="H800" s="25">
        <v>6391445699</v>
      </c>
      <c r="I800" s="25">
        <v>12143856517.189999</v>
      </c>
    </row>
    <row r="801" spans="1:9" x14ac:dyDescent="0.25">
      <c r="A801" s="23" t="s">
        <v>3054</v>
      </c>
      <c r="B801" s="24" t="s">
        <v>1889</v>
      </c>
      <c r="C801" s="23" t="s">
        <v>112</v>
      </c>
      <c r="D801" s="23" t="s">
        <v>808</v>
      </c>
      <c r="E801" s="25">
        <v>3634645589.8900003</v>
      </c>
      <c r="F801" s="25">
        <v>0</v>
      </c>
      <c r="G801" s="25">
        <v>132606409.67000048</v>
      </c>
      <c r="H801" s="25">
        <v>1567327080</v>
      </c>
      <c r="I801" s="25">
        <v>1934712100.2199996</v>
      </c>
    </row>
    <row r="802" spans="1:9" x14ac:dyDescent="0.25">
      <c r="A802" s="23" t="s">
        <v>3032</v>
      </c>
      <c r="B802" s="24" t="s">
        <v>1867</v>
      </c>
      <c r="C802" s="23" t="s">
        <v>112</v>
      </c>
      <c r="D802" s="23" t="s">
        <v>788</v>
      </c>
      <c r="E802" s="25">
        <v>3986765466.4200001</v>
      </c>
      <c r="F802" s="25">
        <v>0</v>
      </c>
      <c r="G802" s="25">
        <v>126708246.0299999</v>
      </c>
      <c r="H802" s="25">
        <v>1493739024.0000007</v>
      </c>
      <c r="I802" s="25">
        <v>2366318196.3899989</v>
      </c>
    </row>
    <row r="803" spans="1:9" x14ac:dyDescent="0.25">
      <c r="A803" s="23" t="s">
        <v>3055</v>
      </c>
      <c r="B803" s="24" t="s">
        <v>1890</v>
      </c>
      <c r="C803" s="23" t="s">
        <v>112</v>
      </c>
      <c r="D803" s="23" t="s">
        <v>809</v>
      </c>
      <c r="E803" s="25">
        <v>3655693380.9300003</v>
      </c>
      <c r="F803" s="25">
        <v>0</v>
      </c>
      <c r="G803" s="25">
        <v>113803881.28999957</v>
      </c>
      <c r="H803" s="25">
        <v>1336822895.9999998</v>
      </c>
      <c r="I803" s="25">
        <v>2205066603.6400003</v>
      </c>
    </row>
    <row r="804" spans="1:9" x14ac:dyDescent="0.25">
      <c r="A804" s="23" t="s">
        <v>3079</v>
      </c>
      <c r="B804" s="24" t="s">
        <v>1914</v>
      </c>
      <c r="C804" s="23" t="s">
        <v>112</v>
      </c>
      <c r="D804" s="23" t="s">
        <v>829</v>
      </c>
      <c r="E804" s="25">
        <v>74246914995.480011</v>
      </c>
      <c r="F804" s="25">
        <v>0</v>
      </c>
      <c r="G804" s="25">
        <v>2760783970.9699755</v>
      </c>
      <c r="H804" s="25">
        <v>33006154090.999992</v>
      </c>
      <c r="I804" s="25">
        <v>38479976933.51004</v>
      </c>
    </row>
    <row r="805" spans="1:9" x14ac:dyDescent="0.25">
      <c r="A805" s="23" t="s">
        <v>3021</v>
      </c>
      <c r="B805" s="24" t="s">
        <v>1856</v>
      </c>
      <c r="C805" s="23" t="s">
        <v>112</v>
      </c>
      <c r="D805" s="23" t="s">
        <v>780</v>
      </c>
      <c r="E805" s="25">
        <v>3678230209.5900002</v>
      </c>
      <c r="F805" s="25">
        <v>0</v>
      </c>
      <c r="G805" s="25">
        <v>103661084.96999998</v>
      </c>
      <c r="H805" s="25">
        <v>1215713534</v>
      </c>
      <c r="I805" s="25">
        <v>2358855590.6199999</v>
      </c>
    </row>
    <row r="806" spans="1:9" x14ac:dyDescent="0.25">
      <c r="A806" s="23" t="s">
        <v>3080</v>
      </c>
      <c r="B806" s="24" t="s">
        <v>1915</v>
      </c>
      <c r="C806" s="23" t="s">
        <v>112</v>
      </c>
      <c r="D806" s="23" t="s">
        <v>830</v>
      </c>
      <c r="E806" s="25">
        <v>20926372133.650002</v>
      </c>
      <c r="F806" s="25">
        <v>0</v>
      </c>
      <c r="G806" s="25">
        <v>654184803.53999901</v>
      </c>
      <c r="H806" s="25">
        <v>7820420325.9999981</v>
      </c>
      <c r="I806" s="25">
        <v>12451767004.110004</v>
      </c>
    </row>
    <row r="807" spans="1:9" x14ac:dyDescent="0.25">
      <c r="A807" s="23" t="s">
        <v>3033</v>
      </c>
      <c r="B807" s="24" t="s">
        <v>1868</v>
      </c>
      <c r="C807" s="23" t="s">
        <v>112</v>
      </c>
      <c r="D807" s="23" t="s">
        <v>789</v>
      </c>
      <c r="E807" s="25">
        <v>4878777547.7000008</v>
      </c>
      <c r="F807" s="25">
        <v>0</v>
      </c>
      <c r="G807" s="25">
        <v>161193753.96000123</v>
      </c>
      <c r="H807" s="25">
        <v>1904927620.9999998</v>
      </c>
      <c r="I807" s="25">
        <v>2812656172.7399988</v>
      </c>
    </row>
    <row r="808" spans="1:9" x14ac:dyDescent="0.25">
      <c r="A808" s="23" t="s">
        <v>3061</v>
      </c>
      <c r="B808" s="24" t="s">
        <v>1896</v>
      </c>
      <c r="C808" s="23" t="s">
        <v>112</v>
      </c>
      <c r="D808" s="23" t="s">
        <v>815</v>
      </c>
      <c r="E808" s="25">
        <v>6822897785.1000004</v>
      </c>
      <c r="F808" s="25">
        <v>0</v>
      </c>
      <c r="G808" s="25">
        <v>224181372.49000013</v>
      </c>
      <c r="H808" s="25">
        <v>2648481349</v>
      </c>
      <c r="I808" s="25">
        <v>3950235063.6100001</v>
      </c>
    </row>
    <row r="809" spans="1:9" x14ac:dyDescent="0.25">
      <c r="A809" s="23" t="s">
        <v>3034</v>
      </c>
      <c r="B809" s="24" t="s">
        <v>1869</v>
      </c>
      <c r="C809" s="23" t="s">
        <v>112</v>
      </c>
      <c r="D809" s="23" t="s">
        <v>790</v>
      </c>
      <c r="E809" s="25">
        <v>9907536045.7399998</v>
      </c>
      <c r="F809" s="25">
        <v>0</v>
      </c>
      <c r="G809" s="25">
        <v>361390395.79999757</v>
      </c>
      <c r="H809" s="25">
        <v>4210176605</v>
      </c>
      <c r="I809" s="25">
        <v>5335969044.9400034</v>
      </c>
    </row>
    <row r="810" spans="1:9" x14ac:dyDescent="0.25">
      <c r="A810" s="23" t="s">
        <v>3022</v>
      </c>
      <c r="B810" s="24" t="s">
        <v>1857</v>
      </c>
      <c r="C810" s="23" t="s">
        <v>112</v>
      </c>
      <c r="D810" s="23" t="s">
        <v>781</v>
      </c>
      <c r="E810" s="25">
        <v>3253070840.6000004</v>
      </c>
      <c r="F810" s="25">
        <v>0</v>
      </c>
      <c r="G810" s="25">
        <v>100677909.35999995</v>
      </c>
      <c r="H810" s="25">
        <v>1200543756</v>
      </c>
      <c r="I810" s="25">
        <v>1951849175.2400005</v>
      </c>
    </row>
    <row r="811" spans="1:9" x14ac:dyDescent="0.25">
      <c r="A811" s="23" t="s">
        <v>3043</v>
      </c>
      <c r="B811" s="24" t="s">
        <v>1878</v>
      </c>
      <c r="C811" s="23" t="s">
        <v>112</v>
      </c>
      <c r="D811" s="23" t="s">
        <v>797</v>
      </c>
      <c r="E811" s="25">
        <v>3569940309.1000004</v>
      </c>
      <c r="F811" s="25">
        <v>0</v>
      </c>
      <c r="G811" s="25">
        <v>112133303.1600012</v>
      </c>
      <c r="H811" s="25">
        <v>1319393758.0000005</v>
      </c>
      <c r="I811" s="25">
        <v>2138413247.9399984</v>
      </c>
    </row>
    <row r="812" spans="1:9" x14ac:dyDescent="0.25">
      <c r="A812" s="23" t="s">
        <v>3035</v>
      </c>
      <c r="B812" s="24" t="s">
        <v>1870</v>
      </c>
      <c r="C812" s="23" t="s">
        <v>112</v>
      </c>
      <c r="D812" s="23" t="s">
        <v>791</v>
      </c>
      <c r="E812" s="25">
        <v>3184392402.73</v>
      </c>
      <c r="F812" s="25">
        <v>0</v>
      </c>
      <c r="G812" s="25">
        <v>95427520.229999185</v>
      </c>
      <c r="H812" s="25">
        <v>1122345579</v>
      </c>
      <c r="I812" s="25">
        <v>1966619303.500001</v>
      </c>
    </row>
    <row r="813" spans="1:9" x14ac:dyDescent="0.25">
      <c r="A813" s="23" t="s">
        <v>3044</v>
      </c>
      <c r="B813" s="24" t="s">
        <v>1879</v>
      </c>
      <c r="C813" s="23" t="s">
        <v>112</v>
      </c>
      <c r="D813" s="23" t="s">
        <v>798</v>
      </c>
      <c r="E813" s="25">
        <v>2939403770</v>
      </c>
      <c r="F813" s="25">
        <v>0</v>
      </c>
      <c r="G813" s="25">
        <v>83511865.189999908</v>
      </c>
      <c r="H813" s="25">
        <v>996793874</v>
      </c>
      <c r="I813" s="25">
        <v>1859098030.8100002</v>
      </c>
    </row>
    <row r="814" spans="1:9" x14ac:dyDescent="0.25">
      <c r="A814" s="23" t="s">
        <v>3036</v>
      </c>
      <c r="B814" s="24" t="s">
        <v>1871</v>
      </c>
      <c r="C814" s="23" t="s">
        <v>112</v>
      </c>
      <c r="D814" s="23" t="s">
        <v>2219</v>
      </c>
      <c r="E814" s="25">
        <v>4274624897.96</v>
      </c>
      <c r="F814" s="25">
        <v>0</v>
      </c>
      <c r="G814" s="25">
        <v>122224959.39000103</v>
      </c>
      <c r="H814" s="25">
        <v>1429544984</v>
      </c>
      <c r="I814" s="25">
        <v>2722854954.5699987</v>
      </c>
    </row>
    <row r="815" spans="1:9" x14ac:dyDescent="0.25">
      <c r="A815" s="23" t="s">
        <v>3045</v>
      </c>
      <c r="B815" s="24" t="s">
        <v>1880</v>
      </c>
      <c r="C815" s="23" t="s">
        <v>112</v>
      </c>
      <c r="D815" s="23" t="s">
        <v>799</v>
      </c>
      <c r="E815" s="25">
        <v>53111388649.460007</v>
      </c>
      <c r="F815" s="25">
        <v>0</v>
      </c>
      <c r="G815" s="25">
        <v>1757209659.9700139</v>
      </c>
      <c r="H815" s="25">
        <v>21114996565.000008</v>
      </c>
      <c r="I815" s="25">
        <v>30239182424.489983</v>
      </c>
    </row>
    <row r="816" spans="1:9" x14ac:dyDescent="0.25">
      <c r="A816" s="23" t="s">
        <v>3037</v>
      </c>
      <c r="B816" s="24" t="s">
        <v>1872</v>
      </c>
      <c r="C816" s="23" t="s">
        <v>112</v>
      </c>
      <c r="D816" s="23" t="s">
        <v>792</v>
      </c>
      <c r="E816" s="25">
        <v>6780547565.8099995</v>
      </c>
      <c r="F816" s="25">
        <v>0</v>
      </c>
      <c r="G816" s="25">
        <v>216220555.87999693</v>
      </c>
      <c r="H816" s="25">
        <v>2546628933.000001</v>
      </c>
      <c r="I816" s="25">
        <v>4017698076.9300022</v>
      </c>
    </row>
    <row r="817" spans="1:9" x14ac:dyDescent="0.25">
      <c r="A817" s="23" t="s">
        <v>3038</v>
      </c>
      <c r="B817" s="24" t="s">
        <v>1873</v>
      </c>
      <c r="C817" s="23" t="s">
        <v>112</v>
      </c>
      <c r="D817" s="23" t="s">
        <v>433</v>
      </c>
      <c r="E817" s="25">
        <v>6465561491.3400002</v>
      </c>
      <c r="F817" s="25">
        <v>0</v>
      </c>
      <c r="G817" s="25">
        <v>194690552.3500011</v>
      </c>
      <c r="H817" s="25">
        <v>2337513443</v>
      </c>
      <c r="I817" s="25">
        <v>3933357495.9899988</v>
      </c>
    </row>
    <row r="818" spans="1:9" x14ac:dyDescent="0.25">
      <c r="A818" s="23" t="s">
        <v>3062</v>
      </c>
      <c r="B818" s="24" t="s">
        <v>1897</v>
      </c>
      <c r="C818" s="23" t="s">
        <v>112</v>
      </c>
      <c r="D818" s="23" t="s">
        <v>816</v>
      </c>
      <c r="E818" s="25">
        <v>6121673548.4899998</v>
      </c>
      <c r="F818" s="25">
        <v>0</v>
      </c>
      <c r="G818" s="25">
        <v>192184685.00000089</v>
      </c>
      <c r="H818" s="25">
        <v>2278623788.0000005</v>
      </c>
      <c r="I818" s="25">
        <v>3650865075.4899993</v>
      </c>
    </row>
    <row r="819" spans="1:9" x14ac:dyDescent="0.25">
      <c r="A819" s="23" t="s">
        <v>3063</v>
      </c>
      <c r="B819" s="24" t="s">
        <v>1898</v>
      </c>
      <c r="C819" s="23" t="s">
        <v>112</v>
      </c>
      <c r="D819" s="23" t="s">
        <v>817</v>
      </c>
      <c r="E819" s="25">
        <v>2645871279.0499997</v>
      </c>
      <c r="F819" s="25">
        <v>0</v>
      </c>
      <c r="G819" s="25">
        <v>84091453.589999437</v>
      </c>
      <c r="H819" s="25">
        <v>982750999.00000024</v>
      </c>
      <c r="I819" s="25">
        <v>1579028826.4600003</v>
      </c>
    </row>
    <row r="820" spans="1:9" x14ac:dyDescent="0.25">
      <c r="A820" s="23" t="s">
        <v>3056</v>
      </c>
      <c r="B820" s="24" t="s">
        <v>1891</v>
      </c>
      <c r="C820" s="23" t="s">
        <v>112</v>
      </c>
      <c r="D820" s="23" t="s">
        <v>810</v>
      </c>
      <c r="E820" s="25">
        <v>3420314247.1199999</v>
      </c>
      <c r="F820" s="25">
        <v>0</v>
      </c>
      <c r="G820" s="25">
        <v>119361111.05999921</v>
      </c>
      <c r="H820" s="25">
        <v>1389772647</v>
      </c>
      <c r="I820" s="25">
        <v>1911180489.0600009</v>
      </c>
    </row>
    <row r="821" spans="1:9" x14ac:dyDescent="0.25">
      <c r="A821" s="23" t="s">
        <v>3064</v>
      </c>
      <c r="B821" s="24" t="s">
        <v>1899</v>
      </c>
      <c r="C821" s="23" t="s">
        <v>112</v>
      </c>
      <c r="D821" s="23" t="s">
        <v>818</v>
      </c>
      <c r="E821" s="25">
        <v>4160661663.4700003</v>
      </c>
      <c r="F821" s="25">
        <v>0</v>
      </c>
      <c r="G821" s="25">
        <v>125191087.87999964</v>
      </c>
      <c r="H821" s="25">
        <v>1466549760.9999998</v>
      </c>
      <c r="I821" s="25">
        <v>2568920814.5900002</v>
      </c>
    </row>
    <row r="822" spans="1:9" x14ac:dyDescent="0.25">
      <c r="A822" s="23" t="s">
        <v>3046</v>
      </c>
      <c r="B822" s="24" t="s">
        <v>1881</v>
      </c>
      <c r="C822" s="23" t="s">
        <v>112</v>
      </c>
      <c r="D822" s="23" t="s">
        <v>800</v>
      </c>
      <c r="E822" s="25">
        <v>7666364844.1899996</v>
      </c>
      <c r="F822" s="25">
        <v>0</v>
      </c>
      <c r="G822" s="25">
        <v>240409846.79000235</v>
      </c>
      <c r="H822" s="25">
        <v>2799743026.0000005</v>
      </c>
      <c r="I822" s="25">
        <v>4626211971.3999977</v>
      </c>
    </row>
    <row r="823" spans="1:9" x14ac:dyDescent="0.25">
      <c r="A823" s="23" t="s">
        <v>3068</v>
      </c>
      <c r="B823" s="24" t="s">
        <v>1903</v>
      </c>
      <c r="C823" s="23" t="s">
        <v>112</v>
      </c>
      <c r="D823" s="23" t="s">
        <v>821</v>
      </c>
      <c r="E823" s="25">
        <v>14804021352.950001</v>
      </c>
      <c r="F823" s="25">
        <v>0</v>
      </c>
      <c r="G823" s="25">
        <v>427668030.98999941</v>
      </c>
      <c r="H823" s="25">
        <v>5166343893.000001</v>
      </c>
      <c r="I823" s="25">
        <v>9210009428.9599991</v>
      </c>
    </row>
    <row r="824" spans="1:9" x14ac:dyDescent="0.25">
      <c r="A824" s="23" t="s">
        <v>3023</v>
      </c>
      <c r="B824" s="24" t="s">
        <v>1858</v>
      </c>
      <c r="C824" s="23" t="s">
        <v>112</v>
      </c>
      <c r="D824" s="23" t="s">
        <v>782</v>
      </c>
      <c r="E824" s="25">
        <v>16804779460.219999</v>
      </c>
      <c r="F824" s="25">
        <v>0</v>
      </c>
      <c r="G824" s="25">
        <v>590532363.03999913</v>
      </c>
      <c r="H824" s="25">
        <v>6978504343.9999981</v>
      </c>
      <c r="I824" s="25">
        <v>9235742753.1800022</v>
      </c>
    </row>
    <row r="825" spans="1:9" x14ac:dyDescent="0.25">
      <c r="A825" s="23" t="s">
        <v>3057</v>
      </c>
      <c r="B825" s="24" t="s">
        <v>1892</v>
      </c>
      <c r="C825" s="23" t="s">
        <v>112</v>
      </c>
      <c r="D825" s="23" t="s">
        <v>811</v>
      </c>
      <c r="E825" s="25">
        <v>1676869986.6099999</v>
      </c>
      <c r="F825" s="25">
        <v>0</v>
      </c>
      <c r="G825" s="25">
        <v>51736785.470001079</v>
      </c>
      <c r="H825" s="25">
        <v>658594971</v>
      </c>
      <c r="I825" s="25">
        <v>966538230.13999891</v>
      </c>
    </row>
    <row r="826" spans="1:9" x14ac:dyDescent="0.25">
      <c r="A826" s="23" t="s">
        <v>3047</v>
      </c>
      <c r="B826" s="24" t="s">
        <v>1882</v>
      </c>
      <c r="C826" s="23" t="s">
        <v>112</v>
      </c>
      <c r="D826" s="23" t="s">
        <v>801</v>
      </c>
      <c r="E826" s="25">
        <v>4483066230.7099991</v>
      </c>
      <c r="F826" s="25">
        <v>0</v>
      </c>
      <c r="G826" s="25">
        <v>130100542.37999958</v>
      </c>
      <c r="H826" s="25">
        <v>1534307577.0000005</v>
      </c>
      <c r="I826" s="25">
        <v>2818658111.3299999</v>
      </c>
    </row>
    <row r="827" spans="1:9" x14ac:dyDescent="0.25">
      <c r="A827" s="23" t="s">
        <v>3024</v>
      </c>
      <c r="B827" s="24" t="s">
        <v>1859</v>
      </c>
      <c r="C827" s="23" t="s">
        <v>112</v>
      </c>
      <c r="D827" s="23" t="s">
        <v>247</v>
      </c>
      <c r="E827" s="25">
        <v>2594750317.9400001</v>
      </c>
      <c r="F827" s="25">
        <v>0</v>
      </c>
      <c r="G827" s="25">
        <v>79420653.469999492</v>
      </c>
      <c r="H827" s="25">
        <v>929333656.99999976</v>
      </c>
      <c r="I827" s="25">
        <v>1585996007.4700007</v>
      </c>
    </row>
    <row r="828" spans="1:9" x14ac:dyDescent="0.25">
      <c r="A828" s="23" t="s">
        <v>3069</v>
      </c>
      <c r="B828" s="24" t="s">
        <v>1904</v>
      </c>
      <c r="C828" s="23" t="s">
        <v>112</v>
      </c>
      <c r="D828" s="23" t="s">
        <v>822</v>
      </c>
      <c r="E828" s="25">
        <v>9575703039.1000004</v>
      </c>
      <c r="F828" s="25">
        <v>0</v>
      </c>
      <c r="G828" s="25">
        <v>285924580.83999717</v>
      </c>
      <c r="H828" s="25">
        <v>3388988792.000001</v>
      </c>
      <c r="I828" s="25">
        <v>5900789666.2600021</v>
      </c>
    </row>
    <row r="829" spans="1:9" x14ac:dyDescent="0.25">
      <c r="A829" s="23" t="s">
        <v>3048</v>
      </c>
      <c r="B829" s="24" t="s">
        <v>1883</v>
      </c>
      <c r="C829" s="23" t="s">
        <v>112</v>
      </c>
      <c r="D829" s="23" t="s">
        <v>802</v>
      </c>
      <c r="E829" s="25">
        <v>2323549311.5599999</v>
      </c>
      <c r="F829" s="25">
        <v>0</v>
      </c>
      <c r="G829" s="25">
        <v>73624770.010000184</v>
      </c>
      <c r="H829" s="25">
        <v>884316461.00000024</v>
      </c>
      <c r="I829" s="25">
        <v>1365608080.5499995</v>
      </c>
    </row>
    <row r="830" spans="1:9" x14ac:dyDescent="0.25">
      <c r="A830" s="23" t="s">
        <v>3065</v>
      </c>
      <c r="B830" s="24" t="s">
        <v>1900</v>
      </c>
      <c r="C830" s="23" t="s">
        <v>112</v>
      </c>
      <c r="D830" s="23" t="s">
        <v>819</v>
      </c>
      <c r="E830" s="25">
        <v>8811901204.9700012</v>
      </c>
      <c r="F830" s="25">
        <v>0</v>
      </c>
      <c r="G830" s="25">
        <v>271434871.61000144</v>
      </c>
      <c r="H830" s="25">
        <v>3226617662.999999</v>
      </c>
      <c r="I830" s="25">
        <v>5313848670.3599997</v>
      </c>
    </row>
    <row r="831" spans="1:9" x14ac:dyDescent="0.25">
      <c r="A831" s="23" t="s">
        <v>3070</v>
      </c>
      <c r="B831" s="24" t="s">
        <v>1905</v>
      </c>
      <c r="C831" s="23" t="s">
        <v>112</v>
      </c>
      <c r="D831" s="23" t="s">
        <v>625</v>
      </c>
      <c r="E831" s="25">
        <v>3581264623.4099998</v>
      </c>
      <c r="F831" s="25">
        <v>0</v>
      </c>
      <c r="G831" s="25">
        <v>113224292.91000037</v>
      </c>
      <c r="H831" s="25">
        <v>1356537309</v>
      </c>
      <c r="I831" s="25">
        <v>2111503021.4999998</v>
      </c>
    </row>
    <row r="832" spans="1:9" x14ac:dyDescent="0.25">
      <c r="A832" s="23" t="s">
        <v>3081</v>
      </c>
      <c r="B832" s="24" t="s">
        <v>1916</v>
      </c>
      <c r="C832" s="23" t="s">
        <v>112</v>
      </c>
      <c r="D832" s="23" t="s">
        <v>831</v>
      </c>
      <c r="E832" s="25">
        <v>4752011840.9599991</v>
      </c>
      <c r="F832" s="25">
        <v>0</v>
      </c>
      <c r="G832" s="25">
        <v>143993616.93000102</v>
      </c>
      <c r="H832" s="25">
        <v>1698056071</v>
      </c>
      <c r="I832" s="25">
        <v>2909962153.0299983</v>
      </c>
    </row>
    <row r="833" spans="1:9" x14ac:dyDescent="0.25">
      <c r="A833" s="23" t="s">
        <v>3077</v>
      </c>
      <c r="B833" s="24" t="s">
        <v>1912</v>
      </c>
      <c r="C833" s="23" t="s">
        <v>112</v>
      </c>
      <c r="D833" s="23" t="s">
        <v>827</v>
      </c>
      <c r="E833" s="25">
        <v>8054009129.3499994</v>
      </c>
      <c r="F833" s="25">
        <v>0</v>
      </c>
      <c r="G833" s="25">
        <v>248080869.47000229</v>
      </c>
      <c r="H833" s="25">
        <v>2926713521.000001</v>
      </c>
      <c r="I833" s="25">
        <v>4879214738.8799973</v>
      </c>
    </row>
    <row r="834" spans="1:9" x14ac:dyDescent="0.25">
      <c r="A834" s="23" t="s">
        <v>3039</v>
      </c>
      <c r="B834" s="24" t="s">
        <v>1874</v>
      </c>
      <c r="C834" s="23" t="s">
        <v>112</v>
      </c>
      <c r="D834" s="23" t="s">
        <v>793</v>
      </c>
      <c r="E834" s="25">
        <v>3206590044.3999996</v>
      </c>
      <c r="F834" s="25">
        <v>0</v>
      </c>
      <c r="G834" s="25">
        <v>93245540.9599998</v>
      </c>
      <c r="H834" s="25">
        <v>1088288042</v>
      </c>
      <c r="I834" s="25">
        <v>2025056461.4399998</v>
      </c>
    </row>
    <row r="835" spans="1:9" x14ac:dyDescent="0.25">
      <c r="A835" s="23" t="s">
        <v>3071</v>
      </c>
      <c r="B835" s="24" t="s">
        <v>1906</v>
      </c>
      <c r="C835" s="23" t="s">
        <v>112</v>
      </c>
      <c r="D835" s="23" t="s">
        <v>823</v>
      </c>
      <c r="E835" s="25">
        <v>8255406340.5700006</v>
      </c>
      <c r="F835" s="25">
        <v>0</v>
      </c>
      <c r="G835" s="25">
        <v>246631898.54999751</v>
      </c>
      <c r="H835" s="25">
        <v>2925642082.000001</v>
      </c>
      <c r="I835" s="25">
        <v>5083132360.0200005</v>
      </c>
    </row>
    <row r="836" spans="1:9" x14ac:dyDescent="0.25">
      <c r="A836" s="23" t="s">
        <v>3078</v>
      </c>
      <c r="B836" s="24" t="s">
        <v>1913</v>
      </c>
      <c r="C836" s="23" t="s">
        <v>112</v>
      </c>
      <c r="D836" s="23" t="s">
        <v>828</v>
      </c>
      <c r="E836" s="25">
        <v>4569871059.2799997</v>
      </c>
      <c r="F836" s="25">
        <v>0</v>
      </c>
      <c r="G836" s="25">
        <v>135674819.03999957</v>
      </c>
      <c r="H836" s="25">
        <v>1592585724</v>
      </c>
      <c r="I836" s="25">
        <v>2841610516.2400002</v>
      </c>
    </row>
    <row r="837" spans="1:9" x14ac:dyDescent="0.25">
      <c r="A837" s="23" t="s">
        <v>3049</v>
      </c>
      <c r="B837" s="24" t="s">
        <v>1884</v>
      </c>
      <c r="C837" s="23" t="s">
        <v>112</v>
      </c>
      <c r="D837" s="23" t="s">
        <v>803</v>
      </c>
      <c r="E837" s="25">
        <v>2824406019.1100001</v>
      </c>
      <c r="F837" s="25">
        <v>0</v>
      </c>
      <c r="G837" s="25">
        <v>97933387.919999912</v>
      </c>
      <c r="H837" s="25">
        <v>1146367712</v>
      </c>
      <c r="I837" s="25">
        <v>1580104919.1900001</v>
      </c>
    </row>
    <row r="838" spans="1:9" x14ac:dyDescent="0.25">
      <c r="A838" s="23" t="s">
        <v>3058</v>
      </c>
      <c r="B838" s="24" t="s">
        <v>1893</v>
      </c>
      <c r="C838" s="23" t="s">
        <v>112</v>
      </c>
      <c r="D838" s="23" t="s">
        <v>812</v>
      </c>
      <c r="E838" s="25">
        <v>9469223572.3700008</v>
      </c>
      <c r="F838" s="25">
        <v>0</v>
      </c>
      <c r="G838" s="25">
        <v>354179634.69999361</v>
      </c>
      <c r="H838" s="25">
        <v>4266786868.0000014</v>
      </c>
      <c r="I838" s="25">
        <v>4848257069.6700058</v>
      </c>
    </row>
    <row r="839" spans="1:9" x14ac:dyDescent="0.25">
      <c r="A839" s="23" t="s">
        <v>3072</v>
      </c>
      <c r="B839" s="24" t="s">
        <v>1907</v>
      </c>
      <c r="C839" s="23" t="s">
        <v>112</v>
      </c>
      <c r="D839" s="23" t="s">
        <v>230</v>
      </c>
      <c r="E839" s="25">
        <v>6701759577.1800003</v>
      </c>
      <c r="F839" s="25">
        <v>0</v>
      </c>
      <c r="G839" s="25">
        <v>199702287.06</v>
      </c>
      <c r="H839" s="25">
        <v>2369693699.0000005</v>
      </c>
      <c r="I839" s="25">
        <v>4132363591.1199999</v>
      </c>
    </row>
    <row r="840" spans="1:9" x14ac:dyDescent="0.25">
      <c r="A840" s="23" t="s">
        <v>3073</v>
      </c>
      <c r="B840" s="24" t="s">
        <v>1908</v>
      </c>
      <c r="C840" s="23" t="s">
        <v>112</v>
      </c>
      <c r="D840" s="23" t="s">
        <v>2220</v>
      </c>
      <c r="E840" s="25">
        <v>3120891079.25</v>
      </c>
      <c r="F840" s="25">
        <v>0</v>
      </c>
      <c r="G840" s="25">
        <v>102229160.56999984</v>
      </c>
      <c r="H840" s="25">
        <v>1212893288.0000005</v>
      </c>
      <c r="I840" s="25">
        <v>1805768630.6799998</v>
      </c>
    </row>
    <row r="841" spans="1:9" x14ac:dyDescent="0.25">
      <c r="A841" s="23" t="s">
        <v>3074</v>
      </c>
      <c r="B841" s="24" t="s">
        <v>1909</v>
      </c>
      <c r="C841" s="23" t="s">
        <v>112</v>
      </c>
      <c r="D841" s="23" t="s">
        <v>824</v>
      </c>
      <c r="E841" s="25">
        <v>4163688017.9499998</v>
      </c>
      <c r="F841" s="25">
        <v>0</v>
      </c>
      <c r="G841" s="25">
        <v>132845063.95999964</v>
      </c>
      <c r="H841" s="25">
        <v>1554758832</v>
      </c>
      <c r="I841" s="25">
        <v>2476084121.9899998</v>
      </c>
    </row>
    <row r="842" spans="1:9" x14ac:dyDescent="0.25">
      <c r="A842" s="23" t="s">
        <v>3050</v>
      </c>
      <c r="B842" s="24" t="s">
        <v>1885</v>
      </c>
      <c r="C842" s="23" t="s">
        <v>112</v>
      </c>
      <c r="D842" s="23" t="s">
        <v>804</v>
      </c>
      <c r="E842" s="25">
        <v>14766900165.93</v>
      </c>
      <c r="F842" s="25">
        <v>0</v>
      </c>
      <c r="G842" s="25">
        <v>465460601.95000422</v>
      </c>
      <c r="H842" s="25">
        <v>5598726834</v>
      </c>
      <c r="I842" s="25">
        <v>8702712729.9799957</v>
      </c>
    </row>
    <row r="843" spans="1:9" x14ac:dyDescent="0.25">
      <c r="A843" s="23" t="s">
        <v>3075</v>
      </c>
      <c r="B843" s="24" t="s">
        <v>1910</v>
      </c>
      <c r="C843" s="23" t="s">
        <v>112</v>
      </c>
      <c r="D843" s="23" t="s">
        <v>825</v>
      </c>
      <c r="E843" s="25">
        <v>5494359705.3100004</v>
      </c>
      <c r="F843" s="25">
        <v>0</v>
      </c>
      <c r="G843" s="25">
        <v>163051846.16999817</v>
      </c>
      <c r="H843" s="25">
        <v>1906666379.9999993</v>
      </c>
      <c r="I843" s="25">
        <v>3424641479.1400023</v>
      </c>
    </row>
    <row r="844" spans="1:9" s="29" customFormat="1" x14ac:dyDescent="0.25">
      <c r="A844" s="52" t="s">
        <v>3395</v>
      </c>
      <c r="B844" s="27"/>
      <c r="C844" s="26"/>
      <c r="D844" s="26"/>
      <c r="E844" s="28">
        <v>639939366895.06018</v>
      </c>
      <c r="F844" s="28">
        <v>0</v>
      </c>
      <c r="G844" s="28">
        <v>22014738728.699818</v>
      </c>
      <c r="H844" s="28">
        <v>240553468173</v>
      </c>
      <c r="I844" s="28">
        <v>377371159993.36023</v>
      </c>
    </row>
    <row r="845" spans="1:9" x14ac:dyDescent="0.25">
      <c r="A845" s="23" t="s">
        <v>3117</v>
      </c>
      <c r="B845" s="24" t="s">
        <v>1952</v>
      </c>
      <c r="C845" s="23" t="s">
        <v>832</v>
      </c>
      <c r="D845" s="23" t="s">
        <v>867</v>
      </c>
      <c r="E845" s="25">
        <v>8110935710.0899992</v>
      </c>
      <c r="F845" s="25">
        <v>13605515.48</v>
      </c>
      <c r="G845" s="25">
        <v>335098954.16000104</v>
      </c>
      <c r="H845" s="25">
        <v>3453272783</v>
      </c>
      <c r="I845" s="25">
        <v>4308958457.4499998</v>
      </c>
    </row>
    <row r="846" spans="1:9" x14ac:dyDescent="0.25">
      <c r="A846" s="23" t="s">
        <v>3082</v>
      </c>
      <c r="B846" s="24" t="s">
        <v>1917</v>
      </c>
      <c r="C846" s="23" t="s">
        <v>832</v>
      </c>
      <c r="D846" s="23" t="s">
        <v>833</v>
      </c>
      <c r="E846" s="25">
        <v>359244372741.21997</v>
      </c>
      <c r="F846" s="25">
        <v>454785230.56</v>
      </c>
      <c r="G846" s="25">
        <v>13532994512.410078</v>
      </c>
      <c r="H846" s="25">
        <v>122377571860.76997</v>
      </c>
      <c r="I846" s="25">
        <v>222879021137.47992</v>
      </c>
    </row>
    <row r="847" spans="1:9" x14ac:dyDescent="0.25">
      <c r="A847" s="23" t="s">
        <v>3083</v>
      </c>
      <c r="B847" s="24" t="s">
        <v>1918</v>
      </c>
      <c r="C847" s="23" t="s">
        <v>832</v>
      </c>
      <c r="D847" s="23" t="s">
        <v>834</v>
      </c>
      <c r="E847" s="25">
        <v>14181140492.27</v>
      </c>
      <c r="F847" s="25">
        <v>0</v>
      </c>
      <c r="G847" s="25">
        <v>594261423.06999779</v>
      </c>
      <c r="H847" s="25">
        <v>6129859735.999999</v>
      </c>
      <c r="I847" s="25">
        <v>7457019333.2000027</v>
      </c>
    </row>
    <row r="848" spans="1:9" x14ac:dyDescent="0.25">
      <c r="A848" s="23" t="s">
        <v>3103</v>
      </c>
      <c r="B848" s="24" t="s">
        <v>1938</v>
      </c>
      <c r="C848" s="23" t="s">
        <v>832</v>
      </c>
      <c r="D848" s="23" t="s">
        <v>854</v>
      </c>
      <c r="E848" s="25">
        <v>30063677711.519997</v>
      </c>
      <c r="F848" s="25">
        <v>0</v>
      </c>
      <c r="G848" s="25">
        <v>1078618946.2099824</v>
      </c>
      <c r="H848" s="25">
        <v>11263671704.999998</v>
      </c>
      <c r="I848" s="25">
        <v>17721387060.31002</v>
      </c>
    </row>
    <row r="849" spans="1:9" x14ac:dyDescent="0.25">
      <c r="A849" s="23" t="s">
        <v>3091</v>
      </c>
      <c r="B849" s="24" t="s">
        <v>1926</v>
      </c>
      <c r="C849" s="23" t="s">
        <v>832</v>
      </c>
      <c r="D849" s="23" t="s">
        <v>842</v>
      </c>
      <c r="E849" s="25">
        <v>9102160058.7800007</v>
      </c>
      <c r="F849" s="25">
        <v>15144941.439999999</v>
      </c>
      <c r="G849" s="25">
        <v>352528298.37999731</v>
      </c>
      <c r="H849" s="25">
        <v>3614983103</v>
      </c>
      <c r="I849" s="25">
        <v>5119503715.9600029</v>
      </c>
    </row>
    <row r="850" spans="1:9" x14ac:dyDescent="0.25">
      <c r="A850" s="23" t="s">
        <v>3086</v>
      </c>
      <c r="B850" s="24" t="s">
        <v>1921</v>
      </c>
      <c r="C850" s="23" t="s">
        <v>832</v>
      </c>
      <c r="D850" s="23" t="s">
        <v>837</v>
      </c>
      <c r="E850" s="25">
        <v>1841892847.3499999</v>
      </c>
      <c r="F850" s="25">
        <v>0</v>
      </c>
      <c r="G850" s="25">
        <v>79204487.06000036</v>
      </c>
      <c r="H850" s="25">
        <v>794242787</v>
      </c>
      <c r="I850" s="25">
        <v>968445573.28999972</v>
      </c>
    </row>
    <row r="851" spans="1:9" x14ac:dyDescent="0.25">
      <c r="A851" s="23" t="s">
        <v>3118</v>
      </c>
      <c r="B851" s="24" t="s">
        <v>1953</v>
      </c>
      <c r="C851" s="23" t="s">
        <v>832</v>
      </c>
      <c r="D851" s="23" t="s">
        <v>868</v>
      </c>
      <c r="E851" s="25">
        <v>27690141835.510002</v>
      </c>
      <c r="F851" s="25">
        <v>39229976.759999998</v>
      </c>
      <c r="G851" s="25">
        <v>1218212150.7200031</v>
      </c>
      <c r="H851" s="25">
        <v>12630829383.999996</v>
      </c>
      <c r="I851" s="25">
        <v>13801870324.030003</v>
      </c>
    </row>
    <row r="852" spans="1:9" x14ac:dyDescent="0.25">
      <c r="A852" s="23" t="s">
        <v>3097</v>
      </c>
      <c r="B852" s="24" t="s">
        <v>1932</v>
      </c>
      <c r="C852" s="23" t="s">
        <v>832</v>
      </c>
      <c r="D852" s="23" t="s">
        <v>848</v>
      </c>
      <c r="E852" s="25">
        <v>2544423511.9299998</v>
      </c>
      <c r="F852" s="25">
        <v>4057992.12</v>
      </c>
      <c r="G852" s="25">
        <v>91939792.190000027</v>
      </c>
      <c r="H852" s="25">
        <v>941984062.99999976</v>
      </c>
      <c r="I852" s="25">
        <v>1506441664.6200004</v>
      </c>
    </row>
    <row r="853" spans="1:9" x14ac:dyDescent="0.25">
      <c r="A853" s="23" t="s">
        <v>3104</v>
      </c>
      <c r="B853" s="24" t="s">
        <v>1939</v>
      </c>
      <c r="C853" s="23" t="s">
        <v>832</v>
      </c>
      <c r="D853" s="23" t="s">
        <v>855</v>
      </c>
      <c r="E853" s="25">
        <v>1608924115.6299999</v>
      </c>
      <c r="F853" s="25">
        <v>0</v>
      </c>
      <c r="G853" s="25">
        <v>61933591.389999151</v>
      </c>
      <c r="H853" s="25">
        <v>635241304.99999976</v>
      </c>
      <c r="I853" s="25">
        <v>911749219.24000096</v>
      </c>
    </row>
    <row r="854" spans="1:9" x14ac:dyDescent="0.25">
      <c r="A854" s="23" t="s">
        <v>3107</v>
      </c>
      <c r="B854" s="24" t="s">
        <v>1942</v>
      </c>
      <c r="C854" s="23" t="s">
        <v>832</v>
      </c>
      <c r="D854" s="23" t="s">
        <v>858</v>
      </c>
      <c r="E854" s="25">
        <v>16718755839</v>
      </c>
      <c r="F854" s="25">
        <v>26321645.359999999</v>
      </c>
      <c r="G854" s="25">
        <v>615592564.18999994</v>
      </c>
      <c r="H854" s="25">
        <v>6512590850</v>
      </c>
      <c r="I854" s="25">
        <v>9564250779.4500008</v>
      </c>
    </row>
    <row r="855" spans="1:9" x14ac:dyDescent="0.25">
      <c r="A855" s="23" t="s">
        <v>3108</v>
      </c>
      <c r="B855" s="24" t="s">
        <v>1943</v>
      </c>
      <c r="C855" s="23" t="s">
        <v>832</v>
      </c>
      <c r="D855" s="23" t="s">
        <v>859</v>
      </c>
      <c r="E855" s="25">
        <v>2211716812.9099998</v>
      </c>
      <c r="F855" s="25">
        <v>0</v>
      </c>
      <c r="G855" s="25">
        <v>76055321.209999591</v>
      </c>
      <c r="H855" s="25">
        <v>779206885</v>
      </c>
      <c r="I855" s="25">
        <v>1356454606.7000003</v>
      </c>
    </row>
    <row r="856" spans="1:9" x14ac:dyDescent="0.25">
      <c r="A856" s="23" t="s">
        <v>3115</v>
      </c>
      <c r="B856" s="24" t="s">
        <v>1950</v>
      </c>
      <c r="C856" s="23" t="s">
        <v>832</v>
      </c>
      <c r="D856" s="23" t="s">
        <v>865</v>
      </c>
      <c r="E856" s="25">
        <v>10657098800.26</v>
      </c>
      <c r="F856" s="25">
        <v>0</v>
      </c>
      <c r="G856" s="25">
        <v>445359364.44999921</v>
      </c>
      <c r="H856" s="25">
        <v>4612253336.000001</v>
      </c>
      <c r="I856" s="25">
        <v>5599486099.8099995</v>
      </c>
    </row>
    <row r="857" spans="1:9" x14ac:dyDescent="0.25">
      <c r="A857" s="23" t="s">
        <v>3119</v>
      </c>
      <c r="B857" s="24" t="s">
        <v>1954</v>
      </c>
      <c r="C857" s="23" t="s">
        <v>832</v>
      </c>
      <c r="D857" s="23" t="s">
        <v>149</v>
      </c>
      <c r="E857" s="25">
        <v>7775386823.7799997</v>
      </c>
      <c r="F857" s="25">
        <v>0</v>
      </c>
      <c r="G857" s="25">
        <v>253894053.66000116</v>
      </c>
      <c r="H857" s="25">
        <v>2580173715.0000005</v>
      </c>
      <c r="I857" s="25">
        <v>4941319055.1199989</v>
      </c>
    </row>
    <row r="858" spans="1:9" x14ac:dyDescent="0.25">
      <c r="A858" s="23" t="s">
        <v>3092</v>
      </c>
      <c r="B858" s="24" t="s">
        <v>1927</v>
      </c>
      <c r="C858" s="23" t="s">
        <v>832</v>
      </c>
      <c r="D858" s="23" t="s">
        <v>843</v>
      </c>
      <c r="E858" s="25">
        <v>3754760640.3400002</v>
      </c>
      <c r="F858" s="25">
        <v>5794152.6799999997</v>
      </c>
      <c r="G858" s="25">
        <v>131571744.80000098</v>
      </c>
      <c r="H858" s="25">
        <v>1356905928</v>
      </c>
      <c r="I858" s="25">
        <v>2260488814.8599992</v>
      </c>
    </row>
    <row r="859" spans="1:9" x14ac:dyDescent="0.25">
      <c r="A859" s="23" t="s">
        <v>3087</v>
      </c>
      <c r="B859" s="24" t="s">
        <v>1922</v>
      </c>
      <c r="C859" s="23" t="s">
        <v>832</v>
      </c>
      <c r="D859" s="23" t="s">
        <v>838</v>
      </c>
      <c r="E859" s="25">
        <v>1411973421.2399998</v>
      </c>
      <c r="F859" s="25">
        <v>2257462.08</v>
      </c>
      <c r="G859" s="25">
        <v>52070166.749999925</v>
      </c>
      <c r="H859" s="25">
        <v>536396610.99999976</v>
      </c>
      <c r="I859" s="25">
        <v>821249181.41000032</v>
      </c>
    </row>
    <row r="860" spans="1:9" x14ac:dyDescent="0.25">
      <c r="A860" s="23" t="s">
        <v>3088</v>
      </c>
      <c r="B860" s="24" t="s">
        <v>1923</v>
      </c>
      <c r="C860" s="23" t="s">
        <v>832</v>
      </c>
      <c r="D860" s="23" t="s">
        <v>839</v>
      </c>
      <c r="E860" s="25">
        <v>3824231898.71</v>
      </c>
      <c r="F860" s="25">
        <v>6149544.3200000003</v>
      </c>
      <c r="G860" s="25">
        <v>132819527.57999933</v>
      </c>
      <c r="H860" s="25">
        <v>1341782812.9999995</v>
      </c>
      <c r="I860" s="25">
        <v>2343480013.8100009</v>
      </c>
    </row>
    <row r="861" spans="1:9" x14ac:dyDescent="0.25">
      <c r="A861" s="23" t="s">
        <v>3093</v>
      </c>
      <c r="B861" s="24" t="s">
        <v>1928</v>
      </c>
      <c r="C861" s="23" t="s">
        <v>832</v>
      </c>
      <c r="D861" s="23" t="s">
        <v>844</v>
      </c>
      <c r="E861" s="25">
        <v>2243443397.9099998</v>
      </c>
      <c r="F861" s="25">
        <v>0</v>
      </c>
      <c r="G861" s="25">
        <v>78550886.720000118</v>
      </c>
      <c r="H861" s="25">
        <v>808261023.99999976</v>
      </c>
      <c r="I861" s="25">
        <v>1356631487.1900003</v>
      </c>
    </row>
    <row r="862" spans="1:9" x14ac:dyDescent="0.25">
      <c r="A862" s="23" t="s">
        <v>3116</v>
      </c>
      <c r="B862" s="24" t="s">
        <v>1951</v>
      </c>
      <c r="C862" s="23" t="s">
        <v>832</v>
      </c>
      <c r="D862" s="23" t="s">
        <v>866</v>
      </c>
      <c r="E862" s="25">
        <v>2158823650.5700002</v>
      </c>
      <c r="F862" s="25">
        <v>0</v>
      </c>
      <c r="G862" s="25">
        <v>87780517.019999921</v>
      </c>
      <c r="H862" s="25">
        <v>892329189.99999976</v>
      </c>
      <c r="I862" s="25">
        <v>1178713943.5500004</v>
      </c>
    </row>
    <row r="863" spans="1:9" x14ac:dyDescent="0.25">
      <c r="A863" s="23" t="s">
        <v>3098</v>
      </c>
      <c r="B863" s="24" t="s">
        <v>1933</v>
      </c>
      <c r="C863" s="23" t="s">
        <v>832</v>
      </c>
      <c r="D863" s="23" t="s">
        <v>849</v>
      </c>
      <c r="E863" s="25">
        <v>5044935824.29</v>
      </c>
      <c r="F863" s="25">
        <v>0</v>
      </c>
      <c r="G863" s="25">
        <v>208597564.19999987</v>
      </c>
      <c r="H863" s="25">
        <v>2126013669</v>
      </c>
      <c r="I863" s="25">
        <v>2710324591.0899997</v>
      </c>
    </row>
    <row r="864" spans="1:9" x14ac:dyDescent="0.25">
      <c r="A864" s="23" t="s">
        <v>3094</v>
      </c>
      <c r="B864" s="24" t="s">
        <v>1929</v>
      </c>
      <c r="C864" s="23" t="s">
        <v>832</v>
      </c>
      <c r="D864" s="23" t="s">
        <v>845</v>
      </c>
      <c r="E864" s="25">
        <v>6628581439.329999</v>
      </c>
      <c r="F864" s="25">
        <v>10863922.960000001</v>
      </c>
      <c r="G864" s="25">
        <v>245456666.32000366</v>
      </c>
      <c r="H864" s="25">
        <v>2508588241</v>
      </c>
      <c r="I864" s="25">
        <v>3863672609.0499964</v>
      </c>
    </row>
    <row r="865" spans="1:9" x14ac:dyDescent="0.25">
      <c r="A865" s="23" t="s">
        <v>3099</v>
      </c>
      <c r="B865" s="24" t="s">
        <v>1934</v>
      </c>
      <c r="C865" s="23" t="s">
        <v>832</v>
      </c>
      <c r="D865" s="23" t="s">
        <v>850</v>
      </c>
      <c r="E865" s="25">
        <v>2344962223.0100002</v>
      </c>
      <c r="F865" s="25">
        <v>2995443.68</v>
      </c>
      <c r="G865" s="25">
        <v>76926788.730000183</v>
      </c>
      <c r="H865" s="25">
        <v>803913966.00000024</v>
      </c>
      <c r="I865" s="25">
        <v>1461126024.5999999</v>
      </c>
    </row>
    <row r="866" spans="1:9" x14ac:dyDescent="0.25">
      <c r="A866" s="23" t="s">
        <v>3095</v>
      </c>
      <c r="B866" s="24" t="s">
        <v>1930</v>
      </c>
      <c r="C866" s="23" t="s">
        <v>832</v>
      </c>
      <c r="D866" s="23" t="s">
        <v>846</v>
      </c>
      <c r="E866" s="25">
        <v>9598480521.3000011</v>
      </c>
      <c r="F866" s="25">
        <v>17242839.960000001</v>
      </c>
      <c r="G866" s="25">
        <v>472751163.63999784</v>
      </c>
      <c r="H866" s="25">
        <v>4854548868</v>
      </c>
      <c r="I866" s="25">
        <v>4253937649.7000036</v>
      </c>
    </row>
    <row r="867" spans="1:9" x14ac:dyDescent="0.25">
      <c r="A867" s="23" t="s">
        <v>3084</v>
      </c>
      <c r="B867" s="24" t="s">
        <v>1919</v>
      </c>
      <c r="C867" s="23" t="s">
        <v>832</v>
      </c>
      <c r="D867" s="23" t="s">
        <v>835</v>
      </c>
      <c r="E867" s="25">
        <v>4067546887.7200003</v>
      </c>
      <c r="F867" s="25">
        <v>6679005.3600000003</v>
      </c>
      <c r="G867" s="25">
        <v>148109816.19999862</v>
      </c>
      <c r="H867" s="25">
        <v>1523410597.0000007</v>
      </c>
      <c r="I867" s="25">
        <v>2389347469.1600008</v>
      </c>
    </row>
    <row r="868" spans="1:9" x14ac:dyDescent="0.25">
      <c r="A868" s="23" t="s">
        <v>3109</v>
      </c>
      <c r="B868" s="24" t="s">
        <v>1944</v>
      </c>
      <c r="C868" s="23" t="s">
        <v>832</v>
      </c>
      <c r="D868" s="23" t="s">
        <v>860</v>
      </c>
      <c r="E868" s="25">
        <v>8591200464.1900005</v>
      </c>
      <c r="F868" s="25">
        <v>0</v>
      </c>
      <c r="G868" s="25">
        <v>299784725.6100021</v>
      </c>
      <c r="H868" s="25">
        <v>3091206377.0000005</v>
      </c>
      <c r="I868" s="25">
        <v>5200209361.579998</v>
      </c>
    </row>
    <row r="869" spans="1:9" x14ac:dyDescent="0.25">
      <c r="A869" s="23" t="s">
        <v>3111</v>
      </c>
      <c r="B869" s="24" t="s">
        <v>1946</v>
      </c>
      <c r="C869" s="23" t="s">
        <v>832</v>
      </c>
      <c r="D869" s="23" t="s">
        <v>862</v>
      </c>
      <c r="E869" s="25">
        <v>4425644661.2700005</v>
      </c>
      <c r="F869" s="25">
        <v>1192193.8400000001</v>
      </c>
      <c r="G869" s="25">
        <v>164865754.3000012</v>
      </c>
      <c r="H869" s="25">
        <v>1687092822.0000005</v>
      </c>
      <c r="I869" s="25">
        <v>2572493891.1299982</v>
      </c>
    </row>
    <row r="870" spans="1:9" x14ac:dyDescent="0.25">
      <c r="A870" s="23" t="s">
        <v>3096</v>
      </c>
      <c r="B870" s="24" t="s">
        <v>1931</v>
      </c>
      <c r="C870" s="23" t="s">
        <v>832</v>
      </c>
      <c r="D870" s="23" t="s">
        <v>847</v>
      </c>
      <c r="E870" s="25">
        <v>13495367984.370003</v>
      </c>
      <c r="F870" s="25">
        <v>20073280.399999999</v>
      </c>
      <c r="G870" s="25">
        <v>538527133.07999647</v>
      </c>
      <c r="H870" s="25">
        <v>5596382103.9999981</v>
      </c>
      <c r="I870" s="25">
        <v>7340385466.8900051</v>
      </c>
    </row>
    <row r="871" spans="1:9" x14ac:dyDescent="0.25">
      <c r="A871" s="23" t="s">
        <v>3112</v>
      </c>
      <c r="B871" s="24" t="s">
        <v>1947</v>
      </c>
      <c r="C871" s="23" t="s">
        <v>832</v>
      </c>
      <c r="D871" s="23" t="s">
        <v>863</v>
      </c>
      <c r="E871" s="25">
        <v>4984440813</v>
      </c>
      <c r="F871" s="25">
        <v>0</v>
      </c>
      <c r="G871" s="25">
        <v>200853389.50000083</v>
      </c>
      <c r="H871" s="25">
        <v>2031295313</v>
      </c>
      <c r="I871" s="25">
        <v>2752292110.499999</v>
      </c>
    </row>
    <row r="872" spans="1:9" x14ac:dyDescent="0.25">
      <c r="A872" s="23" t="s">
        <v>3120</v>
      </c>
      <c r="B872" s="24" t="s">
        <v>1955</v>
      </c>
      <c r="C872" s="23" t="s">
        <v>832</v>
      </c>
      <c r="D872" s="23" t="s">
        <v>869</v>
      </c>
      <c r="E872" s="25">
        <v>2345320307.79</v>
      </c>
      <c r="F872" s="25">
        <v>3727078.96</v>
      </c>
      <c r="G872" s="25">
        <v>84076781.149999976</v>
      </c>
      <c r="H872" s="25">
        <v>863212100.99999988</v>
      </c>
      <c r="I872" s="25">
        <v>1394304346.6800003</v>
      </c>
    </row>
    <row r="873" spans="1:9" x14ac:dyDescent="0.25">
      <c r="A873" s="23" t="s">
        <v>3089</v>
      </c>
      <c r="B873" s="24" t="s">
        <v>1924</v>
      </c>
      <c r="C873" s="23" t="s">
        <v>832</v>
      </c>
      <c r="D873" s="23" t="s">
        <v>840</v>
      </c>
      <c r="E873" s="25">
        <v>6681824619.0599995</v>
      </c>
      <c r="F873" s="25">
        <v>0</v>
      </c>
      <c r="G873" s="25">
        <v>240128832.53999776</v>
      </c>
      <c r="H873" s="25">
        <v>2511167563.9999995</v>
      </c>
      <c r="I873" s="25">
        <v>3930528222.5200024</v>
      </c>
    </row>
    <row r="874" spans="1:9" x14ac:dyDescent="0.25">
      <c r="A874" s="23" t="s">
        <v>3113</v>
      </c>
      <c r="B874" s="24" t="s">
        <v>1948</v>
      </c>
      <c r="C874" s="23" t="s">
        <v>832</v>
      </c>
      <c r="D874" s="23" t="s">
        <v>626</v>
      </c>
      <c r="E874" s="25">
        <v>2182272082.1000004</v>
      </c>
      <c r="F874" s="25">
        <v>0</v>
      </c>
      <c r="G874" s="25">
        <v>78748947.549999833</v>
      </c>
      <c r="H874" s="25">
        <v>823796336.99999952</v>
      </c>
      <c r="I874" s="25">
        <v>1279726797.5500007</v>
      </c>
    </row>
    <row r="875" spans="1:9" x14ac:dyDescent="0.25">
      <c r="A875" s="23" t="s">
        <v>3090</v>
      </c>
      <c r="B875" s="24" t="s">
        <v>1925</v>
      </c>
      <c r="C875" s="23" t="s">
        <v>832</v>
      </c>
      <c r="D875" s="23" t="s">
        <v>841</v>
      </c>
      <c r="E875" s="25">
        <v>5737640768.79</v>
      </c>
      <c r="F875" s="25">
        <v>0</v>
      </c>
      <c r="G875" s="25">
        <v>203982748.77999726</v>
      </c>
      <c r="H875" s="25">
        <v>2099046426.0000005</v>
      </c>
      <c r="I875" s="25">
        <v>3434611594.0100026</v>
      </c>
    </row>
    <row r="876" spans="1:9" x14ac:dyDescent="0.25">
      <c r="A876" s="23" t="s">
        <v>3121</v>
      </c>
      <c r="B876" s="24" t="s">
        <v>1956</v>
      </c>
      <c r="C876" s="23" t="s">
        <v>832</v>
      </c>
      <c r="D876" s="23" t="s">
        <v>870</v>
      </c>
      <c r="E876" s="25">
        <v>67927004738.320007</v>
      </c>
      <c r="F876" s="25">
        <v>0</v>
      </c>
      <c r="G876" s="25">
        <v>2348901263.2699957</v>
      </c>
      <c r="H876" s="25">
        <v>24436456386</v>
      </c>
      <c r="I876" s="25">
        <v>41141647089.050011</v>
      </c>
    </row>
    <row r="877" spans="1:9" x14ac:dyDescent="0.25">
      <c r="A877" s="23" t="s">
        <v>3100</v>
      </c>
      <c r="B877" s="24" t="s">
        <v>1935</v>
      </c>
      <c r="C877" s="23" t="s">
        <v>832</v>
      </c>
      <c r="D877" s="23" t="s">
        <v>851</v>
      </c>
      <c r="E877" s="25">
        <v>2472438318.0900002</v>
      </c>
      <c r="F877" s="25">
        <v>0</v>
      </c>
      <c r="G877" s="25">
        <v>86473315.899999708</v>
      </c>
      <c r="H877" s="25">
        <v>863330370.99999976</v>
      </c>
      <c r="I877" s="25">
        <v>1522634631.1900005</v>
      </c>
    </row>
    <row r="878" spans="1:9" x14ac:dyDescent="0.25">
      <c r="A878" s="23" t="s">
        <v>3105</v>
      </c>
      <c r="B878" s="24" t="s">
        <v>1940</v>
      </c>
      <c r="C878" s="23" t="s">
        <v>832</v>
      </c>
      <c r="D878" s="23" t="s">
        <v>856</v>
      </c>
      <c r="E878" s="25">
        <v>1620502314.8299999</v>
      </c>
      <c r="F878" s="25">
        <v>0</v>
      </c>
      <c r="G878" s="25">
        <v>62527773.280000649</v>
      </c>
      <c r="H878" s="25">
        <v>636581170.00000024</v>
      </c>
      <c r="I878" s="25">
        <v>921393371.54999924</v>
      </c>
    </row>
    <row r="879" spans="1:9" x14ac:dyDescent="0.25">
      <c r="A879" s="23" t="s">
        <v>3114</v>
      </c>
      <c r="B879" s="24" t="s">
        <v>1949</v>
      </c>
      <c r="C879" s="23" t="s">
        <v>832</v>
      </c>
      <c r="D879" s="23" t="s">
        <v>864</v>
      </c>
      <c r="E879" s="25">
        <v>1313032420.8600001</v>
      </c>
      <c r="F879" s="25">
        <v>2140509.2799999998</v>
      </c>
      <c r="G879" s="25">
        <v>48524879.570000656</v>
      </c>
      <c r="H879" s="25">
        <v>504275545.00000012</v>
      </c>
      <c r="I879" s="25">
        <v>758091487.00999928</v>
      </c>
    </row>
    <row r="880" spans="1:9" x14ac:dyDescent="0.25">
      <c r="A880" s="23" t="s">
        <v>3101</v>
      </c>
      <c r="B880" s="24" t="s">
        <v>1936</v>
      </c>
      <c r="C880" s="23" t="s">
        <v>832</v>
      </c>
      <c r="D880" s="23" t="s">
        <v>852</v>
      </c>
      <c r="E880" s="25">
        <v>4439319603.8000002</v>
      </c>
      <c r="F880" s="25">
        <v>0</v>
      </c>
      <c r="G880" s="25">
        <v>170470872.97999805</v>
      </c>
      <c r="H880" s="25">
        <v>1733742125.9999995</v>
      </c>
      <c r="I880" s="25">
        <v>2535106604.8200026</v>
      </c>
    </row>
    <row r="881" spans="1:9" x14ac:dyDescent="0.25">
      <c r="A881" s="23" t="s">
        <v>3102</v>
      </c>
      <c r="B881" s="24" t="s">
        <v>1937</v>
      </c>
      <c r="C881" s="23" t="s">
        <v>832</v>
      </c>
      <c r="D881" s="23" t="s">
        <v>853</v>
      </c>
      <c r="E881" s="25">
        <v>4117412599.8600001</v>
      </c>
      <c r="F881" s="25">
        <v>0</v>
      </c>
      <c r="G881" s="25">
        <v>151972000.59000069</v>
      </c>
      <c r="H881" s="25">
        <v>1538062944</v>
      </c>
      <c r="I881" s="25">
        <v>2427377655.2699995</v>
      </c>
    </row>
    <row r="882" spans="1:9" x14ac:dyDescent="0.25">
      <c r="A882" s="23" t="s">
        <v>3106</v>
      </c>
      <c r="B882" s="24" t="s">
        <v>1941</v>
      </c>
      <c r="C882" s="23" t="s">
        <v>832</v>
      </c>
      <c r="D882" s="23" t="s">
        <v>857</v>
      </c>
      <c r="E882" s="25">
        <v>46865366945.709999</v>
      </c>
      <c r="F882" s="25">
        <v>74313113.560000002</v>
      </c>
      <c r="G882" s="25">
        <v>1869198167.9699843</v>
      </c>
      <c r="H882" s="25">
        <v>19425621262.000004</v>
      </c>
      <c r="I882" s="25">
        <v>25496234402.180016</v>
      </c>
    </row>
    <row r="883" spans="1:9" x14ac:dyDescent="0.25">
      <c r="A883" s="23" t="s">
        <v>3085</v>
      </c>
      <c r="B883" s="24" t="s">
        <v>1920</v>
      </c>
      <c r="C883" s="23" t="s">
        <v>832</v>
      </c>
      <c r="D883" s="23" t="s">
        <v>836</v>
      </c>
      <c r="E883" s="25">
        <v>2976711241.8800001</v>
      </c>
      <c r="F883" s="25">
        <v>0</v>
      </c>
      <c r="G883" s="25">
        <v>106002104.09999993</v>
      </c>
      <c r="H883" s="25">
        <v>1099685893</v>
      </c>
      <c r="I883" s="25">
        <v>1771023244.78</v>
      </c>
    </row>
    <row r="884" spans="1:9" x14ac:dyDescent="0.25">
      <c r="A884" s="23" t="s">
        <v>3110</v>
      </c>
      <c r="B884" s="24" t="s">
        <v>1945</v>
      </c>
      <c r="C884" s="23" t="s">
        <v>832</v>
      </c>
      <c r="D884" s="23" t="s">
        <v>861</v>
      </c>
      <c r="E884" s="25">
        <v>4092546923.5</v>
      </c>
      <c r="F884" s="25">
        <v>5341753.6399999997</v>
      </c>
      <c r="G884" s="25">
        <v>137810657.98000231</v>
      </c>
      <c r="H884" s="25">
        <v>1411447555</v>
      </c>
      <c r="I884" s="25">
        <v>2537946956.8799977</v>
      </c>
    </row>
    <row r="885" spans="1:9" s="29" customFormat="1" x14ac:dyDescent="0.25">
      <c r="A885" s="52" t="s">
        <v>3396</v>
      </c>
      <c r="B885" s="27"/>
      <c r="C885" s="26"/>
      <c r="D885" s="26"/>
      <c r="E885" s="28">
        <v>717096414012.09021</v>
      </c>
      <c r="F885" s="28">
        <v>711915602.44000018</v>
      </c>
      <c r="G885" s="28">
        <v>27163177649.210037</v>
      </c>
      <c r="H885" s="28">
        <v>263430434715.76996</v>
      </c>
      <c r="I885" s="28">
        <v>425790886044.66998</v>
      </c>
    </row>
    <row r="886" spans="1:9" x14ac:dyDescent="0.25">
      <c r="A886" s="23" t="s">
        <v>3122</v>
      </c>
      <c r="B886" s="24" t="s">
        <v>1957</v>
      </c>
      <c r="C886" s="23" t="s">
        <v>871</v>
      </c>
      <c r="D886" s="23" t="s">
        <v>872</v>
      </c>
      <c r="E886" s="25">
        <v>22266179291.27</v>
      </c>
      <c r="F886" s="25">
        <v>0</v>
      </c>
      <c r="G886" s="25">
        <v>1402705440.2599974</v>
      </c>
      <c r="H886" s="25">
        <v>8329350507.9999981</v>
      </c>
      <c r="I886" s="25">
        <v>12534123343.010006</v>
      </c>
    </row>
    <row r="887" spans="1:9" x14ac:dyDescent="0.25">
      <c r="A887" s="23" t="s">
        <v>3123</v>
      </c>
      <c r="B887" s="24" t="s">
        <v>1958</v>
      </c>
      <c r="C887" s="23" t="s">
        <v>871</v>
      </c>
      <c r="D887" s="23" t="s">
        <v>873</v>
      </c>
      <c r="E887" s="25">
        <v>2706305967.98</v>
      </c>
      <c r="F887" s="25">
        <v>0</v>
      </c>
      <c r="G887" s="25">
        <v>79011415.320001081</v>
      </c>
      <c r="H887" s="25">
        <v>938870493.00000012</v>
      </c>
      <c r="I887" s="25">
        <v>1688424059.6599989</v>
      </c>
    </row>
    <row r="888" spans="1:9" x14ac:dyDescent="0.25">
      <c r="A888" s="23" t="s">
        <v>3124</v>
      </c>
      <c r="B888" s="24" t="s">
        <v>1959</v>
      </c>
      <c r="C888" s="23" t="s">
        <v>871</v>
      </c>
      <c r="D888" s="23" t="s">
        <v>874</v>
      </c>
      <c r="E888" s="25">
        <v>18145147631.82</v>
      </c>
      <c r="F888" s="25">
        <v>0</v>
      </c>
      <c r="G888" s="25">
        <v>591665305.30999637</v>
      </c>
      <c r="H888" s="25">
        <v>7080758950</v>
      </c>
      <c r="I888" s="25">
        <v>10472723376.510004</v>
      </c>
    </row>
    <row r="889" spans="1:9" x14ac:dyDescent="0.25">
      <c r="A889" s="23" t="s">
        <v>3129</v>
      </c>
      <c r="B889" s="24" t="s">
        <v>1964</v>
      </c>
      <c r="C889" s="23" t="s">
        <v>871</v>
      </c>
      <c r="D889" s="23" t="s">
        <v>879</v>
      </c>
      <c r="E889" s="25">
        <v>6807858889.6400003</v>
      </c>
      <c r="F889" s="25">
        <v>0</v>
      </c>
      <c r="G889" s="25">
        <v>199647779.63</v>
      </c>
      <c r="H889" s="25">
        <v>2371769573.0000005</v>
      </c>
      <c r="I889" s="25">
        <v>4236441537.0099993</v>
      </c>
    </row>
    <row r="890" spans="1:9" x14ac:dyDescent="0.25">
      <c r="A890" s="23" t="s">
        <v>3130</v>
      </c>
      <c r="B890" s="24" t="s">
        <v>1965</v>
      </c>
      <c r="C890" s="23" t="s">
        <v>871</v>
      </c>
      <c r="D890" s="23" t="s">
        <v>129</v>
      </c>
      <c r="E890" s="25">
        <v>2800494893.9299998</v>
      </c>
      <c r="F890" s="25">
        <v>0</v>
      </c>
      <c r="G890" s="25">
        <v>80075257.74999997</v>
      </c>
      <c r="H890" s="25">
        <v>936032458.99999988</v>
      </c>
      <c r="I890" s="25">
        <v>1784387177.1800003</v>
      </c>
    </row>
    <row r="891" spans="1:9" x14ac:dyDescent="0.25">
      <c r="A891" s="23" t="s">
        <v>3131</v>
      </c>
      <c r="B891" s="24" t="s">
        <v>1966</v>
      </c>
      <c r="C891" s="23" t="s">
        <v>871</v>
      </c>
      <c r="D891" s="23" t="s">
        <v>880</v>
      </c>
      <c r="E891" s="25">
        <v>9554130441.7700005</v>
      </c>
      <c r="F891" s="25">
        <v>0</v>
      </c>
      <c r="G891" s="25">
        <v>315116909.14000022</v>
      </c>
      <c r="H891" s="25">
        <v>3809221656.000001</v>
      </c>
      <c r="I891" s="25">
        <v>5429791876.6299992</v>
      </c>
    </row>
    <row r="892" spans="1:9" x14ac:dyDescent="0.25">
      <c r="A892" s="23" t="s">
        <v>3132</v>
      </c>
      <c r="B892" s="24" t="s">
        <v>1967</v>
      </c>
      <c r="C892" s="23" t="s">
        <v>871</v>
      </c>
      <c r="D892" s="23" t="s">
        <v>864</v>
      </c>
      <c r="E892" s="25">
        <v>4119187950.4099998</v>
      </c>
      <c r="F892" s="25">
        <v>0</v>
      </c>
      <c r="G892" s="25">
        <v>118508679.38999876</v>
      </c>
      <c r="H892" s="25">
        <v>1411815355</v>
      </c>
      <c r="I892" s="25">
        <v>2588863916.0200009</v>
      </c>
    </row>
    <row r="893" spans="1:9" x14ac:dyDescent="0.25">
      <c r="A893" s="23" t="s">
        <v>3133</v>
      </c>
      <c r="B893" s="24" t="s">
        <v>1968</v>
      </c>
      <c r="C893" s="23" t="s">
        <v>871</v>
      </c>
      <c r="D893" s="23" t="s">
        <v>881</v>
      </c>
      <c r="E893" s="25">
        <v>18384847874.510002</v>
      </c>
      <c r="F893" s="25">
        <v>0</v>
      </c>
      <c r="G893" s="25">
        <v>587021548.40000117</v>
      </c>
      <c r="H893" s="25">
        <v>7179843007</v>
      </c>
      <c r="I893" s="25">
        <v>10617983319.109999</v>
      </c>
    </row>
    <row r="894" spans="1:9" x14ac:dyDescent="0.25">
      <c r="A894" s="23" t="s">
        <v>3125</v>
      </c>
      <c r="B894" s="24" t="s">
        <v>1960</v>
      </c>
      <c r="C894" s="23" t="s">
        <v>871</v>
      </c>
      <c r="D894" s="23" t="s">
        <v>875</v>
      </c>
      <c r="E894" s="25">
        <v>30449511520.419998</v>
      </c>
      <c r="F894" s="25">
        <v>0</v>
      </c>
      <c r="G894" s="25">
        <v>979697643.36000395</v>
      </c>
      <c r="H894" s="25">
        <v>11915540855.999998</v>
      </c>
      <c r="I894" s="25">
        <v>17554273021.059994</v>
      </c>
    </row>
    <row r="895" spans="1:9" x14ac:dyDescent="0.25">
      <c r="A895" s="23" t="s">
        <v>3126</v>
      </c>
      <c r="B895" s="24" t="s">
        <v>1961</v>
      </c>
      <c r="C895" s="23" t="s">
        <v>871</v>
      </c>
      <c r="D895" s="23" t="s">
        <v>876</v>
      </c>
      <c r="E895" s="25">
        <v>6395203486.1899996</v>
      </c>
      <c r="F895" s="25">
        <v>0</v>
      </c>
      <c r="G895" s="25">
        <v>204578605.36000019</v>
      </c>
      <c r="H895" s="25">
        <v>2462518169</v>
      </c>
      <c r="I895" s="25">
        <v>3728106711.8299999</v>
      </c>
    </row>
    <row r="896" spans="1:9" x14ac:dyDescent="0.25">
      <c r="A896" s="23" t="s">
        <v>3127</v>
      </c>
      <c r="B896" s="24" t="s">
        <v>1962</v>
      </c>
      <c r="C896" s="23" t="s">
        <v>871</v>
      </c>
      <c r="D896" s="23" t="s">
        <v>877</v>
      </c>
      <c r="E896" s="25">
        <v>7924739012.5800009</v>
      </c>
      <c r="F896" s="25">
        <v>0</v>
      </c>
      <c r="G896" s="25">
        <v>266517880.96000203</v>
      </c>
      <c r="H896" s="25">
        <v>3131321543.9999995</v>
      </c>
      <c r="I896" s="25">
        <v>4526899587.6199989</v>
      </c>
    </row>
    <row r="897" spans="1:9" x14ac:dyDescent="0.25">
      <c r="A897" s="23" t="s">
        <v>3128</v>
      </c>
      <c r="B897" s="24" t="s">
        <v>1963</v>
      </c>
      <c r="C897" s="23" t="s">
        <v>871</v>
      </c>
      <c r="D897" s="23" t="s">
        <v>878</v>
      </c>
      <c r="E897" s="25">
        <v>9076268951.2200012</v>
      </c>
      <c r="F897" s="25">
        <v>0</v>
      </c>
      <c r="G897" s="25">
        <v>313478929.50000107</v>
      </c>
      <c r="H897" s="25">
        <v>3646980802.999999</v>
      </c>
      <c r="I897" s="25">
        <v>5115809218.7199993</v>
      </c>
    </row>
    <row r="898" spans="1:9" x14ac:dyDescent="0.25">
      <c r="A898" s="23" t="s">
        <v>3134</v>
      </c>
      <c r="B898" s="24" t="s">
        <v>1969</v>
      </c>
      <c r="C898" s="23" t="s">
        <v>871</v>
      </c>
      <c r="D898" s="23" t="s">
        <v>882</v>
      </c>
      <c r="E898" s="25">
        <v>11536471357.880001</v>
      </c>
      <c r="F898" s="25">
        <v>0</v>
      </c>
      <c r="G898" s="25">
        <v>365607212.96000397</v>
      </c>
      <c r="H898" s="25">
        <v>4411344305</v>
      </c>
      <c r="I898" s="25">
        <v>6759519839.9199963</v>
      </c>
    </row>
    <row r="899" spans="1:9" s="29" customFormat="1" x14ac:dyDescent="0.25">
      <c r="A899" s="52" t="s">
        <v>3397</v>
      </c>
      <c r="B899" s="27"/>
      <c r="C899" s="26"/>
      <c r="D899" s="26"/>
      <c r="E899" s="28">
        <v>150166347269.62003</v>
      </c>
      <c r="F899" s="28">
        <v>0</v>
      </c>
      <c r="G899" s="28">
        <v>5503632607.3400068</v>
      </c>
      <c r="H899" s="28">
        <v>57625367678</v>
      </c>
      <c r="I899" s="28">
        <v>87037346984.279999</v>
      </c>
    </row>
    <row r="900" spans="1:9" x14ac:dyDescent="0.25">
      <c r="A900" s="23" t="s">
        <v>3135</v>
      </c>
      <c r="B900" s="24" t="s">
        <v>1970</v>
      </c>
      <c r="C900" s="23" t="s">
        <v>883</v>
      </c>
      <c r="D900" s="23" t="s">
        <v>884</v>
      </c>
      <c r="E900" s="25">
        <v>84425836935.23999</v>
      </c>
      <c r="F900" s="25">
        <v>0</v>
      </c>
      <c r="G900" s="25">
        <v>7503411974.7299213</v>
      </c>
      <c r="H900" s="25">
        <v>28312751688.999992</v>
      </c>
      <c r="I900" s="25">
        <v>48609673271.510086</v>
      </c>
    </row>
    <row r="901" spans="1:9" x14ac:dyDescent="0.25">
      <c r="A901" s="23" t="s">
        <v>3142</v>
      </c>
      <c r="B901" s="24" t="s">
        <v>1977</v>
      </c>
      <c r="C901" s="23" t="s">
        <v>883</v>
      </c>
      <c r="D901" s="23" t="s">
        <v>889</v>
      </c>
      <c r="E901" s="25">
        <v>12516326548.07</v>
      </c>
      <c r="F901" s="25">
        <v>0</v>
      </c>
      <c r="G901" s="25">
        <v>1167287659.0700026</v>
      </c>
      <c r="H901" s="25">
        <v>4627756536.999999</v>
      </c>
      <c r="I901" s="25">
        <v>6721282352</v>
      </c>
    </row>
    <row r="902" spans="1:9" x14ac:dyDescent="0.25">
      <c r="A902" s="23" t="s">
        <v>3141</v>
      </c>
      <c r="B902" s="24" t="s">
        <v>1976</v>
      </c>
      <c r="C902" s="23" t="s">
        <v>883</v>
      </c>
      <c r="D902" s="23" t="s">
        <v>888</v>
      </c>
      <c r="E902" s="25">
        <v>3321322279.5799999</v>
      </c>
      <c r="F902" s="25">
        <v>0</v>
      </c>
      <c r="G902" s="25">
        <v>302824270.54000098</v>
      </c>
      <c r="H902" s="25">
        <v>1198428151.0000002</v>
      </c>
      <c r="I902" s="25">
        <v>1820069858.0399988</v>
      </c>
    </row>
    <row r="903" spans="1:9" x14ac:dyDescent="0.25">
      <c r="A903" s="23" t="s">
        <v>3136</v>
      </c>
      <c r="B903" s="24" t="s">
        <v>1971</v>
      </c>
      <c r="C903" s="23" t="s">
        <v>883</v>
      </c>
      <c r="D903" s="23" t="s">
        <v>524</v>
      </c>
      <c r="E903" s="25">
        <v>1008040534.0500001</v>
      </c>
      <c r="F903" s="25">
        <v>0</v>
      </c>
      <c r="G903" s="25">
        <v>93623819.049999207</v>
      </c>
      <c r="H903" s="25">
        <v>364914908.99999994</v>
      </c>
      <c r="I903" s="25">
        <v>549501806.00000095</v>
      </c>
    </row>
    <row r="904" spans="1:9" x14ac:dyDescent="0.25">
      <c r="A904" s="23" t="s">
        <v>3139</v>
      </c>
      <c r="B904" s="24" t="s">
        <v>1974</v>
      </c>
      <c r="C904" s="23" t="s">
        <v>883</v>
      </c>
      <c r="D904" s="23" t="s">
        <v>521</v>
      </c>
      <c r="E904" s="25">
        <v>2301777884.8999996</v>
      </c>
      <c r="F904" s="25">
        <v>0</v>
      </c>
      <c r="G904" s="25">
        <v>207695412.07999992</v>
      </c>
      <c r="H904" s="25">
        <v>808805842.00000024</v>
      </c>
      <c r="I904" s="25">
        <v>1285276630.8199997</v>
      </c>
    </row>
    <row r="905" spans="1:9" x14ac:dyDescent="0.25">
      <c r="A905" s="23" t="s">
        <v>3137</v>
      </c>
      <c r="B905" s="24" t="s">
        <v>1972</v>
      </c>
      <c r="C905" s="23" t="s">
        <v>883</v>
      </c>
      <c r="D905" s="23" t="s">
        <v>885</v>
      </c>
      <c r="E905" s="25">
        <v>20563864243.639999</v>
      </c>
      <c r="F905" s="25">
        <v>0</v>
      </c>
      <c r="G905" s="25">
        <v>1805268594.4299853</v>
      </c>
      <c r="H905" s="25">
        <v>7293001476.0000067</v>
      </c>
      <c r="I905" s="25">
        <v>11465594173.210011</v>
      </c>
    </row>
    <row r="906" spans="1:9" x14ac:dyDescent="0.25">
      <c r="A906" s="23" t="s">
        <v>3144</v>
      </c>
      <c r="B906" s="24" t="s">
        <v>1979</v>
      </c>
      <c r="C906" s="23" t="s">
        <v>883</v>
      </c>
      <c r="D906" s="23" t="s">
        <v>891</v>
      </c>
      <c r="E906" s="25">
        <v>2326052032.2200003</v>
      </c>
      <c r="F906" s="25">
        <v>0</v>
      </c>
      <c r="G906" s="25">
        <v>207228330.98999852</v>
      </c>
      <c r="H906" s="25">
        <v>819677249.99999928</v>
      </c>
      <c r="I906" s="25">
        <v>1299146451.2300019</v>
      </c>
    </row>
    <row r="907" spans="1:9" x14ac:dyDescent="0.25">
      <c r="A907" s="23" t="s">
        <v>3143</v>
      </c>
      <c r="B907" s="24" t="s">
        <v>1978</v>
      </c>
      <c r="C907" s="23" t="s">
        <v>883</v>
      </c>
      <c r="D907" s="23" t="s">
        <v>890</v>
      </c>
      <c r="E907" s="25">
        <v>15555057041.120001</v>
      </c>
      <c r="F907" s="25">
        <v>0</v>
      </c>
      <c r="G907" s="25">
        <v>1422002572.610003</v>
      </c>
      <c r="H907" s="25">
        <v>5651109424.0000019</v>
      </c>
      <c r="I907" s="25">
        <v>8481945044.5099945</v>
      </c>
    </row>
    <row r="908" spans="1:9" x14ac:dyDescent="0.25">
      <c r="A908" s="23" t="s">
        <v>3140</v>
      </c>
      <c r="B908" s="24" t="s">
        <v>1975</v>
      </c>
      <c r="C908" s="23" t="s">
        <v>883</v>
      </c>
      <c r="D908" s="23" t="s">
        <v>887</v>
      </c>
      <c r="E908" s="25">
        <v>4408184334.96</v>
      </c>
      <c r="F908" s="25">
        <v>0</v>
      </c>
      <c r="G908" s="25">
        <v>391725380.29999703</v>
      </c>
      <c r="H908" s="25">
        <v>1573349458.999999</v>
      </c>
      <c r="I908" s="25">
        <v>2443109495.6600037</v>
      </c>
    </row>
    <row r="909" spans="1:9" x14ac:dyDescent="0.25">
      <c r="A909" s="23" t="s">
        <v>3138</v>
      </c>
      <c r="B909" s="24" t="s">
        <v>1973</v>
      </c>
      <c r="C909" s="23" t="s">
        <v>883</v>
      </c>
      <c r="D909" s="23" t="s">
        <v>886</v>
      </c>
      <c r="E909" s="25">
        <v>8517414610.1000004</v>
      </c>
      <c r="F909" s="25">
        <v>0</v>
      </c>
      <c r="G909" s="25">
        <v>739026154.4700011</v>
      </c>
      <c r="H909" s="25">
        <v>3006941821.999999</v>
      </c>
      <c r="I909" s="25">
        <v>4771446633.6300001</v>
      </c>
    </row>
    <row r="910" spans="1:9" x14ac:dyDescent="0.25">
      <c r="A910" s="23" t="s">
        <v>3146</v>
      </c>
      <c r="B910" s="24" t="s">
        <v>1981</v>
      </c>
      <c r="C910" s="23" t="s">
        <v>883</v>
      </c>
      <c r="D910" s="23" t="s">
        <v>893</v>
      </c>
      <c r="E910" s="25">
        <v>1951431341.52</v>
      </c>
      <c r="F910" s="25">
        <v>0</v>
      </c>
      <c r="G910" s="25">
        <v>182524928.82000142</v>
      </c>
      <c r="H910" s="25">
        <v>724074085.99999976</v>
      </c>
      <c r="I910" s="25">
        <v>1044832326.6999986</v>
      </c>
    </row>
    <row r="911" spans="1:9" x14ac:dyDescent="0.25">
      <c r="A911" s="23" t="s">
        <v>3145</v>
      </c>
      <c r="B911" s="24" t="s">
        <v>1980</v>
      </c>
      <c r="C911" s="23" t="s">
        <v>883</v>
      </c>
      <c r="D911" s="23" t="s">
        <v>892</v>
      </c>
      <c r="E911" s="25">
        <v>12193036294.720001</v>
      </c>
      <c r="F911" s="25">
        <v>0</v>
      </c>
      <c r="G911" s="25">
        <v>1100287464.779995</v>
      </c>
      <c r="H911" s="25">
        <v>4445449434</v>
      </c>
      <c r="I911" s="25">
        <v>6647299395.9400043</v>
      </c>
    </row>
    <row r="912" spans="1:9" s="29" customFormat="1" x14ac:dyDescent="0.25">
      <c r="A912" s="52" t="s">
        <v>3398</v>
      </c>
      <c r="B912" s="27"/>
      <c r="C912" s="26"/>
      <c r="D912" s="26"/>
      <c r="E912" s="28">
        <v>169088344080.12</v>
      </c>
      <c r="F912" s="28">
        <v>0</v>
      </c>
      <c r="G912" s="28">
        <v>15122906561.869904</v>
      </c>
      <c r="H912" s="28">
        <v>58826260079</v>
      </c>
      <c r="I912" s="28">
        <v>95139177439.250092</v>
      </c>
    </row>
    <row r="913" spans="1:9" x14ac:dyDescent="0.25">
      <c r="A913" s="23" t="s">
        <v>3154</v>
      </c>
      <c r="B913" s="24" t="s">
        <v>1989</v>
      </c>
      <c r="C913" s="23" t="s">
        <v>381</v>
      </c>
      <c r="D913" s="23" t="s">
        <v>900</v>
      </c>
      <c r="E913" s="25">
        <v>12088491635.309999</v>
      </c>
      <c r="F913" s="25">
        <v>0</v>
      </c>
      <c r="G913" s="25">
        <v>1159549178.3199949</v>
      </c>
      <c r="H913" s="25">
        <v>4652545967.9999981</v>
      </c>
      <c r="I913" s="25">
        <v>6276396488.9900064</v>
      </c>
    </row>
    <row r="914" spans="1:9" x14ac:dyDescent="0.25">
      <c r="A914" s="23" t="s">
        <v>3147</v>
      </c>
      <c r="B914" s="24" t="s">
        <v>1982</v>
      </c>
      <c r="C914" s="23" t="s">
        <v>381</v>
      </c>
      <c r="D914" s="23" t="s">
        <v>894</v>
      </c>
      <c r="E914" s="25">
        <v>131051615048.24001</v>
      </c>
      <c r="F914" s="25">
        <v>0</v>
      </c>
      <c r="G914" s="25">
        <v>11775489577.499905</v>
      </c>
      <c r="H914" s="25">
        <v>44327787211.819962</v>
      </c>
      <c r="I914" s="25">
        <v>74948338258.920135</v>
      </c>
    </row>
    <row r="915" spans="1:9" x14ac:dyDescent="0.25">
      <c r="A915" s="23" t="s">
        <v>3152</v>
      </c>
      <c r="B915" s="24" t="s">
        <v>1987</v>
      </c>
      <c r="C915" s="23" t="s">
        <v>381</v>
      </c>
      <c r="D915" s="23" t="s">
        <v>898</v>
      </c>
      <c r="E915" s="25">
        <v>5600789563.2399998</v>
      </c>
      <c r="F915" s="25">
        <v>0</v>
      </c>
      <c r="G915" s="25">
        <v>513835297.62000287</v>
      </c>
      <c r="H915" s="25">
        <v>1992902382.9999986</v>
      </c>
      <c r="I915" s="25">
        <v>3094051882.6199989</v>
      </c>
    </row>
    <row r="916" spans="1:9" x14ac:dyDescent="0.25">
      <c r="A916" s="23" t="s">
        <v>3155</v>
      </c>
      <c r="B916" s="24" t="s">
        <v>1990</v>
      </c>
      <c r="C916" s="23" t="s">
        <v>381</v>
      </c>
      <c r="D916" s="23" t="s">
        <v>901</v>
      </c>
      <c r="E916" s="25">
        <v>6297425722.9299994</v>
      </c>
      <c r="F916" s="25">
        <v>0</v>
      </c>
      <c r="G916" s="25">
        <v>580751662.97999537</v>
      </c>
      <c r="H916" s="25">
        <v>2248891508.000001</v>
      </c>
      <c r="I916" s="25">
        <v>3467782551.9500036</v>
      </c>
    </row>
    <row r="917" spans="1:9" x14ac:dyDescent="0.25">
      <c r="A917" s="23" t="s">
        <v>3148</v>
      </c>
      <c r="B917" s="24" t="s">
        <v>1983</v>
      </c>
      <c r="C917" s="23" t="s">
        <v>381</v>
      </c>
      <c r="D917" s="23" t="s">
        <v>895</v>
      </c>
      <c r="E917" s="25">
        <v>5164664322.2399998</v>
      </c>
      <c r="F917" s="25">
        <v>0</v>
      </c>
      <c r="G917" s="25">
        <v>482621743.84999734</v>
      </c>
      <c r="H917" s="25">
        <v>1898754612.0000005</v>
      </c>
      <c r="I917" s="25">
        <v>2783287966.3900023</v>
      </c>
    </row>
    <row r="918" spans="1:9" x14ac:dyDescent="0.25">
      <c r="A918" s="23" t="s">
        <v>3156</v>
      </c>
      <c r="B918" s="24" t="s">
        <v>1991</v>
      </c>
      <c r="C918" s="23" t="s">
        <v>381</v>
      </c>
      <c r="D918" s="23" t="s">
        <v>902</v>
      </c>
      <c r="E918" s="25">
        <v>8301220112.9800005</v>
      </c>
      <c r="F918" s="25">
        <v>0</v>
      </c>
      <c r="G918" s="25">
        <v>828981275.3300035</v>
      </c>
      <c r="H918" s="25">
        <v>3193650430.9999995</v>
      </c>
      <c r="I918" s="25">
        <v>4278588406.6499963</v>
      </c>
    </row>
    <row r="919" spans="1:9" x14ac:dyDescent="0.25">
      <c r="A919" s="23" t="s">
        <v>3151</v>
      </c>
      <c r="B919" s="24" t="s">
        <v>1986</v>
      </c>
      <c r="C919" s="23" t="s">
        <v>381</v>
      </c>
      <c r="D919" s="23" t="s">
        <v>897</v>
      </c>
      <c r="E919" s="25">
        <v>59607661195.660004</v>
      </c>
      <c r="F919" s="25">
        <v>0</v>
      </c>
      <c r="G919" s="25">
        <v>4828541292.2800198</v>
      </c>
      <c r="H919" s="25">
        <v>19266008617.18</v>
      </c>
      <c r="I919" s="25">
        <v>35513111286.199982</v>
      </c>
    </row>
    <row r="920" spans="1:9" x14ac:dyDescent="0.25">
      <c r="A920" s="23" t="s">
        <v>3157</v>
      </c>
      <c r="B920" s="24" t="s">
        <v>1992</v>
      </c>
      <c r="C920" s="23" t="s">
        <v>381</v>
      </c>
      <c r="D920" s="23" t="s">
        <v>903</v>
      </c>
      <c r="E920" s="25">
        <v>8423551342.8800001</v>
      </c>
      <c r="F920" s="25">
        <v>0</v>
      </c>
      <c r="G920" s="25">
        <v>910632973.37999499</v>
      </c>
      <c r="H920" s="25">
        <v>3484920582.0000024</v>
      </c>
      <c r="I920" s="25">
        <v>4027997787.5000029</v>
      </c>
    </row>
    <row r="921" spans="1:9" x14ac:dyDescent="0.25">
      <c r="A921" s="23" t="s">
        <v>3149</v>
      </c>
      <c r="B921" s="24" t="s">
        <v>1984</v>
      </c>
      <c r="C921" s="23" t="s">
        <v>381</v>
      </c>
      <c r="D921" s="23" t="s">
        <v>427</v>
      </c>
      <c r="E921" s="25">
        <v>2629366764.3000002</v>
      </c>
      <c r="F921" s="25">
        <v>0</v>
      </c>
      <c r="G921" s="25">
        <v>241363687.0100013</v>
      </c>
      <c r="H921" s="25">
        <v>928190047.99999988</v>
      </c>
      <c r="I921" s="25">
        <v>1459813029.2899988</v>
      </c>
    </row>
    <row r="922" spans="1:9" x14ac:dyDescent="0.25">
      <c r="A922" s="23" t="s">
        <v>3159</v>
      </c>
      <c r="B922" s="24" t="s">
        <v>1994</v>
      </c>
      <c r="C922" s="23" t="s">
        <v>381</v>
      </c>
      <c r="D922" s="23" t="s">
        <v>905</v>
      </c>
      <c r="E922" s="25">
        <v>22696501817.759998</v>
      </c>
      <c r="F922" s="25">
        <v>0</v>
      </c>
      <c r="G922" s="25">
        <v>2091836224.2499914</v>
      </c>
      <c r="H922" s="25">
        <v>8286043762.9999971</v>
      </c>
      <c r="I922" s="25">
        <v>12318621830.51001</v>
      </c>
    </row>
    <row r="923" spans="1:9" x14ac:dyDescent="0.25">
      <c r="A923" s="23" t="s">
        <v>3153</v>
      </c>
      <c r="B923" s="24" t="s">
        <v>1988</v>
      </c>
      <c r="C923" s="23" t="s">
        <v>381</v>
      </c>
      <c r="D923" s="23" t="s">
        <v>899</v>
      </c>
      <c r="E923" s="25">
        <v>3501972570.9799995</v>
      </c>
      <c r="F923" s="25">
        <v>0</v>
      </c>
      <c r="G923" s="25">
        <v>325444866.24999869</v>
      </c>
      <c r="H923" s="25">
        <v>1272253675.0000005</v>
      </c>
      <c r="I923" s="25">
        <v>1904274029.7300005</v>
      </c>
    </row>
    <row r="924" spans="1:9" x14ac:dyDescent="0.25">
      <c r="A924" s="23" t="s">
        <v>3160</v>
      </c>
      <c r="B924" s="24" t="s">
        <v>1995</v>
      </c>
      <c r="C924" s="23" t="s">
        <v>381</v>
      </c>
      <c r="D924" s="23" t="s">
        <v>142</v>
      </c>
      <c r="E924" s="25">
        <v>4899908217.1000004</v>
      </c>
      <c r="F924" s="25">
        <v>0</v>
      </c>
      <c r="G924" s="25">
        <v>454260190.27000076</v>
      </c>
      <c r="H924" s="25">
        <v>1775478598.000001</v>
      </c>
      <c r="I924" s="25">
        <v>2670169428.829998</v>
      </c>
    </row>
    <row r="925" spans="1:9" x14ac:dyDescent="0.25">
      <c r="A925" s="23" t="s">
        <v>3150</v>
      </c>
      <c r="B925" s="24" t="s">
        <v>1985</v>
      </c>
      <c r="C925" s="23" t="s">
        <v>381</v>
      </c>
      <c r="D925" s="23" t="s">
        <v>896</v>
      </c>
      <c r="E925" s="25">
        <v>11271524054.380001</v>
      </c>
      <c r="F925" s="25">
        <v>0</v>
      </c>
      <c r="G925" s="25">
        <v>1092210294.050004</v>
      </c>
      <c r="H925" s="25">
        <v>4273792707.0000029</v>
      </c>
      <c r="I925" s="25">
        <v>5905521053.3299913</v>
      </c>
    </row>
    <row r="926" spans="1:9" x14ac:dyDescent="0.25">
      <c r="A926" s="23" t="s">
        <v>3158</v>
      </c>
      <c r="B926" s="24" t="s">
        <v>1993</v>
      </c>
      <c r="C926" s="23" t="s">
        <v>381</v>
      </c>
      <c r="D926" s="23" t="s">
        <v>904</v>
      </c>
      <c r="E926" s="25">
        <v>11841687985.09</v>
      </c>
      <c r="F926" s="25">
        <v>0</v>
      </c>
      <c r="G926" s="25">
        <v>1119198662.4800024</v>
      </c>
      <c r="H926" s="25">
        <v>4340355425.999999</v>
      </c>
      <c r="I926" s="25">
        <v>6382133896.6099977</v>
      </c>
    </row>
    <row r="927" spans="1:9" s="29" customFormat="1" x14ac:dyDescent="0.25">
      <c r="A927" s="52" t="s">
        <v>3399</v>
      </c>
      <c r="B927" s="27"/>
      <c r="C927" s="26"/>
      <c r="D927" s="26"/>
      <c r="E927" s="28">
        <v>293376380353.09003</v>
      </c>
      <c r="F927" s="28">
        <v>0</v>
      </c>
      <c r="G927" s="28">
        <v>26404716925.569916</v>
      </c>
      <c r="H927" s="28">
        <v>101941575529.99997</v>
      </c>
      <c r="I927" s="28">
        <v>165030087897.52008</v>
      </c>
    </row>
    <row r="928" spans="1:9" x14ac:dyDescent="0.25">
      <c r="A928" s="23" t="s">
        <v>3161</v>
      </c>
      <c r="B928" s="24" t="s">
        <v>1996</v>
      </c>
      <c r="C928" s="23" t="s">
        <v>906</v>
      </c>
      <c r="D928" s="23" t="s">
        <v>907</v>
      </c>
      <c r="E928" s="25">
        <v>15731065199.58</v>
      </c>
      <c r="F928" s="25">
        <v>0</v>
      </c>
      <c r="G928" s="25">
        <v>1864710569.3700097</v>
      </c>
      <c r="H928" s="25">
        <v>3571743590</v>
      </c>
      <c r="I928" s="25">
        <v>10294611040.20999</v>
      </c>
    </row>
    <row r="929" spans="1:9" x14ac:dyDescent="0.25">
      <c r="A929" s="23" t="s">
        <v>3162</v>
      </c>
      <c r="B929" s="24" t="s">
        <v>1997</v>
      </c>
      <c r="C929" s="23" t="s">
        <v>906</v>
      </c>
      <c r="D929" s="23" t="s">
        <v>817</v>
      </c>
      <c r="E929" s="25">
        <v>1154326986.45</v>
      </c>
      <c r="F929" s="25">
        <v>0</v>
      </c>
      <c r="G929" s="25">
        <v>63144951.219999641</v>
      </c>
      <c r="H929" s="25">
        <v>322785633.00000006</v>
      </c>
      <c r="I929" s="25">
        <v>768396402.23000038</v>
      </c>
    </row>
    <row r="930" spans="1:9" s="29" customFormat="1" x14ac:dyDescent="0.25">
      <c r="A930" s="52" t="s">
        <v>3400</v>
      </c>
      <c r="B930" s="27"/>
      <c r="C930" s="26"/>
      <c r="D930" s="26"/>
      <c r="E930" s="28">
        <v>16885392186.030001</v>
      </c>
      <c r="F930" s="28">
        <v>0</v>
      </c>
      <c r="G930" s="28">
        <v>1927855520.5900092</v>
      </c>
      <c r="H930" s="28">
        <v>3894529223</v>
      </c>
      <c r="I930" s="28">
        <v>11063007442.439989</v>
      </c>
    </row>
    <row r="931" spans="1:9" x14ac:dyDescent="0.25">
      <c r="A931" s="23" t="s">
        <v>3218</v>
      </c>
      <c r="B931" s="24" t="s">
        <v>2053</v>
      </c>
      <c r="C931" s="23" t="s">
        <v>908</v>
      </c>
      <c r="D931" s="23" t="s">
        <v>957</v>
      </c>
      <c r="E931" s="25">
        <v>4198966756.5599995</v>
      </c>
      <c r="F931" s="25">
        <v>0</v>
      </c>
      <c r="G931" s="25">
        <v>328250752.06999952</v>
      </c>
      <c r="H931" s="25">
        <v>1569152025.000001</v>
      </c>
      <c r="I931" s="25">
        <v>2301563979.4899993</v>
      </c>
    </row>
    <row r="932" spans="1:9" x14ac:dyDescent="0.25">
      <c r="A932" s="23" t="s">
        <v>3163</v>
      </c>
      <c r="B932" s="24" t="s">
        <v>1998</v>
      </c>
      <c r="C932" s="23" t="s">
        <v>908</v>
      </c>
      <c r="D932" s="23" t="s">
        <v>909</v>
      </c>
      <c r="E932" s="25">
        <v>162256914913.75</v>
      </c>
      <c r="F932" s="25">
        <v>0</v>
      </c>
      <c r="G932" s="25">
        <v>13943460801.689909</v>
      </c>
      <c r="H932" s="25">
        <v>57762996949.999992</v>
      </c>
      <c r="I932" s="25">
        <v>90550457162.060089</v>
      </c>
    </row>
    <row r="933" spans="1:9" x14ac:dyDescent="0.25">
      <c r="A933" s="23" t="s">
        <v>3171</v>
      </c>
      <c r="B933" s="24" t="s">
        <v>2006</v>
      </c>
      <c r="C933" s="23" t="s">
        <v>908</v>
      </c>
      <c r="D933" s="23" t="s">
        <v>195</v>
      </c>
      <c r="E933" s="25">
        <v>3968116284.7800002</v>
      </c>
      <c r="F933" s="25">
        <v>0</v>
      </c>
      <c r="G933" s="25">
        <v>263890388.66000205</v>
      </c>
      <c r="H933" s="25">
        <v>1218227036.9999998</v>
      </c>
      <c r="I933" s="25">
        <v>2485998859.1199985</v>
      </c>
    </row>
    <row r="934" spans="1:9" x14ac:dyDescent="0.25">
      <c r="A934" s="23" t="s">
        <v>3219</v>
      </c>
      <c r="B934" s="24" t="s">
        <v>2054</v>
      </c>
      <c r="C934" s="23" t="s">
        <v>908</v>
      </c>
      <c r="D934" s="23" t="s">
        <v>958</v>
      </c>
      <c r="E934" s="25">
        <v>2042866313.98</v>
      </c>
      <c r="F934" s="25">
        <v>0</v>
      </c>
      <c r="G934" s="25">
        <v>130827379.08999905</v>
      </c>
      <c r="H934" s="25">
        <v>604609474.99999952</v>
      </c>
      <c r="I934" s="25">
        <v>1307429459.8900013</v>
      </c>
    </row>
    <row r="935" spans="1:9" x14ac:dyDescent="0.25">
      <c r="A935" s="23" t="s">
        <v>3237</v>
      </c>
      <c r="B935" s="24" t="s">
        <v>2072</v>
      </c>
      <c r="C935" s="23" t="s">
        <v>908</v>
      </c>
      <c r="D935" s="23" t="s">
        <v>139</v>
      </c>
      <c r="E935" s="25">
        <v>833745717.22000003</v>
      </c>
      <c r="F935" s="25">
        <v>0</v>
      </c>
      <c r="G935" s="25">
        <v>64661313.800000317</v>
      </c>
      <c r="H935" s="25">
        <v>301830210.00000012</v>
      </c>
      <c r="I935" s="25">
        <v>467254193.4199996</v>
      </c>
    </row>
    <row r="936" spans="1:9" x14ac:dyDescent="0.25">
      <c r="A936" s="23" t="s">
        <v>3210</v>
      </c>
      <c r="B936" s="24" t="s">
        <v>2045</v>
      </c>
      <c r="C936" s="23" t="s">
        <v>908</v>
      </c>
      <c r="D936" s="23" t="s">
        <v>949</v>
      </c>
      <c r="E936" s="25">
        <v>13115683986.309999</v>
      </c>
      <c r="F936" s="25">
        <v>0</v>
      </c>
      <c r="G936" s="25">
        <v>1091460621.6099887</v>
      </c>
      <c r="H936" s="25">
        <v>5310103573.9999981</v>
      </c>
      <c r="I936" s="25">
        <v>6714119790.7000141</v>
      </c>
    </row>
    <row r="937" spans="1:9" x14ac:dyDescent="0.25">
      <c r="A937" s="23" t="s">
        <v>3183</v>
      </c>
      <c r="B937" s="24" t="s">
        <v>2018</v>
      </c>
      <c r="C937" s="23" t="s">
        <v>908</v>
      </c>
      <c r="D937" s="23" t="s">
        <v>924</v>
      </c>
      <c r="E937" s="25">
        <v>2747895699.9900002</v>
      </c>
      <c r="F937" s="25">
        <v>0</v>
      </c>
      <c r="G937" s="25">
        <v>216770175.96999824</v>
      </c>
      <c r="H937" s="25">
        <v>1012912678</v>
      </c>
      <c r="I937" s="25">
        <v>1518212846.0200021</v>
      </c>
    </row>
    <row r="938" spans="1:9" x14ac:dyDescent="0.25">
      <c r="A938" s="23" t="s">
        <v>3198</v>
      </c>
      <c r="B938" s="24" t="s">
        <v>2033</v>
      </c>
      <c r="C938" s="23" t="s">
        <v>908</v>
      </c>
      <c r="D938" s="23" t="s">
        <v>938</v>
      </c>
      <c r="E938" s="25">
        <v>40280908739.010002</v>
      </c>
      <c r="F938" s="25">
        <v>0</v>
      </c>
      <c r="G938" s="25">
        <v>3312731526.7500081</v>
      </c>
      <c r="H938" s="25">
        <v>16120491050.229984</v>
      </c>
      <c r="I938" s="25">
        <v>20847686162.03001</v>
      </c>
    </row>
    <row r="939" spans="1:9" x14ac:dyDescent="0.25">
      <c r="A939" s="23" t="s">
        <v>3184</v>
      </c>
      <c r="B939" s="24" t="s">
        <v>2019</v>
      </c>
      <c r="C939" s="23" t="s">
        <v>908</v>
      </c>
      <c r="D939" s="23" t="s">
        <v>925</v>
      </c>
      <c r="E939" s="25">
        <v>1221723162.5</v>
      </c>
      <c r="F939" s="25">
        <v>0</v>
      </c>
      <c r="G939" s="25">
        <v>102967982.93000025</v>
      </c>
      <c r="H939" s="25">
        <v>483894702</v>
      </c>
      <c r="I939" s="25">
        <v>634860477.56999969</v>
      </c>
    </row>
    <row r="940" spans="1:9" x14ac:dyDescent="0.25">
      <c r="A940" s="23" t="s">
        <v>3185</v>
      </c>
      <c r="B940" s="24" t="s">
        <v>2020</v>
      </c>
      <c r="C940" s="23" t="s">
        <v>908</v>
      </c>
      <c r="D940" s="23" t="s">
        <v>926</v>
      </c>
      <c r="E940" s="25">
        <v>1488152918.54</v>
      </c>
      <c r="F940" s="25">
        <v>0</v>
      </c>
      <c r="G940" s="25">
        <v>105117628.06999968</v>
      </c>
      <c r="H940" s="25">
        <v>488108367.99999982</v>
      </c>
      <c r="I940" s="25">
        <v>894926922.47000051</v>
      </c>
    </row>
    <row r="941" spans="1:9" x14ac:dyDescent="0.25">
      <c r="A941" s="23" t="s">
        <v>3164</v>
      </c>
      <c r="B941" s="24" t="s">
        <v>1999</v>
      </c>
      <c r="C941" s="23" t="s">
        <v>908</v>
      </c>
      <c r="D941" s="23" t="s">
        <v>910</v>
      </c>
      <c r="E941" s="25">
        <v>793368125.30000007</v>
      </c>
      <c r="F941" s="25">
        <v>0</v>
      </c>
      <c r="G941" s="25">
        <v>49871758.059999019</v>
      </c>
      <c r="H941" s="25">
        <v>272884756.00000012</v>
      </c>
      <c r="I941" s="25">
        <v>470611611.2400009</v>
      </c>
    </row>
    <row r="942" spans="1:9" x14ac:dyDescent="0.25">
      <c r="A942" s="23" t="s">
        <v>3228</v>
      </c>
      <c r="B942" s="24" t="s">
        <v>2063</v>
      </c>
      <c r="C942" s="23" t="s">
        <v>908</v>
      </c>
      <c r="D942" s="23" t="s">
        <v>967</v>
      </c>
      <c r="E942" s="25">
        <v>9484959080.7800007</v>
      </c>
      <c r="F942" s="25">
        <v>0</v>
      </c>
      <c r="G942" s="25">
        <v>737844061.69001043</v>
      </c>
      <c r="H942" s="25">
        <v>3506486944.9999971</v>
      </c>
      <c r="I942" s="25">
        <v>5240628074.0899925</v>
      </c>
    </row>
    <row r="943" spans="1:9" x14ac:dyDescent="0.25">
      <c r="A943" s="23" t="s">
        <v>3186</v>
      </c>
      <c r="B943" s="24" t="s">
        <v>2021</v>
      </c>
      <c r="C943" s="23" t="s">
        <v>908</v>
      </c>
      <c r="D943" s="23" t="s">
        <v>927</v>
      </c>
      <c r="E943" s="25">
        <v>2347714919.2199998</v>
      </c>
      <c r="F943" s="25">
        <v>0</v>
      </c>
      <c r="G943" s="25">
        <v>189125744.17000157</v>
      </c>
      <c r="H943" s="25">
        <v>869666075.00000012</v>
      </c>
      <c r="I943" s="25">
        <v>1288923100.0499983</v>
      </c>
    </row>
    <row r="944" spans="1:9" x14ac:dyDescent="0.25">
      <c r="A944" s="23" t="s">
        <v>3199</v>
      </c>
      <c r="B944" s="24" t="s">
        <v>2034</v>
      </c>
      <c r="C944" s="23" t="s">
        <v>908</v>
      </c>
      <c r="D944" s="23" t="s">
        <v>939</v>
      </c>
      <c r="E944" s="25">
        <v>2509838891.2800002</v>
      </c>
      <c r="F944" s="25">
        <v>0</v>
      </c>
      <c r="G944" s="25">
        <v>205248080.08999938</v>
      </c>
      <c r="H944" s="25">
        <v>945418966.00000024</v>
      </c>
      <c r="I944" s="25">
        <v>1359171845.1900008</v>
      </c>
    </row>
    <row r="945" spans="1:9" x14ac:dyDescent="0.25">
      <c r="A945" s="23" t="s">
        <v>3211</v>
      </c>
      <c r="B945" s="24" t="s">
        <v>2046</v>
      </c>
      <c r="C945" s="23" t="s">
        <v>908</v>
      </c>
      <c r="D945" s="23" t="s">
        <v>950</v>
      </c>
      <c r="E945" s="25">
        <v>3829391777.5900002</v>
      </c>
      <c r="F945" s="25">
        <v>0</v>
      </c>
      <c r="G945" s="25">
        <v>317631507.22000176</v>
      </c>
      <c r="H945" s="25">
        <v>1496966262.0000002</v>
      </c>
      <c r="I945" s="25">
        <v>2014794008.369998</v>
      </c>
    </row>
    <row r="946" spans="1:9" x14ac:dyDescent="0.25">
      <c r="A946" s="23" t="s">
        <v>3165</v>
      </c>
      <c r="B946" s="24" t="s">
        <v>2000</v>
      </c>
      <c r="C946" s="23" t="s">
        <v>908</v>
      </c>
      <c r="D946" s="23" t="s">
        <v>391</v>
      </c>
      <c r="E946" s="25">
        <v>1623007697.73</v>
      </c>
      <c r="F946" s="25">
        <v>0</v>
      </c>
      <c r="G946" s="25">
        <v>101076295.54000017</v>
      </c>
      <c r="H946" s="25">
        <v>477325636.99999982</v>
      </c>
      <c r="I946" s="25">
        <v>1044605765.1900001</v>
      </c>
    </row>
    <row r="947" spans="1:9" x14ac:dyDescent="0.25">
      <c r="A947" s="23" t="s">
        <v>3200</v>
      </c>
      <c r="B947" s="24" t="s">
        <v>2035</v>
      </c>
      <c r="C947" s="23" t="s">
        <v>908</v>
      </c>
      <c r="D947" s="23" t="s">
        <v>93</v>
      </c>
      <c r="E947" s="25">
        <v>2197734312.5</v>
      </c>
      <c r="F947" s="25">
        <v>0</v>
      </c>
      <c r="G947" s="25">
        <v>144886055.75000075</v>
      </c>
      <c r="H947" s="25">
        <v>682779153.00000024</v>
      </c>
      <c r="I947" s="25">
        <v>1370069103.749999</v>
      </c>
    </row>
    <row r="948" spans="1:9" x14ac:dyDescent="0.25">
      <c r="A948" s="23" t="s">
        <v>3238</v>
      </c>
      <c r="B948" s="24" t="s">
        <v>2073</v>
      </c>
      <c r="C948" s="23" t="s">
        <v>908</v>
      </c>
      <c r="D948" s="23" t="s">
        <v>975</v>
      </c>
      <c r="E948" s="25">
        <v>1758984366.9200001</v>
      </c>
      <c r="F948" s="25">
        <v>0</v>
      </c>
      <c r="G948" s="25">
        <v>136760398.33000094</v>
      </c>
      <c r="H948" s="25">
        <v>634562876</v>
      </c>
      <c r="I948" s="25">
        <v>987661092.58999908</v>
      </c>
    </row>
    <row r="949" spans="1:9" x14ac:dyDescent="0.25">
      <c r="A949" s="23" t="s">
        <v>3244</v>
      </c>
      <c r="B949" s="24" t="s">
        <v>2079</v>
      </c>
      <c r="C949" s="23" t="s">
        <v>908</v>
      </c>
      <c r="D949" s="23" t="s">
        <v>980</v>
      </c>
      <c r="E949" s="25">
        <v>2454192599.5100002</v>
      </c>
      <c r="F949" s="25">
        <v>0</v>
      </c>
      <c r="G949" s="25">
        <v>210665184.62000138</v>
      </c>
      <c r="H949" s="25">
        <v>1000168932.9999998</v>
      </c>
      <c r="I949" s="25">
        <v>1243358481.8899989</v>
      </c>
    </row>
    <row r="950" spans="1:9" x14ac:dyDescent="0.25">
      <c r="A950" s="23" t="s">
        <v>3172</v>
      </c>
      <c r="B950" s="24" t="s">
        <v>2007</v>
      </c>
      <c r="C950" s="23" t="s">
        <v>908</v>
      </c>
      <c r="D950" s="23" t="s">
        <v>914</v>
      </c>
      <c r="E950" s="25">
        <v>775533919.66999996</v>
      </c>
      <c r="F950" s="25">
        <v>0</v>
      </c>
      <c r="G950" s="25">
        <v>56879599.85999912</v>
      </c>
      <c r="H950" s="25">
        <v>263934530</v>
      </c>
      <c r="I950" s="25">
        <v>454719789.81000096</v>
      </c>
    </row>
    <row r="951" spans="1:9" x14ac:dyDescent="0.25">
      <c r="A951" s="23" t="s">
        <v>3201</v>
      </c>
      <c r="B951" s="24" t="s">
        <v>2036</v>
      </c>
      <c r="C951" s="23" t="s">
        <v>908</v>
      </c>
      <c r="D951" s="23" t="s">
        <v>940</v>
      </c>
      <c r="E951" s="25">
        <v>770775593.5</v>
      </c>
      <c r="F951" s="25">
        <v>0</v>
      </c>
      <c r="G951" s="25">
        <v>55976749.149999924</v>
      </c>
      <c r="H951" s="25">
        <v>263890730.99999988</v>
      </c>
      <c r="I951" s="25">
        <v>450908113.3500002</v>
      </c>
    </row>
    <row r="952" spans="1:9" x14ac:dyDescent="0.25">
      <c r="A952" s="23" t="s">
        <v>3220</v>
      </c>
      <c r="B952" s="24" t="s">
        <v>2055</v>
      </c>
      <c r="C952" s="23" t="s">
        <v>908</v>
      </c>
      <c r="D952" s="23" t="s">
        <v>959</v>
      </c>
      <c r="E952" s="25">
        <v>608721820.15999997</v>
      </c>
      <c r="F952" s="25">
        <v>0</v>
      </c>
      <c r="G952" s="25">
        <v>45185532.419999674</v>
      </c>
      <c r="H952" s="25">
        <v>207879874.99999994</v>
      </c>
      <c r="I952" s="25">
        <v>355656412.74000043</v>
      </c>
    </row>
    <row r="953" spans="1:9" x14ac:dyDescent="0.25">
      <c r="A953" s="23" t="s">
        <v>3202</v>
      </c>
      <c r="B953" s="24" t="s">
        <v>2037</v>
      </c>
      <c r="C953" s="23" t="s">
        <v>908</v>
      </c>
      <c r="D953" s="23" t="s">
        <v>941</v>
      </c>
      <c r="E953" s="25">
        <v>1992317833.3399999</v>
      </c>
      <c r="F953" s="25">
        <v>0</v>
      </c>
      <c r="G953" s="25">
        <v>119176304.69999984</v>
      </c>
      <c r="H953" s="25">
        <v>553245882.00000024</v>
      </c>
      <c r="I953" s="25">
        <v>1319895646.6399999</v>
      </c>
    </row>
    <row r="954" spans="1:9" x14ac:dyDescent="0.25">
      <c r="A954" s="23" t="s">
        <v>3221</v>
      </c>
      <c r="B954" s="24" t="s">
        <v>2056</v>
      </c>
      <c r="C954" s="23" t="s">
        <v>908</v>
      </c>
      <c r="D954" s="23" t="s">
        <v>960</v>
      </c>
      <c r="E954" s="25">
        <v>914344751.90999997</v>
      </c>
      <c r="F954" s="25">
        <v>0</v>
      </c>
      <c r="G954" s="25">
        <v>70336375.809999079</v>
      </c>
      <c r="H954" s="25">
        <v>329080371.99999988</v>
      </c>
      <c r="I954" s="25">
        <v>514928004.1000011</v>
      </c>
    </row>
    <row r="955" spans="1:9" x14ac:dyDescent="0.25">
      <c r="A955" s="23" t="s">
        <v>3212</v>
      </c>
      <c r="B955" s="24" t="s">
        <v>2047</v>
      </c>
      <c r="C955" s="23" t="s">
        <v>908</v>
      </c>
      <c r="D955" s="23" t="s">
        <v>951</v>
      </c>
      <c r="E955" s="25">
        <v>1098616199.1900001</v>
      </c>
      <c r="F955" s="25">
        <v>0</v>
      </c>
      <c r="G955" s="25">
        <v>68616660.340000495</v>
      </c>
      <c r="H955" s="25">
        <v>320760275</v>
      </c>
      <c r="I955" s="25">
        <v>709239263.84999943</v>
      </c>
    </row>
    <row r="956" spans="1:9" x14ac:dyDescent="0.25">
      <c r="A956" s="23" t="s">
        <v>3203</v>
      </c>
      <c r="B956" s="24" t="s">
        <v>2038</v>
      </c>
      <c r="C956" s="23" t="s">
        <v>908</v>
      </c>
      <c r="D956" s="23" t="s">
        <v>942</v>
      </c>
      <c r="E956" s="25">
        <v>1779477926.3400002</v>
      </c>
      <c r="F956" s="25">
        <v>0</v>
      </c>
      <c r="G956" s="25">
        <v>145101020.15999904</v>
      </c>
      <c r="H956" s="25">
        <v>692957473</v>
      </c>
      <c r="I956" s="25">
        <v>941419433.1800009</v>
      </c>
    </row>
    <row r="957" spans="1:9" x14ac:dyDescent="0.25">
      <c r="A957" s="23" t="s">
        <v>3187</v>
      </c>
      <c r="B957" s="24" t="s">
        <v>2022</v>
      </c>
      <c r="C957" s="23" t="s">
        <v>908</v>
      </c>
      <c r="D957" s="23" t="s">
        <v>928</v>
      </c>
      <c r="E957" s="25">
        <v>4326622885.6399994</v>
      </c>
      <c r="F957" s="25">
        <v>0</v>
      </c>
      <c r="G957" s="25">
        <v>337881160.49000144</v>
      </c>
      <c r="H957" s="25">
        <v>1604042126.9999998</v>
      </c>
      <c r="I957" s="25">
        <v>2384699598.1499987</v>
      </c>
    </row>
    <row r="958" spans="1:9" x14ac:dyDescent="0.25">
      <c r="A958" s="23" t="s">
        <v>3173</v>
      </c>
      <c r="B958" s="24" t="s">
        <v>2008</v>
      </c>
      <c r="C958" s="23" t="s">
        <v>908</v>
      </c>
      <c r="D958" s="23" t="s">
        <v>915</v>
      </c>
      <c r="E958" s="25">
        <v>497943437.19000006</v>
      </c>
      <c r="F958" s="25">
        <v>0</v>
      </c>
      <c r="G958" s="25">
        <v>43121873.720000036</v>
      </c>
      <c r="H958" s="25">
        <v>201147908.00000006</v>
      </c>
      <c r="I958" s="25">
        <v>253673655.46999991</v>
      </c>
    </row>
    <row r="959" spans="1:9" x14ac:dyDescent="0.25">
      <c r="A959" s="23" t="s">
        <v>3213</v>
      </c>
      <c r="B959" s="24" t="s">
        <v>2048</v>
      </c>
      <c r="C959" s="23" t="s">
        <v>908</v>
      </c>
      <c r="D959" s="23" t="s">
        <v>952</v>
      </c>
      <c r="E959" s="25">
        <v>8014584521.2199993</v>
      </c>
      <c r="F959" s="25">
        <v>0</v>
      </c>
      <c r="G959" s="25">
        <v>623611940.22000599</v>
      </c>
      <c r="H959" s="25">
        <v>2986570659.0000024</v>
      </c>
      <c r="I959" s="25">
        <v>4404401921.9999914</v>
      </c>
    </row>
    <row r="960" spans="1:9" x14ac:dyDescent="0.25">
      <c r="A960" s="23" t="s">
        <v>3222</v>
      </c>
      <c r="B960" s="24" t="s">
        <v>2057</v>
      </c>
      <c r="C960" s="23" t="s">
        <v>908</v>
      </c>
      <c r="D960" s="23" t="s">
        <v>961</v>
      </c>
      <c r="E960" s="25">
        <v>1771276486.6900001</v>
      </c>
      <c r="F960" s="25">
        <v>0</v>
      </c>
      <c r="G960" s="25">
        <v>147379643.69000071</v>
      </c>
      <c r="H960" s="25">
        <v>699221518.00000024</v>
      </c>
      <c r="I960" s="25">
        <v>924675324.99999917</v>
      </c>
    </row>
    <row r="961" spans="1:9" x14ac:dyDescent="0.25">
      <c r="A961" s="23" t="s">
        <v>3188</v>
      </c>
      <c r="B961" s="24" t="s">
        <v>2023</v>
      </c>
      <c r="C961" s="23" t="s">
        <v>908</v>
      </c>
      <c r="D961" s="23" t="s">
        <v>929</v>
      </c>
      <c r="E961" s="25">
        <v>6058875855.3299999</v>
      </c>
      <c r="F961" s="25">
        <v>0</v>
      </c>
      <c r="G961" s="25">
        <v>538486007.87000167</v>
      </c>
      <c r="H961" s="25">
        <v>2563375372.9999986</v>
      </c>
      <c r="I961" s="25">
        <v>2957014474.4599996</v>
      </c>
    </row>
    <row r="962" spans="1:9" x14ac:dyDescent="0.25">
      <c r="A962" s="23" t="s">
        <v>3204</v>
      </c>
      <c r="B962" s="24" t="s">
        <v>2039</v>
      </c>
      <c r="C962" s="23" t="s">
        <v>908</v>
      </c>
      <c r="D962" s="23" t="s">
        <v>943</v>
      </c>
      <c r="E962" s="25">
        <v>952208133.01999998</v>
      </c>
      <c r="F962" s="25">
        <v>0</v>
      </c>
      <c r="G962" s="25">
        <v>76785310.030000299</v>
      </c>
      <c r="H962" s="25">
        <v>358628757.00000012</v>
      </c>
      <c r="I962" s="25">
        <v>516794065.98999953</v>
      </c>
    </row>
    <row r="963" spans="1:9" x14ac:dyDescent="0.25">
      <c r="A963" s="23" t="s">
        <v>3214</v>
      </c>
      <c r="B963" s="24" t="s">
        <v>2049</v>
      </c>
      <c r="C963" s="23" t="s">
        <v>908</v>
      </c>
      <c r="D963" s="23" t="s">
        <v>953</v>
      </c>
      <c r="E963" s="25">
        <v>1959920729.95</v>
      </c>
      <c r="F963" s="25">
        <v>0</v>
      </c>
      <c r="G963" s="25">
        <v>151334989.9200007</v>
      </c>
      <c r="H963" s="25">
        <v>717338014</v>
      </c>
      <c r="I963" s="25">
        <v>1091247726.0299993</v>
      </c>
    </row>
    <row r="964" spans="1:9" x14ac:dyDescent="0.25">
      <c r="A964" s="23" t="s">
        <v>3189</v>
      </c>
      <c r="B964" s="24" t="s">
        <v>2024</v>
      </c>
      <c r="C964" s="23" t="s">
        <v>908</v>
      </c>
      <c r="D964" s="23" t="s">
        <v>930</v>
      </c>
      <c r="E964" s="25">
        <v>915252114.42000008</v>
      </c>
      <c r="F964" s="25">
        <v>0</v>
      </c>
      <c r="G964" s="25">
        <v>58857272.770000041</v>
      </c>
      <c r="H964" s="25">
        <v>272774744.99999976</v>
      </c>
      <c r="I964" s="25">
        <v>583620096.65000021</v>
      </c>
    </row>
    <row r="965" spans="1:9" x14ac:dyDescent="0.25">
      <c r="A965" s="23" t="s">
        <v>3239</v>
      </c>
      <c r="B965" s="24" t="s">
        <v>2074</v>
      </c>
      <c r="C965" s="23" t="s">
        <v>908</v>
      </c>
      <c r="D965" s="23" t="s">
        <v>976</v>
      </c>
      <c r="E965" s="25">
        <v>3129104559.3199997</v>
      </c>
      <c r="F965" s="25">
        <v>0</v>
      </c>
      <c r="G965" s="25">
        <v>249358790.15000048</v>
      </c>
      <c r="H965" s="25">
        <v>1162551185.0000005</v>
      </c>
      <c r="I965" s="25">
        <v>1717194584.1699989</v>
      </c>
    </row>
    <row r="966" spans="1:9" x14ac:dyDescent="0.25">
      <c r="A966" s="23" t="s">
        <v>3174</v>
      </c>
      <c r="B966" s="24" t="s">
        <v>2009</v>
      </c>
      <c r="C966" s="23" t="s">
        <v>908</v>
      </c>
      <c r="D966" s="23" t="s">
        <v>916</v>
      </c>
      <c r="E966" s="25">
        <v>2385883961.9399996</v>
      </c>
      <c r="F966" s="25">
        <v>0</v>
      </c>
      <c r="G966" s="25">
        <v>167285353.75000077</v>
      </c>
      <c r="H966" s="25">
        <v>789174314.00000048</v>
      </c>
      <c r="I966" s="25">
        <v>1429424294.1899986</v>
      </c>
    </row>
    <row r="967" spans="1:9" x14ac:dyDescent="0.25">
      <c r="A967" s="23" t="s">
        <v>3223</v>
      </c>
      <c r="B967" s="24" t="s">
        <v>2058</v>
      </c>
      <c r="C967" s="23" t="s">
        <v>908</v>
      </c>
      <c r="D967" s="23" t="s">
        <v>962</v>
      </c>
      <c r="E967" s="25">
        <v>37354484549.269997</v>
      </c>
      <c r="F967" s="25">
        <v>0</v>
      </c>
      <c r="G967" s="25">
        <v>3002752754.9100261</v>
      </c>
      <c r="H967" s="25">
        <v>14573616329.999996</v>
      </c>
      <c r="I967" s="25">
        <v>19778115464.359978</v>
      </c>
    </row>
    <row r="968" spans="1:9" x14ac:dyDescent="0.25">
      <c r="A968" s="23" t="s">
        <v>3224</v>
      </c>
      <c r="B968" s="24" t="s">
        <v>2059</v>
      </c>
      <c r="C968" s="23" t="s">
        <v>908</v>
      </c>
      <c r="D968" s="23" t="s">
        <v>963</v>
      </c>
      <c r="E968" s="25">
        <v>1253523564.3899999</v>
      </c>
      <c r="F968" s="25">
        <v>0</v>
      </c>
      <c r="G968" s="25">
        <v>91617858.860000521</v>
      </c>
      <c r="H968" s="25">
        <v>445342805.0000003</v>
      </c>
      <c r="I968" s="25">
        <v>716562900.52999902</v>
      </c>
    </row>
    <row r="969" spans="1:9" x14ac:dyDescent="0.25">
      <c r="A969" s="23" t="s">
        <v>3190</v>
      </c>
      <c r="B969" s="24" t="s">
        <v>2025</v>
      </c>
      <c r="C969" s="23" t="s">
        <v>908</v>
      </c>
      <c r="D969" s="23" t="s">
        <v>574</v>
      </c>
      <c r="E969" s="25">
        <v>1959428878.01</v>
      </c>
      <c r="F969" s="25">
        <v>0</v>
      </c>
      <c r="G969" s="25">
        <v>154172520.80000207</v>
      </c>
      <c r="H969" s="25">
        <v>721593435.99999988</v>
      </c>
      <c r="I969" s="25">
        <v>1083662921.2099981</v>
      </c>
    </row>
    <row r="970" spans="1:9" x14ac:dyDescent="0.25">
      <c r="A970" s="23" t="s">
        <v>3166</v>
      </c>
      <c r="B970" s="24" t="s">
        <v>2001</v>
      </c>
      <c r="C970" s="23" t="s">
        <v>908</v>
      </c>
      <c r="D970" s="23" t="s">
        <v>911</v>
      </c>
      <c r="E970" s="25">
        <v>3215399804.96</v>
      </c>
      <c r="F970" s="25">
        <v>0</v>
      </c>
      <c r="G970" s="25">
        <v>243296791.85000181</v>
      </c>
      <c r="H970" s="25">
        <v>1166167179.9999998</v>
      </c>
      <c r="I970" s="25">
        <v>1805935833.1099987</v>
      </c>
    </row>
    <row r="971" spans="1:9" x14ac:dyDescent="0.25">
      <c r="A971" s="23" t="s">
        <v>3175</v>
      </c>
      <c r="B971" s="24" t="s">
        <v>2010</v>
      </c>
      <c r="C971" s="23" t="s">
        <v>908</v>
      </c>
      <c r="D971" s="23" t="s">
        <v>917</v>
      </c>
      <c r="E971" s="25">
        <v>2101492366.0300002</v>
      </c>
      <c r="F971" s="25">
        <v>0</v>
      </c>
      <c r="G971" s="25">
        <v>154215513.63999963</v>
      </c>
      <c r="H971" s="25">
        <v>685670419.00000012</v>
      </c>
      <c r="I971" s="25">
        <v>1261606433.3900003</v>
      </c>
    </row>
    <row r="972" spans="1:9" x14ac:dyDescent="0.25">
      <c r="A972" s="23" t="s">
        <v>3191</v>
      </c>
      <c r="B972" s="24" t="s">
        <v>2026</v>
      </c>
      <c r="C972" s="23" t="s">
        <v>908</v>
      </c>
      <c r="D972" s="23" t="s">
        <v>931</v>
      </c>
      <c r="E972" s="25">
        <v>5550311077.0200005</v>
      </c>
      <c r="F972" s="25">
        <v>0</v>
      </c>
      <c r="G972" s="25">
        <v>470686212.96000081</v>
      </c>
      <c r="H972" s="25">
        <v>2196250378.999999</v>
      </c>
      <c r="I972" s="25">
        <v>2883374485.0600004</v>
      </c>
    </row>
    <row r="973" spans="1:9" x14ac:dyDescent="0.25">
      <c r="A973" s="23" t="s">
        <v>3229</v>
      </c>
      <c r="B973" s="24" t="s">
        <v>2064</v>
      </c>
      <c r="C973" s="23" t="s">
        <v>908</v>
      </c>
      <c r="D973" s="23" t="s">
        <v>968</v>
      </c>
      <c r="E973" s="25">
        <v>10232259212.790001</v>
      </c>
      <c r="F973" s="25">
        <v>0</v>
      </c>
      <c r="G973" s="25">
        <v>916522532.34001124</v>
      </c>
      <c r="H973" s="25">
        <v>4390590950</v>
      </c>
      <c r="I973" s="25">
        <v>4925145730.4499884</v>
      </c>
    </row>
    <row r="974" spans="1:9" x14ac:dyDescent="0.25">
      <c r="A974" s="23" t="s">
        <v>3240</v>
      </c>
      <c r="B974" s="24" t="s">
        <v>2075</v>
      </c>
      <c r="C974" s="23" t="s">
        <v>908</v>
      </c>
      <c r="D974" s="23" t="s">
        <v>977</v>
      </c>
      <c r="E974" s="25">
        <v>9848012312.5900002</v>
      </c>
      <c r="F974" s="25">
        <v>0</v>
      </c>
      <c r="G974" s="25">
        <v>785308217.65000284</v>
      </c>
      <c r="H974" s="25">
        <v>3859978078.000001</v>
      </c>
      <c r="I974" s="25">
        <v>5202726016.9399967</v>
      </c>
    </row>
    <row r="975" spans="1:9" x14ac:dyDescent="0.25">
      <c r="A975" s="23" t="s">
        <v>3245</v>
      </c>
      <c r="B975" s="24" t="s">
        <v>2080</v>
      </c>
      <c r="C975" s="23" t="s">
        <v>908</v>
      </c>
      <c r="D975" s="23" t="s">
        <v>981</v>
      </c>
      <c r="E975" s="25">
        <v>2358172916.5999999</v>
      </c>
      <c r="F975" s="25">
        <v>0</v>
      </c>
      <c r="G975" s="25">
        <v>195703657.51000088</v>
      </c>
      <c r="H975" s="25">
        <v>917220764.00000036</v>
      </c>
      <c r="I975" s="25">
        <v>1245248495.0899987</v>
      </c>
    </row>
    <row r="976" spans="1:9" x14ac:dyDescent="0.25">
      <c r="A976" s="23" t="s">
        <v>3176</v>
      </c>
      <c r="B976" s="24" t="s">
        <v>2011</v>
      </c>
      <c r="C976" s="23" t="s">
        <v>908</v>
      </c>
      <c r="D976" s="23" t="s">
        <v>918</v>
      </c>
      <c r="E976" s="25">
        <v>741674421.21000004</v>
      </c>
      <c r="F976" s="25">
        <v>0</v>
      </c>
      <c r="G976" s="25">
        <v>61522832.709999956</v>
      </c>
      <c r="H976" s="25">
        <v>282385524</v>
      </c>
      <c r="I976" s="25">
        <v>397766064.5</v>
      </c>
    </row>
    <row r="977" spans="1:9" x14ac:dyDescent="0.25">
      <c r="A977" s="23" t="s">
        <v>3246</v>
      </c>
      <c r="B977" s="24" t="s">
        <v>2081</v>
      </c>
      <c r="C977" s="23" t="s">
        <v>908</v>
      </c>
      <c r="D977" s="23" t="s">
        <v>982</v>
      </c>
      <c r="E977" s="25">
        <v>6874574049.6899996</v>
      </c>
      <c r="F977" s="25">
        <v>0</v>
      </c>
      <c r="G977" s="25">
        <v>515312837.79999626</v>
      </c>
      <c r="H977" s="25">
        <v>2443162468.999999</v>
      </c>
      <c r="I977" s="25">
        <v>3916098742.8900046</v>
      </c>
    </row>
    <row r="978" spans="1:9" x14ac:dyDescent="0.25">
      <c r="A978" s="23" t="s">
        <v>3177</v>
      </c>
      <c r="B978" s="24" t="s">
        <v>2012</v>
      </c>
      <c r="C978" s="23" t="s">
        <v>908</v>
      </c>
      <c r="D978" s="23" t="s">
        <v>919</v>
      </c>
      <c r="E978" s="25">
        <v>2999110301.8699999</v>
      </c>
      <c r="F978" s="25">
        <v>0</v>
      </c>
      <c r="G978" s="25">
        <v>251121498.73999816</v>
      </c>
      <c r="H978" s="25">
        <v>1190037296.0000005</v>
      </c>
      <c r="I978" s="25">
        <v>1557951507.1300015</v>
      </c>
    </row>
    <row r="979" spans="1:9" x14ac:dyDescent="0.25">
      <c r="A979" s="23" t="s">
        <v>3192</v>
      </c>
      <c r="B979" s="24" t="s">
        <v>2027</v>
      </c>
      <c r="C979" s="23" t="s">
        <v>908</v>
      </c>
      <c r="D979" s="23" t="s">
        <v>932</v>
      </c>
      <c r="E979" s="25">
        <v>1057059636.34</v>
      </c>
      <c r="F979" s="25">
        <v>0</v>
      </c>
      <c r="G979" s="25">
        <v>78118090.170000538</v>
      </c>
      <c r="H979" s="25">
        <v>366173986.99999976</v>
      </c>
      <c r="I979" s="25">
        <v>612767559.1699996</v>
      </c>
    </row>
    <row r="980" spans="1:9" x14ac:dyDescent="0.25">
      <c r="A980" s="23" t="s">
        <v>3215</v>
      </c>
      <c r="B980" s="24" t="s">
        <v>2050</v>
      </c>
      <c r="C980" s="23" t="s">
        <v>908</v>
      </c>
      <c r="D980" s="23" t="s">
        <v>954</v>
      </c>
      <c r="E980" s="25">
        <v>4272585637.9400005</v>
      </c>
      <c r="F980" s="25">
        <v>0</v>
      </c>
      <c r="G980" s="25">
        <v>357958842.56999803</v>
      </c>
      <c r="H980" s="25">
        <v>1681905232.0000007</v>
      </c>
      <c r="I980" s="25">
        <v>2232721563.3700018</v>
      </c>
    </row>
    <row r="981" spans="1:9" x14ac:dyDescent="0.25">
      <c r="A981" s="23" t="s">
        <v>3193</v>
      </c>
      <c r="B981" s="24" t="s">
        <v>2028</v>
      </c>
      <c r="C981" s="23" t="s">
        <v>908</v>
      </c>
      <c r="D981" s="23" t="s">
        <v>933</v>
      </c>
      <c r="E981" s="25">
        <v>1730090127.8000002</v>
      </c>
      <c r="F981" s="25">
        <v>0</v>
      </c>
      <c r="G981" s="25">
        <v>110577725.62999949</v>
      </c>
      <c r="H981" s="25">
        <v>517613110.99999982</v>
      </c>
      <c r="I981" s="25">
        <v>1101899291.1700006</v>
      </c>
    </row>
    <row r="982" spans="1:9" x14ac:dyDescent="0.25">
      <c r="A982" s="23" t="s">
        <v>3178</v>
      </c>
      <c r="B982" s="24" t="s">
        <v>2013</v>
      </c>
      <c r="C982" s="23" t="s">
        <v>908</v>
      </c>
      <c r="D982" s="23" t="s">
        <v>920</v>
      </c>
      <c r="E982" s="25">
        <v>4474828566.0599995</v>
      </c>
      <c r="F982" s="25">
        <v>0</v>
      </c>
      <c r="G982" s="25">
        <v>337193274.1200012</v>
      </c>
      <c r="H982" s="25">
        <v>1613202361</v>
      </c>
      <c r="I982" s="25">
        <v>2524432930.9399986</v>
      </c>
    </row>
    <row r="983" spans="1:9" x14ac:dyDescent="0.25">
      <c r="A983" s="23" t="s">
        <v>3247</v>
      </c>
      <c r="B983" s="24" t="s">
        <v>2082</v>
      </c>
      <c r="C983" s="23" t="s">
        <v>908</v>
      </c>
      <c r="D983" s="23" t="s">
        <v>983</v>
      </c>
      <c r="E983" s="25">
        <v>376663225.56</v>
      </c>
      <c r="F983" s="25">
        <v>0</v>
      </c>
      <c r="G983" s="25">
        <v>28977211.240000155</v>
      </c>
      <c r="H983" s="25">
        <v>138776956.00000006</v>
      </c>
      <c r="I983" s="25">
        <v>208909058.31999975</v>
      </c>
    </row>
    <row r="984" spans="1:9" x14ac:dyDescent="0.25">
      <c r="A984" s="23" t="s">
        <v>3205</v>
      </c>
      <c r="B984" s="24" t="s">
        <v>2040</v>
      </c>
      <c r="C984" s="23" t="s">
        <v>908</v>
      </c>
      <c r="D984" s="23" t="s">
        <v>944</v>
      </c>
      <c r="E984" s="25">
        <v>1616405908.3299999</v>
      </c>
      <c r="F984" s="25">
        <v>0</v>
      </c>
      <c r="G984" s="25">
        <v>101420239.07999995</v>
      </c>
      <c r="H984" s="25">
        <v>473456747.99999988</v>
      </c>
      <c r="I984" s="25">
        <v>1041528921.2500001</v>
      </c>
    </row>
    <row r="985" spans="1:9" x14ac:dyDescent="0.25">
      <c r="A985" s="23" t="s">
        <v>3216</v>
      </c>
      <c r="B985" s="24" t="s">
        <v>2051</v>
      </c>
      <c r="C985" s="23" t="s">
        <v>908</v>
      </c>
      <c r="D985" s="23" t="s">
        <v>955</v>
      </c>
      <c r="E985" s="25">
        <v>1837628159.2199998</v>
      </c>
      <c r="F985" s="25">
        <v>0</v>
      </c>
      <c r="G985" s="25">
        <v>137233320.3599999</v>
      </c>
      <c r="H985" s="25">
        <v>626963386.99999976</v>
      </c>
      <c r="I985" s="25">
        <v>1073431451.8600001</v>
      </c>
    </row>
    <row r="986" spans="1:9" x14ac:dyDescent="0.25">
      <c r="A986" s="23" t="s">
        <v>3179</v>
      </c>
      <c r="B986" s="24" t="s">
        <v>2014</v>
      </c>
      <c r="C986" s="23" t="s">
        <v>908</v>
      </c>
      <c r="D986" s="23" t="s">
        <v>921</v>
      </c>
      <c r="E986" s="25">
        <v>1095809598.0599999</v>
      </c>
      <c r="F986" s="25">
        <v>0</v>
      </c>
      <c r="G986" s="25">
        <v>79493862.450000152</v>
      </c>
      <c r="H986" s="25">
        <v>379245354.99999988</v>
      </c>
      <c r="I986" s="25">
        <v>637070380.61000001</v>
      </c>
    </row>
    <row r="987" spans="1:9" x14ac:dyDescent="0.25">
      <c r="A987" s="23" t="s">
        <v>3230</v>
      </c>
      <c r="B987" s="24" t="s">
        <v>2065</v>
      </c>
      <c r="C987" s="23" t="s">
        <v>908</v>
      </c>
      <c r="D987" s="23" t="s">
        <v>969</v>
      </c>
      <c r="E987" s="25">
        <v>3463956992.3299999</v>
      </c>
      <c r="F987" s="25">
        <v>0</v>
      </c>
      <c r="G987" s="25">
        <v>249186818.51000136</v>
      </c>
      <c r="H987" s="25">
        <v>1161375440</v>
      </c>
      <c r="I987" s="25">
        <v>2053394733.8199987</v>
      </c>
    </row>
    <row r="988" spans="1:9" x14ac:dyDescent="0.25">
      <c r="A988" s="23" t="s">
        <v>3206</v>
      </c>
      <c r="B988" s="24" t="s">
        <v>2041</v>
      </c>
      <c r="C988" s="23" t="s">
        <v>908</v>
      </c>
      <c r="D988" s="23" t="s">
        <v>945</v>
      </c>
      <c r="E988" s="25">
        <v>570126509.02999997</v>
      </c>
      <c r="F988" s="25">
        <v>0</v>
      </c>
      <c r="G988" s="25">
        <v>50000736.839999512</v>
      </c>
      <c r="H988" s="25">
        <v>228694611</v>
      </c>
      <c r="I988" s="25">
        <v>291431161.19000047</v>
      </c>
    </row>
    <row r="989" spans="1:9" x14ac:dyDescent="0.25">
      <c r="A989" s="23" t="s">
        <v>3241</v>
      </c>
      <c r="B989" s="24" t="s">
        <v>2076</v>
      </c>
      <c r="C989" s="23" t="s">
        <v>908</v>
      </c>
      <c r="D989" s="23" t="s">
        <v>978</v>
      </c>
      <c r="E989" s="25">
        <v>4253328011.8800001</v>
      </c>
      <c r="F989" s="25">
        <v>0</v>
      </c>
      <c r="G989" s="25">
        <v>285945743.70000172</v>
      </c>
      <c r="H989" s="25">
        <v>1339931252.9999995</v>
      </c>
      <c r="I989" s="25">
        <v>2627451015.1799984</v>
      </c>
    </row>
    <row r="990" spans="1:9" x14ac:dyDescent="0.25">
      <c r="A990" s="23" t="s">
        <v>3194</v>
      </c>
      <c r="B990" s="24" t="s">
        <v>2029</v>
      </c>
      <c r="C990" s="23" t="s">
        <v>908</v>
      </c>
      <c r="D990" s="23" t="s">
        <v>934</v>
      </c>
      <c r="E990" s="25">
        <v>2633470444.2199998</v>
      </c>
      <c r="F990" s="25">
        <v>0</v>
      </c>
      <c r="G990" s="25">
        <v>177345691.26999873</v>
      </c>
      <c r="H990" s="25">
        <v>827642862.99999976</v>
      </c>
      <c r="I990" s="25">
        <v>1628481889.9500015</v>
      </c>
    </row>
    <row r="991" spans="1:9" x14ac:dyDescent="0.25">
      <c r="A991" s="23" t="s">
        <v>3225</v>
      </c>
      <c r="B991" s="24" t="s">
        <v>2060</v>
      </c>
      <c r="C991" s="23" t="s">
        <v>908</v>
      </c>
      <c r="D991" s="23" t="s">
        <v>964</v>
      </c>
      <c r="E991" s="25">
        <v>4528311473.3200006</v>
      </c>
      <c r="F991" s="25">
        <v>0</v>
      </c>
      <c r="G991" s="25">
        <v>323306569.29000193</v>
      </c>
      <c r="H991" s="25">
        <v>1525569597.999999</v>
      </c>
      <c r="I991" s="25">
        <v>2679435306.0299993</v>
      </c>
    </row>
    <row r="992" spans="1:9" x14ac:dyDescent="0.25">
      <c r="A992" s="23" t="s">
        <v>3248</v>
      </c>
      <c r="B992" s="24" t="s">
        <v>2083</v>
      </c>
      <c r="C992" s="23" t="s">
        <v>908</v>
      </c>
      <c r="D992" s="23" t="s">
        <v>240</v>
      </c>
      <c r="E992" s="25">
        <v>3394130412.5799999</v>
      </c>
      <c r="F992" s="25">
        <v>0</v>
      </c>
      <c r="G992" s="25">
        <v>254947866.57000059</v>
      </c>
      <c r="H992" s="25">
        <v>1224837178.0000007</v>
      </c>
      <c r="I992" s="25">
        <v>1914345368.0099988</v>
      </c>
    </row>
    <row r="993" spans="1:9" x14ac:dyDescent="0.25">
      <c r="A993" s="23" t="s">
        <v>3226</v>
      </c>
      <c r="B993" s="24" t="s">
        <v>2061</v>
      </c>
      <c r="C993" s="23" t="s">
        <v>908</v>
      </c>
      <c r="D993" s="23" t="s">
        <v>965</v>
      </c>
      <c r="E993" s="25">
        <v>2023327543.1700001</v>
      </c>
      <c r="F993" s="25">
        <v>0</v>
      </c>
      <c r="G993" s="25">
        <v>189813630.84999976</v>
      </c>
      <c r="H993" s="25">
        <v>862727285.99999988</v>
      </c>
      <c r="I993" s="25">
        <v>970786626.32000029</v>
      </c>
    </row>
    <row r="994" spans="1:9" x14ac:dyDescent="0.25">
      <c r="A994" s="23" t="s">
        <v>3231</v>
      </c>
      <c r="B994" s="24" t="s">
        <v>2066</v>
      </c>
      <c r="C994" s="23" t="s">
        <v>908</v>
      </c>
      <c r="D994" s="23" t="s">
        <v>970</v>
      </c>
      <c r="E994" s="25">
        <v>1378733481.8800001</v>
      </c>
      <c r="F994" s="25">
        <v>0</v>
      </c>
      <c r="G994" s="25">
        <v>92778666.929999948</v>
      </c>
      <c r="H994" s="25">
        <v>424336609.00000024</v>
      </c>
      <c r="I994" s="25">
        <v>861618205.94999981</v>
      </c>
    </row>
    <row r="995" spans="1:9" x14ac:dyDescent="0.25">
      <c r="A995" s="23" t="s">
        <v>3242</v>
      </c>
      <c r="B995" s="24" t="s">
        <v>2077</v>
      </c>
      <c r="C995" s="23" t="s">
        <v>908</v>
      </c>
      <c r="D995" s="23" t="s">
        <v>458</v>
      </c>
      <c r="E995" s="25">
        <v>3175022300.0000005</v>
      </c>
      <c r="F995" s="25">
        <v>0</v>
      </c>
      <c r="G995" s="25">
        <v>205463044.37999803</v>
      </c>
      <c r="H995" s="25">
        <v>962339369.99999988</v>
      </c>
      <c r="I995" s="25">
        <v>2007219885.6200023</v>
      </c>
    </row>
    <row r="996" spans="1:9" x14ac:dyDescent="0.25">
      <c r="A996" s="23" t="s">
        <v>3227</v>
      </c>
      <c r="B996" s="24" t="s">
        <v>2062</v>
      </c>
      <c r="C996" s="23" t="s">
        <v>908</v>
      </c>
      <c r="D996" s="23" t="s">
        <v>966</v>
      </c>
      <c r="E996" s="25">
        <v>9466218137.6299992</v>
      </c>
      <c r="F996" s="25">
        <v>0</v>
      </c>
      <c r="G996" s="25">
        <v>824947666.75000012</v>
      </c>
      <c r="H996" s="25">
        <v>3827747448.9999986</v>
      </c>
      <c r="I996" s="25">
        <v>4813523021.8800001</v>
      </c>
    </row>
    <row r="997" spans="1:9" x14ac:dyDescent="0.25">
      <c r="A997" s="23" t="s">
        <v>3180</v>
      </c>
      <c r="B997" s="24" t="s">
        <v>2015</v>
      </c>
      <c r="C997" s="23" t="s">
        <v>908</v>
      </c>
      <c r="D997" s="23" t="s">
        <v>527</v>
      </c>
      <c r="E997" s="25">
        <v>1090525700.51</v>
      </c>
      <c r="F997" s="25">
        <v>0</v>
      </c>
      <c r="G997" s="25">
        <v>84352059.590000257</v>
      </c>
      <c r="H997" s="25">
        <v>401011686.00000012</v>
      </c>
      <c r="I997" s="25">
        <v>605161954.9199996</v>
      </c>
    </row>
    <row r="998" spans="1:9" x14ac:dyDescent="0.25">
      <c r="A998" s="23" t="s">
        <v>3195</v>
      </c>
      <c r="B998" s="24" t="s">
        <v>2030</v>
      </c>
      <c r="C998" s="23" t="s">
        <v>908</v>
      </c>
      <c r="D998" s="23" t="s">
        <v>935</v>
      </c>
      <c r="E998" s="25">
        <v>67065049054.12001</v>
      </c>
      <c r="F998" s="25">
        <v>0</v>
      </c>
      <c r="G998" s="25">
        <v>4604410059.7300243</v>
      </c>
      <c r="H998" s="25">
        <v>22660874461.999996</v>
      </c>
      <c r="I998" s="25">
        <v>39799764532.389984</v>
      </c>
    </row>
    <row r="999" spans="1:9" x14ac:dyDescent="0.25">
      <c r="A999" s="23" t="s">
        <v>3167</v>
      </c>
      <c r="B999" s="24" t="s">
        <v>2002</v>
      </c>
      <c r="C999" s="23" t="s">
        <v>908</v>
      </c>
      <c r="D999" s="23" t="s">
        <v>58</v>
      </c>
      <c r="E999" s="25">
        <v>8848079705.9599991</v>
      </c>
      <c r="F999" s="25">
        <v>0</v>
      </c>
      <c r="G999" s="25">
        <v>757878750.22999883</v>
      </c>
      <c r="H999" s="25">
        <v>3735011633.0000005</v>
      </c>
      <c r="I999" s="25">
        <v>4355189322.7300014</v>
      </c>
    </row>
    <row r="1000" spans="1:9" x14ac:dyDescent="0.25">
      <c r="A1000" s="23" t="s">
        <v>3207</v>
      </c>
      <c r="B1000" s="24" t="s">
        <v>2042</v>
      </c>
      <c r="C1000" s="23" t="s">
        <v>908</v>
      </c>
      <c r="D1000" s="23" t="s">
        <v>946</v>
      </c>
      <c r="E1000" s="25">
        <v>3268970038.0500002</v>
      </c>
      <c r="F1000" s="25">
        <v>0</v>
      </c>
      <c r="G1000" s="25">
        <v>235300113.48000044</v>
      </c>
      <c r="H1000" s="25">
        <v>1106395302.000001</v>
      </c>
      <c r="I1000" s="25">
        <v>1927274622.5699987</v>
      </c>
    </row>
    <row r="1001" spans="1:9" x14ac:dyDescent="0.25">
      <c r="A1001" s="23" t="s">
        <v>3168</v>
      </c>
      <c r="B1001" s="24" t="s">
        <v>2003</v>
      </c>
      <c r="C1001" s="23" t="s">
        <v>908</v>
      </c>
      <c r="D1001" s="23" t="s">
        <v>912</v>
      </c>
      <c r="E1001" s="25">
        <v>2811661156.29</v>
      </c>
      <c r="F1001" s="25">
        <v>0</v>
      </c>
      <c r="G1001" s="25">
        <v>210622191.93999964</v>
      </c>
      <c r="H1001" s="25">
        <v>1005260602.0000005</v>
      </c>
      <c r="I1001" s="25">
        <v>1595778362.3499997</v>
      </c>
    </row>
    <row r="1002" spans="1:9" x14ac:dyDescent="0.25">
      <c r="A1002" s="23" t="s">
        <v>3181</v>
      </c>
      <c r="B1002" s="24" t="s">
        <v>2016</v>
      </c>
      <c r="C1002" s="23" t="s">
        <v>908</v>
      </c>
      <c r="D1002" s="23" t="s">
        <v>922</v>
      </c>
      <c r="E1002" s="25">
        <v>1932338240.23</v>
      </c>
      <c r="F1002" s="25">
        <v>0</v>
      </c>
      <c r="G1002" s="25">
        <v>128763719.97000109</v>
      </c>
      <c r="H1002" s="25">
        <v>597853116.99999988</v>
      </c>
      <c r="I1002" s="25">
        <v>1205721403.2599988</v>
      </c>
    </row>
    <row r="1003" spans="1:9" x14ac:dyDescent="0.25">
      <c r="A1003" s="23" t="s">
        <v>3232</v>
      </c>
      <c r="B1003" s="24" t="s">
        <v>2067</v>
      </c>
      <c r="C1003" s="23" t="s">
        <v>908</v>
      </c>
      <c r="D1003" s="23" t="s">
        <v>971</v>
      </c>
      <c r="E1003" s="25">
        <v>17024007661.35</v>
      </c>
      <c r="F1003" s="25">
        <v>0</v>
      </c>
      <c r="G1003" s="25">
        <v>1382006604.9299989</v>
      </c>
      <c r="H1003" s="25">
        <v>6818532982.9999952</v>
      </c>
      <c r="I1003" s="25">
        <v>8823468073.4200058</v>
      </c>
    </row>
    <row r="1004" spans="1:9" x14ac:dyDescent="0.25">
      <c r="A1004" s="23" t="s">
        <v>3243</v>
      </c>
      <c r="B1004" s="24" t="s">
        <v>2078</v>
      </c>
      <c r="C1004" s="23" t="s">
        <v>908</v>
      </c>
      <c r="D1004" s="23" t="s">
        <v>979</v>
      </c>
      <c r="E1004" s="25">
        <v>1497126574.7499998</v>
      </c>
      <c r="F1004" s="25">
        <v>0</v>
      </c>
      <c r="G1004" s="25">
        <v>114232121.22999959</v>
      </c>
      <c r="H1004" s="25">
        <v>548762459.99999976</v>
      </c>
      <c r="I1004" s="25">
        <v>834131993.5200007</v>
      </c>
    </row>
    <row r="1005" spans="1:9" x14ac:dyDescent="0.25">
      <c r="A1005" s="23" t="s">
        <v>3169</v>
      </c>
      <c r="B1005" s="24" t="s">
        <v>2004</v>
      </c>
      <c r="C1005" s="23" t="s">
        <v>908</v>
      </c>
      <c r="D1005" s="23" t="s">
        <v>913</v>
      </c>
      <c r="E1005" s="25">
        <v>69769635561.73999</v>
      </c>
      <c r="F1005" s="25">
        <v>0</v>
      </c>
      <c r="G1005" s="25">
        <v>5167058074.6399784</v>
      </c>
      <c r="H1005" s="25">
        <v>25124196176.720039</v>
      </c>
      <c r="I1005" s="25">
        <v>39478381310.37999</v>
      </c>
    </row>
    <row r="1006" spans="1:9" x14ac:dyDescent="0.25">
      <c r="A1006" s="23" t="s">
        <v>3233</v>
      </c>
      <c r="B1006" s="24" t="s">
        <v>2068</v>
      </c>
      <c r="C1006" s="23" t="s">
        <v>908</v>
      </c>
      <c r="D1006" s="23" t="s">
        <v>972</v>
      </c>
      <c r="E1006" s="25">
        <v>946858473.87999988</v>
      </c>
      <c r="F1006" s="25">
        <v>0</v>
      </c>
      <c r="G1006" s="25">
        <v>69304546.569999486</v>
      </c>
      <c r="H1006" s="25">
        <v>317420434.99999988</v>
      </c>
      <c r="I1006" s="25">
        <v>560133492.31000066</v>
      </c>
    </row>
    <row r="1007" spans="1:9" x14ac:dyDescent="0.25">
      <c r="A1007" s="23" t="s">
        <v>3234</v>
      </c>
      <c r="B1007" s="24" t="s">
        <v>2069</v>
      </c>
      <c r="C1007" s="23" t="s">
        <v>908</v>
      </c>
      <c r="D1007" s="23" t="s">
        <v>973</v>
      </c>
      <c r="E1007" s="25">
        <v>1691697432.98</v>
      </c>
      <c r="F1007" s="25">
        <v>0</v>
      </c>
      <c r="G1007" s="25">
        <v>123604572.60000095</v>
      </c>
      <c r="H1007" s="25">
        <v>580119791.99999952</v>
      </c>
      <c r="I1007" s="25">
        <v>987973068.37999964</v>
      </c>
    </row>
    <row r="1008" spans="1:9" x14ac:dyDescent="0.25">
      <c r="A1008" s="23" t="s">
        <v>3208</v>
      </c>
      <c r="B1008" s="24" t="s">
        <v>2043</v>
      </c>
      <c r="C1008" s="23" t="s">
        <v>908</v>
      </c>
      <c r="D1008" s="23" t="s">
        <v>947</v>
      </c>
      <c r="E1008" s="25">
        <v>5522347753.3600006</v>
      </c>
      <c r="F1008" s="25">
        <v>0</v>
      </c>
      <c r="G1008" s="25">
        <v>400091879.50999939</v>
      </c>
      <c r="H1008" s="25">
        <v>1900622258.9999995</v>
      </c>
      <c r="I1008" s="25">
        <v>3221633614.8500013</v>
      </c>
    </row>
    <row r="1009" spans="1:9" x14ac:dyDescent="0.25">
      <c r="A1009" s="23" t="s">
        <v>3235</v>
      </c>
      <c r="B1009" s="24" t="s">
        <v>2070</v>
      </c>
      <c r="C1009" s="23" t="s">
        <v>908</v>
      </c>
      <c r="D1009" s="23" t="s">
        <v>880</v>
      </c>
      <c r="E1009" s="25">
        <v>1181648110.3800001</v>
      </c>
      <c r="F1009" s="25">
        <v>0</v>
      </c>
      <c r="G1009" s="25">
        <v>74549679.649999708</v>
      </c>
      <c r="H1009" s="25">
        <v>350280968.99999976</v>
      </c>
      <c r="I1009" s="25">
        <v>756817461.7300005</v>
      </c>
    </row>
    <row r="1010" spans="1:9" x14ac:dyDescent="0.25">
      <c r="A1010" s="23" t="s">
        <v>3236</v>
      </c>
      <c r="B1010" s="24" t="s">
        <v>2071</v>
      </c>
      <c r="C1010" s="23" t="s">
        <v>908</v>
      </c>
      <c r="D1010" s="23" t="s">
        <v>974</v>
      </c>
      <c r="E1010" s="25">
        <v>10431931819.389999</v>
      </c>
      <c r="F1010" s="25">
        <v>0</v>
      </c>
      <c r="G1010" s="25">
        <v>839565250.689991</v>
      </c>
      <c r="H1010" s="25">
        <v>3995024494.0000005</v>
      </c>
      <c r="I1010" s="25">
        <v>5597342074.7000084</v>
      </c>
    </row>
    <row r="1011" spans="1:9" x14ac:dyDescent="0.25">
      <c r="A1011" s="23" t="s">
        <v>3182</v>
      </c>
      <c r="B1011" s="24" t="s">
        <v>2017</v>
      </c>
      <c r="C1011" s="23" t="s">
        <v>908</v>
      </c>
      <c r="D1011" s="23" t="s">
        <v>923</v>
      </c>
      <c r="E1011" s="25">
        <v>11783081279.09</v>
      </c>
      <c r="F1011" s="25">
        <v>0</v>
      </c>
      <c r="G1011" s="25">
        <v>1015062247.3399959</v>
      </c>
      <c r="H1011" s="25">
        <v>4831034717.9999962</v>
      </c>
      <c r="I1011" s="25">
        <v>5936984313.7500095</v>
      </c>
    </row>
    <row r="1012" spans="1:9" x14ac:dyDescent="0.25">
      <c r="A1012" s="23" t="s">
        <v>3170</v>
      </c>
      <c r="B1012" s="24" t="s">
        <v>2005</v>
      </c>
      <c r="C1012" s="23" t="s">
        <v>908</v>
      </c>
      <c r="D1012" s="23" t="s">
        <v>62</v>
      </c>
      <c r="E1012" s="25">
        <v>1516399869.0500002</v>
      </c>
      <c r="F1012" s="25">
        <v>0</v>
      </c>
      <c r="G1012" s="25">
        <v>122185807.11999957</v>
      </c>
      <c r="H1012" s="25">
        <v>574047634</v>
      </c>
      <c r="I1012" s="25">
        <v>820166427.93000031</v>
      </c>
    </row>
    <row r="1013" spans="1:9" x14ac:dyDescent="0.25">
      <c r="A1013" s="23" t="s">
        <v>3249</v>
      </c>
      <c r="B1013" s="24" t="s">
        <v>2084</v>
      </c>
      <c r="C1013" s="23" t="s">
        <v>908</v>
      </c>
      <c r="D1013" s="23" t="s">
        <v>984</v>
      </c>
      <c r="E1013" s="25">
        <v>3125655717.9799995</v>
      </c>
      <c r="F1013" s="25">
        <v>0</v>
      </c>
      <c r="G1013" s="25">
        <v>241577075.96999964</v>
      </c>
      <c r="H1013" s="25">
        <v>1148141181.9999995</v>
      </c>
      <c r="I1013" s="25">
        <v>1735937460.0100007</v>
      </c>
    </row>
    <row r="1014" spans="1:9" x14ac:dyDescent="0.25">
      <c r="A1014" s="23" t="s">
        <v>3196</v>
      </c>
      <c r="B1014" s="24" t="s">
        <v>2031</v>
      </c>
      <c r="C1014" s="23" t="s">
        <v>908</v>
      </c>
      <c r="D1014" s="23" t="s">
        <v>936</v>
      </c>
      <c r="E1014" s="25">
        <v>1454476216.8700001</v>
      </c>
      <c r="F1014" s="25">
        <v>0</v>
      </c>
      <c r="G1014" s="25">
        <v>110276775.26000005</v>
      </c>
      <c r="H1014" s="25">
        <v>513583304.99999982</v>
      </c>
      <c r="I1014" s="25">
        <v>830616136.61000013</v>
      </c>
    </row>
    <row r="1015" spans="1:9" x14ac:dyDescent="0.25">
      <c r="A1015" s="23" t="s">
        <v>3209</v>
      </c>
      <c r="B1015" s="24" t="s">
        <v>2044</v>
      </c>
      <c r="C1015" s="23" t="s">
        <v>908</v>
      </c>
      <c r="D1015" s="23" t="s">
        <v>948</v>
      </c>
      <c r="E1015" s="25">
        <v>2130347408.8100002</v>
      </c>
      <c r="F1015" s="25">
        <v>0</v>
      </c>
      <c r="G1015" s="25">
        <v>129623577.94999906</v>
      </c>
      <c r="H1015" s="25">
        <v>609662983.99999976</v>
      </c>
      <c r="I1015" s="25">
        <v>1391060846.8600013</v>
      </c>
    </row>
    <row r="1016" spans="1:9" x14ac:dyDescent="0.25">
      <c r="A1016" s="23" t="s">
        <v>3197</v>
      </c>
      <c r="B1016" s="24" t="s">
        <v>2032</v>
      </c>
      <c r="C1016" s="23" t="s">
        <v>908</v>
      </c>
      <c r="D1016" s="23" t="s">
        <v>937</v>
      </c>
      <c r="E1016" s="25">
        <v>1626646843.25</v>
      </c>
      <c r="F1016" s="25">
        <v>0</v>
      </c>
      <c r="G1016" s="25">
        <v>123647565.76999998</v>
      </c>
      <c r="H1016" s="25">
        <v>580533326.00000024</v>
      </c>
      <c r="I1016" s="25">
        <v>922465951.4799999</v>
      </c>
    </row>
    <row r="1017" spans="1:9" x14ac:dyDescent="0.25">
      <c r="A1017" s="23" t="s">
        <v>3217</v>
      </c>
      <c r="B1017" s="24" t="s">
        <v>2052</v>
      </c>
      <c r="C1017" s="23" t="s">
        <v>908</v>
      </c>
      <c r="D1017" s="23" t="s">
        <v>956</v>
      </c>
      <c r="E1017" s="25">
        <v>1883754152.0899999</v>
      </c>
      <c r="F1017" s="25">
        <v>0</v>
      </c>
      <c r="G1017" s="25">
        <v>147809572.56999984</v>
      </c>
      <c r="H1017" s="25">
        <v>700856001.99999988</v>
      </c>
      <c r="I1017" s="25">
        <v>1035088577.5200002</v>
      </c>
    </row>
    <row r="1018" spans="1:9" s="29" customFormat="1" x14ac:dyDescent="0.25">
      <c r="A1018" s="52" t="s">
        <v>3401</v>
      </c>
      <c r="B1018" s="27"/>
      <c r="C1018" s="26"/>
      <c r="D1018" s="26"/>
      <c r="E1018" s="28">
        <v>649544005382.21008</v>
      </c>
      <c r="F1018" s="28">
        <v>0</v>
      </c>
      <c r="G1018" s="28">
        <v>51417486718.37999</v>
      </c>
      <c r="H1018" s="28">
        <v>237898939355.95001</v>
      </c>
      <c r="I1018" s="28">
        <v>360227579307.88007</v>
      </c>
    </row>
    <row r="1019" spans="1:9" x14ac:dyDescent="0.25">
      <c r="A1019" s="23" t="s">
        <v>3260</v>
      </c>
      <c r="B1019" s="24" t="s">
        <v>2095</v>
      </c>
      <c r="C1019" s="23" t="s">
        <v>985</v>
      </c>
      <c r="D1019" s="23" t="s">
        <v>804</v>
      </c>
      <c r="E1019" s="25">
        <v>6293494808.4500008</v>
      </c>
      <c r="F1019" s="25">
        <v>0</v>
      </c>
      <c r="G1019" s="25">
        <v>146557081.79000011</v>
      </c>
      <c r="H1019" s="25">
        <v>2177439067</v>
      </c>
      <c r="I1019" s="25">
        <v>3969498659.6599998</v>
      </c>
    </row>
    <row r="1020" spans="1:9" x14ac:dyDescent="0.25">
      <c r="A1020" s="23" t="s">
        <v>3250</v>
      </c>
      <c r="B1020" s="24" t="s">
        <v>2085</v>
      </c>
      <c r="C1020" s="23" t="s">
        <v>985</v>
      </c>
      <c r="D1020" s="23" t="s">
        <v>986</v>
      </c>
      <c r="E1020" s="25">
        <v>143485959644.85999</v>
      </c>
      <c r="F1020" s="25">
        <v>0</v>
      </c>
      <c r="G1020" s="25">
        <v>4282828205.7199926</v>
      </c>
      <c r="H1020" s="25">
        <v>48209865121.000015</v>
      </c>
      <c r="I1020" s="25">
        <v>90993266318.139999</v>
      </c>
    </row>
    <row r="1021" spans="1:9" x14ac:dyDescent="0.25">
      <c r="A1021" s="23" t="s">
        <v>3268</v>
      </c>
      <c r="B1021" s="24" t="s">
        <v>2103</v>
      </c>
      <c r="C1021" s="23" t="s">
        <v>985</v>
      </c>
      <c r="D1021" s="23" t="s">
        <v>1002</v>
      </c>
      <c r="E1021" s="25">
        <v>7414414148.5200005</v>
      </c>
      <c r="F1021" s="25">
        <v>0</v>
      </c>
      <c r="G1021" s="25">
        <v>162860777.93000001</v>
      </c>
      <c r="H1021" s="25">
        <v>2390986828</v>
      </c>
      <c r="I1021" s="25">
        <v>4860566542.5900002</v>
      </c>
    </row>
    <row r="1022" spans="1:9" x14ac:dyDescent="0.25">
      <c r="A1022" s="23" t="s">
        <v>3253</v>
      </c>
      <c r="B1022" s="24" t="s">
        <v>2088</v>
      </c>
      <c r="C1022" s="23" t="s">
        <v>985</v>
      </c>
      <c r="D1022" s="23" t="s">
        <v>988</v>
      </c>
      <c r="E1022" s="25">
        <v>4332699142.2800007</v>
      </c>
      <c r="F1022" s="25">
        <v>0</v>
      </c>
      <c r="G1022" s="25">
        <v>98906379.030000836</v>
      </c>
      <c r="H1022" s="25">
        <v>1465332868</v>
      </c>
      <c r="I1022" s="25">
        <v>2768459895.249999</v>
      </c>
    </row>
    <row r="1023" spans="1:9" x14ac:dyDescent="0.25">
      <c r="A1023" s="23" t="s">
        <v>3264</v>
      </c>
      <c r="B1023" s="24" t="s">
        <v>2099</v>
      </c>
      <c r="C1023" s="23" t="s">
        <v>985</v>
      </c>
      <c r="D1023" s="23" t="s">
        <v>998</v>
      </c>
      <c r="E1023" s="25">
        <v>13606176741.18</v>
      </c>
      <c r="F1023" s="25">
        <v>0</v>
      </c>
      <c r="G1023" s="25">
        <v>311518502.17999804</v>
      </c>
      <c r="H1023" s="25">
        <v>4594990050.999999</v>
      </c>
      <c r="I1023" s="25">
        <v>8699668188.0000019</v>
      </c>
    </row>
    <row r="1024" spans="1:9" x14ac:dyDescent="0.25">
      <c r="A1024" s="23" t="s">
        <v>3269</v>
      </c>
      <c r="B1024" s="24" t="s">
        <v>2104</v>
      </c>
      <c r="C1024" s="23" t="s">
        <v>985</v>
      </c>
      <c r="D1024" s="23" t="s">
        <v>1003</v>
      </c>
      <c r="E1024" s="25">
        <v>36660754751.760002</v>
      </c>
      <c r="F1024" s="25">
        <v>0</v>
      </c>
      <c r="G1024" s="25">
        <v>817583602.50998974</v>
      </c>
      <c r="H1024" s="25">
        <v>12133307526</v>
      </c>
      <c r="I1024" s="25">
        <v>23709863623.250015</v>
      </c>
    </row>
    <row r="1025" spans="1:9" x14ac:dyDescent="0.25">
      <c r="A1025" s="23" t="s">
        <v>3251</v>
      </c>
      <c r="B1025" s="24" t="s">
        <v>2086</v>
      </c>
      <c r="C1025" s="23" t="s">
        <v>985</v>
      </c>
      <c r="D1025" s="23" t="s">
        <v>251</v>
      </c>
      <c r="E1025" s="25">
        <v>5446532515.960001</v>
      </c>
      <c r="F1025" s="25">
        <v>0</v>
      </c>
      <c r="G1025" s="25">
        <v>128071428.00999896</v>
      </c>
      <c r="H1025" s="25">
        <v>1900389745</v>
      </c>
      <c r="I1025" s="25">
        <v>3418071342.9500008</v>
      </c>
    </row>
    <row r="1026" spans="1:9" x14ac:dyDescent="0.25">
      <c r="A1026" s="23" t="s">
        <v>3270</v>
      </c>
      <c r="B1026" s="24" t="s">
        <v>2105</v>
      </c>
      <c r="C1026" s="23" t="s">
        <v>985</v>
      </c>
      <c r="D1026" s="23" t="s">
        <v>1004</v>
      </c>
      <c r="E1026" s="25">
        <v>35334111426.690002</v>
      </c>
      <c r="F1026" s="25">
        <v>0</v>
      </c>
      <c r="G1026" s="25">
        <v>719192219.42999625</v>
      </c>
      <c r="H1026" s="25">
        <v>10704245211</v>
      </c>
      <c r="I1026" s="25">
        <v>23910673996.260006</v>
      </c>
    </row>
    <row r="1027" spans="1:9" x14ac:dyDescent="0.25">
      <c r="A1027" s="23" t="s">
        <v>3254</v>
      </c>
      <c r="B1027" s="24" t="s">
        <v>2089</v>
      </c>
      <c r="C1027" s="23" t="s">
        <v>985</v>
      </c>
      <c r="D1027" s="23" t="s">
        <v>989</v>
      </c>
      <c r="E1027" s="25">
        <v>28910334621.779999</v>
      </c>
      <c r="F1027" s="25">
        <v>0</v>
      </c>
      <c r="G1027" s="25">
        <v>655197163.09999764</v>
      </c>
      <c r="H1027" s="25">
        <v>9837240280.0000019</v>
      </c>
      <c r="I1027" s="25">
        <v>18417897178.679996</v>
      </c>
    </row>
    <row r="1028" spans="1:9" x14ac:dyDescent="0.25">
      <c r="A1028" s="23" t="s">
        <v>3271</v>
      </c>
      <c r="B1028" s="24" t="s">
        <v>2106</v>
      </c>
      <c r="C1028" s="23" t="s">
        <v>985</v>
      </c>
      <c r="D1028" s="23" t="s">
        <v>1005</v>
      </c>
      <c r="E1028" s="25">
        <v>10347342203.639999</v>
      </c>
      <c r="F1028" s="25">
        <v>0</v>
      </c>
      <c r="G1028" s="25">
        <v>235041563.80999941</v>
      </c>
      <c r="H1028" s="25">
        <v>3483387930.000001</v>
      </c>
      <c r="I1028" s="25">
        <v>6628912709.8299999</v>
      </c>
    </row>
    <row r="1029" spans="1:9" x14ac:dyDescent="0.25">
      <c r="A1029" s="23" t="s">
        <v>3261</v>
      </c>
      <c r="B1029" s="24" t="s">
        <v>2096</v>
      </c>
      <c r="C1029" s="23" t="s">
        <v>985</v>
      </c>
      <c r="D1029" s="23" t="s">
        <v>995</v>
      </c>
      <c r="E1029" s="25">
        <v>12239409529.450001</v>
      </c>
      <c r="F1029" s="25">
        <v>0</v>
      </c>
      <c r="G1029" s="25">
        <v>278531639.31000006</v>
      </c>
      <c r="H1029" s="25">
        <v>4122450410.9999995</v>
      </c>
      <c r="I1029" s="25">
        <v>7838427479.1399994</v>
      </c>
    </row>
    <row r="1030" spans="1:9" x14ac:dyDescent="0.25">
      <c r="A1030" s="23" t="s">
        <v>3274</v>
      </c>
      <c r="B1030" s="24" t="s">
        <v>2109</v>
      </c>
      <c r="C1030" s="23" t="s">
        <v>985</v>
      </c>
      <c r="D1030" s="23" t="s">
        <v>1007</v>
      </c>
      <c r="E1030" s="25">
        <v>15129395098.509998</v>
      </c>
      <c r="F1030" s="25">
        <v>0</v>
      </c>
      <c r="G1030" s="25">
        <v>370661752.36999786</v>
      </c>
      <c r="H1030" s="25">
        <v>5561107720</v>
      </c>
      <c r="I1030" s="25">
        <v>9197625626.1400032</v>
      </c>
    </row>
    <row r="1031" spans="1:9" x14ac:dyDescent="0.25">
      <c r="A1031" s="23" t="s">
        <v>3265</v>
      </c>
      <c r="B1031" s="24" t="s">
        <v>2100</v>
      </c>
      <c r="C1031" s="23" t="s">
        <v>985</v>
      </c>
      <c r="D1031" s="23" t="s">
        <v>999</v>
      </c>
      <c r="E1031" s="25">
        <v>6771143719.1499996</v>
      </c>
      <c r="F1031" s="25">
        <v>0</v>
      </c>
      <c r="G1031" s="25">
        <v>173485963.06000027</v>
      </c>
      <c r="H1031" s="25">
        <v>2590179588.0000005</v>
      </c>
      <c r="I1031" s="25">
        <v>4007478168.0899992</v>
      </c>
    </row>
    <row r="1032" spans="1:9" x14ac:dyDescent="0.25">
      <c r="A1032" s="23" t="s">
        <v>3275</v>
      </c>
      <c r="B1032" s="24" t="s">
        <v>2110</v>
      </c>
      <c r="C1032" s="23" t="s">
        <v>985</v>
      </c>
      <c r="D1032" s="23" t="s">
        <v>1008</v>
      </c>
      <c r="E1032" s="25">
        <v>10819257172.599998</v>
      </c>
      <c r="F1032" s="25">
        <v>0</v>
      </c>
      <c r="G1032" s="25">
        <v>250288162.34000313</v>
      </c>
      <c r="H1032" s="25">
        <v>3738120302</v>
      </c>
      <c r="I1032" s="25">
        <v>6830848708.2599964</v>
      </c>
    </row>
    <row r="1033" spans="1:9" x14ac:dyDescent="0.25">
      <c r="A1033" s="23" t="s">
        <v>3252</v>
      </c>
      <c r="B1033" s="24" t="s">
        <v>2087</v>
      </c>
      <c r="C1033" s="23" t="s">
        <v>985</v>
      </c>
      <c r="D1033" s="23" t="s">
        <v>987</v>
      </c>
      <c r="E1033" s="25">
        <v>6070658611.0999994</v>
      </c>
      <c r="F1033" s="25">
        <v>0</v>
      </c>
      <c r="G1033" s="25">
        <v>152818351.57000148</v>
      </c>
      <c r="H1033" s="25">
        <v>2253404769.0000005</v>
      </c>
      <c r="I1033" s="25">
        <v>3664435490.5299978</v>
      </c>
    </row>
    <row r="1034" spans="1:9" x14ac:dyDescent="0.25">
      <c r="A1034" s="23" t="s">
        <v>3262</v>
      </c>
      <c r="B1034" s="24" t="s">
        <v>2097</v>
      </c>
      <c r="C1034" s="23" t="s">
        <v>985</v>
      </c>
      <c r="D1034" s="23" t="s">
        <v>996</v>
      </c>
      <c r="E1034" s="25">
        <v>23709344497.149998</v>
      </c>
      <c r="F1034" s="25">
        <v>0</v>
      </c>
      <c r="G1034" s="25">
        <v>526529423.39999557</v>
      </c>
      <c r="H1034" s="25">
        <v>7858217875.0000019</v>
      </c>
      <c r="I1034" s="25">
        <v>15324597198.750004</v>
      </c>
    </row>
    <row r="1035" spans="1:9" x14ac:dyDescent="0.25">
      <c r="A1035" s="23" t="s">
        <v>3256</v>
      </c>
      <c r="B1035" s="24" t="s">
        <v>2091</v>
      </c>
      <c r="C1035" s="23" t="s">
        <v>985</v>
      </c>
      <c r="D1035" s="23" t="s">
        <v>991</v>
      </c>
      <c r="E1035" s="25">
        <v>2722558072.7199998</v>
      </c>
      <c r="F1035" s="25">
        <v>0</v>
      </c>
      <c r="G1035" s="25">
        <v>62558487.970000446</v>
      </c>
      <c r="H1035" s="25">
        <v>921501726.00000036</v>
      </c>
      <c r="I1035" s="25">
        <v>1738497858.749999</v>
      </c>
    </row>
    <row r="1036" spans="1:9" x14ac:dyDescent="0.25">
      <c r="A1036" s="23" t="s">
        <v>3257</v>
      </c>
      <c r="B1036" s="24" t="s">
        <v>2092</v>
      </c>
      <c r="C1036" s="23" t="s">
        <v>985</v>
      </c>
      <c r="D1036" s="23" t="s">
        <v>992</v>
      </c>
      <c r="E1036" s="25">
        <v>5134247430.8500004</v>
      </c>
      <c r="F1036" s="25">
        <v>0</v>
      </c>
      <c r="G1036" s="25">
        <v>118503340.34999979</v>
      </c>
      <c r="H1036" s="25">
        <v>1756051474</v>
      </c>
      <c r="I1036" s="25">
        <v>3259692616.5000005</v>
      </c>
    </row>
    <row r="1037" spans="1:9" x14ac:dyDescent="0.25">
      <c r="A1037" s="23" t="s">
        <v>3258</v>
      </c>
      <c r="B1037" s="24" t="s">
        <v>2093</v>
      </c>
      <c r="C1037" s="23" t="s">
        <v>985</v>
      </c>
      <c r="D1037" s="23" t="s">
        <v>993</v>
      </c>
      <c r="E1037" s="25">
        <v>11320941167.52</v>
      </c>
      <c r="F1037" s="25">
        <v>0</v>
      </c>
      <c r="G1037" s="25">
        <v>272311026.95999956</v>
      </c>
      <c r="H1037" s="25">
        <v>4083289663.0000014</v>
      </c>
      <c r="I1037" s="25">
        <v>6965340477.5599985</v>
      </c>
    </row>
    <row r="1038" spans="1:9" x14ac:dyDescent="0.25">
      <c r="A1038" s="23" t="s">
        <v>3272</v>
      </c>
      <c r="B1038" s="24" t="s">
        <v>2107</v>
      </c>
      <c r="C1038" s="23" t="s">
        <v>985</v>
      </c>
      <c r="D1038" s="23" t="s">
        <v>1006</v>
      </c>
      <c r="E1038" s="25">
        <v>16066173003.42</v>
      </c>
      <c r="F1038" s="25">
        <v>0</v>
      </c>
      <c r="G1038" s="25">
        <v>362340497.65000063</v>
      </c>
      <c r="H1038" s="25">
        <v>5335020569</v>
      </c>
      <c r="I1038" s="25">
        <v>10368811936.77</v>
      </c>
    </row>
    <row r="1039" spans="1:9" x14ac:dyDescent="0.25">
      <c r="A1039" s="23" t="s">
        <v>3259</v>
      </c>
      <c r="B1039" s="24" t="s">
        <v>2094</v>
      </c>
      <c r="C1039" s="23" t="s">
        <v>985</v>
      </c>
      <c r="D1039" s="23" t="s">
        <v>994</v>
      </c>
      <c r="E1039" s="25">
        <v>9485268466.9700012</v>
      </c>
      <c r="F1039" s="25">
        <v>0</v>
      </c>
      <c r="G1039" s="25">
        <v>241614541.76000103</v>
      </c>
      <c r="H1039" s="25">
        <v>3601114281.0000005</v>
      </c>
      <c r="I1039" s="25">
        <v>5642539644.2099981</v>
      </c>
    </row>
    <row r="1040" spans="1:9" x14ac:dyDescent="0.25">
      <c r="A1040" s="23" t="s">
        <v>3266</v>
      </c>
      <c r="B1040" s="24" t="s">
        <v>2101</v>
      </c>
      <c r="C1040" s="23" t="s">
        <v>985</v>
      </c>
      <c r="D1040" s="23" t="s">
        <v>1000</v>
      </c>
      <c r="E1040" s="25">
        <v>22237933368.480003</v>
      </c>
      <c r="F1040" s="25">
        <v>0</v>
      </c>
      <c r="G1040" s="25">
        <v>562226793.39000225</v>
      </c>
      <c r="H1040" s="25">
        <v>8400450128.0000019</v>
      </c>
      <c r="I1040" s="25">
        <v>13275256447.089996</v>
      </c>
    </row>
    <row r="1041" spans="1:9" x14ac:dyDescent="0.25">
      <c r="A1041" s="23" t="s">
        <v>3273</v>
      </c>
      <c r="B1041" s="24" t="s">
        <v>2108</v>
      </c>
      <c r="C1041" s="23" t="s">
        <v>985</v>
      </c>
      <c r="D1041" s="23" t="s">
        <v>985</v>
      </c>
      <c r="E1041" s="25">
        <v>12621715606.51</v>
      </c>
      <c r="F1041" s="25">
        <v>0</v>
      </c>
      <c r="G1041" s="25">
        <v>288885773.71000332</v>
      </c>
      <c r="H1041" s="25">
        <v>4261942460</v>
      </c>
      <c r="I1041" s="25">
        <v>8070887372.7999973</v>
      </c>
    </row>
    <row r="1042" spans="1:9" x14ac:dyDescent="0.25">
      <c r="A1042" s="23" t="s">
        <v>3263</v>
      </c>
      <c r="B1042" s="24" t="s">
        <v>2098</v>
      </c>
      <c r="C1042" s="23" t="s">
        <v>985</v>
      </c>
      <c r="D1042" s="23" t="s">
        <v>997</v>
      </c>
      <c r="E1042" s="25">
        <v>8181841656.6400003</v>
      </c>
      <c r="F1042" s="25">
        <v>0</v>
      </c>
      <c r="G1042" s="25">
        <v>198558147.43000048</v>
      </c>
      <c r="H1042" s="25">
        <v>2983707559</v>
      </c>
      <c r="I1042" s="25">
        <v>4999575950.21</v>
      </c>
    </row>
    <row r="1043" spans="1:9" x14ac:dyDescent="0.25">
      <c r="A1043" s="23" t="s">
        <v>3267</v>
      </c>
      <c r="B1043" s="24" t="s">
        <v>2102</v>
      </c>
      <c r="C1043" s="23" t="s">
        <v>985</v>
      </c>
      <c r="D1043" s="23" t="s">
        <v>1001</v>
      </c>
      <c r="E1043" s="25">
        <v>11201389959.330002</v>
      </c>
      <c r="F1043" s="25">
        <v>0</v>
      </c>
      <c r="G1043" s="25">
        <v>281716484.37000179</v>
      </c>
      <c r="H1043" s="25">
        <v>4136815113</v>
      </c>
      <c r="I1043" s="25">
        <v>6782858361.9599991</v>
      </c>
    </row>
    <row r="1044" spans="1:9" x14ac:dyDescent="0.25">
      <c r="A1044" s="23" t="s">
        <v>3255</v>
      </c>
      <c r="B1044" s="24" t="s">
        <v>2090</v>
      </c>
      <c r="C1044" s="23" t="s">
        <v>985</v>
      </c>
      <c r="D1044" s="23" t="s">
        <v>990</v>
      </c>
      <c r="E1044" s="25">
        <v>6045021224.5200005</v>
      </c>
      <c r="F1044" s="25">
        <v>0</v>
      </c>
      <c r="G1044" s="25">
        <v>151327573.25999945</v>
      </c>
      <c r="H1044" s="25">
        <v>2289953838.9999995</v>
      </c>
      <c r="I1044" s="25">
        <v>3603739812.2600007</v>
      </c>
    </row>
    <row r="1045" spans="1:9" s="29" customFormat="1" x14ac:dyDescent="0.25">
      <c r="A1045" s="52" t="s">
        <v>3402</v>
      </c>
      <c r="B1045" s="27"/>
      <c r="C1045" s="26"/>
      <c r="D1045" s="26"/>
      <c r="E1045" s="28">
        <v>471588118590.03998</v>
      </c>
      <c r="F1045" s="28">
        <v>0</v>
      </c>
      <c r="G1045" s="28">
        <v>11850114882.409986</v>
      </c>
      <c r="H1045" s="28">
        <v>160790512104.00003</v>
      </c>
      <c r="I1045" s="28">
        <v>298947491603.63007</v>
      </c>
    </row>
    <row r="1046" spans="1:9" x14ac:dyDescent="0.25">
      <c r="A1046" s="23" t="s">
        <v>3287</v>
      </c>
      <c r="B1046" s="24" t="s">
        <v>2122</v>
      </c>
      <c r="C1046" s="23" t="s">
        <v>1009</v>
      </c>
      <c r="D1046" s="23" t="s">
        <v>2221</v>
      </c>
      <c r="E1046" s="25">
        <v>2384615592.02</v>
      </c>
      <c r="F1046" s="25">
        <v>0</v>
      </c>
      <c r="G1046" s="25">
        <v>149302396.94999823</v>
      </c>
      <c r="H1046" s="25">
        <v>795299558.00000012</v>
      </c>
      <c r="I1046" s="25">
        <v>1440013637.0700016</v>
      </c>
    </row>
    <row r="1047" spans="1:9" x14ac:dyDescent="0.25">
      <c r="A1047" s="23" t="s">
        <v>3276</v>
      </c>
      <c r="B1047" s="24" t="s">
        <v>2111</v>
      </c>
      <c r="C1047" s="23" t="s">
        <v>1009</v>
      </c>
      <c r="D1047" s="23" t="s">
        <v>1010</v>
      </c>
      <c r="E1047" s="25">
        <v>153984338144.60001</v>
      </c>
      <c r="F1047" s="25">
        <v>0</v>
      </c>
      <c r="G1047" s="25">
        <v>10903661571.879742</v>
      </c>
      <c r="H1047" s="25">
        <v>50771061346.000015</v>
      </c>
      <c r="I1047" s="25">
        <v>92309615226.720245</v>
      </c>
    </row>
    <row r="1048" spans="1:9" x14ac:dyDescent="0.25">
      <c r="A1048" s="23" t="s">
        <v>3305</v>
      </c>
      <c r="B1048" s="24" t="s">
        <v>2140</v>
      </c>
      <c r="C1048" s="23" t="s">
        <v>1009</v>
      </c>
      <c r="D1048" s="23" t="s">
        <v>1037</v>
      </c>
      <c r="E1048" s="25">
        <v>12819006359.449999</v>
      </c>
      <c r="F1048" s="25">
        <v>0</v>
      </c>
      <c r="G1048" s="25">
        <v>873530441.61000466</v>
      </c>
      <c r="H1048" s="25">
        <v>4561346901</v>
      </c>
      <c r="I1048" s="25">
        <v>7384129016.8399944</v>
      </c>
    </row>
    <row r="1049" spans="1:9" x14ac:dyDescent="0.25">
      <c r="A1049" s="23" t="s">
        <v>3299</v>
      </c>
      <c r="B1049" s="24" t="s">
        <v>2134</v>
      </c>
      <c r="C1049" s="23" t="s">
        <v>1009</v>
      </c>
      <c r="D1049" s="23" t="s">
        <v>1031</v>
      </c>
      <c r="E1049" s="25">
        <v>6761508772.1499996</v>
      </c>
      <c r="F1049" s="25">
        <v>0</v>
      </c>
      <c r="G1049" s="25">
        <v>430195300.64000034</v>
      </c>
      <c r="H1049" s="25">
        <v>2299780733</v>
      </c>
      <c r="I1049" s="25">
        <v>4031532738.5099993</v>
      </c>
    </row>
    <row r="1050" spans="1:9" x14ac:dyDescent="0.25">
      <c r="A1050" s="23" t="s">
        <v>3300</v>
      </c>
      <c r="B1050" s="24" t="s">
        <v>2135</v>
      </c>
      <c r="C1050" s="23" t="s">
        <v>1009</v>
      </c>
      <c r="D1050" s="23" t="s">
        <v>1032</v>
      </c>
      <c r="E1050" s="25">
        <v>17481416420.389999</v>
      </c>
      <c r="F1050" s="25">
        <v>0</v>
      </c>
      <c r="G1050" s="25">
        <v>1140054046.2800088</v>
      </c>
      <c r="H1050" s="25">
        <v>6075484793</v>
      </c>
      <c r="I1050" s="25">
        <v>10265877581.109991</v>
      </c>
    </row>
    <row r="1051" spans="1:9" x14ac:dyDescent="0.25">
      <c r="A1051" s="23" t="s">
        <v>3310</v>
      </c>
      <c r="B1051" s="24" t="s">
        <v>2146</v>
      </c>
      <c r="C1051" s="23" t="s">
        <v>1009</v>
      </c>
      <c r="D1051" s="23" t="s">
        <v>1043</v>
      </c>
      <c r="E1051" s="25">
        <v>11315757858.360001</v>
      </c>
      <c r="F1051" s="25">
        <v>0</v>
      </c>
      <c r="G1051" s="25">
        <v>858315889.87999821</v>
      </c>
      <c r="H1051" s="25">
        <v>4481726065.999999</v>
      </c>
      <c r="I1051" s="25">
        <v>5975715902.4800034</v>
      </c>
    </row>
    <row r="1052" spans="1:9" x14ac:dyDescent="0.25">
      <c r="A1052" s="23" t="s">
        <v>3288</v>
      </c>
      <c r="B1052" s="24" t="s">
        <v>2123</v>
      </c>
      <c r="C1052" s="23" t="s">
        <v>1009</v>
      </c>
      <c r="D1052" s="23" t="s">
        <v>1021</v>
      </c>
      <c r="E1052" s="25">
        <v>11478934268.889999</v>
      </c>
      <c r="F1052" s="25">
        <v>0</v>
      </c>
      <c r="G1052" s="25">
        <v>784164158.94999552</v>
      </c>
      <c r="H1052" s="25">
        <v>4075136771.999999</v>
      </c>
      <c r="I1052" s="25">
        <v>6619633337.9400043</v>
      </c>
    </row>
    <row r="1053" spans="1:9" x14ac:dyDescent="0.25">
      <c r="A1053" s="23" t="s">
        <v>3295</v>
      </c>
      <c r="B1053" s="24" t="s">
        <v>2130</v>
      </c>
      <c r="C1053" s="23" t="s">
        <v>1009</v>
      </c>
      <c r="D1053" s="23" t="s">
        <v>2222</v>
      </c>
      <c r="E1053" s="25">
        <v>11982608602.460001</v>
      </c>
      <c r="F1053" s="25">
        <v>0</v>
      </c>
      <c r="G1053" s="25">
        <v>772100094.96000624</v>
      </c>
      <c r="H1053" s="25">
        <v>4117225500.000001</v>
      </c>
      <c r="I1053" s="25">
        <v>7093283007.4999933</v>
      </c>
    </row>
    <row r="1054" spans="1:9" x14ac:dyDescent="0.25">
      <c r="A1054" s="23" t="s">
        <v>3306</v>
      </c>
      <c r="B1054" s="24" t="s">
        <v>2141</v>
      </c>
      <c r="C1054" s="23" t="s">
        <v>1009</v>
      </c>
      <c r="D1054" s="23" t="s">
        <v>1038</v>
      </c>
      <c r="E1054" s="25">
        <v>4405946382.3600006</v>
      </c>
      <c r="F1054" s="25">
        <v>0</v>
      </c>
      <c r="G1054" s="25">
        <v>316201422.27999866</v>
      </c>
      <c r="H1054" s="25">
        <v>1680857634.9999995</v>
      </c>
      <c r="I1054" s="25">
        <v>2408887325.0800014</v>
      </c>
    </row>
    <row r="1055" spans="1:9" x14ac:dyDescent="0.25">
      <c r="A1055" s="23" t="s">
        <v>3311</v>
      </c>
      <c r="B1055" s="24" t="s">
        <v>2147</v>
      </c>
      <c r="C1055" s="23" t="s">
        <v>1009</v>
      </c>
      <c r="D1055" s="23" t="s">
        <v>1044</v>
      </c>
      <c r="E1055" s="25">
        <v>1904657505.23</v>
      </c>
      <c r="F1055" s="25">
        <v>0</v>
      </c>
      <c r="G1055" s="25">
        <v>150531855.72999924</v>
      </c>
      <c r="H1055" s="25">
        <v>788345910.00000036</v>
      </c>
      <c r="I1055" s="25">
        <v>965779739.50000036</v>
      </c>
    </row>
    <row r="1056" spans="1:9" x14ac:dyDescent="0.25">
      <c r="A1056" s="23" t="s">
        <v>3277</v>
      </c>
      <c r="B1056" s="24" t="s">
        <v>2112</v>
      </c>
      <c r="C1056" s="23" t="s">
        <v>1009</v>
      </c>
      <c r="D1056" s="23" t="s">
        <v>1011</v>
      </c>
      <c r="E1056" s="25">
        <v>1978666538.9299998</v>
      </c>
      <c r="F1056" s="25">
        <v>0</v>
      </c>
      <c r="G1056" s="25">
        <v>111381278.45000088</v>
      </c>
      <c r="H1056" s="25">
        <v>599466334.99999976</v>
      </c>
      <c r="I1056" s="25">
        <v>1267818925.4799993</v>
      </c>
    </row>
    <row r="1057" spans="1:9" x14ac:dyDescent="0.25">
      <c r="A1057" s="23" t="s">
        <v>3283</v>
      </c>
      <c r="B1057" s="24" t="s">
        <v>2118</v>
      </c>
      <c r="C1057" s="23" t="s">
        <v>1009</v>
      </c>
      <c r="D1057" s="23" t="s">
        <v>1017</v>
      </c>
      <c r="E1057" s="25">
        <v>7272428498.8299999</v>
      </c>
      <c r="F1057" s="25">
        <v>0</v>
      </c>
      <c r="G1057" s="25">
        <v>534507191.35999483</v>
      </c>
      <c r="H1057" s="25">
        <v>2847236738.999999</v>
      </c>
      <c r="I1057" s="25">
        <v>3890684568.470006</v>
      </c>
    </row>
    <row r="1058" spans="1:9" x14ac:dyDescent="0.25">
      <c r="A1058" s="23" t="s">
        <v>3312</v>
      </c>
      <c r="B1058" s="24" t="s">
        <v>2148</v>
      </c>
      <c r="C1058" s="23" t="s">
        <v>1009</v>
      </c>
      <c r="D1058" s="23" t="s">
        <v>1045</v>
      </c>
      <c r="E1058" s="25">
        <v>11639057688.780001</v>
      </c>
      <c r="F1058" s="25">
        <v>0</v>
      </c>
      <c r="G1058" s="25">
        <v>872877291.66999567</v>
      </c>
      <c r="H1058" s="25">
        <v>4599407861.9999962</v>
      </c>
      <c r="I1058" s="25">
        <v>6166772535.1100082</v>
      </c>
    </row>
    <row r="1059" spans="1:9" x14ac:dyDescent="0.25">
      <c r="A1059" s="23" t="s">
        <v>3278</v>
      </c>
      <c r="B1059" s="24" t="s">
        <v>2113</v>
      </c>
      <c r="C1059" s="23" t="s">
        <v>1009</v>
      </c>
      <c r="D1059" s="23" t="s">
        <v>1012</v>
      </c>
      <c r="E1059" s="25">
        <v>3047395653.04</v>
      </c>
      <c r="F1059" s="25">
        <v>0</v>
      </c>
      <c r="G1059" s="25">
        <v>205895919.85000095</v>
      </c>
      <c r="H1059" s="25">
        <v>1086884266.0000007</v>
      </c>
      <c r="I1059" s="25">
        <v>1754615467.1899984</v>
      </c>
    </row>
    <row r="1060" spans="1:9" x14ac:dyDescent="0.25">
      <c r="A1060" s="23" t="s">
        <v>3289</v>
      </c>
      <c r="B1060" s="24" t="s">
        <v>2124</v>
      </c>
      <c r="C1060" s="23" t="s">
        <v>1009</v>
      </c>
      <c r="D1060" s="23" t="s">
        <v>1022</v>
      </c>
      <c r="E1060" s="25">
        <v>3347798796.6099997</v>
      </c>
      <c r="F1060" s="25">
        <v>0</v>
      </c>
      <c r="G1060" s="25">
        <v>221648360.22999886</v>
      </c>
      <c r="H1060" s="25">
        <v>1142138506</v>
      </c>
      <c r="I1060" s="25">
        <v>1984011930.3800008</v>
      </c>
    </row>
    <row r="1061" spans="1:9" x14ac:dyDescent="0.25">
      <c r="A1061" s="23" t="s">
        <v>3279</v>
      </c>
      <c r="B1061" s="24" t="s">
        <v>2114</v>
      </c>
      <c r="C1061" s="23" t="s">
        <v>1009</v>
      </c>
      <c r="D1061" s="23" t="s">
        <v>1013</v>
      </c>
      <c r="E1061" s="25">
        <v>2115137674.1000001</v>
      </c>
      <c r="F1061" s="25">
        <v>0</v>
      </c>
      <c r="G1061" s="25">
        <v>130937356.81999907</v>
      </c>
      <c r="H1061" s="25">
        <v>693865049</v>
      </c>
      <c r="I1061" s="25">
        <v>1290335268.2800012</v>
      </c>
    </row>
    <row r="1062" spans="1:9" x14ac:dyDescent="0.25">
      <c r="A1062" s="23" t="s">
        <v>3290</v>
      </c>
      <c r="B1062" s="24" t="s">
        <v>2125</v>
      </c>
      <c r="C1062" s="23" t="s">
        <v>1009</v>
      </c>
      <c r="D1062" s="23" t="s">
        <v>1023</v>
      </c>
      <c r="E1062" s="25">
        <v>4187679004.54</v>
      </c>
      <c r="F1062" s="25">
        <v>0</v>
      </c>
      <c r="G1062" s="25">
        <v>249810649.74000055</v>
      </c>
      <c r="H1062" s="25">
        <v>1312334465.0000005</v>
      </c>
      <c r="I1062" s="25">
        <v>2625533889.7999988</v>
      </c>
    </row>
    <row r="1063" spans="1:9" x14ac:dyDescent="0.25">
      <c r="A1063" s="23" t="s">
        <v>3280</v>
      </c>
      <c r="B1063" s="24" t="s">
        <v>2115</v>
      </c>
      <c r="C1063" s="23" t="s">
        <v>1009</v>
      </c>
      <c r="D1063" s="23" t="s">
        <v>1014</v>
      </c>
      <c r="E1063" s="25">
        <v>4318777564.8900003</v>
      </c>
      <c r="F1063" s="25">
        <v>0</v>
      </c>
      <c r="G1063" s="25">
        <v>327112868.71000123</v>
      </c>
      <c r="H1063" s="25">
        <v>1723391316.9999998</v>
      </c>
      <c r="I1063" s="25">
        <v>2268273379.1799994</v>
      </c>
    </row>
    <row r="1064" spans="1:9" x14ac:dyDescent="0.25">
      <c r="A1064" s="23" t="s">
        <v>3301</v>
      </c>
      <c r="B1064" s="24" t="s">
        <v>2136</v>
      </c>
      <c r="C1064" s="23" t="s">
        <v>1009</v>
      </c>
      <c r="D1064" s="23" t="s">
        <v>1033</v>
      </c>
      <c r="E1064" s="25">
        <v>13278614624.73</v>
      </c>
      <c r="F1064" s="25">
        <v>0</v>
      </c>
      <c r="G1064" s="25">
        <v>908416333.99000192</v>
      </c>
      <c r="H1064" s="25">
        <v>4917829264.9999971</v>
      </c>
      <c r="I1064" s="25">
        <v>7452369025.7400017</v>
      </c>
    </row>
    <row r="1065" spans="1:9" x14ac:dyDescent="0.25">
      <c r="A1065" s="23" t="s">
        <v>3296</v>
      </c>
      <c r="B1065" s="24" t="s">
        <v>2131</v>
      </c>
      <c r="C1065" s="23" t="s">
        <v>1009</v>
      </c>
      <c r="D1065" s="23" t="s">
        <v>1028</v>
      </c>
      <c r="E1065" s="25">
        <v>2095382020.2099998</v>
      </c>
      <c r="F1065" s="25">
        <v>0</v>
      </c>
      <c r="G1065" s="25">
        <v>138083585.9100008</v>
      </c>
      <c r="H1065" s="25">
        <v>707971054.00000012</v>
      </c>
      <c r="I1065" s="25">
        <v>1249327380.2999992</v>
      </c>
    </row>
    <row r="1066" spans="1:9" x14ac:dyDescent="0.25">
      <c r="A1066" s="23" t="s">
        <v>3409</v>
      </c>
      <c r="B1066" s="24" t="s">
        <v>2142</v>
      </c>
      <c r="C1066" s="23" t="s">
        <v>1009</v>
      </c>
      <c r="D1066" s="23" t="s">
        <v>1039</v>
      </c>
      <c r="E1066" s="25">
        <v>1310279485.5700002</v>
      </c>
      <c r="F1066" s="25">
        <v>0</v>
      </c>
      <c r="G1066" s="25">
        <v>81643745.239999563</v>
      </c>
      <c r="H1066" s="25">
        <v>416986132.9999997</v>
      </c>
      <c r="I1066" s="25">
        <v>811649607.33000088</v>
      </c>
    </row>
    <row r="1067" spans="1:9" x14ac:dyDescent="0.25">
      <c r="A1067" s="23" t="s">
        <v>3284</v>
      </c>
      <c r="B1067" s="24" t="s">
        <v>2119</v>
      </c>
      <c r="C1067" s="23" t="s">
        <v>1009</v>
      </c>
      <c r="D1067" s="23" t="s">
        <v>1018</v>
      </c>
      <c r="E1067" s="25">
        <v>2907770726.9400001</v>
      </c>
      <c r="F1067" s="25">
        <v>0</v>
      </c>
      <c r="G1067" s="25">
        <v>191641882.69999996</v>
      </c>
      <c r="H1067" s="25">
        <v>1051933112</v>
      </c>
      <c r="I1067" s="25">
        <v>1664195732.24</v>
      </c>
    </row>
    <row r="1068" spans="1:9" x14ac:dyDescent="0.25">
      <c r="A1068" s="23" t="s">
        <v>3297</v>
      </c>
      <c r="B1068" s="24" t="s">
        <v>2132</v>
      </c>
      <c r="C1068" s="23" t="s">
        <v>1009</v>
      </c>
      <c r="D1068" s="23" t="s">
        <v>1029</v>
      </c>
      <c r="E1068" s="25">
        <v>7520275926.2600002</v>
      </c>
      <c r="F1068" s="25">
        <v>0</v>
      </c>
      <c r="G1068" s="25">
        <v>458088646.11000168</v>
      </c>
      <c r="H1068" s="25">
        <v>2499008254</v>
      </c>
      <c r="I1068" s="25">
        <v>4563179026.1499987</v>
      </c>
    </row>
    <row r="1069" spans="1:9" x14ac:dyDescent="0.25">
      <c r="A1069" s="23" t="s">
        <v>3302</v>
      </c>
      <c r="B1069" s="24" t="s">
        <v>2137</v>
      </c>
      <c r="C1069" s="23" t="s">
        <v>1009</v>
      </c>
      <c r="D1069" s="23" t="s">
        <v>1034</v>
      </c>
      <c r="E1069" s="25">
        <v>10680765605.18</v>
      </c>
      <c r="F1069" s="25">
        <v>0</v>
      </c>
      <c r="G1069" s="25">
        <v>756847122.45999861</v>
      </c>
      <c r="H1069" s="25">
        <v>4156445829.000001</v>
      </c>
      <c r="I1069" s="25">
        <v>5767472653.7200012</v>
      </c>
    </row>
    <row r="1070" spans="1:9" x14ac:dyDescent="0.25">
      <c r="A1070" s="23" t="s">
        <v>3285</v>
      </c>
      <c r="B1070" s="24" t="s">
        <v>2120</v>
      </c>
      <c r="C1070" s="23" t="s">
        <v>1009</v>
      </c>
      <c r="D1070" s="23" t="s">
        <v>1019</v>
      </c>
      <c r="E1070" s="25">
        <v>3196892487.79</v>
      </c>
      <c r="F1070" s="25">
        <v>0</v>
      </c>
      <c r="G1070" s="25">
        <v>210275866.95000044</v>
      </c>
      <c r="H1070" s="25">
        <v>1091515376.9999995</v>
      </c>
      <c r="I1070" s="25">
        <v>1895101243.8400002</v>
      </c>
    </row>
    <row r="1071" spans="1:9" x14ac:dyDescent="0.25">
      <c r="A1071" s="23" t="s">
        <v>3298</v>
      </c>
      <c r="B1071" s="24" t="s">
        <v>2133</v>
      </c>
      <c r="C1071" s="23" t="s">
        <v>1009</v>
      </c>
      <c r="D1071" s="23" t="s">
        <v>1030</v>
      </c>
      <c r="E1071" s="25">
        <v>3608513238.3499999</v>
      </c>
      <c r="F1071" s="25">
        <v>0</v>
      </c>
      <c r="G1071" s="25">
        <v>246160694.21000046</v>
      </c>
      <c r="H1071" s="25">
        <v>1287188077</v>
      </c>
      <c r="I1071" s="25">
        <v>2075164467.1399994</v>
      </c>
    </row>
    <row r="1072" spans="1:9" x14ac:dyDescent="0.25">
      <c r="A1072" s="23" t="s">
        <v>3318</v>
      </c>
      <c r="B1072" s="24" t="s">
        <v>2154</v>
      </c>
      <c r="C1072" s="23" t="s">
        <v>1009</v>
      </c>
      <c r="D1072" s="23" t="s">
        <v>1049</v>
      </c>
      <c r="E1072" s="25">
        <v>1959530465.5300002</v>
      </c>
      <c r="F1072" s="25">
        <v>0</v>
      </c>
      <c r="G1072" s="25">
        <v>128247915.83999991</v>
      </c>
      <c r="H1072" s="25">
        <v>675464872.99999976</v>
      </c>
      <c r="I1072" s="25">
        <v>1155817676.6900003</v>
      </c>
    </row>
    <row r="1073" spans="1:9" x14ac:dyDescent="0.25">
      <c r="A1073" s="23" t="s">
        <v>3281</v>
      </c>
      <c r="B1073" s="24" t="s">
        <v>2116</v>
      </c>
      <c r="C1073" s="23" t="s">
        <v>1009</v>
      </c>
      <c r="D1073" s="23" t="s">
        <v>1015</v>
      </c>
      <c r="E1073" s="25">
        <v>4406101691.7800007</v>
      </c>
      <c r="F1073" s="25">
        <v>0</v>
      </c>
      <c r="G1073" s="25">
        <v>289383853.43000007</v>
      </c>
      <c r="H1073" s="25">
        <v>1484478156.0000005</v>
      </c>
      <c r="I1073" s="25">
        <v>2632239682.3499999</v>
      </c>
    </row>
    <row r="1074" spans="1:9" x14ac:dyDescent="0.25">
      <c r="A1074" s="23" t="s">
        <v>3307</v>
      </c>
      <c r="B1074" s="24" t="s">
        <v>2143</v>
      </c>
      <c r="C1074" s="23" t="s">
        <v>1009</v>
      </c>
      <c r="D1074" s="23" t="s">
        <v>1040</v>
      </c>
      <c r="E1074" s="25">
        <v>14911271384.380001</v>
      </c>
      <c r="F1074" s="25">
        <v>0</v>
      </c>
      <c r="G1074" s="25">
        <v>1120536388.6499915</v>
      </c>
      <c r="H1074" s="25">
        <v>5898813832.0000019</v>
      </c>
      <c r="I1074" s="25">
        <v>7891921163.7300072</v>
      </c>
    </row>
    <row r="1075" spans="1:9" x14ac:dyDescent="0.25">
      <c r="A1075" s="23" t="s">
        <v>3303</v>
      </c>
      <c r="B1075" s="24" t="s">
        <v>2138</v>
      </c>
      <c r="C1075" s="23" t="s">
        <v>1009</v>
      </c>
      <c r="D1075" s="23" t="s">
        <v>1035</v>
      </c>
      <c r="E1075" s="25">
        <v>1308664937.5700002</v>
      </c>
      <c r="F1075" s="25">
        <v>0</v>
      </c>
      <c r="G1075" s="25">
        <v>101737711.2700002</v>
      </c>
      <c r="H1075" s="25">
        <v>522484242.00000018</v>
      </c>
      <c r="I1075" s="25">
        <v>684442984.29999948</v>
      </c>
    </row>
    <row r="1076" spans="1:9" x14ac:dyDescent="0.25">
      <c r="A1076" s="23" t="s">
        <v>3319</v>
      </c>
      <c r="B1076" s="24" t="s">
        <v>2155</v>
      </c>
      <c r="C1076" s="23" t="s">
        <v>1009</v>
      </c>
      <c r="D1076" s="23" t="s">
        <v>1050</v>
      </c>
      <c r="E1076" s="25">
        <v>4700135984.3400002</v>
      </c>
      <c r="F1076" s="25">
        <v>0</v>
      </c>
      <c r="G1076" s="25">
        <v>310899381.42999697</v>
      </c>
      <c r="H1076" s="25">
        <v>1635254038.9999995</v>
      </c>
      <c r="I1076" s="25">
        <v>2753982563.9100032</v>
      </c>
    </row>
    <row r="1077" spans="1:9" x14ac:dyDescent="0.25">
      <c r="A1077" s="23" t="s">
        <v>3308</v>
      </c>
      <c r="B1077" s="24" t="s">
        <v>2144</v>
      </c>
      <c r="C1077" s="23" t="s">
        <v>1009</v>
      </c>
      <c r="D1077" s="23" t="s">
        <v>1041</v>
      </c>
      <c r="E1077" s="25">
        <v>3752373936.0100002</v>
      </c>
      <c r="F1077" s="25">
        <v>0</v>
      </c>
      <c r="G1077" s="25">
        <v>245430702.96999961</v>
      </c>
      <c r="H1077" s="25">
        <v>1307658755.999999</v>
      </c>
      <c r="I1077" s="25">
        <v>2199284477.0400014</v>
      </c>
    </row>
    <row r="1078" spans="1:9" x14ac:dyDescent="0.25">
      <c r="A1078" s="23" t="s">
        <v>3282</v>
      </c>
      <c r="B1078" s="24" t="s">
        <v>2117</v>
      </c>
      <c r="C1078" s="23" t="s">
        <v>1009</v>
      </c>
      <c r="D1078" s="23" t="s">
        <v>1016</v>
      </c>
      <c r="E1078" s="25">
        <v>9364545937.0400009</v>
      </c>
      <c r="F1078" s="25">
        <v>0</v>
      </c>
      <c r="G1078" s="25">
        <v>652612072.5999974</v>
      </c>
      <c r="H1078" s="25">
        <v>3448457150.000001</v>
      </c>
      <c r="I1078" s="25">
        <v>5263476714.4400024</v>
      </c>
    </row>
    <row r="1079" spans="1:9" x14ac:dyDescent="0.25">
      <c r="A1079" s="23" t="s">
        <v>3286</v>
      </c>
      <c r="B1079" s="24" t="s">
        <v>2121</v>
      </c>
      <c r="C1079" s="23" t="s">
        <v>1009</v>
      </c>
      <c r="D1079" s="23" t="s">
        <v>1020</v>
      </c>
      <c r="E1079" s="25">
        <v>21529790601.209999</v>
      </c>
      <c r="F1079" s="25">
        <v>0</v>
      </c>
      <c r="G1079" s="25">
        <v>1549617492.3900235</v>
      </c>
      <c r="H1079" s="25">
        <v>8229433461.0000019</v>
      </c>
      <c r="I1079" s="25">
        <v>11750739647.819973</v>
      </c>
    </row>
    <row r="1080" spans="1:9" x14ac:dyDescent="0.25">
      <c r="A1080" s="23" t="s">
        <v>3291</v>
      </c>
      <c r="B1080" s="24" t="s">
        <v>2126</v>
      </c>
      <c r="C1080" s="23" t="s">
        <v>1009</v>
      </c>
      <c r="D1080" s="23" t="s">
        <v>1024</v>
      </c>
      <c r="E1080" s="25">
        <v>27298595600.400002</v>
      </c>
      <c r="F1080" s="25">
        <v>0</v>
      </c>
      <c r="G1080" s="25">
        <v>1831394069.5600021</v>
      </c>
      <c r="H1080" s="25">
        <v>9932912719.0000057</v>
      </c>
      <c r="I1080" s="25">
        <v>15534288811.839994</v>
      </c>
    </row>
    <row r="1081" spans="1:9" x14ac:dyDescent="0.25">
      <c r="A1081" s="23" t="s">
        <v>3292</v>
      </c>
      <c r="B1081" s="24" t="s">
        <v>2127</v>
      </c>
      <c r="C1081" s="23" t="s">
        <v>1009</v>
      </c>
      <c r="D1081" s="23" t="s">
        <v>1025</v>
      </c>
      <c r="E1081" s="25">
        <v>2953145644.8299999</v>
      </c>
      <c r="F1081" s="25">
        <v>0</v>
      </c>
      <c r="G1081" s="25">
        <v>193293968.01000065</v>
      </c>
      <c r="H1081" s="25">
        <v>1009128496</v>
      </c>
      <c r="I1081" s="25">
        <v>1750723180.8199995</v>
      </c>
    </row>
    <row r="1082" spans="1:9" x14ac:dyDescent="0.25">
      <c r="A1082" s="23" t="s">
        <v>3317</v>
      </c>
      <c r="B1082" s="24" t="s">
        <v>2153</v>
      </c>
      <c r="C1082" s="23" t="s">
        <v>1009</v>
      </c>
      <c r="D1082" s="23" t="s">
        <v>457</v>
      </c>
      <c r="E1082" s="25">
        <v>1374197394.8699999</v>
      </c>
      <c r="F1082" s="25">
        <v>0</v>
      </c>
      <c r="G1082" s="25">
        <v>89404703.419999152</v>
      </c>
      <c r="H1082" s="25">
        <v>459424315.99999976</v>
      </c>
      <c r="I1082" s="25">
        <v>825368375.450001</v>
      </c>
    </row>
    <row r="1083" spans="1:9" x14ac:dyDescent="0.25">
      <c r="A1083" s="23" t="s">
        <v>3320</v>
      </c>
      <c r="B1083" s="24" t="s">
        <v>2156</v>
      </c>
      <c r="C1083" s="23" t="s">
        <v>1009</v>
      </c>
      <c r="D1083" s="23" t="s">
        <v>1051</v>
      </c>
      <c r="E1083" s="25">
        <v>3473312118.4500003</v>
      </c>
      <c r="F1083" s="25">
        <v>0</v>
      </c>
      <c r="G1083" s="25">
        <v>247812779.44999987</v>
      </c>
      <c r="H1083" s="25">
        <v>1290482024</v>
      </c>
      <c r="I1083" s="25">
        <v>1935017315</v>
      </c>
    </row>
    <row r="1084" spans="1:9" x14ac:dyDescent="0.25">
      <c r="A1084" s="23" t="s">
        <v>3313</v>
      </c>
      <c r="B1084" s="24" t="s">
        <v>2149</v>
      </c>
      <c r="C1084" s="23" t="s">
        <v>1009</v>
      </c>
      <c r="D1084" s="23" t="s">
        <v>1046</v>
      </c>
      <c r="E1084" s="25">
        <v>5339947411.1099997</v>
      </c>
      <c r="F1084" s="25">
        <v>0</v>
      </c>
      <c r="G1084" s="25">
        <v>352239931.96000081</v>
      </c>
      <c r="H1084" s="25">
        <v>1851807584.9999986</v>
      </c>
      <c r="I1084" s="25">
        <v>3135899894.1500006</v>
      </c>
    </row>
    <row r="1085" spans="1:9" x14ac:dyDescent="0.25">
      <c r="A1085" s="23" t="s">
        <v>3321</v>
      </c>
      <c r="B1085" s="24" t="s">
        <v>2157</v>
      </c>
      <c r="C1085" s="23" t="s">
        <v>1009</v>
      </c>
      <c r="D1085" s="23" t="s">
        <v>1052</v>
      </c>
      <c r="E1085" s="25">
        <v>2532260307.1100001</v>
      </c>
      <c r="F1085" s="25">
        <v>0</v>
      </c>
      <c r="G1085" s="25">
        <v>150416593.97000021</v>
      </c>
      <c r="H1085" s="25">
        <v>775259526</v>
      </c>
      <c r="I1085" s="25">
        <v>1606584187.1399999</v>
      </c>
    </row>
    <row r="1086" spans="1:9" x14ac:dyDescent="0.25">
      <c r="A1086" s="23" t="s">
        <v>3293</v>
      </c>
      <c r="B1086" s="24" t="s">
        <v>2128</v>
      </c>
      <c r="C1086" s="23" t="s">
        <v>1009</v>
      </c>
      <c r="D1086" s="23" t="s">
        <v>1026</v>
      </c>
      <c r="E1086" s="25">
        <v>3918779615.1900001</v>
      </c>
      <c r="F1086" s="25">
        <v>0</v>
      </c>
      <c r="G1086" s="25">
        <v>255458475.68999845</v>
      </c>
      <c r="H1086" s="25">
        <v>1356272976</v>
      </c>
      <c r="I1086" s="25">
        <v>2307048163.5000019</v>
      </c>
    </row>
    <row r="1087" spans="1:9" x14ac:dyDescent="0.25">
      <c r="A1087" s="23" t="s">
        <v>3314</v>
      </c>
      <c r="B1087" s="24" t="s">
        <v>2150</v>
      </c>
      <c r="C1087" s="23" t="s">
        <v>1009</v>
      </c>
      <c r="D1087" s="23" t="s">
        <v>1047</v>
      </c>
      <c r="E1087" s="25">
        <v>5986352799.0699997</v>
      </c>
      <c r="F1087" s="25">
        <v>0</v>
      </c>
      <c r="G1087" s="25">
        <v>452095034.92999995</v>
      </c>
      <c r="H1087" s="25">
        <v>2367245751</v>
      </c>
      <c r="I1087" s="25">
        <v>3167012013.1400003</v>
      </c>
    </row>
    <row r="1088" spans="1:9" x14ac:dyDescent="0.25">
      <c r="A1088" s="23" t="s">
        <v>3315</v>
      </c>
      <c r="B1088" s="24" t="s">
        <v>2151</v>
      </c>
      <c r="C1088" s="23" t="s">
        <v>1009</v>
      </c>
      <c r="D1088" s="23" t="s">
        <v>133</v>
      </c>
      <c r="E1088" s="25">
        <v>4928480482.2300005</v>
      </c>
      <c r="F1088" s="25">
        <v>0</v>
      </c>
      <c r="G1088" s="25">
        <v>303753152.34999776</v>
      </c>
      <c r="H1088" s="25">
        <v>1596082446</v>
      </c>
      <c r="I1088" s="25">
        <v>3028644883.880002</v>
      </c>
    </row>
    <row r="1089" spans="1:9" x14ac:dyDescent="0.25">
      <c r="A1089" s="23" t="s">
        <v>3294</v>
      </c>
      <c r="B1089" s="24" t="s">
        <v>2129</v>
      </c>
      <c r="C1089" s="23" t="s">
        <v>1009</v>
      </c>
      <c r="D1089" s="23" t="s">
        <v>1027</v>
      </c>
      <c r="E1089" s="25">
        <v>13297138049.499998</v>
      </c>
      <c r="F1089" s="25">
        <v>0</v>
      </c>
      <c r="G1089" s="25">
        <v>933889182.1899941</v>
      </c>
      <c r="H1089" s="25">
        <v>5030078293</v>
      </c>
      <c r="I1089" s="25">
        <v>7333170574.3100052</v>
      </c>
    </row>
    <row r="1090" spans="1:9" x14ac:dyDescent="0.25">
      <c r="A1090" s="23" t="s">
        <v>3304</v>
      </c>
      <c r="B1090" s="24" t="s">
        <v>2139</v>
      </c>
      <c r="C1090" s="23" t="s">
        <v>1009</v>
      </c>
      <c r="D1090" s="23" t="s">
        <v>1036</v>
      </c>
      <c r="E1090" s="25">
        <v>8262422926.6000004</v>
      </c>
      <c r="F1090" s="25">
        <v>0</v>
      </c>
      <c r="G1090" s="25">
        <v>454899737.43000203</v>
      </c>
      <c r="H1090" s="25">
        <v>2359197396.9999995</v>
      </c>
      <c r="I1090" s="25">
        <v>5448325792.1699982</v>
      </c>
    </row>
    <row r="1091" spans="1:9" x14ac:dyDescent="0.25">
      <c r="A1091" s="23" t="s">
        <v>3309</v>
      </c>
      <c r="B1091" s="24" t="s">
        <v>2145</v>
      </c>
      <c r="C1091" s="23" t="s">
        <v>1009</v>
      </c>
      <c r="D1091" s="23" t="s">
        <v>1042</v>
      </c>
      <c r="E1091" s="25">
        <v>10243142337.32</v>
      </c>
      <c r="F1091" s="25">
        <v>0</v>
      </c>
      <c r="G1091" s="25">
        <v>642315355.7099961</v>
      </c>
      <c r="H1091" s="25">
        <v>3411252303.0000005</v>
      </c>
      <c r="I1091" s="25">
        <v>6189574678.6100035</v>
      </c>
    </row>
    <row r="1092" spans="1:9" x14ac:dyDescent="0.25">
      <c r="A1092" s="23" t="s">
        <v>3316</v>
      </c>
      <c r="B1092" s="24" t="s">
        <v>2152</v>
      </c>
      <c r="C1092" s="23" t="s">
        <v>1009</v>
      </c>
      <c r="D1092" s="23" t="s">
        <v>1048</v>
      </c>
      <c r="E1092" s="25">
        <v>2275711513.5500002</v>
      </c>
      <c r="F1092" s="25">
        <v>0</v>
      </c>
      <c r="G1092" s="25">
        <v>164363266.65000001</v>
      </c>
      <c r="H1092" s="25">
        <v>852136693.00000024</v>
      </c>
      <c r="I1092" s="25">
        <v>1259211553.8999996</v>
      </c>
    </row>
    <row r="1093" spans="1:9" s="29" customFormat="1" x14ac:dyDescent="0.25">
      <c r="A1093" s="52" t="s">
        <v>3403</v>
      </c>
      <c r="B1093" s="27"/>
      <c r="C1093" s="26"/>
      <c r="D1093" s="26"/>
      <c r="E1093" s="28">
        <v>470840126578.75006</v>
      </c>
      <c r="F1093" s="28">
        <v>0</v>
      </c>
      <c r="G1093" s="28">
        <v>32493187743.459751</v>
      </c>
      <c r="H1093" s="28">
        <v>165273191888.00003</v>
      </c>
      <c r="I1093" s="28">
        <v>273073746947.29022</v>
      </c>
    </row>
    <row r="1094" spans="1:9" x14ac:dyDescent="0.25">
      <c r="A1094" s="23" t="s">
        <v>3327</v>
      </c>
      <c r="B1094" s="24" t="s">
        <v>2163</v>
      </c>
      <c r="C1094" s="23" t="s">
        <v>1053</v>
      </c>
      <c r="D1094" s="23" t="s">
        <v>195</v>
      </c>
      <c r="E1094" s="25">
        <v>5367152034.7299995</v>
      </c>
      <c r="F1094" s="25">
        <v>0</v>
      </c>
      <c r="G1094" s="25">
        <v>829180808.15999722</v>
      </c>
      <c r="H1094" s="25">
        <v>1966751425.9999976</v>
      </c>
      <c r="I1094" s="25">
        <v>2571219800.5700049</v>
      </c>
    </row>
    <row r="1095" spans="1:9" x14ac:dyDescent="0.25">
      <c r="A1095" s="23" t="s">
        <v>3345</v>
      </c>
      <c r="B1095" s="24" t="s">
        <v>2181</v>
      </c>
      <c r="C1095" s="23" t="s">
        <v>1053</v>
      </c>
      <c r="D1095" s="23" t="s">
        <v>1075</v>
      </c>
      <c r="E1095" s="25">
        <v>13017714579.689999</v>
      </c>
      <c r="F1095" s="25">
        <v>0</v>
      </c>
      <c r="G1095" s="25">
        <v>1997181315.9600086</v>
      </c>
      <c r="H1095" s="25">
        <v>4816138587.9999933</v>
      </c>
      <c r="I1095" s="25">
        <v>6204394675.7299957</v>
      </c>
    </row>
    <row r="1096" spans="1:9" x14ac:dyDescent="0.25">
      <c r="A1096" s="23" t="s">
        <v>3322</v>
      </c>
      <c r="B1096" s="24" t="s">
        <v>2158</v>
      </c>
      <c r="C1096" s="23" t="s">
        <v>1053</v>
      </c>
      <c r="D1096" s="23" t="s">
        <v>1054</v>
      </c>
      <c r="E1096" s="25">
        <v>563538436026.10999</v>
      </c>
      <c r="F1096" s="25">
        <v>0</v>
      </c>
      <c r="G1096" s="25">
        <v>0</v>
      </c>
      <c r="H1096" s="25">
        <v>196520578887</v>
      </c>
      <c r="I1096" s="25">
        <v>367017857139.10999</v>
      </c>
    </row>
    <row r="1097" spans="1:9" x14ac:dyDescent="0.25">
      <c r="A1097" s="23" t="s">
        <v>3346</v>
      </c>
      <c r="B1097" s="24" t="s">
        <v>2182</v>
      </c>
      <c r="C1097" s="23" t="s">
        <v>1053</v>
      </c>
      <c r="D1097" s="23" t="s">
        <v>287</v>
      </c>
      <c r="E1097" s="25">
        <v>4650477365.04</v>
      </c>
      <c r="F1097" s="25">
        <v>0</v>
      </c>
      <c r="G1097" s="25">
        <v>661983241.23000538</v>
      </c>
      <c r="H1097" s="25">
        <v>1584317615.000001</v>
      </c>
      <c r="I1097" s="25">
        <v>2404176508.8099933</v>
      </c>
    </row>
    <row r="1098" spans="1:9" x14ac:dyDescent="0.25">
      <c r="A1098" s="23" t="s">
        <v>3341</v>
      </c>
      <c r="B1098" s="24" t="s">
        <v>2177</v>
      </c>
      <c r="C1098" s="23" t="s">
        <v>1053</v>
      </c>
      <c r="D1098" s="23" t="s">
        <v>1071</v>
      </c>
      <c r="E1098" s="25">
        <v>7196991699.8700008</v>
      </c>
      <c r="F1098" s="25">
        <v>0</v>
      </c>
      <c r="G1098" s="25">
        <v>1114395181.300005</v>
      </c>
      <c r="H1098" s="25">
        <v>2702868970.0000014</v>
      </c>
      <c r="I1098" s="25">
        <v>3379727548.5699949</v>
      </c>
    </row>
    <row r="1099" spans="1:9" x14ac:dyDescent="0.25">
      <c r="A1099" s="23" t="s">
        <v>3350</v>
      </c>
      <c r="B1099" s="24" t="s">
        <v>2186</v>
      </c>
      <c r="C1099" s="23" t="s">
        <v>1053</v>
      </c>
      <c r="D1099" s="23" t="s">
        <v>771</v>
      </c>
      <c r="E1099" s="25">
        <v>6381169131.460001</v>
      </c>
      <c r="F1099" s="25">
        <v>0</v>
      </c>
      <c r="G1099" s="25">
        <v>1012289797.0900106</v>
      </c>
      <c r="H1099" s="25">
        <v>2426363730.0000014</v>
      </c>
      <c r="I1099" s="25">
        <v>2942515604.369988</v>
      </c>
    </row>
    <row r="1100" spans="1:9" x14ac:dyDescent="0.25">
      <c r="A1100" s="23" t="s">
        <v>3328</v>
      </c>
      <c r="B1100" s="24" t="s">
        <v>2164</v>
      </c>
      <c r="C1100" s="23" t="s">
        <v>1053</v>
      </c>
      <c r="D1100" s="23" t="s">
        <v>1058</v>
      </c>
      <c r="E1100" s="25">
        <v>114487978639.95999</v>
      </c>
      <c r="F1100" s="25">
        <v>0</v>
      </c>
      <c r="G1100" s="25">
        <v>0</v>
      </c>
      <c r="H1100" s="25">
        <v>44028279873.889999</v>
      </c>
      <c r="I1100" s="25">
        <v>70459698766.069992</v>
      </c>
    </row>
    <row r="1101" spans="1:9" x14ac:dyDescent="0.25">
      <c r="A1101" s="23" t="s">
        <v>3329</v>
      </c>
      <c r="B1101" s="24" t="s">
        <v>2165</v>
      </c>
      <c r="C1101" s="23" t="s">
        <v>1053</v>
      </c>
      <c r="D1101" s="23" t="s">
        <v>1059</v>
      </c>
      <c r="E1101" s="25">
        <v>38317525521.300003</v>
      </c>
      <c r="F1101" s="25">
        <v>0</v>
      </c>
      <c r="G1101" s="25">
        <v>5084763048.5199242</v>
      </c>
      <c r="H1101" s="25">
        <v>12303589083.000004</v>
      </c>
      <c r="I1101" s="25">
        <v>20929173389.780075</v>
      </c>
    </row>
    <row r="1102" spans="1:9" x14ac:dyDescent="0.25">
      <c r="A1102" s="23" t="s">
        <v>3330</v>
      </c>
      <c r="B1102" s="24" t="s">
        <v>2166</v>
      </c>
      <c r="C1102" s="23" t="s">
        <v>1053</v>
      </c>
      <c r="D1102" s="23" t="s">
        <v>1060</v>
      </c>
      <c r="E1102" s="25">
        <v>6787211891.96</v>
      </c>
      <c r="F1102" s="25">
        <v>0</v>
      </c>
      <c r="G1102" s="25">
        <v>1009056459.8700097</v>
      </c>
      <c r="H1102" s="25">
        <v>2434249477.999999</v>
      </c>
      <c r="I1102" s="25">
        <v>3343905954.0899906</v>
      </c>
    </row>
    <row r="1103" spans="1:9" x14ac:dyDescent="0.25">
      <c r="A1103" s="23" t="s">
        <v>3351</v>
      </c>
      <c r="B1103" s="24" t="s">
        <v>2187</v>
      </c>
      <c r="C1103" s="23" t="s">
        <v>1053</v>
      </c>
      <c r="D1103" s="23" t="s">
        <v>1079</v>
      </c>
      <c r="E1103" s="25">
        <v>7109914253.3099995</v>
      </c>
      <c r="F1103" s="25">
        <v>0</v>
      </c>
      <c r="G1103" s="25">
        <v>974510805.10999966</v>
      </c>
      <c r="H1103" s="25">
        <v>2324831292.9999995</v>
      </c>
      <c r="I1103" s="25">
        <v>3810572155.2000003</v>
      </c>
    </row>
    <row r="1104" spans="1:9" x14ac:dyDescent="0.25">
      <c r="A1104" s="23" t="s">
        <v>3342</v>
      </c>
      <c r="B1104" s="24" t="s">
        <v>2178</v>
      </c>
      <c r="C1104" s="23" t="s">
        <v>1053</v>
      </c>
      <c r="D1104" s="23" t="s">
        <v>1072</v>
      </c>
      <c r="E1104" s="25">
        <v>8552621303.9100008</v>
      </c>
      <c r="F1104" s="25">
        <v>0</v>
      </c>
      <c r="G1104" s="25">
        <v>1370169168.7100022</v>
      </c>
      <c r="H1104" s="25">
        <v>3266692148.0000019</v>
      </c>
      <c r="I1104" s="25">
        <v>3915759987.1999965</v>
      </c>
    </row>
    <row r="1105" spans="1:12" x14ac:dyDescent="0.25">
      <c r="A1105" s="23" t="s">
        <v>3323</v>
      </c>
      <c r="B1105" s="24" t="s">
        <v>2159</v>
      </c>
      <c r="C1105" s="23" t="s">
        <v>1053</v>
      </c>
      <c r="D1105" s="23" t="s">
        <v>1055</v>
      </c>
      <c r="E1105" s="25">
        <v>5291324125.2300005</v>
      </c>
      <c r="F1105" s="25">
        <v>0</v>
      </c>
      <c r="G1105" s="25">
        <v>809865872.84000099</v>
      </c>
      <c r="H1105" s="25">
        <v>2137169190</v>
      </c>
      <c r="I1105" s="25">
        <v>2344289062.3899994</v>
      </c>
    </row>
    <row r="1106" spans="1:12" x14ac:dyDescent="0.25">
      <c r="A1106" s="23" t="s">
        <v>3348</v>
      </c>
      <c r="B1106" s="24" t="s">
        <v>2184</v>
      </c>
      <c r="C1106" s="23" t="s">
        <v>1053</v>
      </c>
      <c r="D1106" s="23" t="s">
        <v>1077</v>
      </c>
      <c r="E1106" s="25">
        <v>88759249811.550003</v>
      </c>
      <c r="F1106" s="25">
        <v>0</v>
      </c>
      <c r="G1106" s="25">
        <v>16421171198.680059</v>
      </c>
      <c r="H1106" s="25">
        <v>30230655755.879967</v>
      </c>
      <c r="I1106" s="25">
        <v>42107422856.989975</v>
      </c>
    </row>
    <row r="1107" spans="1:12" x14ac:dyDescent="0.25">
      <c r="A1107" s="23" t="s">
        <v>3331</v>
      </c>
      <c r="B1107" s="24" t="s">
        <v>2167</v>
      </c>
      <c r="C1107" s="23" t="s">
        <v>1053</v>
      </c>
      <c r="D1107" s="23" t="s">
        <v>1061</v>
      </c>
      <c r="E1107" s="25">
        <v>10844027008.4</v>
      </c>
      <c r="F1107" s="25">
        <v>0</v>
      </c>
      <c r="G1107" s="25">
        <v>1577017659.8499978</v>
      </c>
      <c r="H1107" s="25">
        <v>3811817274.9999995</v>
      </c>
      <c r="I1107" s="25">
        <v>5455192073.5500031</v>
      </c>
    </row>
    <row r="1108" spans="1:12" x14ac:dyDescent="0.25">
      <c r="A1108" s="23" t="s">
        <v>3352</v>
      </c>
      <c r="B1108" s="24" t="s">
        <v>2188</v>
      </c>
      <c r="C1108" s="23" t="s">
        <v>1053</v>
      </c>
      <c r="D1108" s="23" t="s">
        <v>1080</v>
      </c>
      <c r="E1108" s="25">
        <v>13079770352.940001</v>
      </c>
      <c r="F1108" s="25">
        <v>0</v>
      </c>
      <c r="G1108" s="25">
        <v>1963997066.2200174</v>
      </c>
      <c r="H1108" s="25">
        <v>4733962325.9999981</v>
      </c>
      <c r="I1108" s="25">
        <v>6381810960.719986</v>
      </c>
    </row>
    <row r="1109" spans="1:12" x14ac:dyDescent="0.25">
      <c r="A1109" s="23" t="s">
        <v>3355</v>
      </c>
      <c r="B1109" s="24" t="s">
        <v>2191</v>
      </c>
      <c r="C1109" s="23" t="s">
        <v>1053</v>
      </c>
      <c r="D1109" s="23" t="s">
        <v>1082</v>
      </c>
      <c r="E1109" s="25">
        <v>5750071977.2299995</v>
      </c>
      <c r="F1109" s="25">
        <v>0</v>
      </c>
      <c r="G1109" s="25">
        <v>851388729.11999702</v>
      </c>
      <c r="H1109" s="25">
        <v>2057815506.0000005</v>
      </c>
      <c r="I1109" s="25">
        <v>2840867742.1100025</v>
      </c>
    </row>
    <row r="1110" spans="1:12" x14ac:dyDescent="0.25">
      <c r="A1110" s="23" t="s">
        <v>3332</v>
      </c>
      <c r="B1110" s="24" t="s">
        <v>2168</v>
      </c>
      <c r="C1110" s="23" t="s">
        <v>1053</v>
      </c>
      <c r="D1110" s="23" t="s">
        <v>1062</v>
      </c>
      <c r="E1110" s="25">
        <v>6486680038.8700008</v>
      </c>
      <c r="F1110" s="25">
        <v>0</v>
      </c>
      <c r="G1110" s="25">
        <v>1029817888.2600077</v>
      </c>
      <c r="H1110" s="25">
        <v>2520167169.000001</v>
      </c>
      <c r="I1110" s="25">
        <v>2936694981.6099911</v>
      </c>
    </row>
    <row r="1111" spans="1:12" x14ac:dyDescent="0.25">
      <c r="A1111" s="23" t="s">
        <v>3356</v>
      </c>
      <c r="B1111" s="24" t="s">
        <v>2192</v>
      </c>
      <c r="C1111" s="23" t="s">
        <v>1053</v>
      </c>
      <c r="D1111" s="23" t="s">
        <v>1083</v>
      </c>
      <c r="E1111" s="25">
        <v>9207510744.5900002</v>
      </c>
      <c r="F1111" s="25">
        <v>0</v>
      </c>
      <c r="G1111" s="25">
        <v>1261086583.370012</v>
      </c>
      <c r="H1111" s="25">
        <v>2993680220.999999</v>
      </c>
      <c r="I1111" s="25">
        <v>4952743940.2199888</v>
      </c>
    </row>
    <row r="1112" spans="1:12" x14ac:dyDescent="0.25">
      <c r="A1112" s="23" t="s">
        <v>3333</v>
      </c>
      <c r="B1112" s="24" t="s">
        <v>2169</v>
      </c>
      <c r="C1112" s="23" t="s">
        <v>1053</v>
      </c>
      <c r="D1112" s="23" t="s">
        <v>1063</v>
      </c>
      <c r="E1112" s="25">
        <v>19040416785.160004</v>
      </c>
      <c r="F1112" s="25">
        <v>0</v>
      </c>
      <c r="G1112" s="25">
        <v>3134465121.0700245</v>
      </c>
      <c r="H1112" s="25">
        <v>7636934087.6600094</v>
      </c>
      <c r="I1112" s="25">
        <v>8269017576.4299679</v>
      </c>
    </row>
    <row r="1113" spans="1:12" x14ac:dyDescent="0.25">
      <c r="A1113" s="23" t="s">
        <v>3335</v>
      </c>
      <c r="B1113" s="24" t="s">
        <v>2171</v>
      </c>
      <c r="C1113" s="23" t="s">
        <v>1053</v>
      </c>
      <c r="D1113" s="23" t="s">
        <v>1065</v>
      </c>
      <c r="E1113" s="25">
        <v>15702119889.620001</v>
      </c>
      <c r="F1113" s="25">
        <v>0</v>
      </c>
      <c r="G1113" s="25">
        <v>2412665142.1800065</v>
      </c>
      <c r="H1113" s="25">
        <v>5807008435</v>
      </c>
      <c r="I1113" s="25">
        <v>7482446312.4399929</v>
      </c>
    </row>
    <row r="1114" spans="1:12" x14ac:dyDescent="0.25">
      <c r="A1114" s="23" t="s">
        <v>3357</v>
      </c>
      <c r="B1114" s="24" t="s">
        <v>2193</v>
      </c>
      <c r="C1114" s="23" t="s">
        <v>1053</v>
      </c>
      <c r="D1114" s="23" t="s">
        <v>1084</v>
      </c>
      <c r="E1114" s="25">
        <v>70114505076.979996</v>
      </c>
      <c r="F1114" s="25">
        <v>0</v>
      </c>
      <c r="G1114" s="25">
        <v>9740428219.1799316</v>
      </c>
      <c r="H1114" s="25">
        <v>24327475536.819996</v>
      </c>
      <c r="I1114" s="25">
        <v>36046601320.980064</v>
      </c>
    </row>
    <row r="1115" spans="1:12" s="6" customFormat="1" x14ac:dyDescent="0.25">
      <c r="A1115" s="23" t="s">
        <v>3324</v>
      </c>
      <c r="B1115" s="30" t="s">
        <v>2160</v>
      </c>
      <c r="C1115" s="23" t="s">
        <v>1053</v>
      </c>
      <c r="D1115" s="23" t="s">
        <v>1056</v>
      </c>
      <c r="E1115" s="25">
        <v>5081062649.7399998</v>
      </c>
      <c r="F1115" s="25">
        <v>0</v>
      </c>
      <c r="G1115" s="25">
        <v>802463232.45999312</v>
      </c>
      <c r="H1115" s="25">
        <v>1866829129.9999986</v>
      </c>
      <c r="I1115" s="25">
        <v>2411770287.2800083</v>
      </c>
    </row>
    <row r="1116" spans="1:12" s="6" customFormat="1" x14ac:dyDescent="0.25">
      <c r="A1116" s="23" t="s">
        <v>3354</v>
      </c>
      <c r="B1116" s="30" t="s">
        <v>2190</v>
      </c>
      <c r="C1116" s="23" t="s">
        <v>1053</v>
      </c>
      <c r="D1116" s="23" t="s">
        <v>1081</v>
      </c>
      <c r="E1116" s="25">
        <v>18054104595.330002</v>
      </c>
      <c r="F1116" s="25">
        <v>0</v>
      </c>
      <c r="G1116" s="25">
        <v>2658398767.2600155</v>
      </c>
      <c r="H1116" s="25">
        <v>6346539624.9999962</v>
      </c>
      <c r="I1116" s="25">
        <v>9049166203.0699883</v>
      </c>
      <c r="L1116" s="31"/>
    </row>
    <row r="1117" spans="1:12" s="6" customFormat="1" x14ac:dyDescent="0.25">
      <c r="A1117" s="23" t="s">
        <v>3325</v>
      </c>
      <c r="B1117" s="30" t="s">
        <v>2161</v>
      </c>
      <c r="C1117" s="23" t="s">
        <v>1053</v>
      </c>
      <c r="D1117" s="23" t="s">
        <v>1057</v>
      </c>
      <c r="E1117" s="25">
        <v>7080677533.1100006</v>
      </c>
      <c r="F1117" s="25">
        <v>0</v>
      </c>
      <c r="G1117" s="25">
        <v>1073382852.050004</v>
      </c>
      <c r="H1117" s="25">
        <v>2564569172.000001</v>
      </c>
      <c r="I1117" s="25">
        <v>3442725509.0599947</v>
      </c>
    </row>
    <row r="1118" spans="1:12" s="6" customFormat="1" x14ac:dyDescent="0.25">
      <c r="A1118" s="23" t="s">
        <v>3336</v>
      </c>
      <c r="B1118" s="30" t="s">
        <v>2172</v>
      </c>
      <c r="C1118" s="23" t="s">
        <v>1053</v>
      </c>
      <c r="D1118" s="23" t="s">
        <v>1066</v>
      </c>
      <c r="E1118" s="25">
        <v>3834357448.6399999</v>
      </c>
      <c r="F1118" s="25">
        <v>0</v>
      </c>
      <c r="G1118" s="25">
        <v>546093630.24000263</v>
      </c>
      <c r="H1118" s="25">
        <v>1267916649.0000005</v>
      </c>
      <c r="I1118" s="25">
        <v>2020347169.399997</v>
      </c>
    </row>
    <row r="1119" spans="1:12" s="6" customFormat="1" x14ac:dyDescent="0.25">
      <c r="A1119" s="23" t="s">
        <v>3358</v>
      </c>
      <c r="B1119" s="30" t="s">
        <v>2194</v>
      </c>
      <c r="C1119" s="23" t="s">
        <v>1053</v>
      </c>
      <c r="D1119" s="23" t="s">
        <v>1085</v>
      </c>
      <c r="E1119" s="25">
        <v>1625048842.1199999</v>
      </c>
      <c r="F1119" s="25">
        <v>0</v>
      </c>
      <c r="G1119" s="25">
        <v>249562576.7100004</v>
      </c>
      <c r="H1119" s="25">
        <v>572249567.00000012</v>
      </c>
      <c r="I1119" s="25">
        <v>803236698.40999949</v>
      </c>
    </row>
    <row r="1120" spans="1:12" s="6" customFormat="1" x14ac:dyDescent="0.25">
      <c r="A1120" s="23" t="s">
        <v>3337</v>
      </c>
      <c r="B1120" s="30" t="s">
        <v>2173</v>
      </c>
      <c r="C1120" s="23" t="s">
        <v>1053</v>
      </c>
      <c r="D1120" s="23" t="s">
        <v>1067</v>
      </c>
      <c r="E1120" s="25">
        <v>3348301336.3800001</v>
      </c>
      <c r="F1120" s="25">
        <v>0</v>
      </c>
      <c r="G1120" s="25">
        <v>446540880.45999753</v>
      </c>
      <c r="H1120" s="25">
        <v>1061089481.0000002</v>
      </c>
      <c r="I1120" s="25">
        <v>1840670974.9200017</v>
      </c>
    </row>
    <row r="1121" spans="1:9" s="6" customFormat="1" x14ac:dyDescent="0.25">
      <c r="A1121" s="23" t="s">
        <v>3334</v>
      </c>
      <c r="B1121" s="30" t="s">
        <v>2170</v>
      </c>
      <c r="C1121" s="23" t="s">
        <v>1053</v>
      </c>
      <c r="D1121" s="23" t="s">
        <v>1064</v>
      </c>
      <c r="E1121" s="25">
        <v>45436353214.029999</v>
      </c>
      <c r="F1121" s="25">
        <v>0</v>
      </c>
      <c r="G1121" s="25">
        <v>5670677778.6400242</v>
      </c>
      <c r="H1121" s="25">
        <v>13949918996.999996</v>
      </c>
      <c r="I1121" s="25">
        <v>25815756438.389984</v>
      </c>
    </row>
    <row r="1122" spans="1:9" s="6" customFormat="1" x14ac:dyDescent="0.25">
      <c r="A1122" s="23" t="s">
        <v>3338</v>
      </c>
      <c r="B1122" s="30" t="s">
        <v>2174</v>
      </c>
      <c r="C1122" s="23" t="s">
        <v>1053</v>
      </c>
      <c r="D1122" s="23" t="s">
        <v>1068</v>
      </c>
      <c r="E1122" s="25">
        <v>13609844893.9</v>
      </c>
      <c r="F1122" s="25">
        <v>0</v>
      </c>
      <c r="G1122" s="25">
        <v>2205050860.7900057</v>
      </c>
      <c r="H1122" s="25">
        <v>5354658234</v>
      </c>
      <c r="I1122" s="25">
        <v>6050135799.1099949</v>
      </c>
    </row>
    <row r="1123" spans="1:9" s="6" customFormat="1" x14ac:dyDescent="0.25">
      <c r="A1123" s="23" t="s">
        <v>3339</v>
      </c>
      <c r="B1123" s="30" t="s">
        <v>2175</v>
      </c>
      <c r="C1123" s="23" t="s">
        <v>1053</v>
      </c>
      <c r="D1123" s="23" t="s">
        <v>1069</v>
      </c>
      <c r="E1123" s="25">
        <v>5587621657.0100002</v>
      </c>
      <c r="F1123" s="25">
        <v>0</v>
      </c>
      <c r="G1123" s="25">
        <v>832499233.12999308</v>
      </c>
      <c r="H1123" s="25">
        <v>1947544894.9999974</v>
      </c>
      <c r="I1123" s="25">
        <v>2807577528.8800097</v>
      </c>
    </row>
    <row r="1124" spans="1:9" s="6" customFormat="1" x14ac:dyDescent="0.25">
      <c r="A1124" s="23" t="s">
        <v>3326</v>
      </c>
      <c r="B1124" s="30" t="s">
        <v>2162</v>
      </c>
      <c r="C1124" s="23" t="s">
        <v>1053</v>
      </c>
      <c r="D1124" s="23" t="s">
        <v>426</v>
      </c>
      <c r="E1124" s="25">
        <v>2416733394.4899998</v>
      </c>
      <c r="F1124" s="25">
        <v>0</v>
      </c>
      <c r="G1124" s="25">
        <v>367153944.30999982</v>
      </c>
      <c r="H1124" s="25">
        <v>874906921.00000072</v>
      </c>
      <c r="I1124" s="25">
        <v>1174672529.1799994</v>
      </c>
    </row>
    <row r="1125" spans="1:9" s="6" customFormat="1" x14ac:dyDescent="0.25">
      <c r="A1125" s="23" t="s">
        <v>3349</v>
      </c>
      <c r="B1125" s="30" t="s">
        <v>2185</v>
      </c>
      <c r="C1125" s="23" t="s">
        <v>1053</v>
      </c>
      <c r="D1125" s="23" t="s">
        <v>1078</v>
      </c>
      <c r="E1125" s="25">
        <v>12111503094.84</v>
      </c>
      <c r="F1125" s="25">
        <v>0</v>
      </c>
      <c r="G1125" s="25">
        <v>2053339277.4700186</v>
      </c>
      <c r="H1125" s="25">
        <v>4947997075</v>
      </c>
      <c r="I1125" s="25">
        <v>5110166742.3699799</v>
      </c>
    </row>
    <row r="1126" spans="1:9" s="6" customFormat="1" x14ac:dyDescent="0.25">
      <c r="A1126" s="23" t="s">
        <v>3359</v>
      </c>
      <c r="B1126" s="30" t="s">
        <v>2195</v>
      </c>
      <c r="C1126" s="23" t="s">
        <v>1053</v>
      </c>
      <c r="D1126" s="23" t="s">
        <v>1086</v>
      </c>
      <c r="E1126" s="25">
        <v>3490574357.21</v>
      </c>
      <c r="F1126" s="25">
        <v>0</v>
      </c>
      <c r="G1126" s="25">
        <v>472152314.40999991</v>
      </c>
      <c r="H1126" s="25">
        <v>1115204508.0000002</v>
      </c>
      <c r="I1126" s="25">
        <v>1903217534.7999997</v>
      </c>
    </row>
    <row r="1127" spans="1:9" s="6" customFormat="1" x14ac:dyDescent="0.25">
      <c r="A1127" s="23" t="s">
        <v>3343</v>
      </c>
      <c r="B1127" s="30" t="s">
        <v>2179</v>
      </c>
      <c r="C1127" s="23" t="s">
        <v>1053</v>
      </c>
      <c r="D1127" s="23" t="s">
        <v>1073</v>
      </c>
      <c r="E1127" s="25">
        <v>36418907365</v>
      </c>
      <c r="F1127" s="25">
        <v>0</v>
      </c>
      <c r="G1127" s="25">
        <v>5992054475.2999802</v>
      </c>
      <c r="H1127" s="25">
        <v>14687073603.650011</v>
      </c>
      <c r="I1127" s="25">
        <v>15739779286.050011</v>
      </c>
    </row>
    <row r="1128" spans="1:9" s="6" customFormat="1" x14ac:dyDescent="0.25">
      <c r="A1128" s="23" t="s">
        <v>3360</v>
      </c>
      <c r="B1128" s="30" t="s">
        <v>2196</v>
      </c>
      <c r="C1128" s="23" t="s">
        <v>1053</v>
      </c>
      <c r="D1128" s="23" t="s">
        <v>1087</v>
      </c>
      <c r="E1128" s="25">
        <v>3622844087.4300003</v>
      </c>
      <c r="F1128" s="25">
        <v>0</v>
      </c>
      <c r="G1128" s="25">
        <v>536819057.84000134</v>
      </c>
      <c r="H1128" s="25">
        <v>1275686413.999999</v>
      </c>
      <c r="I1128" s="25">
        <v>1810338615.5899997</v>
      </c>
    </row>
    <row r="1129" spans="1:9" s="6" customFormat="1" x14ac:dyDescent="0.25">
      <c r="A1129" s="23" t="s">
        <v>3353</v>
      </c>
      <c r="B1129" s="30" t="s">
        <v>2189</v>
      </c>
      <c r="C1129" s="23" t="s">
        <v>1053</v>
      </c>
      <c r="D1129" s="23" t="s">
        <v>1005</v>
      </c>
      <c r="E1129" s="25">
        <v>3887296387.77</v>
      </c>
      <c r="F1129" s="25">
        <v>0</v>
      </c>
      <c r="G1129" s="25">
        <v>610334934.46999478</v>
      </c>
      <c r="H1129" s="25">
        <v>1444020603</v>
      </c>
      <c r="I1129" s="25">
        <v>1832940850.300005</v>
      </c>
    </row>
    <row r="1130" spans="1:9" s="6" customFormat="1" x14ac:dyDescent="0.25">
      <c r="A1130" s="23" t="s">
        <v>3340</v>
      </c>
      <c r="B1130" s="30" t="s">
        <v>2176</v>
      </c>
      <c r="C1130" s="23" t="s">
        <v>1053</v>
      </c>
      <c r="D1130" s="23" t="s">
        <v>1070</v>
      </c>
      <c r="E1130" s="25">
        <v>17292107469.84</v>
      </c>
      <c r="F1130" s="25">
        <v>0</v>
      </c>
      <c r="G1130" s="25">
        <v>2793603313.4200172</v>
      </c>
      <c r="H1130" s="25">
        <v>6677830334.9999962</v>
      </c>
      <c r="I1130" s="25">
        <v>7820673821.4199867</v>
      </c>
    </row>
    <row r="1131" spans="1:9" s="6" customFormat="1" x14ac:dyDescent="0.25">
      <c r="A1131" s="23" t="s">
        <v>3344</v>
      </c>
      <c r="B1131" s="30" t="s">
        <v>2180</v>
      </c>
      <c r="C1131" s="23" t="s">
        <v>1053</v>
      </c>
      <c r="D1131" s="23" t="s">
        <v>1074</v>
      </c>
      <c r="E1131" s="25">
        <v>4863847020.8999996</v>
      </c>
      <c r="F1131" s="25">
        <v>0</v>
      </c>
      <c r="G1131" s="25">
        <v>696018369.36000299</v>
      </c>
      <c r="H1131" s="25">
        <v>1672298719.0000014</v>
      </c>
      <c r="I1131" s="25">
        <v>2495529932.5399957</v>
      </c>
    </row>
    <row r="1132" spans="1:9" s="6" customFormat="1" x14ac:dyDescent="0.25">
      <c r="A1132" s="23" t="s">
        <v>3361</v>
      </c>
      <c r="B1132" s="30" t="s">
        <v>2197</v>
      </c>
      <c r="C1132" s="23" t="s">
        <v>1053</v>
      </c>
      <c r="D1132" s="23" t="s">
        <v>1088</v>
      </c>
      <c r="E1132" s="25">
        <v>4930272917.3199997</v>
      </c>
      <c r="F1132" s="25">
        <v>0</v>
      </c>
      <c r="G1132" s="25">
        <v>753452648.05999851</v>
      </c>
      <c r="H1132" s="25">
        <v>1768787468.9999995</v>
      </c>
      <c r="I1132" s="25">
        <v>2408032800.2600017</v>
      </c>
    </row>
    <row r="1133" spans="1:9" s="6" customFormat="1" x14ac:dyDescent="0.25">
      <c r="A1133" s="23" t="s">
        <v>3362</v>
      </c>
      <c r="B1133" s="30" t="s">
        <v>2198</v>
      </c>
      <c r="C1133" s="23" t="s">
        <v>1053</v>
      </c>
      <c r="D1133" s="23" t="s">
        <v>1089</v>
      </c>
      <c r="E1133" s="25">
        <v>26768762445.09</v>
      </c>
      <c r="F1133" s="25">
        <v>0</v>
      </c>
      <c r="G1133" s="25">
        <v>4167856697.6900368</v>
      </c>
      <c r="H1133" s="25">
        <v>10142281567.000011</v>
      </c>
      <c r="I1133" s="25">
        <v>12458624180.399952</v>
      </c>
    </row>
    <row r="1134" spans="1:9" s="6" customFormat="1" x14ac:dyDescent="0.25">
      <c r="A1134" s="23" t="s">
        <v>3363</v>
      </c>
      <c r="B1134" s="30" t="s">
        <v>2199</v>
      </c>
      <c r="C1134" s="23" t="s">
        <v>1053</v>
      </c>
      <c r="D1134" s="23" t="s">
        <v>1090</v>
      </c>
      <c r="E1134" s="25">
        <v>12524199001.18</v>
      </c>
      <c r="F1134" s="25">
        <v>0</v>
      </c>
      <c r="G1134" s="25">
        <v>2023048013.3800054</v>
      </c>
      <c r="H1134" s="25">
        <v>4860373878.000001</v>
      </c>
      <c r="I1134" s="25">
        <v>5640777109.7999935</v>
      </c>
    </row>
    <row r="1135" spans="1:9" s="6" customFormat="1" x14ac:dyDescent="0.25">
      <c r="A1135" s="23" t="s">
        <v>3347</v>
      </c>
      <c r="B1135" s="30" t="s">
        <v>2183</v>
      </c>
      <c r="C1135" s="23" t="s">
        <v>1053</v>
      </c>
      <c r="D1135" s="23" t="s">
        <v>1076</v>
      </c>
      <c r="E1135" s="25">
        <v>3828606614.4299998</v>
      </c>
      <c r="F1135" s="25">
        <v>0</v>
      </c>
      <c r="G1135" s="25">
        <v>558346276.22000003</v>
      </c>
      <c r="H1135" s="25">
        <v>1328384769.999999</v>
      </c>
      <c r="I1135" s="25">
        <v>1941875568.210001</v>
      </c>
    </row>
    <row r="1136" spans="1:9" s="33" customFormat="1" x14ac:dyDescent="0.25">
      <c r="A1136" s="52" t="s">
        <v>3404</v>
      </c>
      <c r="B1136" s="32"/>
      <c r="C1136" s="26"/>
      <c r="D1136" s="26"/>
      <c r="E1136" s="28">
        <v>1255495894583.6699</v>
      </c>
      <c r="F1136" s="28">
        <v>0</v>
      </c>
      <c r="G1136" s="28">
        <v>88764282440.390091</v>
      </c>
      <c r="H1136" s="28">
        <v>446357508206.90002</v>
      </c>
      <c r="I1136" s="28">
        <v>720374103936.38013</v>
      </c>
    </row>
    <row r="1137" spans="1:10" s="6" customFormat="1" x14ac:dyDescent="0.25">
      <c r="A1137" s="23" t="s">
        <v>3364</v>
      </c>
      <c r="B1137" s="30" t="s">
        <v>2200</v>
      </c>
      <c r="C1137" s="23" t="s">
        <v>1091</v>
      </c>
      <c r="D1137" s="23" t="s">
        <v>1092</v>
      </c>
      <c r="E1137" s="25">
        <v>1646107127.76</v>
      </c>
      <c r="F1137" s="25">
        <v>0</v>
      </c>
      <c r="G1137" s="25">
        <v>1112590437.8100019</v>
      </c>
      <c r="H1137" s="25">
        <v>193478470</v>
      </c>
      <c r="I1137" s="25">
        <v>340038219.94999808</v>
      </c>
    </row>
    <row r="1138" spans="1:10" s="6" customFormat="1" x14ac:dyDescent="0.25">
      <c r="A1138" s="23" t="s">
        <v>3365</v>
      </c>
      <c r="B1138" s="30" t="s">
        <v>2201</v>
      </c>
      <c r="C1138" s="23" t="s">
        <v>1091</v>
      </c>
      <c r="D1138" s="23" t="s">
        <v>1093</v>
      </c>
      <c r="E1138" s="25">
        <v>11031167742.929998</v>
      </c>
      <c r="F1138" s="25">
        <v>0</v>
      </c>
      <c r="G1138" s="25">
        <v>165120816.68999964</v>
      </c>
      <c r="H1138" s="25">
        <v>4339678953</v>
      </c>
      <c r="I1138" s="25">
        <v>6526367973.2399998</v>
      </c>
    </row>
    <row r="1139" spans="1:10" s="6" customFormat="1" x14ac:dyDescent="0.25">
      <c r="A1139" s="23" t="s">
        <v>3366</v>
      </c>
      <c r="B1139" s="30" t="s">
        <v>2202</v>
      </c>
      <c r="C1139" s="23" t="s">
        <v>1091</v>
      </c>
      <c r="D1139" s="23" t="s">
        <v>1094</v>
      </c>
      <c r="E1139" s="25">
        <v>992558462.61000013</v>
      </c>
      <c r="F1139" s="25">
        <v>0</v>
      </c>
      <c r="G1139" s="25">
        <v>15223370.610000152</v>
      </c>
      <c r="H1139" s="25">
        <v>404610809.00000006</v>
      </c>
      <c r="I1139" s="25">
        <v>572724282.99999976</v>
      </c>
    </row>
    <row r="1140" spans="1:10" s="6" customFormat="1" x14ac:dyDescent="0.25">
      <c r="A1140" s="23" t="s">
        <v>3367</v>
      </c>
      <c r="B1140" s="30" t="s">
        <v>2203</v>
      </c>
      <c r="C1140" s="23" t="s">
        <v>1091</v>
      </c>
      <c r="D1140" s="23" t="s">
        <v>1095</v>
      </c>
      <c r="E1140" s="25">
        <v>681379758.83000004</v>
      </c>
      <c r="F1140" s="25">
        <v>0</v>
      </c>
      <c r="G1140" s="25">
        <v>11236656.179999953</v>
      </c>
      <c r="H1140" s="25">
        <v>310493669</v>
      </c>
      <c r="I1140" s="25">
        <v>359649433.64999998</v>
      </c>
    </row>
    <row r="1141" spans="1:10" s="33" customFormat="1" x14ac:dyDescent="0.25">
      <c r="A1141" s="52" t="s">
        <v>3405</v>
      </c>
      <c r="B1141" s="32"/>
      <c r="C1141" s="26"/>
      <c r="D1141" s="26"/>
      <c r="E1141" s="28">
        <v>14351213092.129999</v>
      </c>
      <c r="F1141" s="28">
        <v>0</v>
      </c>
      <c r="G1141" s="28">
        <v>1304171281.2900016</v>
      </c>
      <c r="H1141" s="28">
        <v>5248261901</v>
      </c>
      <c r="I1141" s="28">
        <v>7798779909.8399973</v>
      </c>
    </row>
    <row r="1142" spans="1:10" s="6" customFormat="1" x14ac:dyDescent="0.25">
      <c r="A1142" s="23" t="s">
        <v>3368</v>
      </c>
      <c r="B1142" s="30" t="s">
        <v>2204</v>
      </c>
      <c r="C1142" s="23" t="s">
        <v>1096</v>
      </c>
      <c r="D1142" s="23" t="s">
        <v>1097</v>
      </c>
      <c r="E1142" s="25">
        <v>11862286910.959999</v>
      </c>
      <c r="F1142" s="25">
        <v>0</v>
      </c>
      <c r="G1142" s="25">
        <v>978522336.34000456</v>
      </c>
      <c r="H1142" s="25">
        <v>4613095814.000001</v>
      </c>
      <c r="I1142" s="25">
        <v>6270668760.6199932</v>
      </c>
    </row>
    <row r="1143" spans="1:10" s="6" customFormat="1" x14ac:dyDescent="0.25">
      <c r="A1143" s="23" t="s">
        <v>3369</v>
      </c>
      <c r="B1143" s="30" t="s">
        <v>2205</v>
      </c>
      <c r="C1143" s="23" t="s">
        <v>1096</v>
      </c>
      <c r="D1143" s="23" t="s">
        <v>1098</v>
      </c>
      <c r="E1143" s="25">
        <v>3685268355.2600002</v>
      </c>
      <c r="F1143" s="25">
        <v>0</v>
      </c>
      <c r="G1143" s="25">
        <v>115260061.41999918</v>
      </c>
      <c r="H1143" s="25">
        <v>1471957031.0000002</v>
      </c>
      <c r="I1143" s="25">
        <v>2098051262.8400006</v>
      </c>
    </row>
    <row r="1144" spans="1:10" s="6" customFormat="1" x14ac:dyDescent="0.25">
      <c r="A1144" s="23" t="s">
        <v>3370</v>
      </c>
      <c r="B1144" s="30" t="s">
        <v>2206</v>
      </c>
      <c r="C1144" s="23" t="s">
        <v>1096</v>
      </c>
      <c r="D1144" s="23" t="s">
        <v>1099</v>
      </c>
      <c r="E1144" s="25">
        <v>1399637932.2099998</v>
      </c>
      <c r="F1144" s="25">
        <v>0</v>
      </c>
      <c r="G1144" s="25">
        <v>45250716.389999747</v>
      </c>
      <c r="H1144" s="25">
        <v>563618536.00000012</v>
      </c>
      <c r="I1144" s="25">
        <v>790768679.81999993</v>
      </c>
    </row>
    <row r="1145" spans="1:10" s="6" customFormat="1" x14ac:dyDescent="0.25">
      <c r="A1145" s="23" t="s">
        <v>3371</v>
      </c>
      <c r="B1145" s="30" t="s">
        <v>2207</v>
      </c>
      <c r="C1145" s="23" t="s">
        <v>1096</v>
      </c>
      <c r="D1145" s="23" t="s">
        <v>1100</v>
      </c>
      <c r="E1145" s="25">
        <v>21350096751.43</v>
      </c>
      <c r="F1145" s="25">
        <v>0</v>
      </c>
      <c r="G1145" s="25">
        <v>666976208.59999943</v>
      </c>
      <c r="H1145" s="25">
        <v>8425855211.0000019</v>
      </c>
      <c r="I1145" s="25">
        <v>12257265331.83</v>
      </c>
    </row>
    <row r="1146" spans="1:10" s="33" customFormat="1" x14ac:dyDescent="0.25">
      <c r="A1146" s="52" t="s">
        <v>3406</v>
      </c>
      <c r="B1146" s="32"/>
      <c r="C1146" s="26"/>
      <c r="D1146" s="26"/>
      <c r="E1146" s="28">
        <v>38297289949.860001</v>
      </c>
      <c r="F1146" s="28">
        <v>0</v>
      </c>
      <c r="G1146" s="28">
        <v>1806009322.7500029</v>
      </c>
      <c r="H1146" s="28">
        <v>15074526592.000004</v>
      </c>
      <c r="I1146" s="28">
        <v>21416754035.109993</v>
      </c>
    </row>
    <row r="1147" spans="1:10" x14ac:dyDescent="0.25">
      <c r="A1147" s="58" t="s">
        <v>1101</v>
      </c>
      <c r="B1147" s="58"/>
      <c r="C1147" s="58"/>
      <c r="D1147" s="58"/>
      <c r="E1147" s="36">
        <v>14882737336597.287</v>
      </c>
      <c r="F1147" s="36">
        <v>1230234699.8799999</v>
      </c>
      <c r="G1147" s="36">
        <v>824808012619.53821</v>
      </c>
      <c r="H1147" s="36">
        <v>5669072893991.6289</v>
      </c>
      <c r="I1147" s="36">
        <v>8387626195286.2373</v>
      </c>
      <c r="J1147" s="4"/>
    </row>
    <row r="1149" spans="1:10" x14ac:dyDescent="0.25">
      <c r="F1149" s="4"/>
      <c r="I1149" s="4"/>
    </row>
    <row r="1150" spans="1:10" x14ac:dyDescent="0.25">
      <c r="F1150" s="4"/>
      <c r="I1150" s="4"/>
    </row>
    <row r="1151" spans="1:10" x14ac:dyDescent="0.25">
      <c r="F1151" s="4"/>
      <c r="I1151" s="4"/>
    </row>
    <row r="1152" spans="1:10" x14ac:dyDescent="0.25">
      <c r="F1152" s="4"/>
      <c r="I1152" s="4"/>
    </row>
    <row r="1153" spans="6:9" x14ac:dyDescent="0.25">
      <c r="F1153" s="4"/>
      <c r="I1153" s="4"/>
    </row>
  </sheetData>
  <mergeCells count="3">
    <mergeCell ref="A2:I2"/>
    <mergeCell ref="A3:I3"/>
    <mergeCell ref="A1147:D1147"/>
  </mergeCells>
  <conditionalFormatting sqref="A8:A19 A21:A1146">
    <cfRule type="duplicateValues" dxfId="19" priority="19"/>
  </conditionalFormatting>
  <conditionalFormatting sqref="A20">
    <cfRule type="duplicateValues" dxfId="18" priority="3"/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BB8C3-2285-4E8F-A275-78A49CAC27F0}">
  <dimension ref="A2:BQ1114"/>
  <sheetViews>
    <sheetView showGridLines="0" view="pageBreakPreview" zoomScale="85" zoomScaleNormal="85" zoomScaleSheetLayoutView="85" workbookViewId="0">
      <selection activeCell="A3" sqref="A3:K3"/>
    </sheetView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61" t="s">
        <v>0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61" t="s">
        <v>0</v>
      </c>
      <c r="M2" s="61"/>
      <c r="N2" s="61"/>
      <c r="O2" s="61"/>
      <c r="P2" s="61"/>
      <c r="Q2" s="61"/>
      <c r="R2" s="61"/>
      <c r="S2" s="61"/>
      <c r="T2" s="61"/>
      <c r="U2" s="61"/>
      <c r="V2" s="61"/>
      <c r="W2" s="61" t="s">
        <v>0</v>
      </c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</row>
    <row r="3" spans="1:69" ht="18" customHeight="1" x14ac:dyDescent="0.25">
      <c r="A3" s="62" t="s">
        <v>3417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 t="s">
        <v>3417</v>
      </c>
      <c r="M3" s="62"/>
      <c r="N3" s="62"/>
      <c r="O3" s="62"/>
      <c r="P3" s="62"/>
      <c r="Q3" s="62"/>
      <c r="R3" s="62"/>
      <c r="S3" s="62"/>
      <c r="T3" s="62"/>
      <c r="U3" s="62"/>
      <c r="V3" s="62"/>
      <c r="W3" s="62" t="s">
        <v>3417</v>
      </c>
      <c r="X3" s="62"/>
      <c r="Y3" s="62"/>
      <c r="Z3" s="62"/>
      <c r="AA3" s="62"/>
      <c r="AB3" s="62"/>
      <c r="AC3" s="62"/>
      <c r="AD3" s="62"/>
      <c r="AE3" s="62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</row>
    <row r="6" spans="1:69" ht="15.75" thickBot="1" x14ac:dyDescent="0.3"/>
    <row r="7" spans="1:69" s="5" customFormat="1" ht="69.75" customHeight="1" thickBot="1" x14ac:dyDescent="0.3">
      <c r="A7" s="14" t="s">
        <v>1</v>
      </c>
      <c r="B7" s="14" t="s">
        <v>2</v>
      </c>
      <c r="C7" s="18" t="s">
        <v>3</v>
      </c>
      <c r="D7" s="18" t="s">
        <v>4</v>
      </c>
      <c r="E7" s="18" t="s">
        <v>5</v>
      </c>
      <c r="F7" s="18" t="s">
        <v>6</v>
      </c>
      <c r="G7" s="18" t="s">
        <v>7</v>
      </c>
      <c r="H7" s="18" t="s">
        <v>8</v>
      </c>
      <c r="I7" s="18" t="s">
        <v>9</v>
      </c>
      <c r="J7" s="18" t="s">
        <v>10</v>
      </c>
      <c r="K7" s="18" t="s">
        <v>11</v>
      </c>
      <c r="L7" s="18" t="s">
        <v>12</v>
      </c>
      <c r="M7" s="18" t="s">
        <v>13</v>
      </c>
      <c r="N7" s="18" t="s">
        <v>14</v>
      </c>
      <c r="O7" s="18" t="s">
        <v>15</v>
      </c>
      <c r="P7" s="18" t="s">
        <v>16</v>
      </c>
      <c r="Q7" s="18" t="s">
        <v>17</v>
      </c>
      <c r="R7" s="18" t="s">
        <v>18</v>
      </c>
      <c r="S7" s="18" t="s">
        <v>19</v>
      </c>
      <c r="T7" s="18" t="s">
        <v>20</v>
      </c>
      <c r="U7" s="18" t="s">
        <v>21</v>
      </c>
      <c r="V7" s="18" t="s">
        <v>22</v>
      </c>
      <c r="W7" s="18" t="s">
        <v>23</v>
      </c>
      <c r="X7" s="18" t="s">
        <v>24</v>
      </c>
      <c r="Y7" s="18" t="s">
        <v>25</v>
      </c>
      <c r="Z7" s="18" t="s">
        <v>26</v>
      </c>
      <c r="AA7" s="18" t="s">
        <v>27</v>
      </c>
      <c r="AB7" s="18" t="s">
        <v>28</v>
      </c>
      <c r="AC7" s="18" t="s">
        <v>29</v>
      </c>
      <c r="AD7" s="18" t="s">
        <v>30</v>
      </c>
      <c r="AE7" s="18" t="s">
        <v>31</v>
      </c>
      <c r="AF7" s="18" t="s">
        <v>32</v>
      </c>
      <c r="AG7" s="18" t="s">
        <v>33</v>
      </c>
      <c r="AH7" s="18" t="s">
        <v>34</v>
      </c>
      <c r="AI7" s="18" t="s">
        <v>35</v>
      </c>
      <c r="AJ7" s="18" t="s">
        <v>36</v>
      </c>
      <c r="AK7" s="19" t="s">
        <v>37</v>
      </c>
    </row>
    <row r="8" spans="1:69" x14ac:dyDescent="0.25">
      <c r="A8" s="12" t="s">
        <v>38</v>
      </c>
      <c r="B8" s="13" t="s">
        <v>1102</v>
      </c>
      <c r="C8" s="17" t="s">
        <v>39</v>
      </c>
      <c r="D8" s="37">
        <v>0</v>
      </c>
      <c r="E8" s="37">
        <v>0</v>
      </c>
      <c r="F8" s="37">
        <v>32206488.999990411</v>
      </c>
      <c r="G8" s="37">
        <v>349460.05000059737</v>
      </c>
      <c r="H8" s="37">
        <v>58935866.059992947</v>
      </c>
      <c r="I8" s="37">
        <v>1148094.0999987631</v>
      </c>
      <c r="J8" s="37">
        <v>0</v>
      </c>
      <c r="K8" s="37">
        <v>0</v>
      </c>
      <c r="L8" s="37">
        <v>5746359.2499982696</v>
      </c>
      <c r="M8" s="37">
        <v>159774.04000087679</v>
      </c>
      <c r="N8" s="37">
        <v>0</v>
      </c>
      <c r="O8" s="37">
        <v>0</v>
      </c>
      <c r="P8" s="37">
        <v>48750464.499995574</v>
      </c>
      <c r="Q8" s="37">
        <v>290794.30999829009</v>
      </c>
      <c r="R8" s="37">
        <v>1277924.0999989123</v>
      </c>
      <c r="S8" s="37">
        <v>31405.019999336295</v>
      </c>
      <c r="T8" s="37">
        <v>46772007.639999822</v>
      </c>
      <c r="U8" s="37">
        <v>176.7799995148614</v>
      </c>
      <c r="V8" s="37">
        <v>0</v>
      </c>
      <c r="W8" s="37">
        <v>0</v>
      </c>
      <c r="X8" s="37">
        <v>0</v>
      </c>
      <c r="Y8" s="37">
        <v>0</v>
      </c>
      <c r="Z8" s="37">
        <v>9529761.9300022759</v>
      </c>
      <c r="AA8" s="37">
        <v>73658.739998992431</v>
      </c>
      <c r="AB8" s="37">
        <v>0</v>
      </c>
      <c r="AC8" s="37">
        <v>0</v>
      </c>
      <c r="AD8" s="37">
        <v>0</v>
      </c>
      <c r="AE8" s="37">
        <v>0</v>
      </c>
      <c r="AF8" s="37">
        <v>0</v>
      </c>
      <c r="AG8" s="37">
        <v>0</v>
      </c>
      <c r="AH8" s="37">
        <v>2363076.9599928772</v>
      </c>
      <c r="AI8" s="37">
        <v>55598.47999936236</v>
      </c>
      <c r="AJ8" s="38">
        <v>2043181214.0000067</v>
      </c>
      <c r="AK8" s="38">
        <v>2250872124.9599738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1" t="s">
        <v>38</v>
      </c>
      <c r="B9" s="2" t="s">
        <v>1103</v>
      </c>
      <c r="C9" s="7" t="s">
        <v>40</v>
      </c>
      <c r="D9" s="39">
        <v>0</v>
      </c>
      <c r="E9" s="39">
        <v>0</v>
      </c>
      <c r="F9" s="39">
        <v>90607777.999999747</v>
      </c>
      <c r="G9" s="39">
        <v>0</v>
      </c>
      <c r="H9" s="39">
        <v>165806582.47999901</v>
      </c>
      <c r="I9" s="39">
        <v>0</v>
      </c>
      <c r="J9" s="39">
        <v>0</v>
      </c>
      <c r="K9" s="39">
        <v>0</v>
      </c>
      <c r="L9" s="39">
        <v>16166457.779999318</v>
      </c>
      <c r="M9" s="39">
        <v>0</v>
      </c>
      <c r="N9" s="39">
        <v>0</v>
      </c>
      <c r="O9" s="39">
        <v>0</v>
      </c>
      <c r="P9" s="39">
        <v>137151592.79999772</v>
      </c>
      <c r="Q9" s="39">
        <v>0</v>
      </c>
      <c r="R9" s="39">
        <v>3595233.98000004</v>
      </c>
      <c r="S9" s="39">
        <v>0</v>
      </c>
      <c r="T9" s="39">
        <v>131585522.7200011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26810452.839996189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6648137.0499978652</v>
      </c>
      <c r="AI9" s="39">
        <v>0</v>
      </c>
      <c r="AJ9" s="40">
        <v>0</v>
      </c>
      <c r="AK9" s="40">
        <v>578371757.64999104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1" t="s">
        <v>38</v>
      </c>
      <c r="B10" s="2" t="s">
        <v>1104</v>
      </c>
      <c r="C10" s="7" t="s">
        <v>41</v>
      </c>
      <c r="D10" s="39">
        <v>0</v>
      </c>
      <c r="E10" s="39">
        <v>0</v>
      </c>
      <c r="F10" s="39">
        <v>15631808.999999816</v>
      </c>
      <c r="G10" s="39">
        <v>0</v>
      </c>
      <c r="H10" s="39">
        <v>28605235.459999867</v>
      </c>
      <c r="I10" s="39">
        <v>0</v>
      </c>
      <c r="J10" s="39">
        <v>0</v>
      </c>
      <c r="K10" s="39">
        <v>0</v>
      </c>
      <c r="L10" s="39">
        <v>2789064.9699995723</v>
      </c>
      <c r="M10" s="39">
        <v>0</v>
      </c>
      <c r="N10" s="39">
        <v>0</v>
      </c>
      <c r="O10" s="39">
        <v>0</v>
      </c>
      <c r="P10" s="39">
        <v>23661627.700000145</v>
      </c>
      <c r="Q10" s="39">
        <v>0</v>
      </c>
      <c r="R10" s="39">
        <v>620255.91999984311</v>
      </c>
      <c r="S10" s="39">
        <v>0</v>
      </c>
      <c r="T10" s="39">
        <v>22701359.639999799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4625385.2300003674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1146947.9899999178</v>
      </c>
      <c r="AI10" s="39">
        <v>0</v>
      </c>
      <c r="AJ10" s="40">
        <v>0</v>
      </c>
      <c r="AK10" s="40">
        <v>99781685.909999341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1" t="s">
        <v>42</v>
      </c>
      <c r="B11" s="2" t="s">
        <v>1105</v>
      </c>
      <c r="C11" s="7" t="s">
        <v>43</v>
      </c>
      <c r="D11" s="39">
        <v>0</v>
      </c>
      <c r="E11" s="39">
        <v>0</v>
      </c>
      <c r="F11" s="39">
        <v>3222254038.6999726</v>
      </c>
      <c r="G11" s="39">
        <v>40507482.879943669</v>
      </c>
      <c r="H11" s="39">
        <v>5947348688.4799223</v>
      </c>
      <c r="I11" s="39">
        <v>105312677.4102381</v>
      </c>
      <c r="J11" s="39">
        <v>11902283682.479973</v>
      </c>
      <c r="K11" s="39">
        <v>139431647.99995407</v>
      </c>
      <c r="L11" s="39">
        <v>4902007437.1699266</v>
      </c>
      <c r="M11" s="39">
        <v>103628369.00013809</v>
      </c>
      <c r="N11" s="39">
        <v>1649288616.9600437</v>
      </c>
      <c r="O11" s="39">
        <v>23709619.600155246</v>
      </c>
      <c r="P11" s="39">
        <v>1738180762.8999743</v>
      </c>
      <c r="Q11" s="39">
        <v>32006766.509903267</v>
      </c>
      <c r="R11" s="39">
        <v>516945440.21980661</v>
      </c>
      <c r="S11" s="39">
        <v>10093234.680010589</v>
      </c>
      <c r="T11" s="39">
        <v>2984692135.6199102</v>
      </c>
      <c r="U11" s="39">
        <v>8484.1200307262752</v>
      </c>
      <c r="V11" s="39">
        <v>1689665618.5901837</v>
      </c>
      <c r="W11" s="39">
        <v>28749750.21001447</v>
      </c>
      <c r="X11" s="39">
        <v>0</v>
      </c>
      <c r="Y11" s="39">
        <v>0</v>
      </c>
      <c r="Z11" s="39">
        <v>104065393.78003614</v>
      </c>
      <c r="AA11" s="39">
        <v>0</v>
      </c>
      <c r="AB11" s="39">
        <v>106533599.30001611</v>
      </c>
      <c r="AC11" s="39">
        <v>2242262.5499917772</v>
      </c>
      <c r="AD11" s="39">
        <v>0</v>
      </c>
      <c r="AE11" s="39">
        <v>0</v>
      </c>
      <c r="AF11" s="39">
        <v>357489660.04994708</v>
      </c>
      <c r="AG11" s="39">
        <v>120289257.12995721</v>
      </c>
      <c r="AH11" s="39">
        <v>1574882962.7498469</v>
      </c>
      <c r="AI11" s="39">
        <v>34880810.849995747</v>
      </c>
      <c r="AJ11" s="40">
        <v>5817850350.0001221</v>
      </c>
      <c r="AK11" s="40">
        <v>43154348749.940018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1" t="s">
        <v>42</v>
      </c>
      <c r="B12" s="2" t="s">
        <v>1106</v>
      </c>
      <c r="C12" s="7" t="s">
        <v>44</v>
      </c>
      <c r="D12" s="39">
        <v>0</v>
      </c>
      <c r="E12" s="39">
        <v>0</v>
      </c>
      <c r="F12" s="39">
        <v>45035029.000000328</v>
      </c>
      <c r="G12" s="39">
        <v>0</v>
      </c>
      <c r="H12" s="39">
        <v>83121633.969999239</v>
      </c>
      <c r="I12" s="39">
        <v>0</v>
      </c>
      <c r="J12" s="39">
        <v>166349296.05000108</v>
      </c>
      <c r="K12" s="39">
        <v>0</v>
      </c>
      <c r="L12" s="39">
        <v>68511682.980002463</v>
      </c>
      <c r="M12" s="39">
        <v>0</v>
      </c>
      <c r="N12" s="39">
        <v>23050870.550000202</v>
      </c>
      <c r="O12" s="39">
        <v>0</v>
      </c>
      <c r="P12" s="39">
        <v>24293249.499997862</v>
      </c>
      <c r="Q12" s="39">
        <v>0</v>
      </c>
      <c r="R12" s="39">
        <v>7224958.8799993414</v>
      </c>
      <c r="S12" s="39">
        <v>0</v>
      </c>
      <c r="T12" s="39">
        <v>41714804.400000624</v>
      </c>
      <c r="U12" s="39">
        <v>0</v>
      </c>
      <c r="V12" s="39">
        <v>23615189.629998647</v>
      </c>
      <c r="W12" s="39">
        <v>0</v>
      </c>
      <c r="X12" s="39">
        <v>0</v>
      </c>
      <c r="Y12" s="39">
        <v>0</v>
      </c>
      <c r="Z12" s="39">
        <v>1454443.9900000559</v>
      </c>
      <c r="AA12" s="39">
        <v>0</v>
      </c>
      <c r="AB12" s="39">
        <v>1488940.2000001261</v>
      </c>
      <c r="AC12" s="39">
        <v>0</v>
      </c>
      <c r="AD12" s="39">
        <v>0</v>
      </c>
      <c r="AE12" s="39">
        <v>0</v>
      </c>
      <c r="AF12" s="39">
        <v>4996364.9699996337</v>
      </c>
      <c r="AG12" s="39">
        <v>0</v>
      </c>
      <c r="AH12" s="39">
        <v>22010958.510000549</v>
      </c>
      <c r="AI12" s="39">
        <v>0</v>
      </c>
      <c r="AJ12" s="40">
        <v>0</v>
      </c>
      <c r="AK12" s="40">
        <v>512867422.63000011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1" t="s">
        <v>42</v>
      </c>
      <c r="B13" s="2" t="s">
        <v>1107</v>
      </c>
      <c r="C13" s="7" t="s">
        <v>45</v>
      </c>
      <c r="D13" s="39">
        <v>0</v>
      </c>
      <c r="E13" s="39">
        <v>0</v>
      </c>
      <c r="F13" s="39">
        <v>5459715.8000000585</v>
      </c>
      <c r="G13" s="39">
        <v>0</v>
      </c>
      <c r="H13" s="39">
        <v>10077055.519999836</v>
      </c>
      <c r="I13" s="39">
        <v>0</v>
      </c>
      <c r="J13" s="39">
        <v>20166965.120000035</v>
      </c>
      <c r="K13" s="39">
        <v>0</v>
      </c>
      <c r="L13" s="39">
        <v>8305852.5299998643</v>
      </c>
      <c r="M13" s="39">
        <v>0</v>
      </c>
      <c r="N13" s="39">
        <v>2794517.9999999753</v>
      </c>
      <c r="O13" s="39">
        <v>0</v>
      </c>
      <c r="P13" s="39">
        <v>2945134.8000001898</v>
      </c>
      <c r="Q13" s="39">
        <v>0</v>
      </c>
      <c r="R13" s="39">
        <v>875900.86000003549</v>
      </c>
      <c r="S13" s="39">
        <v>0</v>
      </c>
      <c r="T13" s="39">
        <v>5057196.0600000834</v>
      </c>
      <c r="U13" s="39">
        <v>0</v>
      </c>
      <c r="V13" s="39">
        <v>2862931.8999999664</v>
      </c>
      <c r="W13" s="39">
        <v>0</v>
      </c>
      <c r="X13" s="39">
        <v>0</v>
      </c>
      <c r="Y13" s="39">
        <v>0</v>
      </c>
      <c r="Z13" s="39">
        <v>176326.08999996242</v>
      </c>
      <c r="AA13" s="39">
        <v>0</v>
      </c>
      <c r="AB13" s="39">
        <v>180508.0999999895</v>
      </c>
      <c r="AC13" s="39">
        <v>0</v>
      </c>
      <c r="AD13" s="39">
        <v>0</v>
      </c>
      <c r="AE13" s="39">
        <v>0</v>
      </c>
      <c r="AF13" s="39">
        <v>605722.54999987374</v>
      </c>
      <c r="AG13" s="39">
        <v>0</v>
      </c>
      <c r="AH13" s="39">
        <v>2668446.7199999327</v>
      </c>
      <c r="AI13" s="39">
        <v>0</v>
      </c>
      <c r="AJ13" s="40">
        <v>0</v>
      </c>
      <c r="AK13" s="40">
        <v>62176274.049999803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1" t="s">
        <v>42</v>
      </c>
      <c r="B14" s="2" t="s">
        <v>1108</v>
      </c>
      <c r="C14" s="7" t="s">
        <v>2208</v>
      </c>
      <c r="D14" s="39">
        <v>0</v>
      </c>
      <c r="E14" s="39">
        <v>0</v>
      </c>
      <c r="F14" s="39">
        <v>11129127.000000034</v>
      </c>
      <c r="G14" s="39">
        <v>0</v>
      </c>
      <c r="H14" s="39">
        <v>20541148.789999828</v>
      </c>
      <c r="I14" s="39">
        <v>0</v>
      </c>
      <c r="J14" s="39">
        <v>41108499.430000119</v>
      </c>
      <c r="K14" s="39">
        <v>0</v>
      </c>
      <c r="L14" s="39">
        <v>16930714.739999928</v>
      </c>
      <c r="M14" s="39">
        <v>0</v>
      </c>
      <c r="N14" s="39">
        <v>5696367.3500003275</v>
      </c>
      <c r="O14" s="39">
        <v>0</v>
      </c>
      <c r="P14" s="39">
        <v>6003385.8999995273</v>
      </c>
      <c r="Q14" s="39">
        <v>0</v>
      </c>
      <c r="R14" s="39">
        <v>1785443.1900002202</v>
      </c>
      <c r="S14" s="39">
        <v>0</v>
      </c>
      <c r="T14" s="39">
        <v>10308628.010000026</v>
      </c>
      <c r="U14" s="39">
        <v>0</v>
      </c>
      <c r="V14" s="39">
        <v>5835822.7699999176</v>
      </c>
      <c r="W14" s="39">
        <v>0</v>
      </c>
      <c r="X14" s="39">
        <v>0</v>
      </c>
      <c r="Y14" s="39">
        <v>0</v>
      </c>
      <c r="Z14" s="39">
        <v>359424.47999995807</v>
      </c>
      <c r="AA14" s="39">
        <v>0</v>
      </c>
      <c r="AB14" s="39">
        <v>367949.19999988354</v>
      </c>
      <c r="AC14" s="39">
        <v>0</v>
      </c>
      <c r="AD14" s="39">
        <v>0</v>
      </c>
      <c r="AE14" s="39">
        <v>0</v>
      </c>
      <c r="AF14" s="39">
        <v>1234709.5700002448</v>
      </c>
      <c r="AG14" s="39">
        <v>0</v>
      </c>
      <c r="AH14" s="39">
        <v>5439382.6399997668</v>
      </c>
      <c r="AI14" s="39">
        <v>0</v>
      </c>
      <c r="AJ14" s="40">
        <v>0</v>
      </c>
      <c r="AK14" s="40">
        <v>126740603.06999978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1" t="s">
        <v>42</v>
      </c>
      <c r="B15" s="2" t="s">
        <v>1109</v>
      </c>
      <c r="C15" s="7" t="s">
        <v>46</v>
      </c>
      <c r="D15" s="39">
        <v>0</v>
      </c>
      <c r="E15" s="39">
        <v>0</v>
      </c>
      <c r="F15" s="39">
        <v>40902115.800002061</v>
      </c>
      <c r="G15" s="39">
        <v>0</v>
      </c>
      <c r="H15" s="39">
        <v>75493471.82000187</v>
      </c>
      <c r="I15" s="39">
        <v>0</v>
      </c>
      <c r="J15" s="39">
        <v>151083241.46000031</v>
      </c>
      <c r="K15" s="39">
        <v>0</v>
      </c>
      <c r="L15" s="39">
        <v>62224291.820001975</v>
      </c>
      <c r="M15" s="39">
        <v>0</v>
      </c>
      <c r="N15" s="39">
        <v>20935467.250000916</v>
      </c>
      <c r="O15" s="39">
        <v>0</v>
      </c>
      <c r="P15" s="39">
        <v>22063831.699999865</v>
      </c>
      <c r="Q15" s="39">
        <v>0</v>
      </c>
      <c r="R15" s="39">
        <v>6561916.5900009498</v>
      </c>
      <c r="S15" s="39">
        <v>0</v>
      </c>
      <c r="T15" s="39">
        <v>37886591.729999185</v>
      </c>
      <c r="U15" s="39">
        <v>0</v>
      </c>
      <c r="V15" s="39">
        <v>21447998.160002086</v>
      </c>
      <c r="W15" s="39">
        <v>0</v>
      </c>
      <c r="X15" s="39">
        <v>0</v>
      </c>
      <c r="Y15" s="39">
        <v>0</v>
      </c>
      <c r="Z15" s="39">
        <v>1320968.0999999237</v>
      </c>
      <c r="AA15" s="39">
        <v>0</v>
      </c>
      <c r="AB15" s="39">
        <v>1352298.5000001297</v>
      </c>
      <c r="AC15" s="39">
        <v>0</v>
      </c>
      <c r="AD15" s="39">
        <v>0</v>
      </c>
      <c r="AE15" s="39">
        <v>0</v>
      </c>
      <c r="AF15" s="39">
        <v>4537843.1599982567</v>
      </c>
      <c r="AG15" s="39">
        <v>0</v>
      </c>
      <c r="AH15" s="39">
        <v>19990989.060000956</v>
      </c>
      <c r="AI15" s="39">
        <v>0</v>
      </c>
      <c r="AJ15" s="40">
        <v>0</v>
      </c>
      <c r="AK15" s="40">
        <v>465801025.15000844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1" t="s">
        <v>42</v>
      </c>
      <c r="B16" s="2" t="s">
        <v>1110</v>
      </c>
      <c r="C16" s="7" t="s">
        <v>47</v>
      </c>
      <c r="D16" s="39">
        <v>0</v>
      </c>
      <c r="E16" s="39">
        <v>0</v>
      </c>
      <c r="F16" s="39">
        <v>69416929.699999243</v>
      </c>
      <c r="G16" s="39">
        <v>0</v>
      </c>
      <c r="H16" s="39">
        <v>128123568.37999904</v>
      </c>
      <c r="I16" s="39">
        <v>0</v>
      </c>
      <c r="J16" s="39">
        <v>256410568.33999974</v>
      </c>
      <c r="K16" s="39">
        <v>0</v>
      </c>
      <c r="L16" s="39">
        <v>105603810.70999882</v>
      </c>
      <c r="M16" s="39">
        <v>0</v>
      </c>
      <c r="N16" s="39">
        <v>35530579.079997249</v>
      </c>
      <c r="O16" s="39">
        <v>0</v>
      </c>
      <c r="P16" s="39">
        <v>37445580.000001311</v>
      </c>
      <c r="Q16" s="39">
        <v>0</v>
      </c>
      <c r="R16" s="39">
        <v>11136541.329999274</v>
      </c>
      <c r="S16" s="39">
        <v>0</v>
      </c>
      <c r="T16" s="39">
        <v>64299140.170000859</v>
      </c>
      <c r="U16" s="39">
        <v>0</v>
      </c>
      <c r="V16" s="39">
        <v>36400419.69999893</v>
      </c>
      <c r="W16" s="39">
        <v>0</v>
      </c>
      <c r="X16" s="39">
        <v>0</v>
      </c>
      <c r="Y16" s="39">
        <v>0</v>
      </c>
      <c r="Z16" s="39">
        <v>2241877.9000002621</v>
      </c>
      <c r="AA16" s="39">
        <v>0</v>
      </c>
      <c r="AB16" s="39">
        <v>2295050.39999873</v>
      </c>
      <c r="AC16" s="39">
        <v>0</v>
      </c>
      <c r="AD16" s="39">
        <v>0</v>
      </c>
      <c r="AE16" s="39">
        <v>0</v>
      </c>
      <c r="AF16" s="39">
        <v>7701389.8599988185</v>
      </c>
      <c r="AG16" s="39">
        <v>0</v>
      </c>
      <c r="AH16" s="39">
        <v>33927660.129998863</v>
      </c>
      <c r="AI16" s="39">
        <v>0</v>
      </c>
      <c r="AJ16" s="40">
        <v>0</v>
      </c>
      <c r="AK16" s="40">
        <v>790533115.69999123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1" t="s">
        <v>42</v>
      </c>
      <c r="B17" s="2" t="s">
        <v>1111</v>
      </c>
      <c r="C17" s="7" t="s">
        <v>48</v>
      </c>
      <c r="D17" s="39">
        <v>0</v>
      </c>
      <c r="E17" s="39">
        <v>0</v>
      </c>
      <c r="F17" s="39">
        <v>106971538.19999731</v>
      </c>
      <c r="G17" s="39">
        <v>0</v>
      </c>
      <c r="H17" s="39">
        <v>197438510.35000068</v>
      </c>
      <c r="I17" s="39">
        <v>0</v>
      </c>
      <c r="J17" s="39">
        <v>395128868.89000183</v>
      </c>
      <c r="K17" s="39">
        <v>0</v>
      </c>
      <c r="L17" s="39">
        <v>162735547.69000113</v>
      </c>
      <c r="M17" s="39">
        <v>0</v>
      </c>
      <c r="N17" s="39">
        <v>54752647.730001621</v>
      </c>
      <c r="O17" s="39">
        <v>0</v>
      </c>
      <c r="P17" s="39">
        <v>57703665.799994521</v>
      </c>
      <c r="Q17" s="39">
        <v>0</v>
      </c>
      <c r="R17" s="39">
        <v>17161418.12999928</v>
      </c>
      <c r="S17" s="39">
        <v>0</v>
      </c>
      <c r="T17" s="39">
        <v>99085020.910001993</v>
      </c>
      <c r="U17" s="39">
        <v>0</v>
      </c>
      <c r="V17" s="39">
        <v>56093072.759999692</v>
      </c>
      <c r="W17" s="39">
        <v>0</v>
      </c>
      <c r="X17" s="39">
        <v>0</v>
      </c>
      <c r="Y17" s="39">
        <v>0</v>
      </c>
      <c r="Z17" s="39">
        <v>3454735.4499999601</v>
      </c>
      <c r="AA17" s="39">
        <v>0</v>
      </c>
      <c r="AB17" s="39">
        <v>3536674.2000001818</v>
      </c>
      <c r="AC17" s="39">
        <v>0</v>
      </c>
      <c r="AD17" s="39">
        <v>0</v>
      </c>
      <c r="AE17" s="39">
        <v>0</v>
      </c>
      <c r="AF17" s="39">
        <v>11867847.280002594</v>
      </c>
      <c r="AG17" s="39">
        <v>0</v>
      </c>
      <c r="AH17" s="39">
        <v>52282548.490000233</v>
      </c>
      <c r="AI17" s="39">
        <v>0</v>
      </c>
      <c r="AJ17" s="40">
        <v>0</v>
      </c>
      <c r="AK17" s="40">
        <v>1218212095.8800011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1" t="s">
        <v>42</v>
      </c>
      <c r="B18" s="2" t="s">
        <v>1112</v>
      </c>
      <c r="C18" s="7" t="s">
        <v>49</v>
      </c>
      <c r="D18" s="39">
        <v>0</v>
      </c>
      <c r="E18" s="39">
        <v>0</v>
      </c>
      <c r="F18" s="39">
        <v>9222801.9000001457</v>
      </c>
      <c r="G18" s="39">
        <v>0</v>
      </c>
      <c r="H18" s="39">
        <v>17022623.809999865</v>
      </c>
      <c r="I18" s="39">
        <v>0</v>
      </c>
      <c r="J18" s="39">
        <v>34066961.330000222</v>
      </c>
      <c r="K18" s="39">
        <v>0</v>
      </c>
      <c r="L18" s="39">
        <v>14030626.579999866</v>
      </c>
      <c r="M18" s="39">
        <v>0</v>
      </c>
      <c r="N18" s="39">
        <v>4720627.8200001325</v>
      </c>
      <c r="O18" s="39">
        <v>0</v>
      </c>
      <c r="P18" s="39">
        <v>4975056.7000004267</v>
      </c>
      <c r="Q18" s="39">
        <v>0</v>
      </c>
      <c r="R18" s="39">
        <v>1479611.8800002786</v>
      </c>
      <c r="S18" s="39">
        <v>0</v>
      </c>
      <c r="T18" s="39">
        <v>8542847.2600000221</v>
      </c>
      <c r="U18" s="39">
        <v>0</v>
      </c>
      <c r="V18" s="39">
        <v>4836195.7099997709</v>
      </c>
      <c r="W18" s="39">
        <v>0</v>
      </c>
      <c r="X18" s="39">
        <v>0</v>
      </c>
      <c r="Y18" s="39">
        <v>0</v>
      </c>
      <c r="Z18" s="39">
        <v>297858.11000012519</v>
      </c>
      <c r="AA18" s="39">
        <v>0</v>
      </c>
      <c r="AB18" s="39">
        <v>304922.60000029934</v>
      </c>
      <c r="AC18" s="39">
        <v>0</v>
      </c>
      <c r="AD18" s="39">
        <v>0</v>
      </c>
      <c r="AE18" s="39">
        <v>0</v>
      </c>
      <c r="AF18" s="39">
        <v>1023214.2700001554</v>
      </c>
      <c r="AG18" s="39">
        <v>0</v>
      </c>
      <c r="AH18" s="39">
        <v>4507662.4300001962</v>
      </c>
      <c r="AI18" s="39">
        <v>0</v>
      </c>
      <c r="AJ18" s="40">
        <v>0</v>
      </c>
      <c r="AK18" s="40">
        <v>105031010.4000015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1" t="s">
        <v>42</v>
      </c>
      <c r="B19" s="2" t="s">
        <v>1113</v>
      </c>
      <c r="C19" s="8" t="s">
        <v>50</v>
      </c>
      <c r="D19" s="39">
        <v>0</v>
      </c>
      <c r="E19" s="39">
        <v>0</v>
      </c>
      <c r="F19" s="39">
        <v>32704916.900000285</v>
      </c>
      <c r="G19" s="39">
        <v>0</v>
      </c>
      <c r="H19" s="39">
        <v>60363814.440000847</v>
      </c>
      <c r="I19" s="39">
        <v>0</v>
      </c>
      <c r="J19" s="39">
        <v>120804627.62999991</v>
      </c>
      <c r="K19" s="39">
        <v>0</v>
      </c>
      <c r="L19" s="39">
        <v>49753912.679999538</v>
      </c>
      <c r="M19" s="39">
        <v>0</v>
      </c>
      <c r="N19" s="39">
        <v>16739787.289999761</v>
      </c>
      <c r="O19" s="39">
        <v>0</v>
      </c>
      <c r="P19" s="39">
        <v>17642015.999999825</v>
      </c>
      <c r="Q19" s="39">
        <v>0</v>
      </c>
      <c r="R19" s="39">
        <v>5246841.9600009546</v>
      </c>
      <c r="S19" s="39">
        <v>0</v>
      </c>
      <c r="T19" s="39">
        <v>30293734.520000152</v>
      </c>
      <c r="U19" s="39">
        <v>0</v>
      </c>
      <c r="V19" s="39">
        <v>17149601.82000016</v>
      </c>
      <c r="W19" s="39">
        <v>0</v>
      </c>
      <c r="X19" s="39">
        <v>0</v>
      </c>
      <c r="Y19" s="39">
        <v>0</v>
      </c>
      <c r="Z19" s="39">
        <v>1056232.6900002221</v>
      </c>
      <c r="AA19" s="39">
        <v>0</v>
      </c>
      <c r="AB19" s="39">
        <v>1081284.2000005832</v>
      </c>
      <c r="AC19" s="39">
        <v>0</v>
      </c>
      <c r="AD19" s="39">
        <v>0</v>
      </c>
      <c r="AE19" s="39">
        <v>0</v>
      </c>
      <c r="AF19" s="39">
        <v>3628413.3799997242</v>
      </c>
      <c r="AG19" s="39">
        <v>0</v>
      </c>
      <c r="AH19" s="39">
        <v>15984592.120000139</v>
      </c>
      <c r="AI19" s="39">
        <v>0</v>
      </c>
      <c r="AJ19" s="40">
        <v>0</v>
      </c>
      <c r="AK19" s="40">
        <v>372449775.63000214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1" t="s">
        <v>42</v>
      </c>
      <c r="B20" s="2" t="s">
        <v>1114</v>
      </c>
      <c r="C20" s="8" t="s">
        <v>51</v>
      </c>
      <c r="D20" s="39">
        <v>0</v>
      </c>
      <c r="E20" s="39">
        <v>0</v>
      </c>
      <c r="F20" s="39">
        <v>58615690.499998458</v>
      </c>
      <c r="G20" s="39">
        <v>0</v>
      </c>
      <c r="H20" s="39">
        <v>108187605.87999898</v>
      </c>
      <c r="I20" s="39">
        <v>0</v>
      </c>
      <c r="J20" s="39">
        <v>216513213.46000135</v>
      </c>
      <c r="K20" s="39">
        <v>0</v>
      </c>
      <c r="L20" s="39">
        <v>89171911.119999707</v>
      </c>
      <c r="M20" s="39">
        <v>0</v>
      </c>
      <c r="N20" s="39">
        <v>30002038.940000858</v>
      </c>
      <c r="O20" s="39">
        <v>0</v>
      </c>
      <c r="P20" s="39">
        <v>31619066.599999867</v>
      </c>
      <c r="Q20" s="39">
        <v>0</v>
      </c>
      <c r="R20" s="39">
        <v>9403701.1199996322</v>
      </c>
      <c r="S20" s="39">
        <v>0</v>
      </c>
      <c r="T20" s="39">
        <v>54294226.450000234</v>
      </c>
      <c r="U20" s="39">
        <v>0</v>
      </c>
      <c r="V20" s="39">
        <v>30736532.789999284</v>
      </c>
      <c r="W20" s="39">
        <v>0</v>
      </c>
      <c r="X20" s="39">
        <v>0</v>
      </c>
      <c r="Y20" s="39">
        <v>0</v>
      </c>
      <c r="Z20" s="39">
        <v>1893042.8299991488</v>
      </c>
      <c r="AA20" s="39">
        <v>0</v>
      </c>
      <c r="AB20" s="39">
        <v>1937941.7000011583</v>
      </c>
      <c r="AC20" s="39">
        <v>0</v>
      </c>
      <c r="AD20" s="39">
        <v>0</v>
      </c>
      <c r="AE20" s="39">
        <v>0</v>
      </c>
      <c r="AF20" s="39">
        <v>6503057.4999980852</v>
      </c>
      <c r="AG20" s="39">
        <v>0</v>
      </c>
      <c r="AH20" s="39">
        <v>28648533.350000925</v>
      </c>
      <c r="AI20" s="39">
        <v>0</v>
      </c>
      <c r="AJ20" s="40">
        <v>0</v>
      </c>
      <c r="AK20" s="40">
        <v>667526562.23999763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1" t="s">
        <v>42</v>
      </c>
      <c r="B21" s="2" t="s">
        <v>1115</v>
      </c>
      <c r="C21" s="7" t="s">
        <v>52</v>
      </c>
      <c r="D21" s="39">
        <v>0</v>
      </c>
      <c r="E21" s="39">
        <v>0</v>
      </c>
      <c r="F21" s="39">
        <v>72711059.90000008</v>
      </c>
      <c r="G21" s="39">
        <v>0</v>
      </c>
      <c r="H21" s="39">
        <v>134203579.54000247</v>
      </c>
      <c r="I21" s="39">
        <v>0</v>
      </c>
      <c r="J21" s="39">
        <v>268578346.17000067</v>
      </c>
      <c r="K21" s="39">
        <v>0</v>
      </c>
      <c r="L21" s="39">
        <v>110615163.06000254</v>
      </c>
      <c r="M21" s="39">
        <v>0</v>
      </c>
      <c r="N21" s="39">
        <v>37216656.970000014</v>
      </c>
      <c r="O21" s="39">
        <v>0</v>
      </c>
      <c r="P21" s="39">
        <v>39222533.000001177</v>
      </c>
      <c r="Q21" s="39">
        <v>0</v>
      </c>
      <c r="R21" s="39">
        <v>11665017.830000091</v>
      </c>
      <c r="S21" s="39">
        <v>0</v>
      </c>
      <c r="T21" s="39">
        <v>67350409.300000459</v>
      </c>
      <c r="U21" s="39">
        <v>0</v>
      </c>
      <c r="V21" s="39">
        <v>38127775.269998871</v>
      </c>
      <c r="W21" s="39">
        <v>0</v>
      </c>
      <c r="X21" s="39">
        <v>0</v>
      </c>
      <c r="Y21" s="39">
        <v>0</v>
      </c>
      <c r="Z21" s="39">
        <v>2348264.589999883</v>
      </c>
      <c r="AA21" s="39">
        <v>0</v>
      </c>
      <c r="AB21" s="39">
        <v>2403960.3999979645</v>
      </c>
      <c r="AC21" s="39">
        <v>0</v>
      </c>
      <c r="AD21" s="39">
        <v>0</v>
      </c>
      <c r="AE21" s="39">
        <v>0</v>
      </c>
      <c r="AF21" s="39">
        <v>8066853.7499992717</v>
      </c>
      <c r="AG21" s="39">
        <v>0</v>
      </c>
      <c r="AH21" s="39">
        <v>35537672.670002073</v>
      </c>
      <c r="AI21" s="39">
        <v>0</v>
      </c>
      <c r="AJ21" s="40">
        <v>0</v>
      </c>
      <c r="AK21" s="40">
        <v>828047292.45000553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1" t="s">
        <v>42</v>
      </c>
      <c r="B22" s="2" t="s">
        <v>1116</v>
      </c>
      <c r="C22" s="50" t="s">
        <v>53</v>
      </c>
      <c r="D22" s="39">
        <v>0</v>
      </c>
      <c r="E22" s="39">
        <v>0</v>
      </c>
      <c r="F22" s="39">
        <v>22048558.300000794</v>
      </c>
      <c r="G22" s="39">
        <v>0</v>
      </c>
      <c r="H22" s="39">
        <v>40695259.840000287</v>
      </c>
      <c r="I22" s="39">
        <v>0</v>
      </c>
      <c r="J22" s="39">
        <v>81442429.6500002</v>
      </c>
      <c r="K22" s="39">
        <v>0</v>
      </c>
      <c r="L22" s="39">
        <v>33542419.810000326</v>
      </c>
      <c r="M22" s="39">
        <v>0</v>
      </c>
      <c r="N22" s="39">
        <v>11285403.350000352</v>
      </c>
      <c r="O22" s="39">
        <v>0</v>
      </c>
      <c r="P22" s="39">
        <v>11893655.799999598</v>
      </c>
      <c r="Q22" s="39">
        <v>0</v>
      </c>
      <c r="R22" s="39">
        <v>3537244.9400002919</v>
      </c>
      <c r="S22" s="39">
        <v>0</v>
      </c>
      <c r="T22" s="39">
        <v>20423020.129999887</v>
      </c>
      <c r="U22" s="39">
        <v>0</v>
      </c>
      <c r="V22" s="39">
        <v>11561686.549999941</v>
      </c>
      <c r="W22" s="39">
        <v>0</v>
      </c>
      <c r="X22" s="39">
        <v>0</v>
      </c>
      <c r="Y22" s="39">
        <v>0</v>
      </c>
      <c r="Z22" s="39">
        <v>712076.67000001518</v>
      </c>
      <c r="AA22" s="39">
        <v>0</v>
      </c>
      <c r="AB22" s="39">
        <v>728965.60000010871</v>
      </c>
      <c r="AC22" s="39">
        <v>0</v>
      </c>
      <c r="AD22" s="39">
        <v>0</v>
      </c>
      <c r="AE22" s="39">
        <v>0</v>
      </c>
      <c r="AF22" s="39">
        <v>2446154.6400009133</v>
      </c>
      <c r="AG22" s="39">
        <v>0</v>
      </c>
      <c r="AH22" s="39">
        <v>10776276.080000795</v>
      </c>
      <c r="AI22" s="39">
        <v>0</v>
      </c>
      <c r="AJ22" s="40">
        <v>0</v>
      </c>
      <c r="AK22" s="40">
        <v>251093151.36000353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1" t="s">
        <v>42</v>
      </c>
      <c r="B23" s="2" t="s">
        <v>1117</v>
      </c>
      <c r="C23" s="7" t="s">
        <v>54</v>
      </c>
      <c r="D23" s="39">
        <v>0</v>
      </c>
      <c r="E23" s="39">
        <v>0</v>
      </c>
      <c r="F23" s="39">
        <v>266736849.49999946</v>
      </c>
      <c r="G23" s="39">
        <v>0</v>
      </c>
      <c r="H23" s="39">
        <v>492319051.31999815</v>
      </c>
      <c r="I23" s="39">
        <v>0</v>
      </c>
      <c r="J23" s="39">
        <v>985266093.88999462</v>
      </c>
      <c r="K23" s="39">
        <v>0</v>
      </c>
      <c r="L23" s="39">
        <v>405786137.22999507</v>
      </c>
      <c r="M23" s="39">
        <v>0</v>
      </c>
      <c r="N23" s="39">
        <v>136527425.88000366</v>
      </c>
      <c r="O23" s="39">
        <v>0</v>
      </c>
      <c r="P23" s="39">
        <v>143885880.69999722</v>
      </c>
      <c r="Q23" s="39">
        <v>0</v>
      </c>
      <c r="R23" s="39">
        <v>42792528.58000236</v>
      </c>
      <c r="S23" s="39">
        <v>0</v>
      </c>
      <c r="T23" s="39">
        <v>247071573.85999882</v>
      </c>
      <c r="U23" s="39">
        <v>0</v>
      </c>
      <c r="V23" s="39">
        <v>139869817.2900019</v>
      </c>
      <c r="W23" s="39">
        <v>0</v>
      </c>
      <c r="X23" s="39">
        <v>0</v>
      </c>
      <c r="Y23" s="39">
        <v>0</v>
      </c>
      <c r="Z23" s="39">
        <v>8614490.0199982002</v>
      </c>
      <c r="AA23" s="39">
        <v>0</v>
      </c>
      <c r="AB23" s="39">
        <v>8818806.9000075497</v>
      </c>
      <c r="AC23" s="39">
        <v>0</v>
      </c>
      <c r="AD23" s="39">
        <v>0</v>
      </c>
      <c r="AE23" s="39">
        <v>0</v>
      </c>
      <c r="AF23" s="39">
        <v>29592845.419994432</v>
      </c>
      <c r="AG23" s="39">
        <v>0</v>
      </c>
      <c r="AH23" s="39">
        <v>130368156.7700043</v>
      </c>
      <c r="AI23" s="39">
        <v>0</v>
      </c>
      <c r="AJ23" s="40">
        <v>0</v>
      </c>
      <c r="AK23" s="40">
        <v>3037649657.3599958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1" t="s">
        <v>42</v>
      </c>
      <c r="B24" s="2" t="s">
        <v>1118</v>
      </c>
      <c r="C24" s="7" t="s">
        <v>55</v>
      </c>
      <c r="D24" s="39">
        <v>0</v>
      </c>
      <c r="E24" s="39">
        <v>0</v>
      </c>
      <c r="F24" s="39">
        <v>99361487.499998391</v>
      </c>
      <c r="G24" s="39">
        <v>0</v>
      </c>
      <c r="H24" s="39">
        <v>183392558.66000092</v>
      </c>
      <c r="I24" s="39">
        <v>0</v>
      </c>
      <c r="J24" s="39">
        <v>367019048.80000067</v>
      </c>
      <c r="K24" s="39">
        <v>0</v>
      </c>
      <c r="L24" s="39">
        <v>151158395.7100035</v>
      </c>
      <c r="M24" s="39">
        <v>0</v>
      </c>
      <c r="N24" s="39">
        <v>50857495.550000429</v>
      </c>
      <c r="O24" s="39">
        <v>0</v>
      </c>
      <c r="P24" s="39">
        <v>53598575.400003217</v>
      </c>
      <c r="Q24" s="39">
        <v>0</v>
      </c>
      <c r="R24" s="39">
        <v>15940539.550000792</v>
      </c>
      <c r="S24" s="39">
        <v>0</v>
      </c>
      <c r="T24" s="39">
        <v>92036024.160000086</v>
      </c>
      <c r="U24" s="39">
        <v>0</v>
      </c>
      <c r="V24" s="39">
        <v>52102561.540002517</v>
      </c>
      <c r="W24" s="39">
        <v>0</v>
      </c>
      <c r="X24" s="39">
        <v>0</v>
      </c>
      <c r="Y24" s="39">
        <v>0</v>
      </c>
      <c r="Z24" s="39">
        <v>3208962.4899988226</v>
      </c>
      <c r="AA24" s="39">
        <v>0</v>
      </c>
      <c r="AB24" s="39">
        <v>3285071.9999982859</v>
      </c>
      <c r="AC24" s="39">
        <v>0</v>
      </c>
      <c r="AD24" s="39">
        <v>0</v>
      </c>
      <c r="AE24" s="39">
        <v>0</v>
      </c>
      <c r="AF24" s="39">
        <v>11023558.040000226</v>
      </c>
      <c r="AG24" s="39">
        <v>0</v>
      </c>
      <c r="AH24" s="39">
        <v>48563121.369996965</v>
      </c>
      <c r="AI24" s="39">
        <v>0</v>
      </c>
      <c r="AJ24" s="40">
        <v>0</v>
      </c>
      <c r="AK24" s="40">
        <v>1131547400.770005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1" t="s">
        <v>42</v>
      </c>
      <c r="B25" s="2" t="s">
        <v>1119</v>
      </c>
      <c r="C25" s="7" t="s">
        <v>56</v>
      </c>
      <c r="D25" s="39">
        <v>0</v>
      </c>
      <c r="E25" s="39">
        <v>0</v>
      </c>
      <c r="F25" s="39">
        <v>23996822.799999688</v>
      </c>
      <c r="G25" s="39">
        <v>0</v>
      </c>
      <c r="H25" s="39">
        <v>44291192.36000023</v>
      </c>
      <c r="I25" s="39">
        <v>0</v>
      </c>
      <c r="J25" s="39">
        <v>88638881.589999869</v>
      </c>
      <c r="K25" s="39">
        <v>0</v>
      </c>
      <c r="L25" s="39">
        <v>36506309.910000294</v>
      </c>
      <c r="M25" s="39">
        <v>0</v>
      </c>
      <c r="N25" s="39">
        <v>12282609.139999269</v>
      </c>
      <c r="O25" s="39">
        <v>0</v>
      </c>
      <c r="P25" s="39">
        <v>12944608.099999543</v>
      </c>
      <c r="Q25" s="39">
        <v>0</v>
      </c>
      <c r="R25" s="39">
        <v>3849804.5199994384</v>
      </c>
      <c r="S25" s="39">
        <v>0</v>
      </c>
      <c r="T25" s="39">
        <v>22227648.060000047</v>
      </c>
      <c r="U25" s="39">
        <v>0</v>
      </c>
      <c r="V25" s="39">
        <v>12583305.419999827</v>
      </c>
      <c r="W25" s="39">
        <v>0</v>
      </c>
      <c r="X25" s="39">
        <v>0</v>
      </c>
      <c r="Y25" s="39">
        <v>0</v>
      </c>
      <c r="Z25" s="39">
        <v>774997.5000000596</v>
      </c>
      <c r="AA25" s="39">
        <v>0</v>
      </c>
      <c r="AB25" s="39">
        <v>793378.80000104732</v>
      </c>
      <c r="AC25" s="39">
        <v>0</v>
      </c>
      <c r="AD25" s="39">
        <v>0</v>
      </c>
      <c r="AE25" s="39">
        <v>0</v>
      </c>
      <c r="AF25" s="39">
        <v>2662302.8400001731</v>
      </c>
      <c r="AG25" s="39">
        <v>0</v>
      </c>
      <c r="AH25" s="39">
        <v>11728494.140000414</v>
      </c>
      <c r="AI25" s="39">
        <v>0</v>
      </c>
      <c r="AJ25" s="40">
        <v>0</v>
      </c>
      <c r="AK25" s="40">
        <v>273280355.17999989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1" t="s">
        <v>42</v>
      </c>
      <c r="B26" s="2" t="s">
        <v>1120</v>
      </c>
      <c r="C26" s="7" t="s">
        <v>57</v>
      </c>
      <c r="D26" s="39">
        <v>0</v>
      </c>
      <c r="E26" s="39">
        <v>0</v>
      </c>
      <c r="F26" s="39">
        <v>9771823.5000001825</v>
      </c>
      <c r="G26" s="39">
        <v>0</v>
      </c>
      <c r="H26" s="39">
        <v>18035959.00999973</v>
      </c>
      <c r="I26" s="39">
        <v>0</v>
      </c>
      <c r="J26" s="39">
        <v>36094924.299999952</v>
      </c>
      <c r="K26" s="39">
        <v>0</v>
      </c>
      <c r="L26" s="39">
        <v>14865851.969999555</v>
      </c>
      <c r="M26" s="39">
        <v>0</v>
      </c>
      <c r="N26" s="39">
        <v>5001640.8000000101</v>
      </c>
      <c r="O26" s="39">
        <v>0</v>
      </c>
      <c r="P26" s="39">
        <v>5271215.5000005104</v>
      </c>
      <c r="Q26" s="39">
        <v>0</v>
      </c>
      <c r="R26" s="39">
        <v>1567691.2899999311</v>
      </c>
      <c r="S26" s="39">
        <v>0</v>
      </c>
      <c r="T26" s="39">
        <v>9051392.1199999414</v>
      </c>
      <c r="U26" s="39">
        <v>0</v>
      </c>
      <c r="V26" s="39">
        <v>5124088.300000214</v>
      </c>
      <c r="W26" s="39">
        <v>0</v>
      </c>
      <c r="X26" s="39">
        <v>0</v>
      </c>
      <c r="Y26" s="39">
        <v>0</v>
      </c>
      <c r="Z26" s="39">
        <v>315589.23000002082</v>
      </c>
      <c r="AA26" s="39">
        <v>0</v>
      </c>
      <c r="AB26" s="39">
        <v>323074.40000025544</v>
      </c>
      <c r="AC26" s="39">
        <v>0</v>
      </c>
      <c r="AD26" s="39">
        <v>0</v>
      </c>
      <c r="AE26" s="39">
        <v>0</v>
      </c>
      <c r="AF26" s="39">
        <v>1084124.9100001839</v>
      </c>
      <c r="AG26" s="39">
        <v>0</v>
      </c>
      <c r="AH26" s="39">
        <v>4775997.8599997405</v>
      </c>
      <c r="AI26" s="39">
        <v>0</v>
      </c>
      <c r="AJ26" s="40">
        <v>0</v>
      </c>
      <c r="AK26" s="40">
        <v>111283373.19000024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1" t="s">
        <v>42</v>
      </c>
      <c r="B27" s="2" t="s">
        <v>1121</v>
      </c>
      <c r="C27" s="7" t="s">
        <v>58</v>
      </c>
      <c r="D27" s="39">
        <v>0</v>
      </c>
      <c r="E27" s="39">
        <v>0</v>
      </c>
      <c r="F27" s="39">
        <v>83104345.500001267</v>
      </c>
      <c r="G27" s="39">
        <v>0</v>
      </c>
      <c r="H27" s="39">
        <v>153386577.69999835</v>
      </c>
      <c r="I27" s="39">
        <v>0</v>
      </c>
      <c r="J27" s="39">
        <v>306968811.8800019</v>
      </c>
      <c r="K27" s="39">
        <v>0</v>
      </c>
      <c r="L27" s="39">
        <v>126426443.76999892</v>
      </c>
      <c r="M27" s="39">
        <v>0</v>
      </c>
      <c r="N27" s="39">
        <v>42536388.870001659</v>
      </c>
      <c r="O27" s="39">
        <v>0</v>
      </c>
      <c r="P27" s="39">
        <v>44828984.00000111</v>
      </c>
      <c r="Q27" s="39">
        <v>0</v>
      </c>
      <c r="R27" s="39">
        <v>13332410.129999802</v>
      </c>
      <c r="S27" s="39">
        <v>0</v>
      </c>
      <c r="T27" s="39">
        <v>76977445.940000802</v>
      </c>
      <c r="U27" s="39">
        <v>0</v>
      </c>
      <c r="V27" s="39">
        <v>43577741.989999115</v>
      </c>
      <c r="W27" s="39">
        <v>0</v>
      </c>
      <c r="X27" s="39">
        <v>0</v>
      </c>
      <c r="Y27" s="39">
        <v>0</v>
      </c>
      <c r="Z27" s="39">
        <v>2683924.4600003432</v>
      </c>
      <c r="AA27" s="39">
        <v>0</v>
      </c>
      <c r="AB27" s="39">
        <v>2747581.3000002266</v>
      </c>
      <c r="AC27" s="39">
        <v>0</v>
      </c>
      <c r="AD27" s="39">
        <v>0</v>
      </c>
      <c r="AE27" s="39">
        <v>0</v>
      </c>
      <c r="AF27" s="39">
        <v>9219926.1199996304</v>
      </c>
      <c r="AG27" s="39">
        <v>0</v>
      </c>
      <c r="AH27" s="39">
        <v>40617411.320000872</v>
      </c>
      <c r="AI27" s="39">
        <v>0</v>
      </c>
      <c r="AJ27" s="40">
        <v>0</v>
      </c>
      <c r="AK27" s="40">
        <v>946407992.98000395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1" t="s">
        <v>42</v>
      </c>
      <c r="B28" s="2" t="s">
        <v>1122</v>
      </c>
      <c r="C28" s="7" t="s">
        <v>59</v>
      </c>
      <c r="D28" s="39">
        <v>0</v>
      </c>
      <c r="E28" s="39">
        <v>0</v>
      </c>
      <c r="F28" s="39">
        <v>10549604.400000243</v>
      </c>
      <c r="G28" s="39">
        <v>0</v>
      </c>
      <c r="H28" s="39">
        <v>19471517.199999794</v>
      </c>
      <c r="I28" s="39">
        <v>0</v>
      </c>
      <c r="J28" s="39">
        <v>38967871.849999748</v>
      </c>
      <c r="K28" s="39">
        <v>0</v>
      </c>
      <c r="L28" s="39">
        <v>16049087.939999757</v>
      </c>
      <c r="M28" s="39">
        <v>0</v>
      </c>
      <c r="N28" s="39">
        <v>5399742.530000166</v>
      </c>
      <c r="O28" s="39">
        <v>0</v>
      </c>
      <c r="P28" s="39">
        <v>5690773.7999997595</v>
      </c>
      <c r="Q28" s="39">
        <v>0</v>
      </c>
      <c r="R28" s="39">
        <v>1692470.4700000882</v>
      </c>
      <c r="S28" s="39">
        <v>0</v>
      </c>
      <c r="T28" s="39">
        <v>9771830.6600001268</v>
      </c>
      <c r="U28" s="39">
        <v>0</v>
      </c>
      <c r="V28" s="39">
        <v>5531936.14000028</v>
      </c>
      <c r="W28" s="39">
        <v>0</v>
      </c>
      <c r="X28" s="39">
        <v>0</v>
      </c>
      <c r="Y28" s="39">
        <v>0</v>
      </c>
      <c r="Z28" s="39">
        <v>340708.31000014924</v>
      </c>
      <c r="AA28" s="39">
        <v>0</v>
      </c>
      <c r="AB28" s="39">
        <v>348789.29999984714</v>
      </c>
      <c r="AC28" s="39">
        <v>0</v>
      </c>
      <c r="AD28" s="39">
        <v>0</v>
      </c>
      <c r="AE28" s="39">
        <v>0</v>
      </c>
      <c r="AF28" s="39">
        <v>1170414.9899996596</v>
      </c>
      <c r="AG28" s="39">
        <v>0</v>
      </c>
      <c r="AH28" s="39">
        <v>5156139.7099999934</v>
      </c>
      <c r="AI28" s="39">
        <v>0</v>
      </c>
      <c r="AJ28" s="40">
        <v>0</v>
      </c>
      <c r="AK28" s="40">
        <v>120140887.29999961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1" t="s">
        <v>42</v>
      </c>
      <c r="B29" s="2" t="s">
        <v>1123</v>
      </c>
      <c r="C29" s="7" t="s">
        <v>60</v>
      </c>
      <c r="D29" s="39">
        <v>0</v>
      </c>
      <c r="E29" s="39">
        <v>0</v>
      </c>
      <c r="F29" s="39">
        <v>533946467.70002252</v>
      </c>
      <c r="G29" s="39">
        <v>0</v>
      </c>
      <c r="H29" s="39">
        <v>985510696.85002673</v>
      </c>
      <c r="I29" s="39">
        <v>0</v>
      </c>
      <c r="J29" s="39">
        <v>1972278489.2200093</v>
      </c>
      <c r="K29" s="39">
        <v>0</v>
      </c>
      <c r="L29" s="39">
        <v>812291496.33001912</v>
      </c>
      <c r="M29" s="39">
        <v>0</v>
      </c>
      <c r="N29" s="39">
        <v>273296835.16999495</v>
      </c>
      <c r="O29" s="39">
        <v>0</v>
      </c>
      <c r="P29" s="39">
        <v>288026786.90002668</v>
      </c>
      <c r="Q29" s="39">
        <v>0</v>
      </c>
      <c r="R29" s="39">
        <v>85660903.320006639</v>
      </c>
      <c r="S29" s="39">
        <v>0</v>
      </c>
      <c r="T29" s="39">
        <v>494581061.34000641</v>
      </c>
      <c r="U29" s="39">
        <v>0</v>
      </c>
      <c r="V29" s="39">
        <v>279987542.08001459</v>
      </c>
      <c r="W29" s="39">
        <v>0</v>
      </c>
      <c r="X29" s="39">
        <v>0</v>
      </c>
      <c r="Y29" s="39">
        <v>0</v>
      </c>
      <c r="Z29" s="39">
        <v>17244248.510006148</v>
      </c>
      <c r="AA29" s="39">
        <v>0</v>
      </c>
      <c r="AB29" s="39">
        <v>17653244.499987695</v>
      </c>
      <c r="AC29" s="39">
        <v>0</v>
      </c>
      <c r="AD29" s="39">
        <v>0</v>
      </c>
      <c r="AE29" s="39">
        <v>0</v>
      </c>
      <c r="AF29" s="39">
        <v>59238141.669982679</v>
      </c>
      <c r="AG29" s="39">
        <v>0</v>
      </c>
      <c r="AH29" s="39">
        <v>260967380.15999091</v>
      </c>
      <c r="AI29" s="39">
        <v>0</v>
      </c>
      <c r="AJ29" s="40">
        <v>0</v>
      </c>
      <c r="AK29" s="40">
        <v>6080683293.7500935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1" t="s">
        <v>42</v>
      </c>
      <c r="B30" s="2" t="s">
        <v>1124</v>
      </c>
      <c r="C30" s="7" t="s">
        <v>61</v>
      </c>
      <c r="D30" s="39">
        <v>0</v>
      </c>
      <c r="E30" s="39">
        <v>0</v>
      </c>
      <c r="F30" s="39">
        <v>23794752.400000669</v>
      </c>
      <c r="G30" s="39">
        <v>0</v>
      </c>
      <c r="H30" s="39">
        <v>43918228.709999904</v>
      </c>
      <c r="I30" s="39">
        <v>0</v>
      </c>
      <c r="J30" s="39">
        <v>87892478.549999505</v>
      </c>
      <c r="K30" s="39">
        <v>0</v>
      </c>
      <c r="L30" s="39">
        <v>36198900.559999824</v>
      </c>
      <c r="M30" s="39">
        <v>0</v>
      </c>
      <c r="N30" s="39">
        <v>12179180.759999309</v>
      </c>
      <c r="O30" s="39">
        <v>0</v>
      </c>
      <c r="P30" s="39">
        <v>12835605.199999543</v>
      </c>
      <c r="Q30" s="39">
        <v>0</v>
      </c>
      <c r="R30" s="39">
        <v>3817386.410000111</v>
      </c>
      <c r="S30" s="39">
        <v>0</v>
      </c>
      <c r="T30" s="39">
        <v>22040475.300000105</v>
      </c>
      <c r="U30" s="39">
        <v>0</v>
      </c>
      <c r="V30" s="39">
        <v>12477344.949999789</v>
      </c>
      <c r="W30" s="39">
        <v>0</v>
      </c>
      <c r="X30" s="39">
        <v>0</v>
      </c>
      <c r="Y30" s="39">
        <v>0</v>
      </c>
      <c r="Z30" s="39">
        <v>768471.47000000381</v>
      </c>
      <c r="AA30" s="39">
        <v>0</v>
      </c>
      <c r="AB30" s="39">
        <v>786697.90000071737</v>
      </c>
      <c r="AC30" s="39">
        <v>0</v>
      </c>
      <c r="AD30" s="39">
        <v>0</v>
      </c>
      <c r="AE30" s="39">
        <v>0</v>
      </c>
      <c r="AF30" s="39">
        <v>2639884.3499992718</v>
      </c>
      <c r="AG30" s="39">
        <v>0</v>
      </c>
      <c r="AH30" s="39">
        <v>11629731.790001201</v>
      </c>
      <c r="AI30" s="39">
        <v>0</v>
      </c>
      <c r="AJ30" s="40">
        <v>0</v>
      </c>
      <c r="AK30" s="40">
        <v>270979138.3499999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1" t="s">
        <v>42</v>
      </c>
      <c r="B31" s="2" t="s">
        <v>1125</v>
      </c>
      <c r="C31" s="7" t="s">
        <v>62</v>
      </c>
      <c r="D31" s="39">
        <v>0</v>
      </c>
      <c r="E31" s="39">
        <v>0</v>
      </c>
      <c r="F31" s="39">
        <v>53849877.200001173</v>
      </c>
      <c r="G31" s="39">
        <v>0</v>
      </c>
      <c r="H31" s="39">
        <v>99391293.440001845</v>
      </c>
      <c r="I31" s="39">
        <v>0</v>
      </c>
      <c r="J31" s="39">
        <v>198909368.21999931</v>
      </c>
      <c r="K31" s="39">
        <v>0</v>
      </c>
      <c r="L31" s="39">
        <v>81921690.690001145</v>
      </c>
      <c r="M31" s="39">
        <v>0</v>
      </c>
      <c r="N31" s="39">
        <v>27562690.120000135</v>
      </c>
      <c r="O31" s="39">
        <v>0</v>
      </c>
      <c r="P31" s="39">
        <v>29048243.599999655</v>
      </c>
      <c r="Q31" s="39">
        <v>0</v>
      </c>
      <c r="R31" s="39">
        <v>8639122.8499998003</v>
      </c>
      <c r="S31" s="39">
        <v>0</v>
      </c>
      <c r="T31" s="39">
        <v>49879774.579999372</v>
      </c>
      <c r="U31" s="39">
        <v>0</v>
      </c>
      <c r="V31" s="39">
        <v>28237465.149998955</v>
      </c>
      <c r="W31" s="39">
        <v>0</v>
      </c>
      <c r="X31" s="39">
        <v>0</v>
      </c>
      <c r="Y31" s="39">
        <v>0</v>
      </c>
      <c r="Z31" s="39">
        <v>1739126.8999999748</v>
      </c>
      <c r="AA31" s="39">
        <v>0</v>
      </c>
      <c r="AB31" s="39">
        <v>1780375.2000011972</v>
      </c>
      <c r="AC31" s="39">
        <v>0</v>
      </c>
      <c r="AD31" s="39">
        <v>0</v>
      </c>
      <c r="AE31" s="39">
        <v>0</v>
      </c>
      <c r="AF31" s="39">
        <v>5974319.2499994459</v>
      </c>
      <c r="AG31" s="39">
        <v>0</v>
      </c>
      <c r="AH31" s="39">
        <v>26319232.80999836</v>
      </c>
      <c r="AI31" s="39">
        <v>0</v>
      </c>
      <c r="AJ31" s="40">
        <v>0</v>
      </c>
      <c r="AK31" s="40">
        <v>613252580.01000047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1" t="s">
        <v>42</v>
      </c>
      <c r="B32" s="2" t="s">
        <v>1126</v>
      </c>
      <c r="C32" s="7" t="s">
        <v>63</v>
      </c>
      <c r="D32" s="39">
        <v>0</v>
      </c>
      <c r="E32" s="39">
        <v>0</v>
      </c>
      <c r="F32" s="39">
        <v>71525325.500002339</v>
      </c>
      <c r="G32" s="39">
        <v>0</v>
      </c>
      <c r="H32" s="39">
        <v>132015057.0199983</v>
      </c>
      <c r="I32" s="39">
        <v>0</v>
      </c>
      <c r="J32" s="39">
        <v>264198509.47999921</v>
      </c>
      <c r="K32" s="39">
        <v>0</v>
      </c>
      <c r="L32" s="39">
        <v>108811308.23000059</v>
      </c>
      <c r="M32" s="39">
        <v>0</v>
      </c>
      <c r="N32" s="39">
        <v>36609746.999998562</v>
      </c>
      <c r="O32" s="39">
        <v>0</v>
      </c>
      <c r="P32" s="39">
        <v>38582912.299999729</v>
      </c>
      <c r="Q32" s="39">
        <v>0</v>
      </c>
      <c r="R32" s="39">
        <v>11474790.760000177</v>
      </c>
      <c r="S32" s="39">
        <v>0</v>
      </c>
      <c r="T32" s="39">
        <v>66252093.669999562</v>
      </c>
      <c r="U32" s="39">
        <v>0</v>
      </c>
      <c r="V32" s="39">
        <v>37506007.229998872</v>
      </c>
      <c r="W32" s="39">
        <v>0</v>
      </c>
      <c r="X32" s="39">
        <v>0</v>
      </c>
      <c r="Y32" s="39">
        <v>0</v>
      </c>
      <c r="Z32" s="39">
        <v>2309970.309999411</v>
      </c>
      <c r="AA32" s="39">
        <v>0</v>
      </c>
      <c r="AB32" s="39">
        <v>2364757.799998614</v>
      </c>
      <c r="AC32" s="39">
        <v>0</v>
      </c>
      <c r="AD32" s="39">
        <v>0</v>
      </c>
      <c r="AE32" s="39">
        <v>0</v>
      </c>
      <c r="AF32" s="39">
        <v>7935303.6700017452</v>
      </c>
      <c r="AG32" s="39">
        <v>0</v>
      </c>
      <c r="AH32" s="39">
        <v>34958142.690000087</v>
      </c>
      <c r="AI32" s="39">
        <v>0</v>
      </c>
      <c r="AJ32" s="40">
        <v>0</v>
      </c>
      <c r="AK32" s="40">
        <v>814543925.65999734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1" t="s">
        <v>42</v>
      </c>
      <c r="B33" s="2" t="s">
        <v>1127</v>
      </c>
      <c r="C33" s="7" t="s">
        <v>64</v>
      </c>
      <c r="D33" s="39">
        <v>0</v>
      </c>
      <c r="E33" s="39">
        <v>0</v>
      </c>
      <c r="F33" s="39">
        <v>21880801.89999897</v>
      </c>
      <c r="G33" s="39">
        <v>0</v>
      </c>
      <c r="H33" s="39">
        <v>40385629.639999464</v>
      </c>
      <c r="I33" s="39">
        <v>0</v>
      </c>
      <c r="J33" s="39">
        <v>80822774.299999878</v>
      </c>
      <c r="K33" s="39">
        <v>0</v>
      </c>
      <c r="L33" s="39">
        <v>33287212.040000267</v>
      </c>
      <c r="M33" s="39">
        <v>0</v>
      </c>
      <c r="N33" s="39">
        <v>11199538.269999705</v>
      </c>
      <c r="O33" s="39">
        <v>0</v>
      </c>
      <c r="P33" s="39">
        <v>11803162.80000104</v>
      </c>
      <c r="Q33" s="39">
        <v>0</v>
      </c>
      <c r="R33" s="39">
        <v>3510331.7699998599</v>
      </c>
      <c r="S33" s="39">
        <v>0</v>
      </c>
      <c r="T33" s="39">
        <v>20267631.429999795</v>
      </c>
      <c r="U33" s="39">
        <v>0</v>
      </c>
      <c r="V33" s="39">
        <v>11473719.379999908</v>
      </c>
      <c r="W33" s="39">
        <v>0</v>
      </c>
      <c r="X33" s="39">
        <v>0</v>
      </c>
      <c r="Y33" s="39">
        <v>0</v>
      </c>
      <c r="Z33" s="39">
        <v>706658.83000033512</v>
      </c>
      <c r="AA33" s="39">
        <v>0</v>
      </c>
      <c r="AB33" s="39">
        <v>723419.19999947643</v>
      </c>
      <c r="AC33" s="39">
        <v>0</v>
      </c>
      <c r="AD33" s="39">
        <v>0</v>
      </c>
      <c r="AE33" s="39">
        <v>0</v>
      </c>
      <c r="AF33" s="39">
        <v>2427543.0499997679</v>
      </c>
      <c r="AG33" s="39">
        <v>0</v>
      </c>
      <c r="AH33" s="39">
        <v>10694284.690000461</v>
      </c>
      <c r="AI33" s="39">
        <v>0</v>
      </c>
      <c r="AJ33" s="40">
        <v>0</v>
      </c>
      <c r="AK33" s="40">
        <v>249182707.29999891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1" t="s">
        <v>42</v>
      </c>
      <c r="B34" s="2" t="s">
        <v>1128</v>
      </c>
      <c r="C34" s="7" t="s">
        <v>65</v>
      </c>
      <c r="D34" s="39">
        <v>0</v>
      </c>
      <c r="E34" s="39">
        <v>0</v>
      </c>
      <c r="F34" s="39">
        <v>24298022.400000524</v>
      </c>
      <c r="G34" s="39">
        <v>0</v>
      </c>
      <c r="H34" s="39">
        <v>44847119.309998572</v>
      </c>
      <c r="I34" s="39">
        <v>0</v>
      </c>
      <c r="J34" s="39">
        <v>89751444.610000044</v>
      </c>
      <c r="K34" s="39">
        <v>0</v>
      </c>
      <c r="L34" s="39">
        <v>36964523.849999696</v>
      </c>
      <c r="M34" s="39">
        <v>0</v>
      </c>
      <c r="N34" s="39">
        <v>12436775.979999276</v>
      </c>
      <c r="O34" s="39">
        <v>0</v>
      </c>
      <c r="P34" s="39">
        <v>13107084.199999584</v>
      </c>
      <c r="Q34" s="39">
        <v>0</v>
      </c>
      <c r="R34" s="39">
        <v>3898125.8699994432</v>
      </c>
      <c r="S34" s="39">
        <v>0</v>
      </c>
      <c r="T34" s="39">
        <v>22506641.420000065</v>
      </c>
      <c r="U34" s="39">
        <v>0</v>
      </c>
      <c r="V34" s="39">
        <v>12741246.489999531</v>
      </c>
      <c r="W34" s="39">
        <v>0</v>
      </c>
      <c r="X34" s="39">
        <v>0</v>
      </c>
      <c r="Y34" s="39">
        <v>0</v>
      </c>
      <c r="Z34" s="39">
        <v>784724.98999974271</v>
      </c>
      <c r="AA34" s="39">
        <v>0</v>
      </c>
      <c r="AB34" s="39">
        <v>803337.00000026438</v>
      </c>
      <c r="AC34" s="39">
        <v>0</v>
      </c>
      <c r="AD34" s="39">
        <v>0</v>
      </c>
      <c r="AE34" s="39">
        <v>0</v>
      </c>
      <c r="AF34" s="39">
        <v>2695719.100000089</v>
      </c>
      <c r="AG34" s="39">
        <v>0</v>
      </c>
      <c r="AH34" s="39">
        <v>11875705.930000231</v>
      </c>
      <c r="AI34" s="39">
        <v>0</v>
      </c>
      <c r="AJ34" s="40">
        <v>0</v>
      </c>
      <c r="AK34" s="40">
        <v>276710471.14999706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1" t="s">
        <v>42</v>
      </c>
      <c r="B35" s="2" t="s">
        <v>1129</v>
      </c>
      <c r="C35" s="7" t="s">
        <v>66</v>
      </c>
      <c r="D35" s="39">
        <v>0</v>
      </c>
      <c r="E35" s="39">
        <v>0</v>
      </c>
      <c r="F35" s="39">
        <v>86997061.500000432</v>
      </c>
      <c r="G35" s="39">
        <v>0</v>
      </c>
      <c r="H35" s="39">
        <v>160571405.68000513</v>
      </c>
      <c r="I35" s="39">
        <v>0</v>
      </c>
      <c r="J35" s="39">
        <v>321347632.67999852</v>
      </c>
      <c r="K35" s="39">
        <v>0</v>
      </c>
      <c r="L35" s="39">
        <v>132348423.83000091</v>
      </c>
      <c r="M35" s="39">
        <v>0</v>
      </c>
      <c r="N35" s="39">
        <v>44528848.98999963</v>
      </c>
      <c r="O35" s="39">
        <v>0</v>
      </c>
      <c r="P35" s="39">
        <v>46928832.099999785</v>
      </c>
      <c r="Q35" s="39">
        <v>0</v>
      </c>
      <c r="R35" s="39">
        <v>13956917.669997413</v>
      </c>
      <c r="S35" s="39">
        <v>0</v>
      </c>
      <c r="T35" s="39">
        <v>80583170.229998425</v>
      </c>
      <c r="U35" s="39">
        <v>0</v>
      </c>
      <c r="V35" s="39">
        <v>45618980.449998669</v>
      </c>
      <c r="W35" s="39">
        <v>0</v>
      </c>
      <c r="X35" s="39">
        <v>0</v>
      </c>
      <c r="Y35" s="39">
        <v>0</v>
      </c>
      <c r="Z35" s="39">
        <v>2809642.9900012952</v>
      </c>
      <c r="AA35" s="39">
        <v>0</v>
      </c>
      <c r="AB35" s="39">
        <v>2876281.5000004936</v>
      </c>
      <c r="AC35" s="39">
        <v>0</v>
      </c>
      <c r="AD35" s="39">
        <v>0</v>
      </c>
      <c r="AE35" s="39">
        <v>0</v>
      </c>
      <c r="AF35" s="39">
        <v>9651799.5299971476</v>
      </c>
      <c r="AG35" s="39">
        <v>0</v>
      </c>
      <c r="AH35" s="39">
        <v>42519984.009999074</v>
      </c>
      <c r="AI35" s="39">
        <v>0</v>
      </c>
      <c r="AJ35" s="40">
        <v>0</v>
      </c>
      <c r="AK35" s="40">
        <v>990738981.15999687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1" t="s">
        <v>42</v>
      </c>
      <c r="B36" s="2" t="s">
        <v>1130</v>
      </c>
      <c r="C36" s="7" t="s">
        <v>67</v>
      </c>
      <c r="D36" s="39">
        <v>0</v>
      </c>
      <c r="E36" s="39">
        <v>0</v>
      </c>
      <c r="F36" s="39">
        <v>26726680.799999338</v>
      </c>
      <c r="G36" s="39">
        <v>0</v>
      </c>
      <c r="H36" s="39">
        <v>49329720.120000452</v>
      </c>
      <c r="I36" s="39">
        <v>0</v>
      </c>
      <c r="J36" s="39">
        <v>98722364.150000632</v>
      </c>
      <c r="K36" s="39">
        <v>0</v>
      </c>
      <c r="L36" s="39">
        <v>40659236.179999635</v>
      </c>
      <c r="M36" s="39">
        <v>0</v>
      </c>
      <c r="N36" s="39">
        <v>13679868.149999635</v>
      </c>
      <c r="O36" s="39">
        <v>0</v>
      </c>
      <c r="P36" s="39">
        <v>14417175.500000142</v>
      </c>
      <c r="Q36" s="39">
        <v>0</v>
      </c>
      <c r="R36" s="39">
        <v>4287754.9600005904</v>
      </c>
      <c r="S36" s="39">
        <v>0</v>
      </c>
      <c r="T36" s="39">
        <v>24756246.089999426</v>
      </c>
      <c r="U36" s="39">
        <v>0</v>
      </c>
      <c r="V36" s="39">
        <v>14014771.35999942</v>
      </c>
      <c r="W36" s="39">
        <v>0</v>
      </c>
      <c r="X36" s="39">
        <v>0</v>
      </c>
      <c r="Y36" s="39">
        <v>0</v>
      </c>
      <c r="Z36" s="39">
        <v>863160.54999981821</v>
      </c>
      <c r="AA36" s="39">
        <v>0</v>
      </c>
      <c r="AB36" s="39">
        <v>883632.90000012447</v>
      </c>
      <c r="AC36" s="39">
        <v>0</v>
      </c>
      <c r="AD36" s="39">
        <v>0</v>
      </c>
      <c r="AE36" s="39">
        <v>0</v>
      </c>
      <c r="AF36" s="39">
        <v>2965164.1099996045</v>
      </c>
      <c r="AG36" s="39">
        <v>0</v>
      </c>
      <c r="AH36" s="39">
        <v>13062717.500000145</v>
      </c>
      <c r="AI36" s="39">
        <v>0</v>
      </c>
      <c r="AJ36" s="40">
        <v>0</v>
      </c>
      <c r="AK36" s="40">
        <v>304368492.36999893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1" t="s">
        <v>42</v>
      </c>
      <c r="B37" s="2" t="s">
        <v>1131</v>
      </c>
      <c r="C37" s="7" t="s">
        <v>68</v>
      </c>
      <c r="D37" s="39">
        <v>0</v>
      </c>
      <c r="E37" s="39">
        <v>0</v>
      </c>
      <c r="F37" s="39">
        <v>84190950.700003698</v>
      </c>
      <c r="G37" s="39">
        <v>0</v>
      </c>
      <c r="H37" s="39">
        <v>155392136.90999928</v>
      </c>
      <c r="I37" s="39">
        <v>0</v>
      </c>
      <c r="J37" s="39">
        <v>310982488.609999</v>
      </c>
      <c r="K37" s="39">
        <v>0</v>
      </c>
      <c r="L37" s="39">
        <v>128079494.04999626</v>
      </c>
      <c r="M37" s="39">
        <v>0</v>
      </c>
      <c r="N37" s="39">
        <v>43092560.399998598</v>
      </c>
      <c r="O37" s="39">
        <v>0</v>
      </c>
      <c r="P37" s="39">
        <v>45415131.500001967</v>
      </c>
      <c r="Q37" s="39">
        <v>0</v>
      </c>
      <c r="R37" s="39">
        <v>13506733.979994804</v>
      </c>
      <c r="S37" s="39">
        <v>0</v>
      </c>
      <c r="T37" s="39">
        <v>77983940.970001489</v>
      </c>
      <c r="U37" s="39">
        <v>0</v>
      </c>
      <c r="V37" s="39">
        <v>44147529.420002848</v>
      </c>
      <c r="W37" s="39">
        <v>0</v>
      </c>
      <c r="X37" s="39">
        <v>0</v>
      </c>
      <c r="Y37" s="39">
        <v>0</v>
      </c>
      <c r="Z37" s="39">
        <v>2719017.2899980461</v>
      </c>
      <c r="AA37" s="39">
        <v>0</v>
      </c>
      <c r="AB37" s="39">
        <v>2783506.5000000685</v>
      </c>
      <c r="AC37" s="39">
        <v>0</v>
      </c>
      <c r="AD37" s="39">
        <v>0</v>
      </c>
      <c r="AE37" s="39">
        <v>0</v>
      </c>
      <c r="AF37" s="39">
        <v>9340478.450001508</v>
      </c>
      <c r="AG37" s="39">
        <v>0</v>
      </c>
      <c r="AH37" s="39">
        <v>41148491.849995203</v>
      </c>
      <c r="AI37" s="39">
        <v>0</v>
      </c>
      <c r="AJ37" s="40">
        <v>0</v>
      </c>
      <c r="AK37" s="40">
        <v>958782460.62999272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1" t="s">
        <v>42</v>
      </c>
      <c r="B38" s="2" t="s">
        <v>1132</v>
      </c>
      <c r="C38" s="7" t="s">
        <v>2209</v>
      </c>
      <c r="D38" s="39">
        <v>0</v>
      </c>
      <c r="E38" s="39">
        <v>0</v>
      </c>
      <c r="F38" s="39">
        <v>23909132.099999495</v>
      </c>
      <c r="G38" s="39">
        <v>0</v>
      </c>
      <c r="H38" s="39">
        <v>44129340.229999244</v>
      </c>
      <c r="I38" s="39">
        <v>0</v>
      </c>
      <c r="J38" s="39">
        <v>88314970.839999497</v>
      </c>
      <c r="K38" s="39">
        <v>0</v>
      </c>
      <c r="L38" s="39">
        <v>36372905.859999865</v>
      </c>
      <c r="M38" s="39">
        <v>0</v>
      </c>
      <c r="N38" s="39">
        <v>12237725.129999559</v>
      </c>
      <c r="O38" s="39">
        <v>0</v>
      </c>
      <c r="P38" s="39">
        <v>12897304.999999555</v>
      </c>
      <c r="Q38" s="39">
        <v>0</v>
      </c>
      <c r="R38" s="39">
        <v>3835736.2900010259</v>
      </c>
      <c r="S38" s="39">
        <v>0</v>
      </c>
      <c r="T38" s="39">
        <v>22146422.139999576</v>
      </c>
      <c r="U38" s="39">
        <v>0</v>
      </c>
      <c r="V38" s="39">
        <v>12537322.570000257</v>
      </c>
      <c r="W38" s="39">
        <v>0</v>
      </c>
      <c r="X38" s="39">
        <v>0</v>
      </c>
      <c r="Y38" s="39">
        <v>0</v>
      </c>
      <c r="Z38" s="39">
        <v>772165.45000017644</v>
      </c>
      <c r="AA38" s="39">
        <v>0</v>
      </c>
      <c r="AB38" s="39">
        <v>790479.49999906879</v>
      </c>
      <c r="AC38" s="39">
        <v>0</v>
      </c>
      <c r="AD38" s="39">
        <v>0</v>
      </c>
      <c r="AE38" s="39">
        <v>0</v>
      </c>
      <c r="AF38" s="39">
        <v>2652574.0599996592</v>
      </c>
      <c r="AG38" s="39">
        <v>0</v>
      </c>
      <c r="AH38" s="39">
        <v>11685635.019999791</v>
      </c>
      <c r="AI38" s="39">
        <v>0</v>
      </c>
      <c r="AJ38" s="40">
        <v>0</v>
      </c>
      <c r="AK38" s="40">
        <v>272281714.18999672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1" t="s">
        <v>42</v>
      </c>
      <c r="B39" s="2" t="s">
        <v>1133</v>
      </c>
      <c r="C39" s="7" t="s">
        <v>69</v>
      </c>
      <c r="D39" s="39">
        <v>0</v>
      </c>
      <c r="E39" s="39">
        <v>0</v>
      </c>
      <c r="F39" s="39">
        <v>42930445.900001816</v>
      </c>
      <c r="G39" s="39">
        <v>0</v>
      </c>
      <c r="H39" s="39">
        <v>79237182.390000209</v>
      </c>
      <c r="I39" s="39">
        <v>0</v>
      </c>
      <c r="J39" s="39">
        <v>158575437.99000022</v>
      </c>
      <c r="K39" s="39">
        <v>0</v>
      </c>
      <c r="L39" s="39">
        <v>65309985.629998893</v>
      </c>
      <c r="M39" s="39">
        <v>0</v>
      </c>
      <c r="N39" s="39">
        <v>21973654.119999614</v>
      </c>
      <c r="O39" s="39">
        <v>0</v>
      </c>
      <c r="P39" s="39">
        <v>23157973.999999244</v>
      </c>
      <c r="Q39" s="39">
        <v>0</v>
      </c>
      <c r="R39" s="39">
        <v>6887321.1100000227</v>
      </c>
      <c r="S39" s="39">
        <v>0</v>
      </c>
      <c r="T39" s="39">
        <v>39765382.45000013</v>
      </c>
      <c r="U39" s="39">
        <v>0</v>
      </c>
      <c r="V39" s="39">
        <v>22511601.350000963</v>
      </c>
      <c r="W39" s="39">
        <v>0</v>
      </c>
      <c r="X39" s="39">
        <v>0</v>
      </c>
      <c r="Y39" s="39">
        <v>0</v>
      </c>
      <c r="Z39" s="39">
        <v>1386474.7200001869</v>
      </c>
      <c r="AA39" s="39">
        <v>0</v>
      </c>
      <c r="AB39" s="39">
        <v>1419358.799999008</v>
      </c>
      <c r="AC39" s="39">
        <v>0</v>
      </c>
      <c r="AD39" s="39">
        <v>0</v>
      </c>
      <c r="AE39" s="39">
        <v>0</v>
      </c>
      <c r="AF39" s="39">
        <v>4762874.169999077</v>
      </c>
      <c r="AG39" s="39">
        <v>0</v>
      </c>
      <c r="AH39" s="39">
        <v>20982339.379999913</v>
      </c>
      <c r="AI39" s="39">
        <v>0</v>
      </c>
      <c r="AJ39" s="40">
        <v>0</v>
      </c>
      <c r="AK39" s="40">
        <v>488900032.00999928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1" t="s">
        <v>42</v>
      </c>
      <c r="B40" s="2" t="s">
        <v>1134</v>
      </c>
      <c r="C40" s="7" t="s">
        <v>70</v>
      </c>
      <c r="D40" s="39">
        <v>0</v>
      </c>
      <c r="E40" s="39">
        <v>0</v>
      </c>
      <c r="F40" s="39">
        <v>11457014.99999946</v>
      </c>
      <c r="G40" s="39">
        <v>0</v>
      </c>
      <c r="H40" s="39">
        <v>21146335.100000136</v>
      </c>
      <c r="I40" s="39">
        <v>0</v>
      </c>
      <c r="J40" s="39">
        <v>42319643.970000163</v>
      </c>
      <c r="K40" s="39">
        <v>0</v>
      </c>
      <c r="L40" s="39">
        <v>17429529.919999644</v>
      </c>
      <c r="M40" s="39">
        <v>0</v>
      </c>
      <c r="N40" s="39">
        <v>5864194.5399999535</v>
      </c>
      <c r="O40" s="39">
        <v>0</v>
      </c>
      <c r="P40" s="39">
        <v>6180258.5999999633</v>
      </c>
      <c r="Q40" s="39">
        <v>0</v>
      </c>
      <c r="R40" s="39">
        <v>1838046.1800001175</v>
      </c>
      <c r="S40" s="39">
        <v>0</v>
      </c>
      <c r="T40" s="39">
        <v>10612342.299999969</v>
      </c>
      <c r="U40" s="39">
        <v>0</v>
      </c>
      <c r="V40" s="39">
        <v>6007758.6199999824</v>
      </c>
      <c r="W40" s="39">
        <v>0</v>
      </c>
      <c r="X40" s="39">
        <v>0</v>
      </c>
      <c r="Y40" s="39">
        <v>0</v>
      </c>
      <c r="Z40" s="39">
        <v>370013.90000009566</v>
      </c>
      <c r="AA40" s="39">
        <v>0</v>
      </c>
      <c r="AB40" s="39">
        <v>378789.7999997898</v>
      </c>
      <c r="AC40" s="39">
        <v>0</v>
      </c>
      <c r="AD40" s="39">
        <v>0</v>
      </c>
      <c r="AE40" s="39">
        <v>0</v>
      </c>
      <c r="AF40" s="39">
        <v>1271086.7499998391</v>
      </c>
      <c r="AG40" s="39">
        <v>0</v>
      </c>
      <c r="AH40" s="39">
        <v>5599638.5299998317</v>
      </c>
      <c r="AI40" s="39">
        <v>0</v>
      </c>
      <c r="AJ40" s="40">
        <v>0</v>
      </c>
      <c r="AK40" s="40">
        <v>130474653.20999894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1" t="s">
        <v>42</v>
      </c>
      <c r="B41" s="2" t="s">
        <v>1135</v>
      </c>
      <c r="C41" s="7" t="s">
        <v>71</v>
      </c>
      <c r="D41" s="39">
        <v>0</v>
      </c>
      <c r="E41" s="39">
        <v>0</v>
      </c>
      <c r="F41" s="39">
        <v>12772379.500000104</v>
      </c>
      <c r="G41" s="39">
        <v>0</v>
      </c>
      <c r="H41" s="39">
        <v>23574117.329999555</v>
      </c>
      <c r="I41" s="39">
        <v>0</v>
      </c>
      <c r="J41" s="39">
        <v>47178305.270000115</v>
      </c>
      <c r="K41" s="39">
        <v>0</v>
      </c>
      <c r="L41" s="39">
        <v>19430590.7599998</v>
      </c>
      <c r="M41" s="39">
        <v>0</v>
      </c>
      <c r="N41" s="39">
        <v>6537454.8100001393</v>
      </c>
      <c r="O41" s="39">
        <v>0</v>
      </c>
      <c r="P41" s="39">
        <v>6889805.700000478</v>
      </c>
      <c r="Q41" s="39">
        <v>0</v>
      </c>
      <c r="R41" s="39">
        <v>2049069.7799996499</v>
      </c>
      <c r="S41" s="39">
        <v>0</v>
      </c>
      <c r="T41" s="39">
        <v>11830731.009999834</v>
      </c>
      <c r="U41" s="39">
        <v>0</v>
      </c>
      <c r="V41" s="39">
        <v>6697501.2899998035</v>
      </c>
      <c r="W41" s="39">
        <v>0</v>
      </c>
      <c r="X41" s="39">
        <v>0</v>
      </c>
      <c r="Y41" s="39">
        <v>0</v>
      </c>
      <c r="Z41" s="39">
        <v>412494.69999981235</v>
      </c>
      <c r="AA41" s="39">
        <v>0</v>
      </c>
      <c r="AB41" s="39">
        <v>422278.10000008339</v>
      </c>
      <c r="AC41" s="39">
        <v>0</v>
      </c>
      <c r="AD41" s="39">
        <v>0</v>
      </c>
      <c r="AE41" s="39">
        <v>0</v>
      </c>
      <c r="AF41" s="39">
        <v>1417018.5100000021</v>
      </c>
      <c r="AG41" s="39">
        <v>0</v>
      </c>
      <c r="AH41" s="39">
        <v>6242525.4799999185</v>
      </c>
      <c r="AI41" s="39">
        <v>0</v>
      </c>
      <c r="AJ41" s="40">
        <v>0</v>
      </c>
      <c r="AK41" s="40">
        <v>145454272.23999929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1" t="s">
        <v>42</v>
      </c>
      <c r="B42" s="2" t="s">
        <v>1136</v>
      </c>
      <c r="C42" s="7" t="s">
        <v>72</v>
      </c>
      <c r="D42" s="39">
        <v>0</v>
      </c>
      <c r="E42" s="39">
        <v>0</v>
      </c>
      <c r="F42" s="39">
        <v>122992296.19999677</v>
      </c>
      <c r="G42" s="39">
        <v>0</v>
      </c>
      <c r="H42" s="39">
        <v>227008194.23000187</v>
      </c>
      <c r="I42" s="39">
        <v>0</v>
      </c>
      <c r="J42" s="39">
        <v>454305955.07000268</v>
      </c>
      <c r="K42" s="39">
        <v>0</v>
      </c>
      <c r="L42" s="39">
        <v>187107888.68999794</v>
      </c>
      <c r="M42" s="39">
        <v>0</v>
      </c>
      <c r="N42" s="39">
        <v>62952762.699996345</v>
      </c>
      <c r="O42" s="39">
        <v>0</v>
      </c>
      <c r="P42" s="39">
        <v>66345744.399998397</v>
      </c>
      <c r="Q42" s="39">
        <v>0</v>
      </c>
      <c r="R42" s="39">
        <v>19731624.459999107</v>
      </c>
      <c r="S42" s="39">
        <v>0</v>
      </c>
      <c r="T42" s="39">
        <v>113924642.31999895</v>
      </c>
      <c r="U42" s="39">
        <v>0</v>
      </c>
      <c r="V42" s="39">
        <v>64493938.580000222</v>
      </c>
      <c r="W42" s="39">
        <v>0</v>
      </c>
      <c r="X42" s="39">
        <v>0</v>
      </c>
      <c r="Y42" s="39">
        <v>0</v>
      </c>
      <c r="Z42" s="39">
        <v>3972139.2399994787</v>
      </c>
      <c r="AA42" s="39">
        <v>0</v>
      </c>
      <c r="AB42" s="39">
        <v>4066349.7000016049</v>
      </c>
      <c r="AC42" s="39">
        <v>0</v>
      </c>
      <c r="AD42" s="39">
        <v>0</v>
      </c>
      <c r="AE42" s="39">
        <v>0</v>
      </c>
      <c r="AF42" s="39">
        <v>13645253.780000851</v>
      </c>
      <c r="AG42" s="39">
        <v>0</v>
      </c>
      <c r="AH42" s="39">
        <v>60112725.220006578</v>
      </c>
      <c r="AI42" s="39">
        <v>0</v>
      </c>
      <c r="AJ42" s="40">
        <v>0</v>
      </c>
      <c r="AK42" s="40">
        <v>1400659514.5900009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1" t="s">
        <v>42</v>
      </c>
      <c r="B43" s="2" t="s">
        <v>1137</v>
      </c>
      <c r="C43" s="7" t="s">
        <v>73</v>
      </c>
      <c r="D43" s="39">
        <v>0</v>
      </c>
      <c r="E43" s="39">
        <v>0</v>
      </c>
      <c r="F43" s="39">
        <v>73363023.100000799</v>
      </c>
      <c r="G43" s="39">
        <v>0</v>
      </c>
      <c r="H43" s="39">
        <v>135406915.07999745</v>
      </c>
      <c r="I43" s="39">
        <v>0</v>
      </c>
      <c r="J43" s="39">
        <v>270986552.20000017</v>
      </c>
      <c r="K43" s="39">
        <v>0</v>
      </c>
      <c r="L43" s="39">
        <v>111606993.2199989</v>
      </c>
      <c r="M43" s="39">
        <v>0</v>
      </c>
      <c r="N43" s="39">
        <v>37550359.890000582</v>
      </c>
      <c r="O43" s="39">
        <v>0</v>
      </c>
      <c r="P43" s="39">
        <v>39574221.399999529</v>
      </c>
      <c r="Q43" s="39">
        <v>0</v>
      </c>
      <c r="R43" s="39">
        <v>11769612.150002223</v>
      </c>
      <c r="S43" s="39">
        <v>0</v>
      </c>
      <c r="T43" s="39">
        <v>67954306.319999561</v>
      </c>
      <c r="U43" s="39">
        <v>0</v>
      </c>
      <c r="V43" s="39">
        <v>38469647.729999229</v>
      </c>
      <c r="W43" s="39">
        <v>0</v>
      </c>
      <c r="X43" s="39">
        <v>0</v>
      </c>
      <c r="Y43" s="39">
        <v>0</v>
      </c>
      <c r="Z43" s="39">
        <v>2369320.2899997337</v>
      </c>
      <c r="AA43" s="39">
        <v>0</v>
      </c>
      <c r="AB43" s="39">
        <v>2425515.4000013382</v>
      </c>
      <c r="AC43" s="39">
        <v>0</v>
      </c>
      <c r="AD43" s="39">
        <v>0</v>
      </c>
      <c r="AE43" s="39">
        <v>0</v>
      </c>
      <c r="AF43" s="39">
        <v>8139185.1300034635</v>
      </c>
      <c r="AG43" s="39">
        <v>0</v>
      </c>
      <c r="AH43" s="39">
        <v>35856320.989997804</v>
      </c>
      <c r="AI43" s="39">
        <v>0</v>
      </c>
      <c r="AJ43" s="40">
        <v>0</v>
      </c>
      <c r="AK43" s="40">
        <v>835471972.90000081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1" t="s">
        <v>42</v>
      </c>
      <c r="B44" s="2" t="s">
        <v>1138</v>
      </c>
      <c r="C44" s="7" t="s">
        <v>74</v>
      </c>
      <c r="D44" s="39">
        <v>0</v>
      </c>
      <c r="E44" s="39">
        <v>0</v>
      </c>
      <c r="F44" s="39">
        <v>6256559.6999999173</v>
      </c>
      <c r="G44" s="39">
        <v>0</v>
      </c>
      <c r="H44" s="39">
        <v>11547798.95999983</v>
      </c>
      <c r="I44" s="39">
        <v>0</v>
      </c>
      <c r="J44" s="39">
        <v>23110328.050000045</v>
      </c>
      <c r="K44" s="39">
        <v>0</v>
      </c>
      <c r="L44" s="39">
        <v>9518089.3800000288</v>
      </c>
      <c r="M44" s="39">
        <v>0</v>
      </c>
      <c r="N44" s="39">
        <v>3202377.119999968</v>
      </c>
      <c r="O44" s="39">
        <v>0</v>
      </c>
      <c r="P44" s="39">
        <v>3374976.500000013</v>
      </c>
      <c r="Q44" s="39">
        <v>0</v>
      </c>
      <c r="R44" s="39">
        <v>1003738.3699999326</v>
      </c>
      <c r="S44" s="39">
        <v>0</v>
      </c>
      <c r="T44" s="39">
        <v>5795292.4200000688</v>
      </c>
      <c r="U44" s="39">
        <v>0</v>
      </c>
      <c r="V44" s="39">
        <v>3280776.0099999374</v>
      </c>
      <c r="W44" s="39">
        <v>0</v>
      </c>
      <c r="X44" s="39">
        <v>0</v>
      </c>
      <c r="Y44" s="39">
        <v>0</v>
      </c>
      <c r="Z44" s="39">
        <v>202060.83999997194</v>
      </c>
      <c r="AA44" s="39">
        <v>0</v>
      </c>
      <c r="AB44" s="39">
        <v>206853.30000004591</v>
      </c>
      <c r="AC44" s="39">
        <v>0</v>
      </c>
      <c r="AD44" s="39">
        <v>0</v>
      </c>
      <c r="AE44" s="39">
        <v>0</v>
      </c>
      <c r="AF44" s="39">
        <v>694127.57000000798</v>
      </c>
      <c r="AG44" s="39">
        <v>0</v>
      </c>
      <c r="AH44" s="39">
        <v>3057905.7699999386</v>
      </c>
      <c r="AI44" s="39">
        <v>0</v>
      </c>
      <c r="AJ44" s="40">
        <v>0</v>
      </c>
      <c r="AK44" s="40">
        <v>71250883.989999682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1" t="s">
        <v>42</v>
      </c>
      <c r="B45" s="2" t="s">
        <v>1139</v>
      </c>
      <c r="C45" s="7" t="s">
        <v>75</v>
      </c>
      <c r="D45" s="39">
        <v>0</v>
      </c>
      <c r="E45" s="39">
        <v>0</v>
      </c>
      <c r="F45" s="39">
        <v>304413462.90000004</v>
      </c>
      <c r="G45" s="39">
        <v>0</v>
      </c>
      <c r="H45" s="39">
        <v>561859178.90000057</v>
      </c>
      <c r="I45" s="39">
        <v>0</v>
      </c>
      <c r="J45" s="39">
        <v>1124435052.8700006</v>
      </c>
      <c r="K45" s="39">
        <v>0</v>
      </c>
      <c r="L45" s="39">
        <v>463103479.87000775</v>
      </c>
      <c r="M45" s="39">
        <v>0</v>
      </c>
      <c r="N45" s="39">
        <v>155811941.86000451</v>
      </c>
      <c r="O45" s="39">
        <v>0</v>
      </c>
      <c r="P45" s="39">
        <v>164209779.10001606</v>
      </c>
      <c r="Q45" s="39">
        <v>0</v>
      </c>
      <c r="R45" s="39">
        <v>48836978.599993348</v>
      </c>
      <c r="S45" s="39">
        <v>0</v>
      </c>
      <c r="T45" s="39">
        <v>281970464.56999677</v>
      </c>
      <c r="U45" s="39">
        <v>0</v>
      </c>
      <c r="V45" s="39">
        <v>159626446.48000556</v>
      </c>
      <c r="W45" s="39">
        <v>0</v>
      </c>
      <c r="X45" s="39">
        <v>0</v>
      </c>
      <c r="Y45" s="39">
        <v>0</v>
      </c>
      <c r="Z45" s="39">
        <v>9831287.8199989051</v>
      </c>
      <c r="AA45" s="39">
        <v>0</v>
      </c>
      <c r="AB45" s="39">
        <v>10064464.600000398</v>
      </c>
      <c r="AC45" s="39">
        <v>0</v>
      </c>
      <c r="AD45" s="39">
        <v>0</v>
      </c>
      <c r="AE45" s="39">
        <v>0</v>
      </c>
      <c r="AF45" s="39">
        <v>33772838.53000126</v>
      </c>
      <c r="AG45" s="39">
        <v>0</v>
      </c>
      <c r="AH45" s="39">
        <v>148782675.23000571</v>
      </c>
      <c r="AI45" s="39">
        <v>0</v>
      </c>
      <c r="AJ45" s="40">
        <v>0</v>
      </c>
      <c r="AK45" s="40">
        <v>3466718051.3300319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1" t="s">
        <v>42</v>
      </c>
      <c r="B46" s="2" t="s">
        <v>1140</v>
      </c>
      <c r="C46" s="7" t="s">
        <v>76</v>
      </c>
      <c r="D46" s="39">
        <v>0</v>
      </c>
      <c r="E46" s="39">
        <v>0</v>
      </c>
      <c r="F46" s="39">
        <v>163841034.69999236</v>
      </c>
      <c r="G46" s="39">
        <v>0</v>
      </c>
      <c r="H46" s="39">
        <v>302403147.35000569</v>
      </c>
      <c r="I46" s="39">
        <v>0</v>
      </c>
      <c r="J46" s="39">
        <v>605192033.45000005</v>
      </c>
      <c r="K46" s="39">
        <v>0</v>
      </c>
      <c r="L46" s="39">
        <v>249250978.05000442</v>
      </c>
      <c r="M46" s="39">
        <v>0</v>
      </c>
      <c r="N46" s="39">
        <v>83860909.249997228</v>
      </c>
      <c r="O46" s="39">
        <v>0</v>
      </c>
      <c r="P46" s="39">
        <v>88380782.999994338</v>
      </c>
      <c r="Q46" s="39">
        <v>0</v>
      </c>
      <c r="R46" s="39">
        <v>26284977.780002382</v>
      </c>
      <c r="S46" s="39">
        <v>0</v>
      </c>
      <c r="T46" s="39">
        <v>151761792.19000283</v>
      </c>
      <c r="U46" s="39">
        <v>0</v>
      </c>
      <c r="V46" s="39">
        <v>85913947.170004964</v>
      </c>
      <c r="W46" s="39">
        <v>0</v>
      </c>
      <c r="X46" s="39">
        <v>0</v>
      </c>
      <c r="Y46" s="39">
        <v>0</v>
      </c>
      <c r="Z46" s="39">
        <v>5291383.4799994435</v>
      </c>
      <c r="AA46" s="39">
        <v>0</v>
      </c>
      <c r="AB46" s="39">
        <v>5416883.4999981057</v>
      </c>
      <c r="AC46" s="39">
        <v>0</v>
      </c>
      <c r="AD46" s="39">
        <v>0</v>
      </c>
      <c r="AE46" s="39">
        <v>0</v>
      </c>
      <c r="AF46" s="39">
        <v>18177175.099999227</v>
      </c>
      <c r="AG46" s="39">
        <v>0</v>
      </c>
      <c r="AH46" s="39">
        <v>80077626.120001495</v>
      </c>
      <c r="AI46" s="39">
        <v>0</v>
      </c>
      <c r="AJ46" s="40">
        <v>0</v>
      </c>
      <c r="AK46" s="40">
        <v>1865852671.1400023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1" t="s">
        <v>42</v>
      </c>
      <c r="B47" s="2" t="s">
        <v>1141</v>
      </c>
      <c r="C47" s="7" t="s">
        <v>77</v>
      </c>
      <c r="D47" s="39">
        <v>0</v>
      </c>
      <c r="E47" s="39">
        <v>0</v>
      </c>
      <c r="F47" s="39">
        <v>25781143.39999979</v>
      </c>
      <c r="G47" s="39">
        <v>0</v>
      </c>
      <c r="H47" s="39">
        <v>47584531.729999714</v>
      </c>
      <c r="I47" s="39">
        <v>0</v>
      </c>
      <c r="J47" s="39">
        <v>95229761.249999627</v>
      </c>
      <c r="K47" s="39">
        <v>0</v>
      </c>
      <c r="L47" s="39">
        <v>39220792.439999372</v>
      </c>
      <c r="M47" s="39">
        <v>0</v>
      </c>
      <c r="N47" s="39">
        <v>13195901.349999983</v>
      </c>
      <c r="O47" s="39">
        <v>0</v>
      </c>
      <c r="P47" s="39">
        <v>13907124.199999169</v>
      </c>
      <c r="Q47" s="39">
        <v>0</v>
      </c>
      <c r="R47" s="39">
        <v>4136062.6400002381</v>
      </c>
      <c r="S47" s="39">
        <v>0</v>
      </c>
      <c r="T47" s="39">
        <v>23880418.840000112</v>
      </c>
      <c r="U47" s="39">
        <v>0</v>
      </c>
      <c r="V47" s="39">
        <v>13518956.340000506</v>
      </c>
      <c r="W47" s="39">
        <v>0</v>
      </c>
      <c r="X47" s="39">
        <v>0</v>
      </c>
      <c r="Y47" s="39">
        <v>0</v>
      </c>
      <c r="Z47" s="39">
        <v>832623.63000042865</v>
      </c>
      <c r="AA47" s="39">
        <v>0</v>
      </c>
      <c r="AB47" s="39">
        <v>852371.60000048706</v>
      </c>
      <c r="AC47" s="39">
        <v>0</v>
      </c>
      <c r="AD47" s="39">
        <v>0</v>
      </c>
      <c r="AE47" s="39">
        <v>0</v>
      </c>
      <c r="AF47" s="39">
        <v>2860262.4400007483</v>
      </c>
      <c r="AG47" s="39">
        <v>0</v>
      </c>
      <c r="AH47" s="39">
        <v>12600584.270001015</v>
      </c>
      <c r="AI47" s="39">
        <v>0</v>
      </c>
      <c r="AJ47" s="40">
        <v>0</v>
      </c>
      <c r="AK47" s="40">
        <v>293600534.13000119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1" t="s">
        <v>42</v>
      </c>
      <c r="B48" s="2" t="s">
        <v>1142</v>
      </c>
      <c r="C48" s="7" t="s">
        <v>78</v>
      </c>
      <c r="D48" s="39">
        <v>0</v>
      </c>
      <c r="E48" s="39">
        <v>0</v>
      </c>
      <c r="F48" s="39">
        <v>44512695.90000046</v>
      </c>
      <c r="G48" s="39">
        <v>0</v>
      </c>
      <c r="H48" s="39">
        <v>82157558.130000412</v>
      </c>
      <c r="I48" s="39">
        <v>0</v>
      </c>
      <c r="J48" s="39">
        <v>164419914.61000049</v>
      </c>
      <c r="K48" s="39">
        <v>0</v>
      </c>
      <c r="L48" s="39">
        <v>67717058.83000122</v>
      </c>
      <c r="M48" s="39">
        <v>0</v>
      </c>
      <c r="N48" s="39">
        <v>22783517.920000505</v>
      </c>
      <c r="O48" s="39">
        <v>0</v>
      </c>
      <c r="P48" s="39">
        <v>24011487.099999685</v>
      </c>
      <c r="Q48" s="39">
        <v>0</v>
      </c>
      <c r="R48" s="39">
        <v>7141161.0899989624</v>
      </c>
      <c r="S48" s="39">
        <v>0</v>
      </c>
      <c r="T48" s="39">
        <v>41230980.469999306</v>
      </c>
      <c r="U48" s="39">
        <v>0</v>
      </c>
      <c r="V48" s="39">
        <v>23341291.809999861</v>
      </c>
      <c r="W48" s="39">
        <v>0</v>
      </c>
      <c r="X48" s="39">
        <v>0</v>
      </c>
      <c r="Y48" s="39">
        <v>0</v>
      </c>
      <c r="Z48" s="39">
        <v>1437574.8100004357</v>
      </c>
      <c r="AA48" s="39">
        <v>0</v>
      </c>
      <c r="AB48" s="39">
        <v>1471670.900000789</v>
      </c>
      <c r="AC48" s="39">
        <v>0</v>
      </c>
      <c r="AD48" s="39">
        <v>0</v>
      </c>
      <c r="AE48" s="39">
        <v>0</v>
      </c>
      <c r="AF48" s="39">
        <v>4938415.2599996924</v>
      </c>
      <c r="AG48" s="39">
        <v>0</v>
      </c>
      <c r="AH48" s="39">
        <v>21755667.159998957</v>
      </c>
      <c r="AI48" s="39">
        <v>0</v>
      </c>
      <c r="AJ48" s="40">
        <v>0</v>
      </c>
      <c r="AK48" s="40">
        <v>506918993.99000078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1" t="s">
        <v>42</v>
      </c>
      <c r="B49" s="2" t="s">
        <v>1143</v>
      </c>
      <c r="C49" s="7" t="s">
        <v>79</v>
      </c>
      <c r="D49" s="39">
        <v>0</v>
      </c>
      <c r="E49" s="39">
        <v>0</v>
      </c>
      <c r="F49" s="39">
        <v>10385660.300000742</v>
      </c>
      <c r="G49" s="39">
        <v>0</v>
      </c>
      <c r="H49" s="39">
        <v>19168924.049999781</v>
      </c>
      <c r="I49" s="39">
        <v>0</v>
      </c>
      <c r="J49" s="39">
        <v>38362299.570000008</v>
      </c>
      <c r="K49" s="39">
        <v>0</v>
      </c>
      <c r="L49" s="39">
        <v>15799680.360000197</v>
      </c>
      <c r="M49" s="39">
        <v>0</v>
      </c>
      <c r="N49" s="39">
        <v>5315828.940000182</v>
      </c>
      <c r="O49" s="39">
        <v>0</v>
      </c>
      <c r="P49" s="39">
        <v>5602337.7000001296</v>
      </c>
      <c r="Q49" s="39">
        <v>0</v>
      </c>
      <c r="R49" s="39">
        <v>1666168.9799996265</v>
      </c>
      <c r="S49" s="39">
        <v>0</v>
      </c>
      <c r="T49" s="39">
        <v>9619973.520000197</v>
      </c>
      <c r="U49" s="39">
        <v>0</v>
      </c>
      <c r="V49" s="39">
        <v>5445968.2199998284</v>
      </c>
      <c r="W49" s="39">
        <v>0</v>
      </c>
      <c r="X49" s="39">
        <v>0</v>
      </c>
      <c r="Y49" s="39">
        <v>0</v>
      </c>
      <c r="Z49" s="39">
        <v>335413.60000015469</v>
      </c>
      <c r="AA49" s="39">
        <v>0</v>
      </c>
      <c r="AB49" s="39">
        <v>343368.89999994752</v>
      </c>
      <c r="AC49" s="39">
        <v>0</v>
      </c>
      <c r="AD49" s="39">
        <v>0</v>
      </c>
      <c r="AE49" s="39">
        <v>0</v>
      </c>
      <c r="AF49" s="39">
        <v>1152226.3999999606</v>
      </c>
      <c r="AG49" s="39">
        <v>0</v>
      </c>
      <c r="AH49" s="39">
        <v>5076011.7700000163</v>
      </c>
      <c r="AI49" s="39">
        <v>0</v>
      </c>
      <c r="AJ49" s="40">
        <v>0</v>
      </c>
      <c r="AK49" s="40">
        <v>118273862.31000078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1" t="s">
        <v>42</v>
      </c>
      <c r="B50" s="2" t="s">
        <v>1144</v>
      </c>
      <c r="C50" s="7" t="s">
        <v>80</v>
      </c>
      <c r="D50" s="39">
        <v>0</v>
      </c>
      <c r="E50" s="39">
        <v>0</v>
      </c>
      <c r="F50" s="39">
        <v>50700627.799996339</v>
      </c>
      <c r="G50" s="39">
        <v>0</v>
      </c>
      <c r="H50" s="39">
        <v>93578690.190000668</v>
      </c>
      <c r="I50" s="39">
        <v>0</v>
      </c>
      <c r="J50" s="39">
        <v>187276747.28999907</v>
      </c>
      <c r="K50" s="39">
        <v>0</v>
      </c>
      <c r="L50" s="39">
        <v>77130745.02000007</v>
      </c>
      <c r="M50" s="39">
        <v>0</v>
      </c>
      <c r="N50" s="39">
        <v>25950768.420000378</v>
      </c>
      <c r="O50" s="39">
        <v>0</v>
      </c>
      <c r="P50" s="39">
        <v>27349443.800000377</v>
      </c>
      <c r="Q50" s="39">
        <v>0</v>
      </c>
      <c r="R50" s="39">
        <v>8133889.5299992664</v>
      </c>
      <c r="S50" s="39">
        <v>0</v>
      </c>
      <c r="T50" s="39">
        <v>46962704.780000314</v>
      </c>
      <c r="U50" s="39">
        <v>0</v>
      </c>
      <c r="V50" s="39">
        <v>26586081.249999404</v>
      </c>
      <c r="W50" s="39">
        <v>0</v>
      </c>
      <c r="X50" s="39">
        <v>0</v>
      </c>
      <c r="Y50" s="39">
        <v>0</v>
      </c>
      <c r="Z50" s="39">
        <v>1637419.2499997818</v>
      </c>
      <c r="AA50" s="39">
        <v>0</v>
      </c>
      <c r="AB50" s="39">
        <v>1676255.3000011998</v>
      </c>
      <c r="AC50" s="39">
        <v>0</v>
      </c>
      <c r="AD50" s="39">
        <v>0</v>
      </c>
      <c r="AE50" s="39">
        <v>0</v>
      </c>
      <c r="AF50" s="39">
        <v>5624929.0200004634</v>
      </c>
      <c r="AG50" s="39">
        <v>0</v>
      </c>
      <c r="AH50" s="39">
        <v>24780031.000001032</v>
      </c>
      <c r="AI50" s="39">
        <v>0</v>
      </c>
      <c r="AJ50" s="40">
        <v>0</v>
      </c>
      <c r="AK50" s="40">
        <v>577388332.64999843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1" t="s">
        <v>42</v>
      </c>
      <c r="B51" s="2" t="s">
        <v>1145</v>
      </c>
      <c r="C51" s="7" t="s">
        <v>81</v>
      </c>
      <c r="D51" s="39">
        <v>0</v>
      </c>
      <c r="E51" s="39">
        <v>0</v>
      </c>
      <c r="F51" s="39">
        <v>78266091.900002494</v>
      </c>
      <c r="G51" s="39">
        <v>0</v>
      </c>
      <c r="H51" s="39">
        <v>144456561.29999995</v>
      </c>
      <c r="I51" s="39">
        <v>0</v>
      </c>
      <c r="J51" s="39">
        <v>289097388.18000114</v>
      </c>
      <c r="K51" s="39">
        <v>0</v>
      </c>
      <c r="L51" s="39">
        <v>119066019.98999755</v>
      </c>
      <c r="M51" s="39">
        <v>0</v>
      </c>
      <c r="N51" s="39">
        <v>40059961.949998975</v>
      </c>
      <c r="O51" s="39">
        <v>0</v>
      </c>
      <c r="P51" s="39">
        <v>42219084.300000086</v>
      </c>
      <c r="Q51" s="39">
        <v>0</v>
      </c>
      <c r="R51" s="39">
        <v>12556210.270002039</v>
      </c>
      <c r="S51" s="39">
        <v>0</v>
      </c>
      <c r="T51" s="39">
        <v>72495894.4000009</v>
      </c>
      <c r="U51" s="39">
        <v>0</v>
      </c>
      <c r="V51" s="39">
        <v>41040688.519997843</v>
      </c>
      <c r="W51" s="39">
        <v>0</v>
      </c>
      <c r="X51" s="39">
        <v>0</v>
      </c>
      <c r="Y51" s="39">
        <v>0</v>
      </c>
      <c r="Z51" s="39">
        <v>2527668.9999987674</v>
      </c>
      <c r="AA51" s="39">
        <v>0</v>
      </c>
      <c r="AB51" s="39">
        <v>2587619.8000005218</v>
      </c>
      <c r="AC51" s="39">
        <v>0</v>
      </c>
      <c r="AD51" s="39">
        <v>0</v>
      </c>
      <c r="AE51" s="39">
        <v>0</v>
      </c>
      <c r="AF51" s="39">
        <v>8683151.0500009898</v>
      </c>
      <c r="AG51" s="39">
        <v>0</v>
      </c>
      <c r="AH51" s="39">
        <v>38252705.400000222</v>
      </c>
      <c r="AI51" s="39">
        <v>0</v>
      </c>
      <c r="AJ51" s="40">
        <v>0</v>
      </c>
      <c r="AK51" s="40">
        <v>891309046.06000137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1" t="s">
        <v>42</v>
      </c>
      <c r="B52" s="2" t="s">
        <v>1146</v>
      </c>
      <c r="C52" s="7" t="s">
        <v>82</v>
      </c>
      <c r="D52" s="39">
        <v>0</v>
      </c>
      <c r="E52" s="39">
        <v>0</v>
      </c>
      <c r="F52" s="39">
        <v>83649554.400004059</v>
      </c>
      <c r="G52" s="39">
        <v>0</v>
      </c>
      <c r="H52" s="39">
        <v>154392875.8399986</v>
      </c>
      <c r="I52" s="39">
        <v>0</v>
      </c>
      <c r="J52" s="39">
        <v>308982691.7800011</v>
      </c>
      <c r="K52" s="39">
        <v>0</v>
      </c>
      <c r="L52" s="39">
        <v>127255868.98999706</v>
      </c>
      <c r="M52" s="39">
        <v>0</v>
      </c>
      <c r="N52" s="39">
        <v>42815450.370001331</v>
      </c>
      <c r="O52" s="39">
        <v>0</v>
      </c>
      <c r="P52" s="39">
        <v>45123085.999996424</v>
      </c>
      <c r="Q52" s="39">
        <v>0</v>
      </c>
      <c r="R52" s="39">
        <v>13419877.889997978</v>
      </c>
      <c r="S52" s="39">
        <v>0</v>
      </c>
      <c r="T52" s="39">
        <v>77482459.230000526</v>
      </c>
      <c r="U52" s="39">
        <v>0</v>
      </c>
      <c r="V52" s="39">
        <v>43863635.330002427</v>
      </c>
      <c r="W52" s="39">
        <v>0</v>
      </c>
      <c r="X52" s="39">
        <v>0</v>
      </c>
      <c r="Y52" s="39">
        <v>0</v>
      </c>
      <c r="Z52" s="39">
        <v>2701532.4400005061</v>
      </c>
      <c r="AA52" s="39">
        <v>0</v>
      </c>
      <c r="AB52" s="39">
        <v>2765606.9000002523</v>
      </c>
      <c r="AC52" s="39">
        <v>0</v>
      </c>
      <c r="AD52" s="39">
        <v>0</v>
      </c>
      <c r="AE52" s="39">
        <v>0</v>
      </c>
      <c r="AF52" s="39">
        <v>9280413.7899986506</v>
      </c>
      <c r="AG52" s="39">
        <v>0</v>
      </c>
      <c r="AH52" s="39">
        <v>40883883.299999647</v>
      </c>
      <c r="AI52" s="39">
        <v>0</v>
      </c>
      <c r="AJ52" s="40">
        <v>0</v>
      </c>
      <c r="AK52" s="40">
        <v>952616936.25999844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1" t="s">
        <v>42</v>
      </c>
      <c r="B53" s="2" t="s">
        <v>1147</v>
      </c>
      <c r="C53" s="7" t="s">
        <v>83</v>
      </c>
      <c r="D53" s="39">
        <v>0</v>
      </c>
      <c r="E53" s="39">
        <v>0</v>
      </c>
      <c r="F53" s="39">
        <v>35522465.70000077</v>
      </c>
      <c r="G53" s="39">
        <v>0</v>
      </c>
      <c r="H53" s="39">
        <v>65564194.349999666</v>
      </c>
      <c r="I53" s="39">
        <v>0</v>
      </c>
      <c r="J53" s="39">
        <v>131212020.94000101</v>
      </c>
      <c r="K53" s="39">
        <v>0</v>
      </c>
      <c r="L53" s="39">
        <v>54040242.999999136</v>
      </c>
      <c r="M53" s="39">
        <v>0</v>
      </c>
      <c r="N53" s="39">
        <v>18181930.309999149</v>
      </c>
      <c r="O53" s="39">
        <v>0</v>
      </c>
      <c r="P53" s="39">
        <v>19161886.500001714</v>
      </c>
      <c r="Q53" s="39">
        <v>0</v>
      </c>
      <c r="R53" s="39">
        <v>5698860.629999062</v>
      </c>
      <c r="S53" s="39">
        <v>0</v>
      </c>
      <c r="T53" s="39">
        <v>32903558.460000023</v>
      </c>
      <c r="U53" s="39">
        <v>0</v>
      </c>
      <c r="V53" s="39">
        <v>18627050.6100007</v>
      </c>
      <c r="W53" s="39">
        <v>0</v>
      </c>
      <c r="X53" s="39">
        <v>0</v>
      </c>
      <c r="Y53" s="39">
        <v>0</v>
      </c>
      <c r="Z53" s="39">
        <v>1147227.7900001479</v>
      </c>
      <c r="AA53" s="39">
        <v>0</v>
      </c>
      <c r="AB53" s="39">
        <v>1174437.6000002264</v>
      </c>
      <c r="AC53" s="39">
        <v>0</v>
      </c>
      <c r="AD53" s="39">
        <v>0</v>
      </c>
      <c r="AE53" s="39">
        <v>0</v>
      </c>
      <c r="AF53" s="39">
        <v>3941003.4299999084</v>
      </c>
      <c r="AG53" s="39">
        <v>0</v>
      </c>
      <c r="AH53" s="39">
        <v>17361674.609998949</v>
      </c>
      <c r="AI53" s="39">
        <v>0</v>
      </c>
      <c r="AJ53" s="40">
        <v>0</v>
      </c>
      <c r="AK53" s="40">
        <v>404536553.93000036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1" t="s">
        <v>42</v>
      </c>
      <c r="B54" s="2" t="s">
        <v>1148</v>
      </c>
      <c r="C54" s="7" t="s">
        <v>84</v>
      </c>
      <c r="D54" s="39">
        <v>0</v>
      </c>
      <c r="E54" s="39">
        <v>0</v>
      </c>
      <c r="F54" s="39">
        <v>24652598.89999935</v>
      </c>
      <c r="G54" s="39">
        <v>0</v>
      </c>
      <c r="H54" s="39">
        <v>45501564.959999368</v>
      </c>
      <c r="I54" s="39">
        <v>0</v>
      </c>
      <c r="J54" s="39">
        <v>91061170.700000614</v>
      </c>
      <c r="K54" s="39">
        <v>0</v>
      </c>
      <c r="L54" s="39">
        <v>37503940.249999881</v>
      </c>
      <c r="M54" s="39">
        <v>0</v>
      </c>
      <c r="N54" s="39">
        <v>12618263.550000466</v>
      </c>
      <c r="O54" s="39">
        <v>0</v>
      </c>
      <c r="P54" s="39">
        <v>13298353.500000352</v>
      </c>
      <c r="Q54" s="39">
        <v>0</v>
      </c>
      <c r="R54" s="39">
        <v>3955010.4999999749</v>
      </c>
      <c r="S54" s="39">
        <v>0</v>
      </c>
      <c r="T54" s="39">
        <v>22835076.639999863</v>
      </c>
      <c r="U54" s="39">
        <v>0</v>
      </c>
      <c r="V54" s="39">
        <v>12927177.119999548</v>
      </c>
      <c r="W54" s="39">
        <v>0</v>
      </c>
      <c r="X54" s="39">
        <v>0</v>
      </c>
      <c r="Y54" s="39">
        <v>0</v>
      </c>
      <c r="Z54" s="39">
        <v>796176.32999967819</v>
      </c>
      <c r="AA54" s="39">
        <v>0</v>
      </c>
      <c r="AB54" s="39">
        <v>815059.79999988177</v>
      </c>
      <c r="AC54" s="39">
        <v>0</v>
      </c>
      <c r="AD54" s="39">
        <v>0</v>
      </c>
      <c r="AE54" s="39">
        <v>0</v>
      </c>
      <c r="AF54" s="39">
        <v>2735057.219999277</v>
      </c>
      <c r="AG54" s="39">
        <v>0</v>
      </c>
      <c r="AH54" s="39">
        <v>12049005.890000246</v>
      </c>
      <c r="AI54" s="39">
        <v>0</v>
      </c>
      <c r="AJ54" s="40">
        <v>0</v>
      </c>
      <c r="AK54" s="40">
        <v>280748455.35999846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1" t="s">
        <v>42</v>
      </c>
      <c r="B55" s="2" t="s">
        <v>1149</v>
      </c>
      <c r="C55" s="7" t="s">
        <v>85</v>
      </c>
      <c r="D55" s="39">
        <v>0</v>
      </c>
      <c r="E55" s="39">
        <v>0</v>
      </c>
      <c r="F55" s="39">
        <v>184883053.59999561</v>
      </c>
      <c r="G55" s="39">
        <v>0</v>
      </c>
      <c r="H55" s="39">
        <v>341240626.02000183</v>
      </c>
      <c r="I55" s="39">
        <v>0</v>
      </c>
      <c r="J55" s="39">
        <v>682916530.98999643</v>
      </c>
      <c r="K55" s="39">
        <v>0</v>
      </c>
      <c r="L55" s="39">
        <v>281262151.29999858</v>
      </c>
      <c r="M55" s="39">
        <v>0</v>
      </c>
      <c r="N55" s="39">
        <v>94631122.140000015</v>
      </c>
      <c r="O55" s="39">
        <v>0</v>
      </c>
      <c r="P55" s="39">
        <v>99731480.800002515</v>
      </c>
      <c r="Q55" s="39">
        <v>0</v>
      </c>
      <c r="R55" s="39">
        <v>29660743.779997606</v>
      </c>
      <c r="S55" s="39">
        <v>0</v>
      </c>
      <c r="T55" s="39">
        <v>171252480.08999845</v>
      </c>
      <c r="U55" s="39">
        <v>0</v>
      </c>
      <c r="V55" s="39">
        <v>96947830.640003353</v>
      </c>
      <c r="W55" s="39">
        <v>0</v>
      </c>
      <c r="X55" s="39">
        <v>0</v>
      </c>
      <c r="Y55" s="39">
        <v>0</v>
      </c>
      <c r="Z55" s="39">
        <v>5970953.1100008953</v>
      </c>
      <c r="AA55" s="39">
        <v>0</v>
      </c>
      <c r="AB55" s="39">
        <v>6112571.0999967642</v>
      </c>
      <c r="AC55" s="39">
        <v>0</v>
      </c>
      <c r="AD55" s="39">
        <v>0</v>
      </c>
      <c r="AE55" s="39">
        <v>0</v>
      </c>
      <c r="AF55" s="39">
        <v>20511660.209999457</v>
      </c>
      <c r="AG55" s="39">
        <v>0</v>
      </c>
      <c r="AH55" s="39">
        <v>90361953.91000016</v>
      </c>
      <c r="AI55" s="39">
        <v>0</v>
      </c>
      <c r="AJ55" s="40">
        <v>0</v>
      </c>
      <c r="AK55" s="40">
        <v>2105483157.6899917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1" t="s">
        <v>42</v>
      </c>
      <c r="B56" s="2" t="s">
        <v>1150</v>
      </c>
      <c r="C56" s="7" t="s">
        <v>2210</v>
      </c>
      <c r="D56" s="39">
        <v>0</v>
      </c>
      <c r="E56" s="39">
        <v>0</v>
      </c>
      <c r="F56" s="39">
        <v>11598083.299999939</v>
      </c>
      <c r="G56" s="39">
        <v>0</v>
      </c>
      <c r="H56" s="39">
        <v>21406705.940000262</v>
      </c>
      <c r="I56" s="39">
        <v>0</v>
      </c>
      <c r="J56" s="39">
        <v>42840717.789999753</v>
      </c>
      <c r="K56" s="39">
        <v>0</v>
      </c>
      <c r="L56" s="39">
        <v>17644136.43000003</v>
      </c>
      <c r="M56" s="39">
        <v>0</v>
      </c>
      <c r="N56" s="39">
        <v>5936399.2600002578</v>
      </c>
      <c r="O56" s="39">
        <v>0</v>
      </c>
      <c r="P56" s="39">
        <v>6256354.7999996459</v>
      </c>
      <c r="Q56" s="39">
        <v>0</v>
      </c>
      <c r="R56" s="39">
        <v>1860677.6899998984</v>
      </c>
      <c r="S56" s="39">
        <v>0</v>
      </c>
      <c r="T56" s="39">
        <v>10743010.070000034</v>
      </c>
      <c r="U56" s="39">
        <v>0</v>
      </c>
      <c r="V56" s="39">
        <v>6081731.0199999735</v>
      </c>
      <c r="W56" s="39">
        <v>0</v>
      </c>
      <c r="X56" s="39">
        <v>0</v>
      </c>
      <c r="Y56" s="39">
        <v>0</v>
      </c>
      <c r="Z56" s="39">
        <v>374569.81000014674</v>
      </c>
      <c r="AA56" s="39">
        <v>0</v>
      </c>
      <c r="AB56" s="39">
        <v>383453.69999988668</v>
      </c>
      <c r="AC56" s="39">
        <v>0</v>
      </c>
      <c r="AD56" s="39">
        <v>0</v>
      </c>
      <c r="AE56" s="39">
        <v>0</v>
      </c>
      <c r="AF56" s="39">
        <v>1286737.3999998812</v>
      </c>
      <c r="AG56" s="39">
        <v>0</v>
      </c>
      <c r="AH56" s="39">
        <v>5668585.8299997542</v>
      </c>
      <c r="AI56" s="39">
        <v>0</v>
      </c>
      <c r="AJ56" s="40">
        <v>0</v>
      </c>
      <c r="AK56" s="40">
        <v>132081163.03999944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1" t="s">
        <v>42</v>
      </c>
      <c r="B57" s="2" t="s">
        <v>1151</v>
      </c>
      <c r="C57" s="7" t="s">
        <v>86</v>
      </c>
      <c r="D57" s="39">
        <v>0</v>
      </c>
      <c r="E57" s="39">
        <v>0</v>
      </c>
      <c r="F57" s="39">
        <v>113075591.90000406</v>
      </c>
      <c r="G57" s="39">
        <v>0</v>
      </c>
      <c r="H57" s="39">
        <v>208704827.33000317</v>
      </c>
      <c r="I57" s="39">
        <v>0</v>
      </c>
      <c r="J57" s="39">
        <v>417675873.86999857</v>
      </c>
      <c r="K57" s="39">
        <v>0</v>
      </c>
      <c r="L57" s="39">
        <v>172021630.0199942</v>
      </c>
      <c r="M57" s="39">
        <v>0</v>
      </c>
      <c r="N57" s="39">
        <v>57876965.679995626</v>
      </c>
      <c r="O57" s="39">
        <v>0</v>
      </c>
      <c r="P57" s="39">
        <v>60996375.799997039</v>
      </c>
      <c r="Q57" s="39">
        <v>0</v>
      </c>
      <c r="R57" s="39">
        <v>18140689.989993833</v>
      </c>
      <c r="S57" s="39">
        <v>0</v>
      </c>
      <c r="T57" s="39">
        <v>104739050.86000185</v>
      </c>
      <c r="U57" s="39">
        <v>0</v>
      </c>
      <c r="V57" s="39">
        <v>59293878.610002875</v>
      </c>
      <c r="W57" s="39">
        <v>0</v>
      </c>
      <c r="X57" s="39">
        <v>0</v>
      </c>
      <c r="Y57" s="39">
        <v>0</v>
      </c>
      <c r="Z57" s="39">
        <v>3651870.9700013786</v>
      </c>
      <c r="AA57" s="39">
        <v>0</v>
      </c>
      <c r="AB57" s="39">
        <v>3738485.400001409</v>
      </c>
      <c r="AC57" s="39">
        <v>0</v>
      </c>
      <c r="AD57" s="39">
        <v>0</v>
      </c>
      <c r="AE57" s="39">
        <v>0</v>
      </c>
      <c r="AF57" s="39">
        <v>12545055.239993617</v>
      </c>
      <c r="AG57" s="39">
        <v>0</v>
      </c>
      <c r="AH57" s="39">
        <v>55265916.640000559</v>
      </c>
      <c r="AI57" s="39">
        <v>0</v>
      </c>
      <c r="AJ57" s="40">
        <v>0</v>
      </c>
      <c r="AK57" s="40">
        <v>1287726212.3099883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1" t="s">
        <v>42</v>
      </c>
      <c r="B58" s="2" t="s">
        <v>1152</v>
      </c>
      <c r="C58" s="7" t="s">
        <v>87</v>
      </c>
      <c r="D58" s="39">
        <v>0</v>
      </c>
      <c r="E58" s="39">
        <v>0</v>
      </c>
      <c r="F58" s="39">
        <v>30848156.100002181</v>
      </c>
      <c r="G58" s="39">
        <v>0</v>
      </c>
      <c r="H58" s="39">
        <v>56936771.120000146</v>
      </c>
      <c r="I58" s="39">
        <v>0</v>
      </c>
      <c r="J58" s="39">
        <v>113946169.52000055</v>
      </c>
      <c r="K58" s="39">
        <v>0</v>
      </c>
      <c r="L58" s="39">
        <v>46929226.790000699</v>
      </c>
      <c r="M58" s="39">
        <v>0</v>
      </c>
      <c r="N58" s="39">
        <v>15789417.009999629</v>
      </c>
      <c r="O58" s="39">
        <v>0</v>
      </c>
      <c r="P58" s="39">
        <v>16640423.499999546</v>
      </c>
      <c r="Q58" s="39">
        <v>0</v>
      </c>
      <c r="R58" s="39">
        <v>4948962.2599995099</v>
      </c>
      <c r="S58" s="39">
        <v>0</v>
      </c>
      <c r="T58" s="39">
        <v>28573864.0699999</v>
      </c>
      <c r="U58" s="39">
        <v>0</v>
      </c>
      <c r="V58" s="39">
        <v>16175965.060000245</v>
      </c>
      <c r="W58" s="39">
        <v>0</v>
      </c>
      <c r="X58" s="39">
        <v>0</v>
      </c>
      <c r="Y58" s="39">
        <v>0</v>
      </c>
      <c r="Z58" s="39">
        <v>996267.05000023299</v>
      </c>
      <c r="AA58" s="39">
        <v>0</v>
      </c>
      <c r="AB58" s="39">
        <v>1019896.2999991759</v>
      </c>
      <c r="AC58" s="39">
        <v>0</v>
      </c>
      <c r="AD58" s="39">
        <v>0</v>
      </c>
      <c r="AE58" s="39">
        <v>0</v>
      </c>
      <c r="AF58" s="39">
        <v>3422416.9399995496</v>
      </c>
      <c r="AG58" s="39">
        <v>0</v>
      </c>
      <c r="AH58" s="39">
        <v>15077096.620000325</v>
      </c>
      <c r="AI58" s="39">
        <v>0</v>
      </c>
      <c r="AJ58" s="40">
        <v>0</v>
      </c>
      <c r="AK58" s="40">
        <v>351304632.3400017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1" t="s">
        <v>42</v>
      </c>
      <c r="B59" s="2" t="s">
        <v>1153</v>
      </c>
      <c r="C59" s="7" t="s">
        <v>88</v>
      </c>
      <c r="D59" s="39">
        <v>0</v>
      </c>
      <c r="E59" s="39">
        <v>0</v>
      </c>
      <c r="F59" s="39">
        <v>71513887.399996355</v>
      </c>
      <c r="G59" s="39">
        <v>0</v>
      </c>
      <c r="H59" s="39">
        <v>131993945.84000234</v>
      </c>
      <c r="I59" s="39">
        <v>0</v>
      </c>
      <c r="J59" s="39">
        <v>264156260.24999893</v>
      </c>
      <c r="K59" s="39">
        <v>0</v>
      </c>
      <c r="L59" s="39">
        <v>108793907.70000198</v>
      </c>
      <c r="M59" s="39">
        <v>0</v>
      </c>
      <c r="N59" s="39">
        <v>36603892.570000246</v>
      </c>
      <c r="O59" s="39">
        <v>0</v>
      </c>
      <c r="P59" s="39">
        <v>38576742.199999034</v>
      </c>
      <c r="Q59" s="39">
        <v>0</v>
      </c>
      <c r="R59" s="39">
        <v>11472955.769996554</v>
      </c>
      <c r="S59" s="39">
        <v>0</v>
      </c>
      <c r="T59" s="39">
        <v>66241498.99000039</v>
      </c>
      <c r="U59" s="39">
        <v>0</v>
      </c>
      <c r="V59" s="39">
        <v>37500009.479998671</v>
      </c>
      <c r="W59" s="39">
        <v>0</v>
      </c>
      <c r="X59" s="39">
        <v>0</v>
      </c>
      <c r="Y59" s="39">
        <v>0</v>
      </c>
      <c r="Z59" s="39">
        <v>2309600.9099993603</v>
      </c>
      <c r="AA59" s="39">
        <v>0</v>
      </c>
      <c r="AB59" s="39">
        <v>2364379.4999996498</v>
      </c>
      <c r="AC59" s="39">
        <v>0</v>
      </c>
      <c r="AD59" s="39">
        <v>0</v>
      </c>
      <c r="AE59" s="39">
        <v>0</v>
      </c>
      <c r="AF59" s="39">
        <v>7934034.7000007257</v>
      </c>
      <c r="AG59" s="39">
        <v>0</v>
      </c>
      <c r="AH59" s="39">
        <v>34952552.380000249</v>
      </c>
      <c r="AI59" s="39">
        <v>0</v>
      </c>
      <c r="AJ59" s="40">
        <v>0</v>
      </c>
      <c r="AK59" s="40">
        <v>814413667.68999445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1" t="s">
        <v>42</v>
      </c>
      <c r="B60" s="2" t="s">
        <v>1154</v>
      </c>
      <c r="C60" s="7" t="s">
        <v>89</v>
      </c>
      <c r="D60" s="39">
        <v>0</v>
      </c>
      <c r="E60" s="39">
        <v>0</v>
      </c>
      <c r="F60" s="39">
        <v>15441235.099999573</v>
      </c>
      <c r="G60" s="39">
        <v>0</v>
      </c>
      <c r="H60" s="39">
        <v>28500052.290000316</v>
      </c>
      <c r="I60" s="39">
        <v>0</v>
      </c>
      <c r="J60" s="39">
        <v>57036458.609999672</v>
      </c>
      <c r="K60" s="39">
        <v>0</v>
      </c>
      <c r="L60" s="39">
        <v>23490714.200000197</v>
      </c>
      <c r="M60" s="39">
        <v>0</v>
      </c>
      <c r="N60" s="39">
        <v>7903490.1600001296</v>
      </c>
      <c r="O60" s="39">
        <v>0</v>
      </c>
      <c r="P60" s="39">
        <v>8329466.6000001263</v>
      </c>
      <c r="Q60" s="39">
        <v>0</v>
      </c>
      <c r="R60" s="39">
        <v>2477233.6200004295</v>
      </c>
      <c r="S60" s="39">
        <v>0</v>
      </c>
      <c r="T60" s="39">
        <v>14302824.059999712</v>
      </c>
      <c r="U60" s="39">
        <v>0</v>
      </c>
      <c r="V60" s="39">
        <v>8096979.1700001508</v>
      </c>
      <c r="W60" s="39">
        <v>0</v>
      </c>
      <c r="X60" s="39">
        <v>0</v>
      </c>
      <c r="Y60" s="39">
        <v>0</v>
      </c>
      <c r="Z60" s="39">
        <v>498687.62000015646</v>
      </c>
      <c r="AA60" s="39">
        <v>0</v>
      </c>
      <c r="AB60" s="39">
        <v>510515.4000001789</v>
      </c>
      <c r="AC60" s="39">
        <v>0</v>
      </c>
      <c r="AD60" s="39">
        <v>0</v>
      </c>
      <c r="AE60" s="39">
        <v>0</v>
      </c>
      <c r="AF60" s="39">
        <v>1713111.9300000388</v>
      </c>
      <c r="AG60" s="39">
        <v>0</v>
      </c>
      <c r="AH60" s="39">
        <v>7546933.790000313</v>
      </c>
      <c r="AI60" s="39">
        <v>0</v>
      </c>
      <c r="AJ60" s="40">
        <v>0</v>
      </c>
      <c r="AK60" s="40">
        <v>175847702.55000103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1" t="s">
        <v>42</v>
      </c>
      <c r="B61" s="2" t="s">
        <v>1155</v>
      </c>
      <c r="C61" s="7" t="s">
        <v>90</v>
      </c>
      <c r="D61" s="39">
        <v>0</v>
      </c>
      <c r="E61" s="39">
        <v>0</v>
      </c>
      <c r="F61" s="39">
        <v>62481718.20000162</v>
      </c>
      <c r="G61" s="39">
        <v>0</v>
      </c>
      <c r="H61" s="39">
        <v>115323174.53000103</v>
      </c>
      <c r="I61" s="39">
        <v>0</v>
      </c>
      <c r="J61" s="39">
        <v>230793452.73000097</v>
      </c>
      <c r="K61" s="39">
        <v>0</v>
      </c>
      <c r="L61" s="39">
        <v>95053289.929999366</v>
      </c>
      <c r="M61" s="39">
        <v>0</v>
      </c>
      <c r="N61" s="39">
        <v>31980838.69000034</v>
      </c>
      <c r="O61" s="39">
        <v>0</v>
      </c>
      <c r="P61" s="39">
        <v>33704518.499999896</v>
      </c>
      <c r="Q61" s="39">
        <v>0</v>
      </c>
      <c r="R61" s="39">
        <v>10023927.019999219</v>
      </c>
      <c r="S61" s="39">
        <v>0</v>
      </c>
      <c r="T61" s="39">
        <v>57875229.800001174</v>
      </c>
      <c r="U61" s="39">
        <v>0</v>
      </c>
      <c r="V61" s="39">
        <v>32763776.470001869</v>
      </c>
      <c r="W61" s="39">
        <v>0</v>
      </c>
      <c r="X61" s="39">
        <v>0</v>
      </c>
      <c r="Y61" s="39">
        <v>0</v>
      </c>
      <c r="Z61" s="39">
        <v>2017899.4399993466</v>
      </c>
      <c r="AA61" s="39">
        <v>0</v>
      </c>
      <c r="AB61" s="39">
        <v>2065759.6999996845</v>
      </c>
      <c r="AC61" s="39">
        <v>0</v>
      </c>
      <c r="AD61" s="39">
        <v>0</v>
      </c>
      <c r="AE61" s="39">
        <v>0</v>
      </c>
      <c r="AF61" s="39">
        <v>6931969.969999956</v>
      </c>
      <c r="AG61" s="39">
        <v>0</v>
      </c>
      <c r="AH61" s="39">
        <v>30538061.970001705</v>
      </c>
      <c r="AI61" s="39">
        <v>0</v>
      </c>
      <c r="AJ61" s="40">
        <v>0</v>
      </c>
      <c r="AK61" s="40">
        <v>711553616.95000625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1" t="s">
        <v>42</v>
      </c>
      <c r="B62" s="2" t="s">
        <v>1156</v>
      </c>
      <c r="C62" s="7" t="s">
        <v>91</v>
      </c>
      <c r="D62" s="39">
        <v>0</v>
      </c>
      <c r="E62" s="39">
        <v>0</v>
      </c>
      <c r="F62" s="39">
        <v>18251158.400000326</v>
      </c>
      <c r="G62" s="39">
        <v>0</v>
      </c>
      <c r="H62" s="39">
        <v>33686358.089999832</v>
      </c>
      <c r="I62" s="39">
        <v>0</v>
      </c>
      <c r="J62" s="39">
        <v>67415685.760000542</v>
      </c>
      <c r="K62" s="39">
        <v>0</v>
      </c>
      <c r="L62" s="39">
        <v>27765444.169999734</v>
      </c>
      <c r="M62" s="39">
        <v>0</v>
      </c>
      <c r="N62" s="39">
        <v>9341730.219999766</v>
      </c>
      <c r="O62" s="39">
        <v>0</v>
      </c>
      <c r="P62" s="39">
        <v>9845223.8999999613</v>
      </c>
      <c r="Q62" s="39">
        <v>0</v>
      </c>
      <c r="R62" s="39">
        <v>2928028.9600002728</v>
      </c>
      <c r="S62" s="39">
        <v>0</v>
      </c>
      <c r="T62" s="39">
        <v>16905584.880000234</v>
      </c>
      <c r="U62" s="39">
        <v>0</v>
      </c>
      <c r="V62" s="39">
        <v>9570429.4599994831</v>
      </c>
      <c r="W62" s="39">
        <v>0</v>
      </c>
      <c r="X62" s="39">
        <v>0</v>
      </c>
      <c r="Y62" s="39">
        <v>0</v>
      </c>
      <c r="Z62" s="39">
        <v>589436.45000015979</v>
      </c>
      <c r="AA62" s="39">
        <v>0</v>
      </c>
      <c r="AB62" s="39">
        <v>603416.70000042079</v>
      </c>
      <c r="AC62" s="39">
        <v>0</v>
      </c>
      <c r="AD62" s="39">
        <v>0</v>
      </c>
      <c r="AE62" s="39">
        <v>0</v>
      </c>
      <c r="AF62" s="39">
        <v>2024856.0099995304</v>
      </c>
      <c r="AG62" s="39">
        <v>0</v>
      </c>
      <c r="AH62" s="39">
        <v>8920289.3900002465</v>
      </c>
      <c r="AI62" s="39">
        <v>0</v>
      </c>
      <c r="AJ62" s="40">
        <v>0</v>
      </c>
      <c r="AK62" s="40">
        <v>207847642.39000049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1" t="s">
        <v>42</v>
      </c>
      <c r="B63" s="2" t="s">
        <v>1157</v>
      </c>
      <c r="C63" s="7" t="s">
        <v>92</v>
      </c>
      <c r="D63" s="39">
        <v>0</v>
      </c>
      <c r="E63" s="39">
        <v>0</v>
      </c>
      <c r="F63" s="39">
        <v>25594323.600000538</v>
      </c>
      <c r="G63" s="39">
        <v>0</v>
      </c>
      <c r="H63" s="39">
        <v>47239716.299999855</v>
      </c>
      <c r="I63" s="39">
        <v>0</v>
      </c>
      <c r="J63" s="39">
        <v>94539690.509999976</v>
      </c>
      <c r="K63" s="39">
        <v>0</v>
      </c>
      <c r="L63" s="39">
        <v>38936583.800000757</v>
      </c>
      <c r="M63" s="39">
        <v>0</v>
      </c>
      <c r="N63" s="39">
        <v>13100278.880000489</v>
      </c>
      <c r="O63" s="39">
        <v>0</v>
      </c>
      <c r="P63" s="39">
        <v>13806348.10000049</v>
      </c>
      <c r="Q63" s="39">
        <v>0</v>
      </c>
      <c r="R63" s="39">
        <v>4106091.1700007375</v>
      </c>
      <c r="S63" s="39">
        <v>0</v>
      </c>
      <c r="T63" s="39">
        <v>23707372.330000322</v>
      </c>
      <c r="U63" s="39">
        <v>0</v>
      </c>
      <c r="V63" s="39">
        <v>13420992.900000529</v>
      </c>
      <c r="W63" s="39">
        <v>0</v>
      </c>
      <c r="X63" s="39">
        <v>0</v>
      </c>
      <c r="Y63" s="39">
        <v>0</v>
      </c>
      <c r="Z63" s="39">
        <v>826590.11999980267</v>
      </c>
      <c r="AA63" s="39">
        <v>0</v>
      </c>
      <c r="AB63" s="39">
        <v>846195.10000050999</v>
      </c>
      <c r="AC63" s="39">
        <v>0</v>
      </c>
      <c r="AD63" s="39">
        <v>0</v>
      </c>
      <c r="AE63" s="39">
        <v>0</v>
      </c>
      <c r="AF63" s="39">
        <v>2839535.8999995808</v>
      </c>
      <c r="AG63" s="39">
        <v>0</v>
      </c>
      <c r="AH63" s="39">
        <v>12509275.689999696</v>
      </c>
      <c r="AI63" s="39">
        <v>0</v>
      </c>
      <c r="AJ63" s="40">
        <v>0</v>
      </c>
      <c r="AK63" s="40">
        <v>291472994.40000331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1" t="s">
        <v>42</v>
      </c>
      <c r="B64" s="2" t="s">
        <v>1158</v>
      </c>
      <c r="C64" s="7" t="s">
        <v>93</v>
      </c>
      <c r="D64" s="39">
        <v>0</v>
      </c>
      <c r="E64" s="39">
        <v>0</v>
      </c>
      <c r="F64" s="39">
        <v>15128597.700000692</v>
      </c>
      <c r="G64" s="39">
        <v>0</v>
      </c>
      <c r="H64" s="39">
        <v>27923014.189999525</v>
      </c>
      <c r="I64" s="39">
        <v>0</v>
      </c>
      <c r="J64" s="39">
        <v>55881646.359999612</v>
      </c>
      <c r="K64" s="39">
        <v>0</v>
      </c>
      <c r="L64" s="39">
        <v>23015099.739999592</v>
      </c>
      <c r="M64" s="39">
        <v>0</v>
      </c>
      <c r="N64" s="39">
        <v>7743468.8800005382</v>
      </c>
      <c r="O64" s="39">
        <v>0</v>
      </c>
      <c r="P64" s="39">
        <v>8160820.599999899</v>
      </c>
      <c r="Q64" s="39">
        <v>0</v>
      </c>
      <c r="R64" s="39">
        <v>2427077.2700001136</v>
      </c>
      <c r="S64" s="39">
        <v>0</v>
      </c>
      <c r="T64" s="39">
        <v>14013236.020000126</v>
      </c>
      <c r="U64" s="39">
        <v>0</v>
      </c>
      <c r="V64" s="39">
        <v>7933040.3400002588</v>
      </c>
      <c r="W64" s="39">
        <v>0</v>
      </c>
      <c r="X64" s="39">
        <v>0</v>
      </c>
      <c r="Y64" s="39">
        <v>0</v>
      </c>
      <c r="Z64" s="39">
        <v>488590.73999975721</v>
      </c>
      <c r="AA64" s="39">
        <v>0</v>
      </c>
      <c r="AB64" s="39">
        <v>500179.10000017897</v>
      </c>
      <c r="AC64" s="39">
        <v>0</v>
      </c>
      <c r="AD64" s="39">
        <v>0</v>
      </c>
      <c r="AE64" s="39">
        <v>0</v>
      </c>
      <c r="AF64" s="39">
        <v>1678426.7100005038</v>
      </c>
      <c r="AG64" s="39">
        <v>0</v>
      </c>
      <c r="AH64" s="39">
        <v>7394131.6800001673</v>
      </c>
      <c r="AI64" s="39">
        <v>0</v>
      </c>
      <c r="AJ64" s="40">
        <v>0</v>
      </c>
      <c r="AK64" s="40">
        <v>172287329.33000097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1" t="s">
        <v>42</v>
      </c>
      <c r="B65" s="2" t="s">
        <v>1159</v>
      </c>
      <c r="C65" s="7" t="s">
        <v>94</v>
      </c>
      <c r="D65" s="39">
        <v>0</v>
      </c>
      <c r="E65" s="39">
        <v>0</v>
      </c>
      <c r="F65" s="39">
        <v>59896741.200003684</v>
      </c>
      <c r="G65" s="39">
        <v>0</v>
      </c>
      <c r="H65" s="39">
        <v>110552054.66999957</v>
      </c>
      <c r="I65" s="39">
        <v>0</v>
      </c>
      <c r="J65" s="39">
        <v>221245127.06999943</v>
      </c>
      <c r="K65" s="39">
        <v>0</v>
      </c>
      <c r="L65" s="39">
        <v>91120770.370000303</v>
      </c>
      <c r="M65" s="39">
        <v>0</v>
      </c>
      <c r="N65" s="39">
        <v>30657735.90000049</v>
      </c>
      <c r="O65" s="39">
        <v>0</v>
      </c>
      <c r="P65" s="39">
        <v>32310103.800000489</v>
      </c>
      <c r="Q65" s="39">
        <v>0</v>
      </c>
      <c r="R65" s="39">
        <v>9609219.7700010203</v>
      </c>
      <c r="S65" s="39">
        <v>0</v>
      </c>
      <c r="T65" s="39">
        <v>55480831.110000663</v>
      </c>
      <c r="U65" s="39">
        <v>0</v>
      </c>
      <c r="V65" s="39">
        <v>31408282.18000045</v>
      </c>
      <c r="W65" s="39">
        <v>0</v>
      </c>
      <c r="X65" s="39">
        <v>0</v>
      </c>
      <c r="Y65" s="39">
        <v>0</v>
      </c>
      <c r="Z65" s="39">
        <v>1934415.4400002272</v>
      </c>
      <c r="AA65" s="39">
        <v>0</v>
      </c>
      <c r="AB65" s="39">
        <v>1980295.5000024573</v>
      </c>
      <c r="AC65" s="39">
        <v>0</v>
      </c>
      <c r="AD65" s="39">
        <v>0</v>
      </c>
      <c r="AE65" s="39">
        <v>0</v>
      </c>
      <c r="AF65" s="39">
        <v>6645182.3499994949</v>
      </c>
      <c r="AG65" s="39">
        <v>0</v>
      </c>
      <c r="AH65" s="39">
        <v>29274649.340002552</v>
      </c>
      <c r="AI65" s="39">
        <v>0</v>
      </c>
      <c r="AJ65" s="40">
        <v>0</v>
      </c>
      <c r="AK65" s="40">
        <v>682115408.70001078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1" t="s">
        <v>42</v>
      </c>
      <c r="B66" s="2" t="s">
        <v>1160</v>
      </c>
      <c r="C66" s="7" t="s">
        <v>95</v>
      </c>
      <c r="D66" s="39">
        <v>0</v>
      </c>
      <c r="E66" s="39">
        <v>0</v>
      </c>
      <c r="F66" s="39">
        <v>15486986.899999905</v>
      </c>
      <c r="G66" s="39">
        <v>0</v>
      </c>
      <c r="H66" s="39">
        <v>28584496.890000209</v>
      </c>
      <c r="I66" s="39">
        <v>0</v>
      </c>
      <c r="J66" s="39">
        <v>57205455.509999953</v>
      </c>
      <c r="K66" s="39">
        <v>0</v>
      </c>
      <c r="L66" s="39">
        <v>23560316.310000807</v>
      </c>
      <c r="M66" s="39">
        <v>0</v>
      </c>
      <c r="N66" s="39">
        <v>7926907.8999999696</v>
      </c>
      <c r="O66" s="39">
        <v>0</v>
      </c>
      <c r="P66" s="39">
        <v>8354146.4999993611</v>
      </c>
      <c r="Q66" s="39">
        <v>0</v>
      </c>
      <c r="R66" s="39">
        <v>2484573.5700004823</v>
      </c>
      <c r="S66" s="39">
        <v>0</v>
      </c>
      <c r="T66" s="39">
        <v>14345202.799999934</v>
      </c>
      <c r="U66" s="39">
        <v>0</v>
      </c>
      <c r="V66" s="39">
        <v>8120970.2299995339</v>
      </c>
      <c r="W66" s="39">
        <v>0</v>
      </c>
      <c r="X66" s="39">
        <v>0</v>
      </c>
      <c r="Y66" s="39">
        <v>0</v>
      </c>
      <c r="Z66" s="39">
        <v>500165.2100000144</v>
      </c>
      <c r="AA66" s="39">
        <v>0</v>
      </c>
      <c r="AB66" s="39">
        <v>512028.00000006147</v>
      </c>
      <c r="AC66" s="39">
        <v>0</v>
      </c>
      <c r="AD66" s="39">
        <v>0</v>
      </c>
      <c r="AE66" s="39">
        <v>0</v>
      </c>
      <c r="AF66" s="39">
        <v>1718187.8200000895</v>
      </c>
      <c r="AG66" s="39">
        <v>0</v>
      </c>
      <c r="AH66" s="39">
        <v>7569295.0699998736</v>
      </c>
      <c r="AI66" s="39">
        <v>0</v>
      </c>
      <c r="AJ66" s="40">
        <v>0</v>
      </c>
      <c r="AK66" s="40">
        <v>176368732.71000016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1" t="s">
        <v>42</v>
      </c>
      <c r="B67" s="2" t="s">
        <v>1161</v>
      </c>
      <c r="C67" s="7" t="s">
        <v>96</v>
      </c>
      <c r="D67" s="39">
        <v>0</v>
      </c>
      <c r="E67" s="39">
        <v>0</v>
      </c>
      <c r="F67" s="39">
        <v>11861156.20000026</v>
      </c>
      <c r="G67" s="39">
        <v>0</v>
      </c>
      <c r="H67" s="39">
        <v>21892262.390000187</v>
      </c>
      <c r="I67" s="39">
        <v>0</v>
      </c>
      <c r="J67" s="39">
        <v>43812450.050000139</v>
      </c>
      <c r="K67" s="39">
        <v>0</v>
      </c>
      <c r="L67" s="39">
        <v>18044348.599999685</v>
      </c>
      <c r="M67" s="39">
        <v>0</v>
      </c>
      <c r="N67" s="39">
        <v>6071051.3299998045</v>
      </c>
      <c r="O67" s="39">
        <v>0</v>
      </c>
      <c r="P67" s="39">
        <v>6398264.3000000082</v>
      </c>
      <c r="Q67" s="39">
        <v>0</v>
      </c>
      <c r="R67" s="39">
        <v>1902882.4100001596</v>
      </c>
      <c r="S67" s="39">
        <v>0</v>
      </c>
      <c r="T67" s="39">
        <v>10986687.820000121</v>
      </c>
      <c r="U67" s="39">
        <v>0</v>
      </c>
      <c r="V67" s="39">
        <v>6219679.5600004466</v>
      </c>
      <c r="W67" s="39">
        <v>0</v>
      </c>
      <c r="X67" s="39">
        <v>0</v>
      </c>
      <c r="Y67" s="39">
        <v>0</v>
      </c>
      <c r="Z67" s="39">
        <v>383065.97000007657</v>
      </c>
      <c r="AA67" s="39">
        <v>0</v>
      </c>
      <c r="AB67" s="39">
        <v>392151.40000029106</v>
      </c>
      <c r="AC67" s="39">
        <v>0</v>
      </c>
      <c r="AD67" s="39">
        <v>0</v>
      </c>
      <c r="AE67" s="39">
        <v>0</v>
      </c>
      <c r="AF67" s="39">
        <v>1315923.7499999607</v>
      </c>
      <c r="AG67" s="39">
        <v>0</v>
      </c>
      <c r="AH67" s="39">
        <v>5797163.2200000277</v>
      </c>
      <c r="AI67" s="39">
        <v>0</v>
      </c>
      <c r="AJ67" s="40">
        <v>0</v>
      </c>
      <c r="AK67" s="40">
        <v>135077087.00000119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1" t="s">
        <v>42</v>
      </c>
      <c r="B68" s="2" t="s">
        <v>1162</v>
      </c>
      <c r="C68" s="7" t="s">
        <v>97</v>
      </c>
      <c r="D68" s="39">
        <v>0</v>
      </c>
      <c r="E68" s="39">
        <v>0</v>
      </c>
      <c r="F68" s="39">
        <v>10244592.100000191</v>
      </c>
      <c r="G68" s="39">
        <v>0</v>
      </c>
      <c r="H68" s="39">
        <v>18908553.210000046</v>
      </c>
      <c r="I68" s="39">
        <v>0</v>
      </c>
      <c r="J68" s="39">
        <v>37841225.739999779</v>
      </c>
      <c r="K68" s="39">
        <v>0</v>
      </c>
      <c r="L68" s="39">
        <v>15585073.839999976</v>
      </c>
      <c r="M68" s="39">
        <v>0</v>
      </c>
      <c r="N68" s="39">
        <v>5243624.2099997886</v>
      </c>
      <c r="O68" s="39">
        <v>0</v>
      </c>
      <c r="P68" s="39">
        <v>5526241.099999981</v>
      </c>
      <c r="Q68" s="39">
        <v>0</v>
      </c>
      <c r="R68" s="39">
        <v>1643537.4500002288</v>
      </c>
      <c r="S68" s="39">
        <v>0</v>
      </c>
      <c r="T68" s="39">
        <v>9489305.7400001269</v>
      </c>
      <c r="U68" s="39">
        <v>0</v>
      </c>
      <c r="V68" s="39">
        <v>5371995.8099995358</v>
      </c>
      <c r="W68" s="39">
        <v>0</v>
      </c>
      <c r="X68" s="39">
        <v>0</v>
      </c>
      <c r="Y68" s="39">
        <v>0</v>
      </c>
      <c r="Z68" s="39">
        <v>330857.68999987707</v>
      </c>
      <c r="AA68" s="39">
        <v>0</v>
      </c>
      <c r="AB68" s="39">
        <v>338704.80000007257</v>
      </c>
      <c r="AC68" s="39">
        <v>0</v>
      </c>
      <c r="AD68" s="39">
        <v>0</v>
      </c>
      <c r="AE68" s="39">
        <v>0</v>
      </c>
      <c r="AF68" s="39">
        <v>1136575.7500000799</v>
      </c>
      <c r="AG68" s="39">
        <v>0</v>
      </c>
      <c r="AH68" s="39">
        <v>5007064.469999725</v>
      </c>
      <c r="AI68" s="39">
        <v>0</v>
      </c>
      <c r="AJ68" s="40">
        <v>0</v>
      </c>
      <c r="AK68" s="40">
        <v>116667351.9099994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1" t="s">
        <v>42</v>
      </c>
      <c r="B69" s="2" t="s">
        <v>1163</v>
      </c>
      <c r="C69" s="7" t="s">
        <v>98</v>
      </c>
      <c r="D69" s="39">
        <v>0</v>
      </c>
      <c r="E69" s="39">
        <v>0</v>
      </c>
      <c r="F69" s="39">
        <v>271594166.1999957</v>
      </c>
      <c r="G69" s="39">
        <v>0</v>
      </c>
      <c r="H69" s="39">
        <v>501284252.9399904</v>
      </c>
      <c r="I69" s="39">
        <v>0</v>
      </c>
      <c r="J69" s="39">
        <v>1003207932.9599911</v>
      </c>
      <c r="K69" s="39">
        <v>0</v>
      </c>
      <c r="L69" s="39">
        <v>413175561.89001095</v>
      </c>
      <c r="M69" s="39">
        <v>0</v>
      </c>
      <c r="N69" s="39">
        <v>139013610.19999385</v>
      </c>
      <c r="O69" s="39">
        <v>0</v>
      </c>
      <c r="P69" s="39">
        <v>146506063.59998518</v>
      </c>
      <c r="Q69" s="39">
        <v>0</v>
      </c>
      <c r="R69" s="39">
        <v>43571786.749998495</v>
      </c>
      <c r="S69" s="39">
        <v>0</v>
      </c>
      <c r="T69" s="39">
        <v>251570783.19999716</v>
      </c>
      <c r="U69" s="39">
        <v>0</v>
      </c>
      <c r="V69" s="39">
        <v>142416867.04000634</v>
      </c>
      <c r="W69" s="39">
        <v>0</v>
      </c>
      <c r="X69" s="39">
        <v>0</v>
      </c>
      <c r="Y69" s="39">
        <v>0</v>
      </c>
      <c r="Z69" s="39">
        <v>8771361.1400044598</v>
      </c>
      <c r="AA69" s="39">
        <v>0</v>
      </c>
      <c r="AB69" s="39">
        <v>8979398.700003352</v>
      </c>
      <c r="AC69" s="39">
        <v>0</v>
      </c>
      <c r="AD69" s="39">
        <v>0</v>
      </c>
      <c r="AE69" s="39">
        <v>0</v>
      </c>
      <c r="AF69" s="39">
        <v>30131735.439989153</v>
      </c>
      <c r="AG69" s="39">
        <v>0</v>
      </c>
      <c r="AH69" s="39">
        <v>132742179.89999305</v>
      </c>
      <c r="AI69" s="39">
        <v>0</v>
      </c>
      <c r="AJ69" s="40">
        <v>0</v>
      </c>
      <c r="AK69" s="40">
        <v>3092965699.959959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1" t="s">
        <v>42</v>
      </c>
      <c r="B70" s="2" t="s">
        <v>1164</v>
      </c>
      <c r="C70" s="7" t="s">
        <v>99</v>
      </c>
      <c r="D70" s="39">
        <v>0</v>
      </c>
      <c r="E70" s="39">
        <v>0</v>
      </c>
      <c r="F70" s="39">
        <v>63758956.099998049</v>
      </c>
      <c r="G70" s="39">
        <v>0</v>
      </c>
      <c r="H70" s="39">
        <v>117680586.27000129</v>
      </c>
      <c r="I70" s="39">
        <v>0</v>
      </c>
      <c r="J70" s="39">
        <v>235511283.25999886</v>
      </c>
      <c r="K70" s="39">
        <v>0</v>
      </c>
      <c r="L70" s="39">
        <v>96996348.999998853</v>
      </c>
      <c r="M70" s="39">
        <v>0</v>
      </c>
      <c r="N70" s="39">
        <v>32634584.16999862</v>
      </c>
      <c r="O70" s="39">
        <v>0</v>
      </c>
      <c r="P70" s="39">
        <v>34393499.100002222</v>
      </c>
      <c r="Q70" s="39">
        <v>0</v>
      </c>
      <c r="R70" s="39">
        <v>10228834.000000237</v>
      </c>
      <c r="S70" s="39">
        <v>0</v>
      </c>
      <c r="T70" s="39">
        <v>59058302.909999155</v>
      </c>
      <c r="U70" s="39">
        <v>0</v>
      </c>
      <c r="V70" s="39">
        <v>33433526.590000562</v>
      </c>
      <c r="W70" s="39">
        <v>0</v>
      </c>
      <c r="X70" s="39">
        <v>0</v>
      </c>
      <c r="Y70" s="39">
        <v>0</v>
      </c>
      <c r="Z70" s="39">
        <v>2059148.9099995599</v>
      </c>
      <c r="AA70" s="39">
        <v>0</v>
      </c>
      <c r="AB70" s="39">
        <v>2107987.5000014133</v>
      </c>
      <c r="AC70" s="39">
        <v>0</v>
      </c>
      <c r="AD70" s="39">
        <v>0</v>
      </c>
      <c r="AE70" s="39">
        <v>0</v>
      </c>
      <c r="AF70" s="39">
        <v>7073671.8199984431</v>
      </c>
      <c r="AG70" s="39">
        <v>0</v>
      </c>
      <c r="AH70" s="39">
        <v>31162314.509999357</v>
      </c>
      <c r="AI70" s="39">
        <v>0</v>
      </c>
      <c r="AJ70" s="40">
        <v>0</v>
      </c>
      <c r="AK70" s="40">
        <v>726099044.13999665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1" t="s">
        <v>42</v>
      </c>
      <c r="B71" s="2" t="s">
        <v>1165</v>
      </c>
      <c r="C71" s="7" t="s">
        <v>100</v>
      </c>
      <c r="D71" s="39">
        <v>0</v>
      </c>
      <c r="E71" s="39">
        <v>0</v>
      </c>
      <c r="F71" s="39">
        <v>36666261.000000782</v>
      </c>
      <c r="G71" s="39">
        <v>0</v>
      </c>
      <c r="H71" s="39">
        <v>67675309.329999462</v>
      </c>
      <c r="I71" s="39">
        <v>0</v>
      </c>
      <c r="J71" s="39">
        <v>135436943.78999996</v>
      </c>
      <c r="K71" s="39">
        <v>0</v>
      </c>
      <c r="L71" s="39">
        <v>55780295.899999127</v>
      </c>
      <c r="M71" s="39">
        <v>0</v>
      </c>
      <c r="N71" s="39">
        <v>18767374.030000471</v>
      </c>
      <c r="O71" s="39">
        <v>0</v>
      </c>
      <c r="P71" s="39">
        <v>19778884.20000032</v>
      </c>
      <c r="Q71" s="39">
        <v>0</v>
      </c>
      <c r="R71" s="39">
        <v>5882359.4200021867</v>
      </c>
      <c r="S71" s="39">
        <v>0</v>
      </c>
      <c r="T71" s="39">
        <v>33963026.910000511</v>
      </c>
      <c r="U71" s="39">
        <v>0</v>
      </c>
      <c r="V71" s="39">
        <v>19226826.85000094</v>
      </c>
      <c r="W71" s="39">
        <v>0</v>
      </c>
      <c r="X71" s="39">
        <v>0</v>
      </c>
      <c r="Y71" s="39">
        <v>0</v>
      </c>
      <c r="Z71" s="39">
        <v>1184167.6199999503</v>
      </c>
      <c r="AA71" s="39">
        <v>0</v>
      </c>
      <c r="AB71" s="39">
        <v>1212253.4999988703</v>
      </c>
      <c r="AC71" s="39">
        <v>0</v>
      </c>
      <c r="AD71" s="39">
        <v>0</v>
      </c>
      <c r="AE71" s="39">
        <v>0</v>
      </c>
      <c r="AF71" s="39">
        <v>4067900.6000008904</v>
      </c>
      <c r="AG71" s="39">
        <v>0</v>
      </c>
      <c r="AH71" s="39">
        <v>17920706.72999955</v>
      </c>
      <c r="AI71" s="39">
        <v>0</v>
      </c>
      <c r="AJ71" s="40">
        <v>0</v>
      </c>
      <c r="AK71" s="40">
        <v>417562309.88000298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1" t="s">
        <v>42</v>
      </c>
      <c r="B72" s="2" t="s">
        <v>1166</v>
      </c>
      <c r="C72" s="7" t="s">
        <v>101</v>
      </c>
      <c r="D72" s="39">
        <v>0</v>
      </c>
      <c r="E72" s="39">
        <v>0</v>
      </c>
      <c r="F72" s="39">
        <v>24583971.200001441</v>
      </c>
      <c r="G72" s="39">
        <v>0</v>
      </c>
      <c r="H72" s="39">
        <v>45374898.050001003</v>
      </c>
      <c r="I72" s="39">
        <v>0</v>
      </c>
      <c r="J72" s="39">
        <v>90807675.329999566</v>
      </c>
      <c r="K72" s="39">
        <v>0</v>
      </c>
      <c r="L72" s="39">
        <v>37399537.079999447</v>
      </c>
      <c r="M72" s="39">
        <v>0</v>
      </c>
      <c r="N72" s="39">
        <v>12583136.910000108</v>
      </c>
      <c r="O72" s="39">
        <v>0</v>
      </c>
      <c r="P72" s="39">
        <v>13261333.500000184</v>
      </c>
      <c r="Q72" s="39">
        <v>0</v>
      </c>
      <c r="R72" s="39">
        <v>3944000.5800001197</v>
      </c>
      <c r="S72" s="39">
        <v>0</v>
      </c>
      <c r="T72" s="39">
        <v>22771508.530000266</v>
      </c>
      <c r="U72" s="39">
        <v>0</v>
      </c>
      <c r="V72" s="39">
        <v>12891190.550000072</v>
      </c>
      <c r="W72" s="39">
        <v>0</v>
      </c>
      <c r="X72" s="39">
        <v>0</v>
      </c>
      <c r="Y72" s="39">
        <v>0</v>
      </c>
      <c r="Z72" s="39">
        <v>793959.93999962369</v>
      </c>
      <c r="AA72" s="39">
        <v>0</v>
      </c>
      <c r="AB72" s="39">
        <v>812791.00000061211</v>
      </c>
      <c r="AC72" s="39">
        <v>0</v>
      </c>
      <c r="AD72" s="39">
        <v>0</v>
      </c>
      <c r="AE72" s="39">
        <v>0</v>
      </c>
      <c r="AF72" s="39">
        <v>2727443.3900001282</v>
      </c>
      <c r="AG72" s="39">
        <v>0</v>
      </c>
      <c r="AH72" s="39">
        <v>12015463.979999458</v>
      </c>
      <c r="AI72" s="39">
        <v>0</v>
      </c>
      <c r="AJ72" s="40">
        <v>0</v>
      </c>
      <c r="AK72" s="40">
        <v>279966910.04000205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1" t="s">
        <v>42</v>
      </c>
      <c r="B73" s="2" t="s">
        <v>1167</v>
      </c>
      <c r="C73" s="7" t="s">
        <v>102</v>
      </c>
      <c r="D73" s="39">
        <v>0</v>
      </c>
      <c r="E73" s="39">
        <v>0</v>
      </c>
      <c r="F73" s="39">
        <v>64361354.799998634</v>
      </c>
      <c r="G73" s="39">
        <v>0</v>
      </c>
      <c r="H73" s="39">
        <v>118792440.16000357</v>
      </c>
      <c r="I73" s="39">
        <v>0</v>
      </c>
      <c r="J73" s="39">
        <v>237736409.29999766</v>
      </c>
      <c r="K73" s="39">
        <v>0</v>
      </c>
      <c r="L73" s="39">
        <v>97912776.879997715</v>
      </c>
      <c r="M73" s="39">
        <v>0</v>
      </c>
      <c r="N73" s="39">
        <v>32942917.859998003</v>
      </c>
      <c r="O73" s="39">
        <v>0</v>
      </c>
      <c r="P73" s="39">
        <v>34718451.000000231</v>
      </c>
      <c r="Q73" s="39">
        <v>0</v>
      </c>
      <c r="R73" s="39">
        <v>10325476.690001287</v>
      </c>
      <c r="S73" s="39">
        <v>0</v>
      </c>
      <c r="T73" s="39">
        <v>59616289.619998924</v>
      </c>
      <c r="U73" s="39">
        <v>0</v>
      </c>
      <c r="V73" s="39">
        <v>33749408.749998271</v>
      </c>
      <c r="W73" s="39">
        <v>0</v>
      </c>
      <c r="X73" s="39">
        <v>0</v>
      </c>
      <c r="Y73" s="39">
        <v>0</v>
      </c>
      <c r="Z73" s="39">
        <v>2078603.8800000302</v>
      </c>
      <c r="AA73" s="39">
        <v>0</v>
      </c>
      <c r="AB73" s="39">
        <v>2127903.899999883</v>
      </c>
      <c r="AC73" s="39">
        <v>0</v>
      </c>
      <c r="AD73" s="39">
        <v>0</v>
      </c>
      <c r="AE73" s="39">
        <v>0</v>
      </c>
      <c r="AF73" s="39">
        <v>7140504.3299976178</v>
      </c>
      <c r="AG73" s="39">
        <v>0</v>
      </c>
      <c r="AH73" s="39">
        <v>31456738.109998085</v>
      </c>
      <c r="AI73" s="39">
        <v>0</v>
      </c>
      <c r="AJ73" s="40">
        <v>0</v>
      </c>
      <c r="AK73" s="40">
        <v>732959275.27998996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1" t="s">
        <v>42</v>
      </c>
      <c r="B74" s="2" t="s">
        <v>1168</v>
      </c>
      <c r="C74" s="7" t="s">
        <v>103</v>
      </c>
      <c r="D74" s="39">
        <v>0</v>
      </c>
      <c r="E74" s="39">
        <v>0</v>
      </c>
      <c r="F74" s="39">
        <v>50612936.799999774</v>
      </c>
      <c r="G74" s="39">
        <v>0</v>
      </c>
      <c r="H74" s="39">
        <v>93416838.030001074</v>
      </c>
      <c r="I74" s="39">
        <v>0</v>
      </c>
      <c r="J74" s="39">
        <v>186952836.52999976</v>
      </c>
      <c r="K74" s="39">
        <v>0</v>
      </c>
      <c r="L74" s="39">
        <v>76997340.959998876</v>
      </c>
      <c r="M74" s="39">
        <v>0</v>
      </c>
      <c r="N74" s="39">
        <v>25905884.400000792</v>
      </c>
      <c r="O74" s="39">
        <v>0</v>
      </c>
      <c r="P74" s="39">
        <v>27302140.700002</v>
      </c>
      <c r="Q74" s="39">
        <v>0</v>
      </c>
      <c r="R74" s="39">
        <v>8119821.2899988322</v>
      </c>
      <c r="S74" s="39">
        <v>0</v>
      </c>
      <c r="T74" s="39">
        <v>46881478.869999044</v>
      </c>
      <c r="U74" s="39">
        <v>0</v>
      </c>
      <c r="V74" s="39">
        <v>26540098.409999121</v>
      </c>
      <c r="W74" s="39">
        <v>0</v>
      </c>
      <c r="X74" s="39">
        <v>0</v>
      </c>
      <c r="Y74" s="39">
        <v>0</v>
      </c>
      <c r="Z74" s="39">
        <v>1634587.2000007064</v>
      </c>
      <c r="AA74" s="39">
        <v>0</v>
      </c>
      <c r="AB74" s="39">
        <v>1673355.9999985576</v>
      </c>
      <c r="AC74" s="39">
        <v>0</v>
      </c>
      <c r="AD74" s="39">
        <v>0</v>
      </c>
      <c r="AE74" s="39">
        <v>0</v>
      </c>
      <c r="AF74" s="39">
        <v>5615200.2300013416</v>
      </c>
      <c r="AG74" s="39">
        <v>0</v>
      </c>
      <c r="AH74" s="39">
        <v>24737171.869998336</v>
      </c>
      <c r="AI74" s="39">
        <v>0</v>
      </c>
      <c r="AJ74" s="40">
        <v>0</v>
      </c>
      <c r="AK74" s="40">
        <v>576389691.28999829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1" t="s">
        <v>42</v>
      </c>
      <c r="B75" s="2" t="s">
        <v>1169</v>
      </c>
      <c r="C75" s="7" t="s">
        <v>104</v>
      </c>
      <c r="D75" s="39">
        <v>0</v>
      </c>
      <c r="E75" s="39">
        <v>0</v>
      </c>
      <c r="F75" s="39">
        <v>18102465.199999314</v>
      </c>
      <c r="G75" s="39">
        <v>0</v>
      </c>
      <c r="H75" s="39">
        <v>33411913.150000993</v>
      </c>
      <c r="I75" s="39">
        <v>0</v>
      </c>
      <c r="J75" s="39">
        <v>66866445.789999709</v>
      </c>
      <c r="K75" s="39">
        <v>0</v>
      </c>
      <c r="L75" s="39">
        <v>27539237.280000448</v>
      </c>
      <c r="M75" s="39">
        <v>0</v>
      </c>
      <c r="N75" s="39">
        <v>9265622.5300005041</v>
      </c>
      <c r="O75" s="39">
        <v>0</v>
      </c>
      <c r="P75" s="39">
        <v>9765014.4999997765</v>
      </c>
      <c r="Q75" s="39">
        <v>0</v>
      </c>
      <c r="R75" s="39">
        <v>2904174.1199998325</v>
      </c>
      <c r="S75" s="39">
        <v>0</v>
      </c>
      <c r="T75" s="39">
        <v>16767853.989999915</v>
      </c>
      <c r="U75" s="39">
        <v>0</v>
      </c>
      <c r="V75" s="39">
        <v>9492458.5499997772</v>
      </c>
      <c r="W75" s="39">
        <v>0</v>
      </c>
      <c r="X75" s="39">
        <v>0</v>
      </c>
      <c r="Y75" s="39">
        <v>0</v>
      </c>
      <c r="Z75" s="39">
        <v>584634.27999967348</v>
      </c>
      <c r="AA75" s="39">
        <v>0</v>
      </c>
      <c r="AB75" s="39">
        <v>598500.50000081281</v>
      </c>
      <c r="AC75" s="39">
        <v>0</v>
      </c>
      <c r="AD75" s="39">
        <v>0</v>
      </c>
      <c r="AE75" s="39">
        <v>0</v>
      </c>
      <c r="AF75" s="39">
        <v>2008359.3700005559</v>
      </c>
      <c r="AG75" s="39">
        <v>0</v>
      </c>
      <c r="AH75" s="39">
        <v>8847615.230000373</v>
      </c>
      <c r="AI75" s="39">
        <v>0</v>
      </c>
      <c r="AJ75" s="40">
        <v>0</v>
      </c>
      <c r="AK75" s="40">
        <v>206154294.49000168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1" t="s">
        <v>42</v>
      </c>
      <c r="B76" s="2" t="s">
        <v>1170</v>
      </c>
      <c r="C76" s="7" t="s">
        <v>105</v>
      </c>
      <c r="D76" s="39">
        <v>0</v>
      </c>
      <c r="E76" s="39">
        <v>0</v>
      </c>
      <c r="F76" s="39">
        <v>39228362.100001529</v>
      </c>
      <c r="G76" s="39">
        <v>0</v>
      </c>
      <c r="H76" s="39">
        <v>72404206.910000101</v>
      </c>
      <c r="I76" s="39">
        <v>0</v>
      </c>
      <c r="J76" s="39">
        <v>144900770.99999961</v>
      </c>
      <c r="K76" s="39">
        <v>0</v>
      </c>
      <c r="L76" s="39">
        <v>59678014.409998894</v>
      </c>
      <c r="M76" s="39">
        <v>0</v>
      </c>
      <c r="N76" s="39">
        <v>20078767.959998898</v>
      </c>
      <c r="O76" s="39">
        <v>0</v>
      </c>
      <c r="P76" s="39">
        <v>21160958.700000685</v>
      </c>
      <c r="Q76" s="39">
        <v>0</v>
      </c>
      <c r="R76" s="39">
        <v>6293396.7099992344</v>
      </c>
      <c r="S76" s="39">
        <v>0</v>
      </c>
      <c r="T76" s="39">
        <v>36336236.239999421</v>
      </c>
      <c r="U76" s="39">
        <v>0</v>
      </c>
      <c r="V76" s="39">
        <v>20570325.620000102</v>
      </c>
      <c r="W76" s="39">
        <v>0</v>
      </c>
      <c r="X76" s="39">
        <v>0</v>
      </c>
      <c r="Y76" s="39">
        <v>0</v>
      </c>
      <c r="Z76" s="39">
        <v>1266912.8200002227</v>
      </c>
      <c r="AA76" s="39">
        <v>0</v>
      </c>
      <c r="AB76" s="39">
        <v>1296961.299999926</v>
      </c>
      <c r="AC76" s="39">
        <v>0</v>
      </c>
      <c r="AD76" s="39">
        <v>0</v>
      </c>
      <c r="AE76" s="39">
        <v>0</v>
      </c>
      <c r="AF76" s="39">
        <v>4352150.2899986114</v>
      </c>
      <c r="AG76" s="39">
        <v>0</v>
      </c>
      <c r="AH76" s="39">
        <v>19172938.720000662</v>
      </c>
      <c r="AI76" s="39">
        <v>0</v>
      </c>
      <c r="AJ76" s="40">
        <v>0</v>
      </c>
      <c r="AK76" s="40">
        <v>446740002.77999794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1" t="s">
        <v>42</v>
      </c>
      <c r="B77" s="2" t="s">
        <v>1171</v>
      </c>
      <c r="C77" s="7" t="s">
        <v>106</v>
      </c>
      <c r="D77" s="39">
        <v>0</v>
      </c>
      <c r="E77" s="39">
        <v>0</v>
      </c>
      <c r="F77" s="39">
        <v>28095422.200000834</v>
      </c>
      <c r="G77" s="39">
        <v>0</v>
      </c>
      <c r="H77" s="39">
        <v>51856021.070000365</v>
      </c>
      <c r="I77" s="39">
        <v>0</v>
      </c>
      <c r="J77" s="39">
        <v>103778188.49999875</v>
      </c>
      <c r="K77" s="39">
        <v>0</v>
      </c>
      <c r="L77" s="39">
        <v>42741499.490001559</v>
      </c>
      <c r="M77" s="39">
        <v>0</v>
      </c>
      <c r="N77" s="39">
        <v>14380449.130000589</v>
      </c>
      <c r="O77" s="39">
        <v>0</v>
      </c>
      <c r="P77" s="39">
        <v>15155516.000000495</v>
      </c>
      <c r="Q77" s="39">
        <v>0</v>
      </c>
      <c r="R77" s="39">
        <v>4507341.849999438</v>
      </c>
      <c r="S77" s="39">
        <v>0</v>
      </c>
      <c r="T77" s="39">
        <v>26024076.669999938</v>
      </c>
      <c r="U77" s="39">
        <v>0</v>
      </c>
      <c r="V77" s="39">
        <v>14732503.5900001</v>
      </c>
      <c r="W77" s="39">
        <v>0</v>
      </c>
      <c r="X77" s="39">
        <v>0</v>
      </c>
      <c r="Y77" s="39">
        <v>0</v>
      </c>
      <c r="Z77" s="39">
        <v>907365.19999992929</v>
      </c>
      <c r="AA77" s="39">
        <v>0</v>
      </c>
      <c r="AB77" s="39">
        <v>928885.8999994928</v>
      </c>
      <c r="AC77" s="39">
        <v>0</v>
      </c>
      <c r="AD77" s="39">
        <v>0</v>
      </c>
      <c r="AE77" s="39">
        <v>0</v>
      </c>
      <c r="AF77" s="39">
        <v>3117017.7399993138</v>
      </c>
      <c r="AG77" s="39">
        <v>0</v>
      </c>
      <c r="AH77" s="39">
        <v>13731692.619999483</v>
      </c>
      <c r="AI77" s="39">
        <v>0</v>
      </c>
      <c r="AJ77" s="40">
        <v>0</v>
      </c>
      <c r="AK77" s="40">
        <v>319955979.96000028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1" t="s">
        <v>42</v>
      </c>
      <c r="B78" s="2" t="s">
        <v>1172</v>
      </c>
      <c r="C78" s="7" t="s">
        <v>107</v>
      </c>
      <c r="D78" s="39">
        <v>0</v>
      </c>
      <c r="E78" s="39">
        <v>0</v>
      </c>
      <c r="F78" s="39">
        <v>22410760.399999756</v>
      </c>
      <c r="G78" s="39">
        <v>0</v>
      </c>
      <c r="H78" s="39">
        <v>41363779.579999521</v>
      </c>
      <c r="I78" s="39">
        <v>0</v>
      </c>
      <c r="J78" s="39">
        <v>82780321.90000096</v>
      </c>
      <c r="K78" s="39">
        <v>0</v>
      </c>
      <c r="L78" s="39">
        <v>34093436.560000435</v>
      </c>
      <c r="M78" s="39">
        <v>0</v>
      </c>
      <c r="N78" s="39">
        <v>11470793.870000603</v>
      </c>
      <c r="O78" s="39">
        <v>0</v>
      </c>
      <c r="P78" s="39">
        <v>12089038.100000825</v>
      </c>
      <c r="Q78" s="39">
        <v>0</v>
      </c>
      <c r="R78" s="39">
        <v>3595352.8799999384</v>
      </c>
      <c r="S78" s="39">
        <v>0</v>
      </c>
      <c r="T78" s="39">
        <v>20758518.479999647</v>
      </c>
      <c r="U78" s="39">
        <v>0</v>
      </c>
      <c r="V78" s="39">
        <v>11751615.709999444</v>
      </c>
      <c r="W78" s="39">
        <v>0</v>
      </c>
      <c r="X78" s="39">
        <v>0</v>
      </c>
      <c r="Y78" s="39">
        <v>0</v>
      </c>
      <c r="Z78" s="39">
        <v>723774.28000034613</v>
      </c>
      <c r="AA78" s="39">
        <v>0</v>
      </c>
      <c r="AB78" s="39">
        <v>740940.69999964722</v>
      </c>
      <c r="AC78" s="39">
        <v>0</v>
      </c>
      <c r="AD78" s="39">
        <v>0</v>
      </c>
      <c r="AE78" s="39">
        <v>0</v>
      </c>
      <c r="AF78" s="39">
        <v>2486338.7499999227</v>
      </c>
      <c r="AG78" s="39">
        <v>0</v>
      </c>
      <c r="AH78" s="39">
        <v>10953302.910000246</v>
      </c>
      <c r="AI78" s="39">
        <v>0</v>
      </c>
      <c r="AJ78" s="40">
        <v>0</v>
      </c>
      <c r="AK78" s="40">
        <v>255217974.12000126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1" t="s">
        <v>42</v>
      </c>
      <c r="B79" s="2" t="s">
        <v>1173</v>
      </c>
      <c r="C79" s="7" t="s">
        <v>108</v>
      </c>
      <c r="D79" s="39">
        <v>0</v>
      </c>
      <c r="E79" s="39">
        <v>0</v>
      </c>
      <c r="F79" s="39">
        <v>102403982.80000255</v>
      </c>
      <c r="G79" s="39">
        <v>0</v>
      </c>
      <c r="H79" s="39">
        <v>189008124.52000028</v>
      </c>
      <c r="I79" s="39">
        <v>0</v>
      </c>
      <c r="J79" s="39">
        <v>378257343.59000051</v>
      </c>
      <c r="K79" s="39">
        <v>0</v>
      </c>
      <c r="L79" s="39">
        <v>155786936.4300032</v>
      </c>
      <c r="M79" s="39">
        <v>0</v>
      </c>
      <c r="N79" s="39">
        <v>52414775.829994775</v>
      </c>
      <c r="O79" s="39">
        <v>0</v>
      </c>
      <c r="P79" s="39">
        <v>55239788.799997315</v>
      </c>
      <c r="Q79" s="39">
        <v>0</v>
      </c>
      <c r="R79" s="39">
        <v>16428646.320000947</v>
      </c>
      <c r="S79" s="39">
        <v>0</v>
      </c>
      <c r="T79" s="39">
        <v>94854210.240001157</v>
      </c>
      <c r="U79" s="39">
        <v>0</v>
      </c>
      <c r="V79" s="39">
        <v>53697966.330001712</v>
      </c>
      <c r="W79" s="39">
        <v>0</v>
      </c>
      <c r="X79" s="39">
        <v>0</v>
      </c>
      <c r="Y79" s="39">
        <v>0</v>
      </c>
      <c r="Z79" s="39">
        <v>3307222.4199984595</v>
      </c>
      <c r="AA79" s="39">
        <v>0</v>
      </c>
      <c r="AB79" s="39">
        <v>3385662.5999963554</v>
      </c>
      <c r="AC79" s="39">
        <v>0</v>
      </c>
      <c r="AD79" s="39">
        <v>0</v>
      </c>
      <c r="AE79" s="39">
        <v>0</v>
      </c>
      <c r="AF79" s="39">
        <v>11361104.550004475</v>
      </c>
      <c r="AG79" s="39">
        <v>0</v>
      </c>
      <c r="AH79" s="39">
        <v>50050146.8400006</v>
      </c>
      <c r="AI79" s="39">
        <v>0</v>
      </c>
      <c r="AJ79" s="40">
        <v>0</v>
      </c>
      <c r="AK79" s="40">
        <v>1166195911.2700024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1" t="s">
        <v>42</v>
      </c>
      <c r="B80" s="2" t="s">
        <v>1174</v>
      </c>
      <c r="C80" s="7" t="s">
        <v>109</v>
      </c>
      <c r="D80" s="39">
        <v>0</v>
      </c>
      <c r="E80" s="39">
        <v>0</v>
      </c>
      <c r="F80" s="39">
        <v>16821414.599999893</v>
      </c>
      <c r="G80" s="39">
        <v>0</v>
      </c>
      <c r="H80" s="39">
        <v>31047464.369999692</v>
      </c>
      <c r="I80" s="39">
        <v>0</v>
      </c>
      <c r="J80" s="39">
        <v>62134532.180000186</v>
      </c>
      <c r="K80" s="39">
        <v>0</v>
      </c>
      <c r="L80" s="39">
        <v>25590378.029999278</v>
      </c>
      <c r="M80" s="39">
        <v>0</v>
      </c>
      <c r="N80" s="39">
        <v>8609925.5699998923</v>
      </c>
      <c r="O80" s="39">
        <v>0</v>
      </c>
      <c r="P80" s="39">
        <v>9073977.1000006106</v>
      </c>
      <c r="Q80" s="39">
        <v>0</v>
      </c>
      <c r="R80" s="39">
        <v>2698655.4800006095</v>
      </c>
      <c r="S80" s="39">
        <v>0</v>
      </c>
      <c r="T80" s="39">
        <v>15581249.319999876</v>
      </c>
      <c r="U80" s="39">
        <v>0</v>
      </c>
      <c r="V80" s="39">
        <v>8820709.1699995752</v>
      </c>
      <c r="W80" s="39">
        <v>0</v>
      </c>
      <c r="X80" s="39">
        <v>0</v>
      </c>
      <c r="Y80" s="39">
        <v>0</v>
      </c>
      <c r="Z80" s="39">
        <v>543261.66999982868</v>
      </c>
      <c r="AA80" s="39">
        <v>0</v>
      </c>
      <c r="AB80" s="39">
        <v>556146.60000017215</v>
      </c>
      <c r="AC80" s="39">
        <v>0</v>
      </c>
      <c r="AD80" s="39">
        <v>0</v>
      </c>
      <c r="AE80" s="39">
        <v>0</v>
      </c>
      <c r="AF80" s="39">
        <v>1866234.5199998002</v>
      </c>
      <c r="AG80" s="39">
        <v>0</v>
      </c>
      <c r="AH80" s="39">
        <v>8221499.2400003802</v>
      </c>
      <c r="AI80" s="39">
        <v>0</v>
      </c>
      <c r="AJ80" s="40">
        <v>0</v>
      </c>
      <c r="AK80" s="40">
        <v>191565447.84999979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1" t="s">
        <v>42</v>
      </c>
      <c r="B81" s="2" t="s">
        <v>1175</v>
      </c>
      <c r="C81" s="7" t="s">
        <v>110</v>
      </c>
      <c r="D81" s="39">
        <v>0</v>
      </c>
      <c r="E81" s="39">
        <v>0</v>
      </c>
      <c r="F81" s="39">
        <v>19013688.600000802</v>
      </c>
      <c r="G81" s="39">
        <v>0</v>
      </c>
      <c r="H81" s="39">
        <v>35093768.080000937</v>
      </c>
      <c r="I81" s="39">
        <v>0</v>
      </c>
      <c r="J81" s="39">
        <v>70232300.999999672</v>
      </c>
      <c r="K81" s="39">
        <v>0</v>
      </c>
      <c r="L81" s="39">
        <v>28925479.429999635</v>
      </c>
      <c r="M81" s="39">
        <v>0</v>
      </c>
      <c r="N81" s="39">
        <v>9732026.0199997388</v>
      </c>
      <c r="O81" s="39">
        <v>0</v>
      </c>
      <c r="P81" s="39">
        <v>10256555.600000357</v>
      </c>
      <c r="Q81" s="39">
        <v>0</v>
      </c>
      <c r="R81" s="39">
        <v>3050361.4899998996</v>
      </c>
      <c r="S81" s="39">
        <v>0</v>
      </c>
      <c r="T81" s="39">
        <v>17611897.179999903</v>
      </c>
      <c r="U81" s="39">
        <v>0</v>
      </c>
      <c r="V81" s="39">
        <v>9970280.2700000983</v>
      </c>
      <c r="W81" s="39">
        <v>0</v>
      </c>
      <c r="X81" s="39">
        <v>0</v>
      </c>
      <c r="Y81" s="39">
        <v>0</v>
      </c>
      <c r="Z81" s="39">
        <v>614063.00000000664</v>
      </c>
      <c r="AA81" s="39">
        <v>0</v>
      </c>
      <c r="AB81" s="39">
        <v>628627.19999935897</v>
      </c>
      <c r="AC81" s="39">
        <v>0</v>
      </c>
      <c r="AD81" s="39">
        <v>0</v>
      </c>
      <c r="AE81" s="39">
        <v>0</v>
      </c>
      <c r="AF81" s="39">
        <v>2109454.129999157</v>
      </c>
      <c r="AG81" s="39">
        <v>0</v>
      </c>
      <c r="AH81" s="39">
        <v>9292977.4799996018</v>
      </c>
      <c r="AI81" s="39">
        <v>0</v>
      </c>
      <c r="AJ81" s="40">
        <v>0</v>
      </c>
      <c r="AK81" s="40">
        <v>216531479.47999915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1" t="s">
        <v>42</v>
      </c>
      <c r="B82" s="2" t="s">
        <v>1176</v>
      </c>
      <c r="C82" s="7" t="s">
        <v>111</v>
      </c>
      <c r="D82" s="39">
        <v>0</v>
      </c>
      <c r="E82" s="39">
        <v>0</v>
      </c>
      <c r="F82" s="39">
        <v>76428393.900002673</v>
      </c>
      <c r="G82" s="39">
        <v>0</v>
      </c>
      <c r="H82" s="39">
        <v>141064703.23999721</v>
      </c>
      <c r="I82" s="39">
        <v>0</v>
      </c>
      <c r="J82" s="39">
        <v>282309345.46000111</v>
      </c>
      <c r="K82" s="39">
        <v>0</v>
      </c>
      <c r="L82" s="39">
        <v>116270335.00000198</v>
      </c>
      <c r="M82" s="39">
        <v>0</v>
      </c>
      <c r="N82" s="39">
        <v>39119349.059997506</v>
      </c>
      <c r="O82" s="39">
        <v>0</v>
      </c>
      <c r="P82" s="39">
        <v>41227774.899999253</v>
      </c>
      <c r="Q82" s="39">
        <v>0</v>
      </c>
      <c r="R82" s="39">
        <v>12261388.88000085</v>
      </c>
      <c r="S82" s="39">
        <v>0</v>
      </c>
      <c r="T82" s="39">
        <v>70793681.760000467</v>
      </c>
      <c r="U82" s="39">
        <v>0</v>
      </c>
      <c r="V82" s="39">
        <v>40077048.030001603</v>
      </c>
      <c r="W82" s="39">
        <v>0</v>
      </c>
      <c r="X82" s="39">
        <v>0</v>
      </c>
      <c r="Y82" s="39">
        <v>0</v>
      </c>
      <c r="Z82" s="39">
        <v>2468319.0200005001</v>
      </c>
      <c r="AA82" s="39">
        <v>0</v>
      </c>
      <c r="AB82" s="39">
        <v>2526862.0999984723</v>
      </c>
      <c r="AC82" s="39">
        <v>0</v>
      </c>
      <c r="AD82" s="39">
        <v>0</v>
      </c>
      <c r="AE82" s="39">
        <v>0</v>
      </c>
      <c r="AF82" s="39">
        <v>8479269.5800010432</v>
      </c>
      <c r="AG82" s="39">
        <v>0</v>
      </c>
      <c r="AH82" s="39">
        <v>37354527.110000454</v>
      </c>
      <c r="AI82" s="39">
        <v>0</v>
      </c>
      <c r="AJ82" s="40">
        <v>0</v>
      </c>
      <c r="AK82" s="40">
        <v>870380998.04000306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1" t="s">
        <v>42</v>
      </c>
      <c r="B83" s="2" t="s">
        <v>1177</v>
      </c>
      <c r="C83" s="7" t="s">
        <v>112</v>
      </c>
      <c r="D83" s="39">
        <v>0</v>
      </c>
      <c r="E83" s="39">
        <v>0</v>
      </c>
      <c r="F83" s="39">
        <v>29372660.400000881</v>
      </c>
      <c r="G83" s="39">
        <v>0</v>
      </c>
      <c r="H83" s="39">
        <v>54213432.790000051</v>
      </c>
      <c r="I83" s="39">
        <v>0</v>
      </c>
      <c r="J83" s="39">
        <v>108496019.04000071</v>
      </c>
      <c r="K83" s="39">
        <v>0</v>
      </c>
      <c r="L83" s="39">
        <v>44684558.559999414</v>
      </c>
      <c r="M83" s="39">
        <v>0</v>
      </c>
      <c r="N83" s="39">
        <v>15034194.599999534</v>
      </c>
      <c r="O83" s="39">
        <v>0</v>
      </c>
      <c r="P83" s="39">
        <v>15844496.500000339</v>
      </c>
      <c r="Q83" s="39">
        <v>0</v>
      </c>
      <c r="R83" s="39">
        <v>4712248.8300006194</v>
      </c>
      <c r="S83" s="39">
        <v>0</v>
      </c>
      <c r="T83" s="39">
        <v>27207149.769999467</v>
      </c>
      <c r="U83" s="39">
        <v>0</v>
      </c>
      <c r="V83" s="39">
        <v>15402253.710000403</v>
      </c>
      <c r="W83" s="39">
        <v>0</v>
      </c>
      <c r="X83" s="39">
        <v>0</v>
      </c>
      <c r="Y83" s="39">
        <v>0</v>
      </c>
      <c r="Z83" s="39">
        <v>948614.67000023648</v>
      </c>
      <c r="AA83" s="39">
        <v>0</v>
      </c>
      <c r="AB83" s="39">
        <v>971113.69999961881</v>
      </c>
      <c r="AC83" s="39">
        <v>0</v>
      </c>
      <c r="AD83" s="39">
        <v>0</v>
      </c>
      <c r="AE83" s="39">
        <v>0</v>
      </c>
      <c r="AF83" s="39">
        <v>3258719.5800007703</v>
      </c>
      <c r="AG83" s="39">
        <v>0</v>
      </c>
      <c r="AH83" s="39">
        <v>14355945.160000935</v>
      </c>
      <c r="AI83" s="39">
        <v>0</v>
      </c>
      <c r="AJ83" s="40">
        <v>0</v>
      </c>
      <c r="AK83" s="40">
        <v>334501407.31000292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1" t="s">
        <v>42</v>
      </c>
      <c r="B84" s="2" t="s">
        <v>1178</v>
      </c>
      <c r="C84" s="7" t="s">
        <v>113</v>
      </c>
      <c r="D84" s="39">
        <v>0</v>
      </c>
      <c r="E84" s="39">
        <v>0</v>
      </c>
      <c r="F84" s="39">
        <v>192001272.30000234</v>
      </c>
      <c r="G84" s="39">
        <v>0</v>
      </c>
      <c r="H84" s="39">
        <v>354378798.26999718</v>
      </c>
      <c r="I84" s="39">
        <v>0</v>
      </c>
      <c r="J84" s="39">
        <v>709209634.25000286</v>
      </c>
      <c r="K84" s="39">
        <v>0</v>
      </c>
      <c r="L84" s="39">
        <v>292091080.53000116</v>
      </c>
      <c r="M84" s="39">
        <v>0</v>
      </c>
      <c r="N84" s="39">
        <v>98274533.520001873</v>
      </c>
      <c r="O84" s="39">
        <v>0</v>
      </c>
      <c r="P84" s="39">
        <v>103571262.00001028</v>
      </c>
      <c r="Q84" s="39">
        <v>0</v>
      </c>
      <c r="R84" s="39">
        <v>30802717.890008394</v>
      </c>
      <c r="S84" s="39">
        <v>0</v>
      </c>
      <c r="T84" s="39">
        <v>177845905.40000162</v>
      </c>
      <c r="U84" s="39">
        <v>0</v>
      </c>
      <c r="V84" s="39">
        <v>100680438.09000228</v>
      </c>
      <c r="W84" s="39">
        <v>0</v>
      </c>
      <c r="X84" s="39">
        <v>0</v>
      </c>
      <c r="Y84" s="39">
        <v>0</v>
      </c>
      <c r="Z84" s="39">
        <v>6200841.9399976758</v>
      </c>
      <c r="AA84" s="39">
        <v>0</v>
      </c>
      <c r="AB84" s="39">
        <v>6347912.399999924</v>
      </c>
      <c r="AC84" s="39">
        <v>0</v>
      </c>
      <c r="AD84" s="39">
        <v>0</v>
      </c>
      <c r="AE84" s="39">
        <v>0</v>
      </c>
      <c r="AF84" s="39">
        <v>21301383.659999367</v>
      </c>
      <c r="AG84" s="39">
        <v>0</v>
      </c>
      <c r="AH84" s="39">
        <v>93840997.219993666</v>
      </c>
      <c r="AI84" s="39">
        <v>0</v>
      </c>
      <c r="AJ84" s="40">
        <v>0</v>
      </c>
      <c r="AK84" s="40">
        <v>2186546777.4700184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1" t="s">
        <v>42</v>
      </c>
      <c r="B85" s="2" t="s">
        <v>1179</v>
      </c>
      <c r="C85" s="7" t="s">
        <v>114</v>
      </c>
      <c r="D85" s="39">
        <v>0</v>
      </c>
      <c r="E85" s="39">
        <v>0</v>
      </c>
      <c r="F85" s="39">
        <v>100863671.79999936</v>
      </c>
      <c r="G85" s="39">
        <v>0</v>
      </c>
      <c r="H85" s="39">
        <v>186165156.34000027</v>
      </c>
      <c r="I85" s="39">
        <v>0</v>
      </c>
      <c r="J85" s="39">
        <v>372567780.81999934</v>
      </c>
      <c r="K85" s="39">
        <v>0</v>
      </c>
      <c r="L85" s="39">
        <v>153443665.18999875</v>
      </c>
      <c r="M85" s="39">
        <v>0</v>
      </c>
      <c r="N85" s="39">
        <v>51626378.290000953</v>
      </c>
      <c r="O85" s="39">
        <v>0</v>
      </c>
      <c r="P85" s="39">
        <v>54408898.799998224</v>
      </c>
      <c r="Q85" s="39">
        <v>0</v>
      </c>
      <c r="R85" s="39">
        <v>16181534.619998503</v>
      </c>
      <c r="S85" s="39">
        <v>0</v>
      </c>
      <c r="T85" s="39">
        <v>93427459.390000433</v>
      </c>
      <c r="U85" s="39">
        <v>0</v>
      </c>
      <c r="V85" s="39">
        <v>52890267.670001462</v>
      </c>
      <c r="W85" s="39">
        <v>0</v>
      </c>
      <c r="X85" s="39">
        <v>0</v>
      </c>
      <c r="Y85" s="39">
        <v>0</v>
      </c>
      <c r="Z85" s="39">
        <v>3257476.7900007223</v>
      </c>
      <c r="AA85" s="39">
        <v>0</v>
      </c>
      <c r="AB85" s="39">
        <v>3334737.0999984057</v>
      </c>
      <c r="AC85" s="39">
        <v>0</v>
      </c>
      <c r="AD85" s="39">
        <v>0</v>
      </c>
      <c r="AE85" s="39">
        <v>0</v>
      </c>
      <c r="AF85" s="39">
        <v>11190216.339998536</v>
      </c>
      <c r="AG85" s="39">
        <v>0</v>
      </c>
      <c r="AH85" s="39">
        <v>49297316.900003396</v>
      </c>
      <c r="AI85" s="39">
        <v>0</v>
      </c>
      <c r="AJ85" s="40">
        <v>0</v>
      </c>
      <c r="AK85" s="40">
        <v>1148654560.0499983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1" t="s">
        <v>42</v>
      </c>
      <c r="B86" s="2" t="s">
        <v>1180</v>
      </c>
      <c r="C86" s="7" t="s">
        <v>115</v>
      </c>
      <c r="D86" s="39">
        <v>0</v>
      </c>
      <c r="E86" s="39">
        <v>0</v>
      </c>
      <c r="F86" s="39">
        <v>6923773.6000001058</v>
      </c>
      <c r="G86" s="39">
        <v>0</v>
      </c>
      <c r="H86" s="39">
        <v>12779282.710000124</v>
      </c>
      <c r="I86" s="39">
        <v>0</v>
      </c>
      <c r="J86" s="39">
        <v>25574866.379999969</v>
      </c>
      <c r="K86" s="39">
        <v>0</v>
      </c>
      <c r="L86" s="39">
        <v>10533120.249999922</v>
      </c>
      <c r="M86" s="39">
        <v>0</v>
      </c>
      <c r="N86" s="39">
        <v>3543885.9600001764</v>
      </c>
      <c r="O86" s="39">
        <v>0</v>
      </c>
      <c r="P86" s="39">
        <v>3734891.6000001542</v>
      </c>
      <c r="Q86" s="39">
        <v>0</v>
      </c>
      <c r="R86" s="39">
        <v>1110779.3199997796</v>
      </c>
      <c r="S86" s="39">
        <v>0</v>
      </c>
      <c r="T86" s="39">
        <v>6413315.6799999522</v>
      </c>
      <c r="U86" s="39">
        <v>0</v>
      </c>
      <c r="V86" s="39">
        <v>3630645.46999999</v>
      </c>
      <c r="W86" s="39">
        <v>0</v>
      </c>
      <c r="X86" s="39">
        <v>0</v>
      </c>
      <c r="Y86" s="39">
        <v>0</v>
      </c>
      <c r="Z86" s="39">
        <v>223609.07000007731</v>
      </c>
      <c r="AA86" s="39">
        <v>0</v>
      </c>
      <c r="AB86" s="39">
        <v>228912.59999996313</v>
      </c>
      <c r="AC86" s="39">
        <v>0</v>
      </c>
      <c r="AD86" s="39">
        <v>0</v>
      </c>
      <c r="AE86" s="39">
        <v>0</v>
      </c>
      <c r="AF86" s="39">
        <v>768150.93999979214</v>
      </c>
      <c r="AG86" s="39">
        <v>0</v>
      </c>
      <c r="AH86" s="39">
        <v>3384007.8399998834</v>
      </c>
      <c r="AI86" s="39">
        <v>0</v>
      </c>
      <c r="AJ86" s="40">
        <v>0</v>
      </c>
      <c r="AK86" s="40">
        <v>78849241.419999883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1" t="s">
        <v>42</v>
      </c>
      <c r="B87" s="2" t="s">
        <v>1181</v>
      </c>
      <c r="C87" s="7" t="s">
        <v>116</v>
      </c>
      <c r="D87" s="39">
        <v>0</v>
      </c>
      <c r="E87" s="39">
        <v>0</v>
      </c>
      <c r="F87" s="39">
        <v>50006725.499999136</v>
      </c>
      <c r="G87" s="39">
        <v>0</v>
      </c>
      <c r="H87" s="39">
        <v>92297947.110002235</v>
      </c>
      <c r="I87" s="39">
        <v>0</v>
      </c>
      <c r="J87" s="39">
        <v>184713627.40999857</v>
      </c>
      <c r="K87" s="39">
        <v>0</v>
      </c>
      <c r="L87" s="39">
        <v>76075112.939998329</v>
      </c>
      <c r="M87" s="39">
        <v>0</v>
      </c>
      <c r="N87" s="39">
        <v>25595599.229999118</v>
      </c>
      <c r="O87" s="39">
        <v>0</v>
      </c>
      <c r="P87" s="39">
        <v>26975132.100001894</v>
      </c>
      <c r="Q87" s="39">
        <v>0</v>
      </c>
      <c r="R87" s="39">
        <v>8022566.9200018868</v>
      </c>
      <c r="S87" s="39">
        <v>0</v>
      </c>
      <c r="T87" s="39">
        <v>46319960.590000965</v>
      </c>
      <c r="U87" s="39">
        <v>0</v>
      </c>
      <c r="V87" s="39">
        <v>26222217.000001602</v>
      </c>
      <c r="W87" s="39">
        <v>0</v>
      </c>
      <c r="X87" s="39">
        <v>0</v>
      </c>
      <c r="Y87" s="39">
        <v>0</v>
      </c>
      <c r="Z87" s="39">
        <v>1615009.0900002932</v>
      </c>
      <c r="AA87" s="39">
        <v>0</v>
      </c>
      <c r="AB87" s="39">
        <v>1653313.5000010864</v>
      </c>
      <c r="AC87" s="39">
        <v>0</v>
      </c>
      <c r="AD87" s="39">
        <v>0</v>
      </c>
      <c r="AE87" s="39">
        <v>0</v>
      </c>
      <c r="AF87" s="39">
        <v>5547944.7100000922</v>
      </c>
      <c r="AG87" s="39">
        <v>0</v>
      </c>
      <c r="AH87" s="39">
        <v>24440884.850002382</v>
      </c>
      <c r="AI87" s="39">
        <v>0</v>
      </c>
      <c r="AJ87" s="40">
        <v>0</v>
      </c>
      <c r="AK87" s="40">
        <v>569486040.95000756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1" t="s">
        <v>42</v>
      </c>
      <c r="B88" s="2" t="s">
        <v>1182</v>
      </c>
      <c r="C88" s="7" t="s">
        <v>117</v>
      </c>
      <c r="D88" s="39">
        <v>0</v>
      </c>
      <c r="E88" s="39">
        <v>0</v>
      </c>
      <c r="F88" s="39">
        <v>25472318.799999088</v>
      </c>
      <c r="G88" s="39">
        <v>0</v>
      </c>
      <c r="H88" s="39">
        <v>47014530.700000942</v>
      </c>
      <c r="I88" s="39">
        <v>0</v>
      </c>
      <c r="J88" s="39">
        <v>94089032.080000311</v>
      </c>
      <c r="K88" s="39">
        <v>0</v>
      </c>
      <c r="L88" s="39">
        <v>38750978.15000017</v>
      </c>
      <c r="M88" s="39">
        <v>0</v>
      </c>
      <c r="N88" s="39">
        <v>13037831.539999902</v>
      </c>
      <c r="O88" s="39">
        <v>0</v>
      </c>
      <c r="P88" s="39">
        <v>13740534.999999395</v>
      </c>
      <c r="Q88" s="39">
        <v>0</v>
      </c>
      <c r="R88" s="39">
        <v>4086517.9699998028</v>
      </c>
      <c r="S88" s="39">
        <v>0</v>
      </c>
      <c r="T88" s="39">
        <v>23594362.359999962</v>
      </c>
      <c r="U88" s="39">
        <v>0</v>
      </c>
      <c r="V88" s="39">
        <v>13357016.759999558</v>
      </c>
      <c r="W88" s="39">
        <v>0</v>
      </c>
      <c r="X88" s="39">
        <v>0</v>
      </c>
      <c r="Y88" s="39">
        <v>0</v>
      </c>
      <c r="Z88" s="39">
        <v>822649.8699996681</v>
      </c>
      <c r="AA88" s="39">
        <v>0</v>
      </c>
      <c r="AB88" s="39">
        <v>842161.40000009781</v>
      </c>
      <c r="AC88" s="39">
        <v>0</v>
      </c>
      <c r="AD88" s="39">
        <v>0</v>
      </c>
      <c r="AE88" s="39">
        <v>0</v>
      </c>
      <c r="AF88" s="39">
        <v>2826000.2099996135</v>
      </c>
      <c r="AG88" s="39">
        <v>0</v>
      </c>
      <c r="AH88" s="39">
        <v>12449645.600000422</v>
      </c>
      <c r="AI88" s="39">
        <v>0</v>
      </c>
      <c r="AJ88" s="40">
        <v>0</v>
      </c>
      <c r="AK88" s="40">
        <v>290083580.43999892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1" t="s">
        <v>42</v>
      </c>
      <c r="B89" s="2" t="s">
        <v>1183</v>
      </c>
      <c r="C89" s="7" t="s">
        <v>118</v>
      </c>
      <c r="D89" s="39">
        <v>0</v>
      </c>
      <c r="E89" s="39">
        <v>0</v>
      </c>
      <c r="F89" s="39">
        <v>21388969.89999935</v>
      </c>
      <c r="G89" s="39">
        <v>0</v>
      </c>
      <c r="H89" s="39">
        <v>39477850.199999422</v>
      </c>
      <c r="I89" s="39">
        <v>0</v>
      </c>
      <c r="J89" s="39">
        <v>79006057.470000029</v>
      </c>
      <c r="K89" s="39">
        <v>0</v>
      </c>
      <c r="L89" s="39">
        <v>32538989.299999952</v>
      </c>
      <c r="M89" s="39">
        <v>0</v>
      </c>
      <c r="N89" s="39">
        <v>10947797.48000049</v>
      </c>
      <c r="O89" s="39">
        <v>0</v>
      </c>
      <c r="P89" s="39">
        <v>11537853.800000539</v>
      </c>
      <c r="Q89" s="39">
        <v>0</v>
      </c>
      <c r="R89" s="39">
        <v>3431427.2999999514</v>
      </c>
      <c r="S89" s="39">
        <v>0</v>
      </c>
      <c r="T89" s="39">
        <v>19812060.000000045</v>
      </c>
      <c r="U89" s="39">
        <v>0</v>
      </c>
      <c r="V89" s="39">
        <v>11215815.600000389</v>
      </c>
      <c r="W89" s="39">
        <v>0</v>
      </c>
      <c r="X89" s="39">
        <v>0</v>
      </c>
      <c r="Y89" s="39">
        <v>0</v>
      </c>
      <c r="Z89" s="39">
        <v>690774.70000023209</v>
      </c>
      <c r="AA89" s="39">
        <v>0</v>
      </c>
      <c r="AB89" s="39">
        <v>707158.29999953439</v>
      </c>
      <c r="AC89" s="39">
        <v>0</v>
      </c>
      <c r="AD89" s="39">
        <v>0</v>
      </c>
      <c r="AE89" s="39">
        <v>0</v>
      </c>
      <c r="AF89" s="39">
        <v>2372977.270000136</v>
      </c>
      <c r="AG89" s="39">
        <v>0</v>
      </c>
      <c r="AH89" s="39">
        <v>10453900.890000179</v>
      </c>
      <c r="AI89" s="39">
        <v>0</v>
      </c>
      <c r="AJ89" s="40">
        <v>0</v>
      </c>
      <c r="AK89" s="40">
        <v>243581632.21000025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1" t="s">
        <v>42</v>
      </c>
      <c r="B90" s="2" t="s">
        <v>1184</v>
      </c>
      <c r="C90" s="7" t="s">
        <v>119</v>
      </c>
      <c r="D90" s="39">
        <v>0</v>
      </c>
      <c r="E90" s="39">
        <v>0</v>
      </c>
      <c r="F90" s="39">
        <v>100726416.50000025</v>
      </c>
      <c r="G90" s="39">
        <v>0</v>
      </c>
      <c r="H90" s="39">
        <v>185911822.53999797</v>
      </c>
      <c r="I90" s="39">
        <v>0</v>
      </c>
      <c r="J90" s="39">
        <v>372060790.05999947</v>
      </c>
      <c r="K90" s="39">
        <v>0</v>
      </c>
      <c r="L90" s="39">
        <v>153234858.84999883</v>
      </c>
      <c r="M90" s="39">
        <v>0</v>
      </c>
      <c r="N90" s="39">
        <v>51556125.040000893</v>
      </c>
      <c r="O90" s="39">
        <v>0</v>
      </c>
      <c r="P90" s="39">
        <v>54334859.099999845</v>
      </c>
      <c r="Q90" s="39">
        <v>0</v>
      </c>
      <c r="R90" s="39">
        <v>16159514.759998539</v>
      </c>
      <c r="S90" s="39">
        <v>0</v>
      </c>
      <c r="T90" s="39">
        <v>93300323.179999232</v>
      </c>
      <c r="U90" s="39">
        <v>0</v>
      </c>
      <c r="V90" s="39">
        <v>52818294.520002827</v>
      </c>
      <c r="W90" s="39">
        <v>0</v>
      </c>
      <c r="X90" s="39">
        <v>0</v>
      </c>
      <c r="Y90" s="39">
        <v>0</v>
      </c>
      <c r="Z90" s="39">
        <v>3253044.0099986126</v>
      </c>
      <c r="AA90" s="39">
        <v>0</v>
      </c>
      <c r="AB90" s="39">
        <v>3330199.0999982394</v>
      </c>
      <c r="AC90" s="39">
        <v>0</v>
      </c>
      <c r="AD90" s="39">
        <v>0</v>
      </c>
      <c r="AE90" s="39">
        <v>0</v>
      </c>
      <c r="AF90" s="39">
        <v>11174988.669998961</v>
      </c>
      <c r="AG90" s="39">
        <v>0</v>
      </c>
      <c r="AH90" s="39">
        <v>49230233.039997868</v>
      </c>
      <c r="AI90" s="39">
        <v>0</v>
      </c>
      <c r="AJ90" s="40">
        <v>0</v>
      </c>
      <c r="AK90" s="40">
        <v>1147091469.3699915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1" t="s">
        <v>42</v>
      </c>
      <c r="B91" s="2" t="s">
        <v>1185</v>
      </c>
      <c r="C91" s="7" t="s">
        <v>120</v>
      </c>
      <c r="D91" s="39">
        <v>0</v>
      </c>
      <c r="E91" s="39">
        <v>0</v>
      </c>
      <c r="F91" s="39">
        <v>27447271.799999658</v>
      </c>
      <c r="G91" s="39">
        <v>0</v>
      </c>
      <c r="H91" s="39">
        <v>50659722.560000569</v>
      </c>
      <c r="I91" s="39">
        <v>0</v>
      </c>
      <c r="J91" s="39">
        <v>101384065.54999977</v>
      </c>
      <c r="K91" s="39">
        <v>0</v>
      </c>
      <c r="L91" s="39">
        <v>41755469.500000641</v>
      </c>
      <c r="M91" s="39">
        <v>0</v>
      </c>
      <c r="N91" s="39">
        <v>14048697.690001633</v>
      </c>
      <c r="O91" s="39">
        <v>0</v>
      </c>
      <c r="P91" s="39">
        <v>14805884.099998802</v>
      </c>
      <c r="Q91" s="39">
        <v>0</v>
      </c>
      <c r="R91" s="39">
        <v>4403359.199999583</v>
      </c>
      <c r="S91" s="39">
        <v>0</v>
      </c>
      <c r="T91" s="39">
        <v>25423711.209999502</v>
      </c>
      <c r="U91" s="39">
        <v>0</v>
      </c>
      <c r="V91" s="39">
        <v>14392630.389999416</v>
      </c>
      <c r="W91" s="39">
        <v>0</v>
      </c>
      <c r="X91" s="39">
        <v>0</v>
      </c>
      <c r="Y91" s="39">
        <v>0</v>
      </c>
      <c r="Z91" s="39">
        <v>886432.63999971782</v>
      </c>
      <c r="AA91" s="39">
        <v>0</v>
      </c>
      <c r="AB91" s="39">
        <v>907456.79999972449</v>
      </c>
      <c r="AC91" s="39">
        <v>0</v>
      </c>
      <c r="AD91" s="39">
        <v>0</v>
      </c>
      <c r="AE91" s="39">
        <v>0</v>
      </c>
      <c r="AF91" s="39">
        <v>3045109.3399999635</v>
      </c>
      <c r="AG91" s="39">
        <v>0</v>
      </c>
      <c r="AH91" s="39">
        <v>13414907.739999175</v>
      </c>
      <c r="AI91" s="39">
        <v>0</v>
      </c>
      <c r="AJ91" s="40">
        <v>0</v>
      </c>
      <c r="AK91" s="40">
        <v>312574718.51999819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1" t="s">
        <v>42</v>
      </c>
      <c r="B92" s="2" t="s">
        <v>1186</v>
      </c>
      <c r="C92" s="7" t="s">
        <v>121</v>
      </c>
      <c r="D92" s="39">
        <v>0</v>
      </c>
      <c r="E92" s="39">
        <v>0</v>
      </c>
      <c r="F92" s="39">
        <v>39350366.800001845</v>
      </c>
      <c r="G92" s="39">
        <v>0</v>
      </c>
      <c r="H92" s="39">
        <v>72629392.499999374</v>
      </c>
      <c r="I92" s="39">
        <v>0</v>
      </c>
      <c r="J92" s="39">
        <v>145351429.43000093</v>
      </c>
      <c r="K92" s="39">
        <v>0</v>
      </c>
      <c r="L92" s="39">
        <v>59863620.04999914</v>
      </c>
      <c r="M92" s="39">
        <v>0</v>
      </c>
      <c r="N92" s="39">
        <v>20141215.279999431</v>
      </c>
      <c r="O92" s="39">
        <v>0</v>
      </c>
      <c r="P92" s="39">
        <v>21226771.699999399</v>
      </c>
      <c r="Q92" s="39">
        <v>0</v>
      </c>
      <c r="R92" s="39">
        <v>6312969.89999968</v>
      </c>
      <c r="S92" s="39">
        <v>0</v>
      </c>
      <c r="T92" s="39">
        <v>36449246.210000291</v>
      </c>
      <c r="U92" s="39">
        <v>0</v>
      </c>
      <c r="V92" s="39">
        <v>20634301.750000138</v>
      </c>
      <c r="W92" s="39">
        <v>0</v>
      </c>
      <c r="X92" s="39">
        <v>0</v>
      </c>
      <c r="Y92" s="39">
        <v>0</v>
      </c>
      <c r="Z92" s="39">
        <v>1270853.0700005323</v>
      </c>
      <c r="AA92" s="39">
        <v>0</v>
      </c>
      <c r="AB92" s="39">
        <v>1300994.9000001908</v>
      </c>
      <c r="AC92" s="39">
        <v>0</v>
      </c>
      <c r="AD92" s="39">
        <v>0</v>
      </c>
      <c r="AE92" s="39">
        <v>0</v>
      </c>
      <c r="AF92" s="39">
        <v>4365685.9999995828</v>
      </c>
      <c r="AG92" s="39">
        <v>0</v>
      </c>
      <c r="AH92" s="39">
        <v>19232568.809999112</v>
      </c>
      <c r="AI92" s="39">
        <v>0</v>
      </c>
      <c r="AJ92" s="40">
        <v>0</v>
      </c>
      <c r="AK92" s="40">
        <v>448129416.39999968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1" t="s">
        <v>42</v>
      </c>
      <c r="B93" s="2" t="s">
        <v>1187</v>
      </c>
      <c r="C93" s="7" t="s">
        <v>122</v>
      </c>
      <c r="D93" s="39">
        <v>0</v>
      </c>
      <c r="E93" s="39">
        <v>0</v>
      </c>
      <c r="F93" s="39">
        <v>90859276.700001717</v>
      </c>
      <c r="G93" s="39">
        <v>0</v>
      </c>
      <c r="H93" s="39">
        <v>167699937.27999952</v>
      </c>
      <c r="I93" s="39">
        <v>0</v>
      </c>
      <c r="J93" s="39">
        <v>335613788.86999822</v>
      </c>
      <c r="K93" s="39">
        <v>0</v>
      </c>
      <c r="L93" s="39">
        <v>138224002.46000126</v>
      </c>
      <c r="M93" s="39">
        <v>0</v>
      </c>
      <c r="N93" s="39">
        <v>46505697.270000905</v>
      </c>
      <c r="O93" s="39">
        <v>0</v>
      </c>
      <c r="P93" s="39">
        <v>49012227.099998236</v>
      </c>
      <c r="Q93" s="39">
        <v>0</v>
      </c>
      <c r="R93" s="39">
        <v>14576531.910001785</v>
      </c>
      <c r="S93" s="39">
        <v>0</v>
      </c>
      <c r="T93" s="39">
        <v>84160642.020000666</v>
      </c>
      <c r="U93" s="39">
        <v>0</v>
      </c>
      <c r="V93" s="39">
        <v>47644224.869999081</v>
      </c>
      <c r="W93" s="39">
        <v>0</v>
      </c>
      <c r="X93" s="39">
        <v>0</v>
      </c>
      <c r="Y93" s="39">
        <v>0</v>
      </c>
      <c r="Z93" s="39">
        <v>2934376.4600000489</v>
      </c>
      <c r="AA93" s="39">
        <v>0</v>
      </c>
      <c r="AB93" s="39">
        <v>3003973.4000013452</v>
      </c>
      <c r="AC93" s="39">
        <v>0</v>
      </c>
      <c r="AD93" s="39">
        <v>0</v>
      </c>
      <c r="AE93" s="39">
        <v>0</v>
      </c>
      <c r="AF93" s="39">
        <v>10080289.000000924</v>
      </c>
      <c r="AG93" s="39">
        <v>0</v>
      </c>
      <c r="AH93" s="39">
        <v>44407649.179998726</v>
      </c>
      <c r="AI93" s="39">
        <v>0</v>
      </c>
      <c r="AJ93" s="40">
        <v>0</v>
      </c>
      <c r="AK93" s="40">
        <v>1034722616.5200025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1" t="s">
        <v>42</v>
      </c>
      <c r="B94" s="2" t="s">
        <v>1188</v>
      </c>
      <c r="C94" s="7" t="s">
        <v>123</v>
      </c>
      <c r="D94" s="39">
        <v>0</v>
      </c>
      <c r="E94" s="39">
        <v>0</v>
      </c>
      <c r="F94" s="39">
        <v>17034923.000000253</v>
      </c>
      <c r="G94" s="39">
        <v>0</v>
      </c>
      <c r="H94" s="39">
        <v>31441539.159998801</v>
      </c>
      <c r="I94" s="39">
        <v>0</v>
      </c>
      <c r="J94" s="39">
        <v>62923184.450000353</v>
      </c>
      <c r="K94" s="39">
        <v>0</v>
      </c>
      <c r="L94" s="39">
        <v>25915187.910000242</v>
      </c>
      <c r="M94" s="39">
        <v>0</v>
      </c>
      <c r="N94" s="39">
        <v>8719208.4000009969</v>
      </c>
      <c r="O94" s="39">
        <v>0</v>
      </c>
      <c r="P94" s="39">
        <v>9189149.9000005517</v>
      </c>
      <c r="Q94" s="39">
        <v>0</v>
      </c>
      <c r="R94" s="39">
        <v>2732908.5799998245</v>
      </c>
      <c r="S94" s="39">
        <v>0</v>
      </c>
      <c r="T94" s="39">
        <v>15779016.770000411</v>
      </c>
      <c r="U94" s="39">
        <v>0</v>
      </c>
      <c r="V94" s="39">
        <v>8932667.3900006749</v>
      </c>
      <c r="W94" s="39">
        <v>0</v>
      </c>
      <c r="X94" s="39">
        <v>0</v>
      </c>
      <c r="Y94" s="39">
        <v>0</v>
      </c>
      <c r="Z94" s="39">
        <v>550157.11000024783</v>
      </c>
      <c r="AA94" s="39">
        <v>0</v>
      </c>
      <c r="AB94" s="39">
        <v>563205.4999995234</v>
      </c>
      <c r="AC94" s="39">
        <v>0</v>
      </c>
      <c r="AD94" s="39">
        <v>0</v>
      </c>
      <c r="AE94" s="39">
        <v>0</v>
      </c>
      <c r="AF94" s="39">
        <v>1889922.0000002063</v>
      </c>
      <c r="AG94" s="39">
        <v>0</v>
      </c>
      <c r="AH94" s="39">
        <v>8325851.8999989219</v>
      </c>
      <c r="AI94" s="39">
        <v>0</v>
      </c>
      <c r="AJ94" s="40">
        <v>0</v>
      </c>
      <c r="AK94" s="40">
        <v>193996922.07000101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1" t="s">
        <v>42</v>
      </c>
      <c r="B95" s="2" t="s">
        <v>1189</v>
      </c>
      <c r="C95" s="7" t="s">
        <v>124</v>
      </c>
      <c r="D95" s="39">
        <v>0</v>
      </c>
      <c r="E95" s="39">
        <v>0</v>
      </c>
      <c r="F95" s="39">
        <v>151190659.89999548</v>
      </c>
      <c r="G95" s="39">
        <v>0</v>
      </c>
      <c r="H95" s="39">
        <v>279054215.64000458</v>
      </c>
      <c r="I95" s="39">
        <v>0</v>
      </c>
      <c r="J95" s="39">
        <v>558464386.6300025</v>
      </c>
      <c r="K95" s="39">
        <v>0</v>
      </c>
      <c r="L95" s="39">
        <v>230005992.93999764</v>
      </c>
      <c r="M95" s="39">
        <v>0</v>
      </c>
      <c r="N95" s="39">
        <v>77385901.760000378</v>
      </c>
      <c r="O95" s="39">
        <v>0</v>
      </c>
      <c r="P95" s="39">
        <v>81556790.100002646</v>
      </c>
      <c r="Q95" s="39">
        <v>0</v>
      </c>
      <c r="R95" s="39">
        <v>24255481.200000454</v>
      </c>
      <c r="S95" s="39">
        <v>0</v>
      </c>
      <c r="T95" s="39">
        <v>140044071.14000237</v>
      </c>
      <c r="U95" s="39">
        <v>0</v>
      </c>
      <c r="V95" s="39">
        <v>79280422.019994646</v>
      </c>
      <c r="W95" s="39">
        <v>0</v>
      </c>
      <c r="X95" s="39">
        <v>0</v>
      </c>
      <c r="Y95" s="39">
        <v>0</v>
      </c>
      <c r="Z95" s="39">
        <v>4882829.0299992012</v>
      </c>
      <c r="AA95" s="39">
        <v>0</v>
      </c>
      <c r="AB95" s="39">
        <v>4998639.1000072975</v>
      </c>
      <c r="AC95" s="39">
        <v>0</v>
      </c>
      <c r="AD95" s="39">
        <v>0</v>
      </c>
      <c r="AE95" s="39">
        <v>0</v>
      </c>
      <c r="AF95" s="39">
        <v>16773692.270001758</v>
      </c>
      <c r="AG95" s="39">
        <v>0</v>
      </c>
      <c r="AH95" s="39">
        <v>73894730.730000973</v>
      </c>
      <c r="AI95" s="39">
        <v>0</v>
      </c>
      <c r="AJ95" s="40">
        <v>0</v>
      </c>
      <c r="AK95" s="40">
        <v>1721787812.4600101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1" t="s">
        <v>42</v>
      </c>
      <c r="B96" s="2" t="s">
        <v>1190</v>
      </c>
      <c r="C96" s="7" t="s">
        <v>125</v>
      </c>
      <c r="D96" s="39">
        <v>0</v>
      </c>
      <c r="E96" s="39">
        <v>0</v>
      </c>
      <c r="F96" s="39">
        <v>27573089.300000742</v>
      </c>
      <c r="G96" s="39">
        <v>0</v>
      </c>
      <c r="H96" s="39">
        <v>50891945.21999944</v>
      </c>
      <c r="I96" s="39">
        <v>0</v>
      </c>
      <c r="J96" s="39">
        <v>101848807.05999956</v>
      </c>
      <c r="K96" s="39">
        <v>0</v>
      </c>
      <c r="L96" s="39">
        <v>41946875.319999665</v>
      </c>
      <c r="M96" s="39">
        <v>0</v>
      </c>
      <c r="N96" s="39">
        <v>14113096.50000017</v>
      </c>
      <c r="O96" s="39">
        <v>0</v>
      </c>
      <c r="P96" s="39">
        <v>14873753.700000888</v>
      </c>
      <c r="Q96" s="39">
        <v>0</v>
      </c>
      <c r="R96" s="39">
        <v>4423544.0700007798</v>
      </c>
      <c r="S96" s="39">
        <v>0</v>
      </c>
      <c r="T96" s="39">
        <v>25540252.740000296</v>
      </c>
      <c r="U96" s="39">
        <v>0</v>
      </c>
      <c r="V96" s="39">
        <v>14458605.77000054</v>
      </c>
      <c r="W96" s="39">
        <v>0</v>
      </c>
      <c r="X96" s="39">
        <v>0</v>
      </c>
      <c r="Y96" s="39">
        <v>0</v>
      </c>
      <c r="Z96" s="39">
        <v>890496.01999970188</v>
      </c>
      <c r="AA96" s="39">
        <v>0</v>
      </c>
      <c r="AB96" s="39">
        <v>911616.59999939636</v>
      </c>
      <c r="AC96" s="39">
        <v>0</v>
      </c>
      <c r="AD96" s="39">
        <v>0</v>
      </c>
      <c r="AE96" s="39">
        <v>0</v>
      </c>
      <c r="AF96" s="39">
        <v>3059068.0299999351</v>
      </c>
      <c r="AG96" s="39">
        <v>0</v>
      </c>
      <c r="AH96" s="39">
        <v>13476401.279999245</v>
      </c>
      <c r="AI96" s="39">
        <v>0</v>
      </c>
      <c r="AJ96" s="40">
        <v>0</v>
      </c>
      <c r="AK96" s="40">
        <v>314007551.61000037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1" t="s">
        <v>42</v>
      </c>
      <c r="B97" s="2" t="s">
        <v>1191</v>
      </c>
      <c r="C97" s="7" t="s">
        <v>126</v>
      </c>
      <c r="D97" s="39">
        <v>0</v>
      </c>
      <c r="E97" s="39">
        <v>0</v>
      </c>
      <c r="F97" s="39">
        <v>55111864.600000218</v>
      </c>
      <c r="G97" s="39">
        <v>0</v>
      </c>
      <c r="H97" s="39">
        <v>101720556.97999519</v>
      </c>
      <c r="I97" s="39">
        <v>0</v>
      </c>
      <c r="J97" s="39">
        <v>203570866.4400025</v>
      </c>
      <c r="K97" s="39">
        <v>0</v>
      </c>
      <c r="L97" s="39">
        <v>83841549.05000174</v>
      </c>
      <c r="M97" s="39">
        <v>0</v>
      </c>
      <c r="N97" s="39">
        <v>28208629.680000529</v>
      </c>
      <c r="O97" s="39">
        <v>0</v>
      </c>
      <c r="P97" s="39">
        <v>29728997.699999977</v>
      </c>
      <c r="Q97" s="39">
        <v>0</v>
      </c>
      <c r="R97" s="39">
        <v>8841583.1799996868</v>
      </c>
      <c r="S97" s="39">
        <v>0</v>
      </c>
      <c r="T97" s="39">
        <v>51048721.429998882</v>
      </c>
      <c r="U97" s="39">
        <v>0</v>
      </c>
      <c r="V97" s="39">
        <v>28899218.260002676</v>
      </c>
      <c r="W97" s="39">
        <v>0</v>
      </c>
      <c r="X97" s="39">
        <v>0</v>
      </c>
      <c r="Y97" s="39">
        <v>0</v>
      </c>
      <c r="Z97" s="39">
        <v>1779883.8399991768</v>
      </c>
      <c r="AA97" s="39">
        <v>0</v>
      </c>
      <c r="AB97" s="39">
        <v>1822098.6999995762</v>
      </c>
      <c r="AC97" s="39">
        <v>0</v>
      </c>
      <c r="AD97" s="39">
        <v>0</v>
      </c>
      <c r="AE97" s="39">
        <v>0</v>
      </c>
      <c r="AF97" s="39">
        <v>6114329.1400010707</v>
      </c>
      <c r="AG97" s="39">
        <v>0</v>
      </c>
      <c r="AH97" s="39">
        <v>26936031.600001995</v>
      </c>
      <c r="AI97" s="39">
        <v>0</v>
      </c>
      <c r="AJ97" s="40">
        <v>0</v>
      </c>
      <c r="AK97" s="40">
        <v>627624330.60000324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1" t="s">
        <v>42</v>
      </c>
      <c r="B98" s="2" t="s">
        <v>1192</v>
      </c>
      <c r="C98" s="7" t="s">
        <v>127</v>
      </c>
      <c r="D98" s="39">
        <v>0</v>
      </c>
      <c r="E98" s="39">
        <v>0</v>
      </c>
      <c r="F98" s="39">
        <v>48214779.69999966</v>
      </c>
      <c r="G98" s="39">
        <v>0</v>
      </c>
      <c r="H98" s="39">
        <v>88990533.619999424</v>
      </c>
      <c r="I98" s="39">
        <v>0</v>
      </c>
      <c r="J98" s="39">
        <v>178094581.59999844</v>
      </c>
      <c r="K98" s="39">
        <v>0</v>
      </c>
      <c r="L98" s="39">
        <v>73349030.04999958</v>
      </c>
      <c r="M98" s="39">
        <v>0</v>
      </c>
      <c r="N98" s="39">
        <v>24678404.07999856</v>
      </c>
      <c r="O98" s="39">
        <v>0</v>
      </c>
      <c r="P98" s="39">
        <v>26008502.599997681</v>
      </c>
      <c r="Q98" s="39">
        <v>0</v>
      </c>
      <c r="R98" s="39">
        <v>7735085.4899986712</v>
      </c>
      <c r="S98" s="39">
        <v>0</v>
      </c>
      <c r="T98" s="39">
        <v>44660126.689999424</v>
      </c>
      <c r="U98" s="39">
        <v>0</v>
      </c>
      <c r="V98" s="39">
        <v>25282567.560001638</v>
      </c>
      <c r="W98" s="39">
        <v>0</v>
      </c>
      <c r="X98" s="39">
        <v>0</v>
      </c>
      <c r="Y98" s="39">
        <v>0</v>
      </c>
      <c r="Z98" s="39">
        <v>1557136.7000001348</v>
      </c>
      <c r="AA98" s="39">
        <v>0</v>
      </c>
      <c r="AB98" s="39">
        <v>1594068.499998847</v>
      </c>
      <c r="AC98" s="39">
        <v>0</v>
      </c>
      <c r="AD98" s="39">
        <v>0</v>
      </c>
      <c r="AE98" s="39">
        <v>0</v>
      </c>
      <c r="AF98" s="39">
        <v>5349139.1299997298</v>
      </c>
      <c r="AG98" s="39">
        <v>0</v>
      </c>
      <c r="AH98" s="39">
        <v>23565067.839999277</v>
      </c>
      <c r="AI98" s="39">
        <v>0</v>
      </c>
      <c r="AJ98" s="40">
        <v>0</v>
      </c>
      <c r="AK98" s="40">
        <v>549079023.559991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1" t="s">
        <v>42</v>
      </c>
      <c r="B99" s="2" t="s">
        <v>1193</v>
      </c>
      <c r="C99" s="7" t="s">
        <v>2211</v>
      </c>
      <c r="D99" s="39">
        <v>0</v>
      </c>
      <c r="E99" s="39">
        <v>0</v>
      </c>
      <c r="F99" s="39">
        <v>17004421.800000016</v>
      </c>
      <c r="G99" s="39">
        <v>0</v>
      </c>
      <c r="H99" s="39">
        <v>31385242.759999994</v>
      </c>
      <c r="I99" s="39">
        <v>0</v>
      </c>
      <c r="J99" s="39">
        <v>62810519.839999616</v>
      </c>
      <c r="K99" s="39">
        <v>0</v>
      </c>
      <c r="L99" s="39">
        <v>25868786.490000069</v>
      </c>
      <c r="M99" s="39">
        <v>0</v>
      </c>
      <c r="N99" s="39">
        <v>8703596.5700000413</v>
      </c>
      <c r="O99" s="39">
        <v>0</v>
      </c>
      <c r="P99" s="39">
        <v>9172696.599999994</v>
      </c>
      <c r="Q99" s="39">
        <v>0</v>
      </c>
      <c r="R99" s="39">
        <v>2728015.290000211</v>
      </c>
      <c r="S99" s="39">
        <v>0</v>
      </c>
      <c r="T99" s="39">
        <v>15750764.270000294</v>
      </c>
      <c r="U99" s="39">
        <v>0</v>
      </c>
      <c r="V99" s="39">
        <v>8916673.3600001391</v>
      </c>
      <c r="W99" s="39">
        <v>0</v>
      </c>
      <c r="X99" s="39">
        <v>0</v>
      </c>
      <c r="Y99" s="39">
        <v>0</v>
      </c>
      <c r="Z99" s="39">
        <v>549172.05000025057</v>
      </c>
      <c r="AA99" s="39">
        <v>0</v>
      </c>
      <c r="AB99" s="39">
        <v>562197.19999997318</v>
      </c>
      <c r="AC99" s="39">
        <v>0</v>
      </c>
      <c r="AD99" s="39">
        <v>0</v>
      </c>
      <c r="AE99" s="39">
        <v>0</v>
      </c>
      <c r="AF99" s="39">
        <v>1886538.0800000629</v>
      </c>
      <c r="AG99" s="39">
        <v>0</v>
      </c>
      <c r="AH99" s="39">
        <v>8310944.3700004555</v>
      </c>
      <c r="AI99" s="39">
        <v>0</v>
      </c>
      <c r="AJ99" s="40">
        <v>0</v>
      </c>
      <c r="AK99" s="40">
        <v>193649568.68000111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1" t="s">
        <v>42</v>
      </c>
      <c r="B100" s="2" t="s">
        <v>1194</v>
      </c>
      <c r="C100" s="7" t="s">
        <v>128</v>
      </c>
      <c r="D100" s="39">
        <v>0</v>
      </c>
      <c r="E100" s="39">
        <v>0</v>
      </c>
      <c r="F100" s="39">
        <v>39342741.600001127</v>
      </c>
      <c r="G100" s="39">
        <v>0</v>
      </c>
      <c r="H100" s="39">
        <v>72615318.390000731</v>
      </c>
      <c r="I100" s="39">
        <v>0</v>
      </c>
      <c r="J100" s="39">
        <v>145323263.28999934</v>
      </c>
      <c r="K100" s="39">
        <v>0</v>
      </c>
      <c r="L100" s="39">
        <v>59852019.690000057</v>
      </c>
      <c r="M100" s="39">
        <v>0</v>
      </c>
      <c r="N100" s="39">
        <v>20137312.320000011</v>
      </c>
      <c r="O100" s="39">
        <v>0</v>
      </c>
      <c r="P100" s="39">
        <v>21222658.400001943</v>
      </c>
      <c r="Q100" s="39">
        <v>0</v>
      </c>
      <c r="R100" s="39">
        <v>6311746.5799991852</v>
      </c>
      <c r="S100" s="39">
        <v>0</v>
      </c>
      <c r="T100" s="39">
        <v>36442183.080000758</v>
      </c>
      <c r="U100" s="39">
        <v>0</v>
      </c>
      <c r="V100" s="39">
        <v>20630303.230000161</v>
      </c>
      <c r="W100" s="39">
        <v>0</v>
      </c>
      <c r="X100" s="39">
        <v>0</v>
      </c>
      <c r="Y100" s="39">
        <v>0</v>
      </c>
      <c r="Z100" s="39">
        <v>1270606.7999996948</v>
      </c>
      <c r="AA100" s="39">
        <v>0</v>
      </c>
      <c r="AB100" s="39">
        <v>1300742.7999995768</v>
      </c>
      <c r="AC100" s="39">
        <v>0</v>
      </c>
      <c r="AD100" s="39">
        <v>0</v>
      </c>
      <c r="AE100" s="39">
        <v>0</v>
      </c>
      <c r="AF100" s="39">
        <v>4364840.0100002801</v>
      </c>
      <c r="AG100" s="39">
        <v>0</v>
      </c>
      <c r="AH100" s="39">
        <v>19228841.910000265</v>
      </c>
      <c r="AI100" s="39">
        <v>0</v>
      </c>
      <c r="AJ100" s="40">
        <v>0</v>
      </c>
      <c r="AK100" s="40">
        <v>448042578.10000306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1" t="s">
        <v>42</v>
      </c>
      <c r="B101" s="2" t="s">
        <v>1195</v>
      </c>
      <c r="C101" s="7" t="s">
        <v>129</v>
      </c>
      <c r="D101" s="39">
        <v>0</v>
      </c>
      <c r="E101" s="39">
        <v>0</v>
      </c>
      <c r="F101" s="39">
        <v>18792554.999999821</v>
      </c>
      <c r="G101" s="39">
        <v>0</v>
      </c>
      <c r="H101" s="39">
        <v>34685619.170000091</v>
      </c>
      <c r="I101" s="39">
        <v>0</v>
      </c>
      <c r="J101" s="39">
        <v>69415482.580000013</v>
      </c>
      <c r="K101" s="39">
        <v>0</v>
      </c>
      <c r="L101" s="39">
        <v>28589069.199999604</v>
      </c>
      <c r="M101" s="39">
        <v>0</v>
      </c>
      <c r="N101" s="39">
        <v>9618840.2499998305</v>
      </c>
      <c r="O101" s="39">
        <v>0</v>
      </c>
      <c r="P101" s="39">
        <v>10137269.500000093</v>
      </c>
      <c r="Q101" s="39">
        <v>0</v>
      </c>
      <c r="R101" s="39">
        <v>3014885.0599999367</v>
      </c>
      <c r="S101" s="39">
        <v>0</v>
      </c>
      <c r="T101" s="39">
        <v>17407066.619999833</v>
      </c>
      <c r="U101" s="39">
        <v>0</v>
      </c>
      <c r="V101" s="39">
        <v>9854323.5499999113</v>
      </c>
      <c r="W101" s="39">
        <v>0</v>
      </c>
      <c r="X101" s="39">
        <v>0</v>
      </c>
      <c r="Y101" s="39">
        <v>0</v>
      </c>
      <c r="Z101" s="39">
        <v>606921.29999993031</v>
      </c>
      <c r="AA101" s="39">
        <v>0</v>
      </c>
      <c r="AB101" s="39">
        <v>621316.09999997867</v>
      </c>
      <c r="AC101" s="39">
        <v>0</v>
      </c>
      <c r="AD101" s="39">
        <v>0</v>
      </c>
      <c r="AE101" s="39">
        <v>0</v>
      </c>
      <c r="AF101" s="39">
        <v>2084920.6599997282</v>
      </c>
      <c r="AG101" s="39">
        <v>0</v>
      </c>
      <c r="AH101" s="39">
        <v>9184897.929999657</v>
      </c>
      <c r="AI101" s="39">
        <v>0</v>
      </c>
      <c r="AJ101" s="40">
        <v>0</v>
      </c>
      <c r="AK101" s="40">
        <v>214013166.91999844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1" t="s">
        <v>42</v>
      </c>
      <c r="B102" s="2" t="s">
        <v>1196</v>
      </c>
      <c r="C102" s="7" t="s">
        <v>130</v>
      </c>
      <c r="D102" s="39">
        <v>0</v>
      </c>
      <c r="E102" s="39">
        <v>0</v>
      </c>
      <c r="F102" s="39">
        <v>30714713.400001302</v>
      </c>
      <c r="G102" s="39">
        <v>0</v>
      </c>
      <c r="H102" s="39">
        <v>56690474.370000377</v>
      </c>
      <c r="I102" s="39">
        <v>0</v>
      </c>
      <c r="J102" s="39">
        <v>113453261.86000054</v>
      </c>
      <c r="K102" s="39">
        <v>0</v>
      </c>
      <c r="L102" s="39">
        <v>46726220.62999998</v>
      </c>
      <c r="M102" s="39">
        <v>0</v>
      </c>
      <c r="N102" s="39">
        <v>15721115.23999963</v>
      </c>
      <c r="O102" s="39">
        <v>0</v>
      </c>
      <c r="P102" s="39">
        <v>16568440.400001474</v>
      </c>
      <c r="Q102" s="39">
        <v>0</v>
      </c>
      <c r="R102" s="39">
        <v>4927554.0699993949</v>
      </c>
      <c r="S102" s="39">
        <v>0</v>
      </c>
      <c r="T102" s="39">
        <v>28450259.419999499</v>
      </c>
      <c r="U102" s="39">
        <v>0</v>
      </c>
      <c r="V102" s="39">
        <v>16105991.169999182</v>
      </c>
      <c r="W102" s="39">
        <v>0</v>
      </c>
      <c r="X102" s="39">
        <v>0</v>
      </c>
      <c r="Y102" s="39">
        <v>0</v>
      </c>
      <c r="Z102" s="39">
        <v>991957.39999997884</v>
      </c>
      <c r="AA102" s="39">
        <v>0</v>
      </c>
      <c r="AB102" s="39">
        <v>1015484.4999995807</v>
      </c>
      <c r="AC102" s="39">
        <v>0</v>
      </c>
      <c r="AD102" s="39">
        <v>0</v>
      </c>
      <c r="AE102" s="39">
        <v>0</v>
      </c>
      <c r="AF102" s="39">
        <v>3407612.2800004585</v>
      </c>
      <c r="AG102" s="39">
        <v>0</v>
      </c>
      <c r="AH102" s="39">
        <v>15011876.199999772</v>
      </c>
      <c r="AI102" s="39">
        <v>0</v>
      </c>
      <c r="AJ102" s="40">
        <v>0</v>
      </c>
      <c r="AK102" s="40">
        <v>349784960.94000119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1" t="s">
        <v>42</v>
      </c>
      <c r="B103" s="2" t="s">
        <v>1197</v>
      </c>
      <c r="C103" s="7" t="s">
        <v>131</v>
      </c>
      <c r="D103" s="39">
        <v>0</v>
      </c>
      <c r="E103" s="39">
        <v>0</v>
      </c>
      <c r="F103" s="39">
        <v>7068654.2999999672</v>
      </c>
      <c r="G103" s="39">
        <v>0</v>
      </c>
      <c r="H103" s="39">
        <v>13046690.599999845</v>
      </c>
      <c r="I103" s="39">
        <v>0</v>
      </c>
      <c r="J103" s="39">
        <v>26110023.280000165</v>
      </c>
      <c r="K103" s="39">
        <v>0</v>
      </c>
      <c r="L103" s="39">
        <v>10753526.939999884</v>
      </c>
      <c r="M103" s="39">
        <v>0</v>
      </c>
      <c r="N103" s="39">
        <v>3618042.1600000863</v>
      </c>
      <c r="O103" s="39">
        <v>0</v>
      </c>
      <c r="P103" s="39">
        <v>3813044.5999995293</v>
      </c>
      <c r="Q103" s="39">
        <v>0</v>
      </c>
      <c r="R103" s="39">
        <v>1134022.4900000591</v>
      </c>
      <c r="S103" s="39">
        <v>0</v>
      </c>
      <c r="T103" s="39">
        <v>6547515.0099998796</v>
      </c>
      <c r="U103" s="39">
        <v>0</v>
      </c>
      <c r="V103" s="39">
        <v>3706617.1300000185</v>
      </c>
      <c r="W103" s="39">
        <v>0</v>
      </c>
      <c r="X103" s="39">
        <v>0</v>
      </c>
      <c r="Y103" s="39">
        <v>0</v>
      </c>
      <c r="Z103" s="39">
        <v>228288.10999990045</v>
      </c>
      <c r="AA103" s="39">
        <v>0</v>
      </c>
      <c r="AB103" s="39">
        <v>233702.60000012151</v>
      </c>
      <c r="AC103" s="39">
        <v>0</v>
      </c>
      <c r="AD103" s="39">
        <v>0</v>
      </c>
      <c r="AE103" s="39">
        <v>0</v>
      </c>
      <c r="AF103" s="39">
        <v>784224.58000004129</v>
      </c>
      <c r="AG103" s="39">
        <v>0</v>
      </c>
      <c r="AH103" s="39">
        <v>3454818.5700000245</v>
      </c>
      <c r="AI103" s="39">
        <v>0</v>
      </c>
      <c r="AJ103" s="40">
        <v>0</v>
      </c>
      <c r="AK103" s="40">
        <v>80499170.369999513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1" t="s">
        <v>42</v>
      </c>
      <c r="B104" s="2" t="s">
        <v>1198</v>
      </c>
      <c r="C104" s="7" t="s">
        <v>132</v>
      </c>
      <c r="D104" s="39">
        <v>0</v>
      </c>
      <c r="E104" s="39">
        <v>0</v>
      </c>
      <c r="F104" s="39">
        <v>82997591.100000024</v>
      </c>
      <c r="G104" s="39">
        <v>0</v>
      </c>
      <c r="H104" s="39">
        <v>153189540.28999722</v>
      </c>
      <c r="I104" s="39">
        <v>0</v>
      </c>
      <c r="J104" s="39">
        <v>306574485.7599991</v>
      </c>
      <c r="K104" s="39">
        <v>0</v>
      </c>
      <c r="L104" s="39">
        <v>126264038.82999867</v>
      </c>
      <c r="M104" s="39">
        <v>0</v>
      </c>
      <c r="N104" s="39">
        <v>42481747.460000679</v>
      </c>
      <c r="O104" s="39">
        <v>0</v>
      </c>
      <c r="P104" s="39">
        <v>44771397.500003196</v>
      </c>
      <c r="Q104" s="39">
        <v>0</v>
      </c>
      <c r="R104" s="39">
        <v>13315283.579998929</v>
      </c>
      <c r="S104" s="39">
        <v>0</v>
      </c>
      <c r="T104" s="39">
        <v>76878562.219999984</v>
      </c>
      <c r="U104" s="39">
        <v>0</v>
      </c>
      <c r="V104" s="39">
        <v>43521762.870002873</v>
      </c>
      <c r="W104" s="39">
        <v>0</v>
      </c>
      <c r="X104" s="39">
        <v>0</v>
      </c>
      <c r="Y104" s="39">
        <v>0</v>
      </c>
      <c r="Z104" s="39">
        <v>2680476.7400004179</v>
      </c>
      <c r="AA104" s="39">
        <v>0</v>
      </c>
      <c r="AB104" s="39">
        <v>2744051.7999999514</v>
      </c>
      <c r="AC104" s="39">
        <v>0</v>
      </c>
      <c r="AD104" s="39">
        <v>0</v>
      </c>
      <c r="AE104" s="39">
        <v>0</v>
      </c>
      <c r="AF104" s="39">
        <v>9208082.3899996337</v>
      </c>
      <c r="AG104" s="39">
        <v>0</v>
      </c>
      <c r="AH104" s="39">
        <v>40565234.990000755</v>
      </c>
      <c r="AI104" s="39">
        <v>0</v>
      </c>
      <c r="AJ104" s="40">
        <v>0</v>
      </c>
      <c r="AK104" s="40">
        <v>945192255.53000152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1" t="s">
        <v>42</v>
      </c>
      <c r="B105" s="2" t="s">
        <v>1199</v>
      </c>
      <c r="C105" s="7" t="s">
        <v>133</v>
      </c>
      <c r="D105" s="39">
        <v>0</v>
      </c>
      <c r="E105" s="39">
        <v>0</v>
      </c>
      <c r="F105" s="39">
        <v>39758320.500000998</v>
      </c>
      <c r="G105" s="39">
        <v>0</v>
      </c>
      <c r="H105" s="39">
        <v>73382356.839999378</v>
      </c>
      <c r="I105" s="39">
        <v>0</v>
      </c>
      <c r="J105" s="39">
        <v>146858318.59000048</v>
      </c>
      <c r="K105" s="39">
        <v>0</v>
      </c>
      <c r="L105" s="39">
        <v>60484238.920000061</v>
      </c>
      <c r="M105" s="39">
        <v>0</v>
      </c>
      <c r="N105" s="39">
        <v>20350023.550000694</v>
      </c>
      <c r="O105" s="39">
        <v>0</v>
      </c>
      <c r="P105" s="39">
        <v>21446834.099999204</v>
      </c>
      <c r="Q105" s="39">
        <v>0</v>
      </c>
      <c r="R105" s="39">
        <v>6378417.8099998198</v>
      </c>
      <c r="S105" s="39">
        <v>0</v>
      </c>
      <c r="T105" s="39">
        <v>36827123.290000461</v>
      </c>
      <c r="U105" s="39">
        <v>0</v>
      </c>
      <c r="V105" s="39">
        <v>20848221.930000145</v>
      </c>
      <c r="W105" s="39">
        <v>0</v>
      </c>
      <c r="X105" s="39">
        <v>0</v>
      </c>
      <c r="Y105" s="39">
        <v>0</v>
      </c>
      <c r="Z105" s="39">
        <v>1284028.2699993309</v>
      </c>
      <c r="AA105" s="39">
        <v>0</v>
      </c>
      <c r="AB105" s="39">
        <v>1314482.7000009068</v>
      </c>
      <c r="AC105" s="39">
        <v>0</v>
      </c>
      <c r="AD105" s="39">
        <v>0</v>
      </c>
      <c r="AE105" s="39">
        <v>0</v>
      </c>
      <c r="AF105" s="39">
        <v>4410945.9799998179</v>
      </c>
      <c r="AG105" s="39">
        <v>0</v>
      </c>
      <c r="AH105" s="39">
        <v>19431956.92999937</v>
      </c>
      <c r="AI105" s="39">
        <v>0</v>
      </c>
      <c r="AJ105" s="40">
        <v>0</v>
      </c>
      <c r="AK105" s="40">
        <v>452775269.41000068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1" t="s">
        <v>42</v>
      </c>
      <c r="B106" s="2" t="s">
        <v>1200</v>
      </c>
      <c r="C106" s="7" t="s">
        <v>134</v>
      </c>
      <c r="D106" s="39">
        <v>0</v>
      </c>
      <c r="E106" s="39">
        <v>0</v>
      </c>
      <c r="F106" s="39">
        <v>41672271.099998958</v>
      </c>
      <c r="G106" s="39">
        <v>0</v>
      </c>
      <c r="H106" s="39">
        <v>76914955.920001283</v>
      </c>
      <c r="I106" s="39">
        <v>0</v>
      </c>
      <c r="J106" s="39">
        <v>153928022.84000152</v>
      </c>
      <c r="K106" s="39">
        <v>0</v>
      </c>
      <c r="L106" s="39">
        <v>63395927.450001411</v>
      </c>
      <c r="M106" s="39">
        <v>0</v>
      </c>
      <c r="N106" s="39">
        <v>21329666.029999979</v>
      </c>
      <c r="O106" s="39">
        <v>0</v>
      </c>
      <c r="P106" s="39">
        <v>22479276.499999747</v>
      </c>
      <c r="Q106" s="39">
        <v>0</v>
      </c>
      <c r="R106" s="39">
        <v>6685472.4399993252</v>
      </c>
      <c r="S106" s="39">
        <v>0</v>
      </c>
      <c r="T106" s="39">
        <v>38599967.159999147</v>
      </c>
      <c r="U106" s="39">
        <v>0</v>
      </c>
      <c r="V106" s="39">
        <v>21851847.499999806</v>
      </c>
      <c r="W106" s="39">
        <v>0</v>
      </c>
      <c r="X106" s="39">
        <v>0</v>
      </c>
      <c r="Y106" s="39">
        <v>0</v>
      </c>
      <c r="Z106" s="39">
        <v>1345840.9100004626</v>
      </c>
      <c r="AA106" s="39">
        <v>0</v>
      </c>
      <c r="AB106" s="39">
        <v>1377761.2999997495</v>
      </c>
      <c r="AC106" s="39">
        <v>0</v>
      </c>
      <c r="AD106" s="39">
        <v>0</v>
      </c>
      <c r="AE106" s="39">
        <v>0</v>
      </c>
      <c r="AF106" s="39">
        <v>4623287.270000495</v>
      </c>
      <c r="AG106" s="39">
        <v>0</v>
      </c>
      <c r="AH106" s="39">
        <v>20367404.029998649</v>
      </c>
      <c r="AI106" s="39">
        <v>0</v>
      </c>
      <c r="AJ106" s="40">
        <v>0</v>
      </c>
      <c r="AK106" s="40">
        <v>474571700.45000052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1" t="s">
        <v>42</v>
      </c>
      <c r="B107" s="2" t="s">
        <v>1201</v>
      </c>
      <c r="C107" s="7" t="s">
        <v>135</v>
      </c>
      <c r="D107" s="39">
        <v>0</v>
      </c>
      <c r="E107" s="39">
        <v>0</v>
      </c>
      <c r="F107" s="39">
        <v>117757526.70000528</v>
      </c>
      <c r="G107" s="39">
        <v>0</v>
      </c>
      <c r="H107" s="39">
        <v>217346324.65000033</v>
      </c>
      <c r="I107" s="39">
        <v>0</v>
      </c>
      <c r="J107" s="39">
        <v>434969891.45000446</v>
      </c>
      <c r="K107" s="39">
        <v>0</v>
      </c>
      <c r="L107" s="39">
        <v>179144246.57000014</v>
      </c>
      <c r="M107" s="39">
        <v>0</v>
      </c>
      <c r="N107" s="39">
        <v>60273381.969994172</v>
      </c>
      <c r="O107" s="39">
        <v>0</v>
      </c>
      <c r="P107" s="39">
        <v>63521952.300006166</v>
      </c>
      <c r="Q107" s="39">
        <v>0</v>
      </c>
      <c r="R107" s="39">
        <v>18891811.69000129</v>
      </c>
      <c r="S107" s="39">
        <v>0</v>
      </c>
      <c r="T107" s="39">
        <v>109075808.37999852</v>
      </c>
      <c r="U107" s="39">
        <v>0</v>
      </c>
      <c r="V107" s="39">
        <v>61748962.660004139</v>
      </c>
      <c r="W107" s="39">
        <v>0</v>
      </c>
      <c r="X107" s="39">
        <v>0</v>
      </c>
      <c r="Y107" s="39">
        <v>0</v>
      </c>
      <c r="Z107" s="39">
        <v>3803077.9799991292</v>
      </c>
      <c r="AA107" s="39">
        <v>0</v>
      </c>
      <c r="AB107" s="39">
        <v>3893278.5999972736</v>
      </c>
      <c r="AC107" s="39">
        <v>0</v>
      </c>
      <c r="AD107" s="39">
        <v>0</v>
      </c>
      <c r="AE107" s="39">
        <v>0</v>
      </c>
      <c r="AF107" s="39">
        <v>13064487.690001361</v>
      </c>
      <c r="AG107" s="39">
        <v>0</v>
      </c>
      <c r="AH107" s="39">
        <v>57554221.509996533</v>
      </c>
      <c r="AI107" s="39">
        <v>0</v>
      </c>
      <c r="AJ107" s="40">
        <v>0</v>
      </c>
      <c r="AK107" s="40">
        <v>1341044972.1500087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1" t="s">
        <v>42</v>
      </c>
      <c r="B108" s="2" t="s">
        <v>1202</v>
      </c>
      <c r="C108" s="7" t="s">
        <v>136</v>
      </c>
      <c r="D108" s="39">
        <v>0</v>
      </c>
      <c r="E108" s="39">
        <v>0</v>
      </c>
      <c r="F108" s="39">
        <v>38950038.599998802</v>
      </c>
      <c r="G108" s="39">
        <v>0</v>
      </c>
      <c r="H108" s="39">
        <v>71890502.260000125</v>
      </c>
      <c r="I108" s="39">
        <v>0</v>
      </c>
      <c r="J108" s="39">
        <v>143872706.4300009</v>
      </c>
      <c r="K108" s="39">
        <v>0</v>
      </c>
      <c r="L108" s="39">
        <v>59254601.529999994</v>
      </c>
      <c r="M108" s="39">
        <v>0</v>
      </c>
      <c r="N108" s="39">
        <v>19936309.980000161</v>
      </c>
      <c r="O108" s="39">
        <v>0</v>
      </c>
      <c r="P108" s="39">
        <v>21010822.60000119</v>
      </c>
      <c r="Q108" s="39">
        <v>0</v>
      </c>
      <c r="R108" s="39">
        <v>6248745.340000255</v>
      </c>
      <c r="S108" s="39">
        <v>0</v>
      </c>
      <c r="T108" s="39">
        <v>36078432.250000559</v>
      </c>
      <c r="U108" s="39">
        <v>0</v>
      </c>
      <c r="V108" s="39">
        <v>20424380.069997817</v>
      </c>
      <c r="W108" s="39">
        <v>0</v>
      </c>
      <c r="X108" s="39">
        <v>0</v>
      </c>
      <c r="Y108" s="39">
        <v>0</v>
      </c>
      <c r="Z108" s="39">
        <v>1257924.1299993196</v>
      </c>
      <c r="AA108" s="39">
        <v>0</v>
      </c>
      <c r="AB108" s="39">
        <v>1287759.4000000968</v>
      </c>
      <c r="AC108" s="39">
        <v>0</v>
      </c>
      <c r="AD108" s="39">
        <v>0</v>
      </c>
      <c r="AE108" s="39">
        <v>0</v>
      </c>
      <c r="AF108" s="39">
        <v>4321271.9799990822</v>
      </c>
      <c r="AG108" s="39">
        <v>0</v>
      </c>
      <c r="AH108" s="39">
        <v>19036907.559999965</v>
      </c>
      <c r="AI108" s="39">
        <v>0</v>
      </c>
      <c r="AJ108" s="40">
        <v>0</v>
      </c>
      <c r="AK108" s="40">
        <v>443570402.12999821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1" t="s">
        <v>42</v>
      </c>
      <c r="B109" s="2" t="s">
        <v>1203</v>
      </c>
      <c r="C109" s="7" t="s">
        <v>137</v>
      </c>
      <c r="D109" s="39">
        <v>0</v>
      </c>
      <c r="E109" s="39">
        <v>0</v>
      </c>
      <c r="F109" s="39">
        <v>53514363.999998979</v>
      </c>
      <c r="G109" s="39">
        <v>0</v>
      </c>
      <c r="H109" s="39">
        <v>98772033.059998602</v>
      </c>
      <c r="I109" s="39">
        <v>0</v>
      </c>
      <c r="J109" s="39">
        <v>197670057.5099988</v>
      </c>
      <c r="K109" s="39">
        <v>0</v>
      </c>
      <c r="L109" s="39">
        <v>81411275.159998775</v>
      </c>
      <c r="M109" s="39">
        <v>0</v>
      </c>
      <c r="N109" s="39">
        <v>27390959.950002141</v>
      </c>
      <c r="O109" s="39">
        <v>0</v>
      </c>
      <c r="P109" s="39">
        <v>28867257.599999137</v>
      </c>
      <c r="Q109" s="39">
        <v>0</v>
      </c>
      <c r="R109" s="39">
        <v>8585296.5500010159</v>
      </c>
      <c r="S109" s="39">
        <v>0</v>
      </c>
      <c r="T109" s="39">
        <v>49568997.169999145</v>
      </c>
      <c r="U109" s="39">
        <v>0</v>
      </c>
      <c r="V109" s="39">
        <v>28061530.789999716</v>
      </c>
      <c r="W109" s="39">
        <v>0</v>
      </c>
      <c r="X109" s="39">
        <v>0</v>
      </c>
      <c r="Y109" s="39">
        <v>0</v>
      </c>
      <c r="Z109" s="39">
        <v>1728291.2200001031</v>
      </c>
      <c r="AA109" s="39">
        <v>0</v>
      </c>
      <c r="AB109" s="39">
        <v>1769282.5000025625</v>
      </c>
      <c r="AC109" s="39">
        <v>0</v>
      </c>
      <c r="AD109" s="39">
        <v>0</v>
      </c>
      <c r="AE109" s="39">
        <v>0</v>
      </c>
      <c r="AF109" s="39">
        <v>5937096.0700011747</v>
      </c>
      <c r="AG109" s="39">
        <v>0</v>
      </c>
      <c r="AH109" s="39">
        <v>26155250.050000664</v>
      </c>
      <c r="AI109" s="39">
        <v>0</v>
      </c>
      <c r="AJ109" s="40">
        <v>0</v>
      </c>
      <c r="AK109" s="40">
        <v>609431691.63000083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1" t="s">
        <v>42</v>
      </c>
      <c r="B110" s="2" t="s">
        <v>1204</v>
      </c>
      <c r="C110" s="7" t="s">
        <v>138</v>
      </c>
      <c r="D110" s="39">
        <v>0</v>
      </c>
      <c r="E110" s="39">
        <v>0</v>
      </c>
      <c r="F110" s="39">
        <v>45019778.399999909</v>
      </c>
      <c r="G110" s="39">
        <v>0</v>
      </c>
      <c r="H110" s="39">
        <v>83093485.770001292</v>
      </c>
      <c r="I110" s="39">
        <v>0</v>
      </c>
      <c r="J110" s="39">
        <v>166292963.7400009</v>
      </c>
      <c r="K110" s="39">
        <v>0</v>
      </c>
      <c r="L110" s="39">
        <v>68488482.269999608</v>
      </c>
      <c r="M110" s="39">
        <v>0</v>
      </c>
      <c r="N110" s="39">
        <v>23043064.630001504</v>
      </c>
      <c r="O110" s="39">
        <v>0</v>
      </c>
      <c r="P110" s="39">
        <v>24285022.799999874</v>
      </c>
      <c r="Q110" s="39">
        <v>0</v>
      </c>
      <c r="R110" s="39">
        <v>7222512.2199990535</v>
      </c>
      <c r="S110" s="39">
        <v>0</v>
      </c>
      <c r="T110" s="39">
        <v>41700678.150000602</v>
      </c>
      <c r="U110" s="39">
        <v>0</v>
      </c>
      <c r="V110" s="39">
        <v>23607192.619999912</v>
      </c>
      <c r="W110" s="39">
        <v>0</v>
      </c>
      <c r="X110" s="39">
        <v>0</v>
      </c>
      <c r="Y110" s="39">
        <v>0</v>
      </c>
      <c r="Z110" s="39">
        <v>1453951.4600000503</v>
      </c>
      <c r="AA110" s="39">
        <v>0</v>
      </c>
      <c r="AB110" s="39">
        <v>1488436.0000012922</v>
      </c>
      <c r="AC110" s="39">
        <v>0</v>
      </c>
      <c r="AD110" s="39">
        <v>0</v>
      </c>
      <c r="AE110" s="39">
        <v>0</v>
      </c>
      <c r="AF110" s="39">
        <v>4994673.0200005397</v>
      </c>
      <c r="AG110" s="39">
        <v>0</v>
      </c>
      <c r="AH110" s="39">
        <v>22003504.739998695</v>
      </c>
      <c r="AI110" s="39">
        <v>0</v>
      </c>
      <c r="AJ110" s="40">
        <v>0</v>
      </c>
      <c r="AK110" s="40">
        <v>512693745.82000315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1" t="s">
        <v>42</v>
      </c>
      <c r="B111" s="2" t="s">
        <v>1205</v>
      </c>
      <c r="C111" s="7" t="s">
        <v>139</v>
      </c>
      <c r="D111" s="39">
        <v>0</v>
      </c>
      <c r="E111" s="39">
        <v>0</v>
      </c>
      <c r="F111" s="39">
        <v>48664672.300000563</v>
      </c>
      <c r="G111" s="39">
        <v>0</v>
      </c>
      <c r="H111" s="39">
        <v>89820905.529999584</v>
      </c>
      <c r="I111" s="39">
        <v>0</v>
      </c>
      <c r="J111" s="39">
        <v>179756384.59000117</v>
      </c>
      <c r="K111" s="39">
        <v>0</v>
      </c>
      <c r="L111" s="39">
        <v>74033450.860000566</v>
      </c>
      <c r="M111" s="39">
        <v>0</v>
      </c>
      <c r="N111" s="39">
        <v>24908678.610000774</v>
      </c>
      <c r="O111" s="39">
        <v>0</v>
      </c>
      <c r="P111" s="39">
        <v>26251188.200001631</v>
      </c>
      <c r="Q111" s="39">
        <v>0</v>
      </c>
      <c r="R111" s="39">
        <v>7807261.6900010593</v>
      </c>
      <c r="S111" s="39">
        <v>0</v>
      </c>
      <c r="T111" s="39">
        <v>45076850.939999335</v>
      </c>
      <c r="U111" s="39">
        <v>0</v>
      </c>
      <c r="V111" s="39">
        <v>25518479.550000545</v>
      </c>
      <c r="W111" s="39">
        <v>0</v>
      </c>
      <c r="X111" s="39">
        <v>0</v>
      </c>
      <c r="Y111" s="39">
        <v>0</v>
      </c>
      <c r="Z111" s="39">
        <v>1571666.3699998367</v>
      </c>
      <c r="AA111" s="39">
        <v>0</v>
      </c>
      <c r="AB111" s="39">
        <v>1608942.9000010013</v>
      </c>
      <c r="AC111" s="39">
        <v>0</v>
      </c>
      <c r="AD111" s="39">
        <v>0</v>
      </c>
      <c r="AE111" s="39">
        <v>0</v>
      </c>
      <c r="AF111" s="39">
        <v>5399052.0299999453</v>
      </c>
      <c r="AG111" s="39">
        <v>0</v>
      </c>
      <c r="AH111" s="39">
        <v>23784953.800000377</v>
      </c>
      <c r="AI111" s="39">
        <v>0</v>
      </c>
      <c r="AJ111" s="40">
        <v>0</v>
      </c>
      <c r="AK111" s="40">
        <v>554202487.37000632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1" t="s">
        <v>42</v>
      </c>
      <c r="B112" s="2" t="s">
        <v>1206</v>
      </c>
      <c r="C112" s="7" t="s">
        <v>140</v>
      </c>
      <c r="D112" s="39">
        <v>0</v>
      </c>
      <c r="E112" s="39">
        <v>0</v>
      </c>
      <c r="F112" s="39">
        <v>67853743.099997148</v>
      </c>
      <c r="G112" s="39">
        <v>0</v>
      </c>
      <c r="H112" s="39">
        <v>125238377.89999765</v>
      </c>
      <c r="I112" s="39">
        <v>0</v>
      </c>
      <c r="J112" s="39">
        <v>250636507.09999818</v>
      </c>
      <c r="K112" s="39">
        <v>0</v>
      </c>
      <c r="L112" s="39">
        <v>103225738.40000282</v>
      </c>
      <c r="M112" s="39">
        <v>0</v>
      </c>
      <c r="N112" s="39">
        <v>34730472.669999339</v>
      </c>
      <c r="O112" s="39">
        <v>0</v>
      </c>
      <c r="P112" s="39">
        <v>36602350.100000195</v>
      </c>
      <c r="Q112" s="39">
        <v>0</v>
      </c>
      <c r="R112" s="39">
        <v>10885759.659999592</v>
      </c>
      <c r="S112" s="39">
        <v>0</v>
      </c>
      <c r="T112" s="39">
        <v>62851199.94999864</v>
      </c>
      <c r="U112" s="39">
        <v>0</v>
      </c>
      <c r="V112" s="39">
        <v>35580725.509999081</v>
      </c>
      <c r="W112" s="39">
        <v>0</v>
      </c>
      <c r="X112" s="39">
        <v>0</v>
      </c>
      <c r="Y112" s="39">
        <v>0</v>
      </c>
      <c r="Z112" s="39">
        <v>2191393.4800011371</v>
      </c>
      <c r="AA112" s="39">
        <v>0</v>
      </c>
      <c r="AB112" s="39">
        <v>2243368.5999971284</v>
      </c>
      <c r="AC112" s="39">
        <v>0</v>
      </c>
      <c r="AD112" s="39">
        <v>0</v>
      </c>
      <c r="AE112" s="39">
        <v>0</v>
      </c>
      <c r="AF112" s="39">
        <v>7527963.7199970502</v>
      </c>
      <c r="AG112" s="39">
        <v>0</v>
      </c>
      <c r="AH112" s="39">
        <v>33163649.550001856</v>
      </c>
      <c r="AI112" s="39">
        <v>0</v>
      </c>
      <c r="AJ112" s="40">
        <v>0</v>
      </c>
      <c r="AK112" s="40">
        <v>772731249.73998976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1" t="s">
        <v>42</v>
      </c>
      <c r="B113" s="2" t="s">
        <v>1207</v>
      </c>
      <c r="C113" s="7" t="s">
        <v>141</v>
      </c>
      <c r="D113" s="39">
        <v>0</v>
      </c>
      <c r="E113" s="39">
        <v>0</v>
      </c>
      <c r="F113" s="39">
        <v>23249543.500000216</v>
      </c>
      <c r="G113" s="39">
        <v>0</v>
      </c>
      <c r="H113" s="39">
        <v>42911930.579999559</v>
      </c>
      <c r="I113" s="39">
        <v>0</v>
      </c>
      <c r="J113" s="39">
        <v>85878598.659999713</v>
      </c>
      <c r="K113" s="39">
        <v>0</v>
      </c>
      <c r="L113" s="39">
        <v>35369475.349999003</v>
      </c>
      <c r="M113" s="39">
        <v>0</v>
      </c>
      <c r="N113" s="39">
        <v>11900119.260000728</v>
      </c>
      <c r="O113" s="39">
        <v>0</v>
      </c>
      <c r="P113" s="39">
        <v>12541503.099999275</v>
      </c>
      <c r="Q113" s="39">
        <v>0</v>
      </c>
      <c r="R113" s="39">
        <v>3729918.6600000774</v>
      </c>
      <c r="S113" s="39">
        <v>0</v>
      </c>
      <c r="T113" s="39">
        <v>21535462.009999946</v>
      </c>
      <c r="U113" s="39">
        <v>0</v>
      </c>
      <c r="V113" s="39">
        <v>12191451.600000029</v>
      </c>
      <c r="W113" s="39">
        <v>0</v>
      </c>
      <c r="X113" s="39">
        <v>0</v>
      </c>
      <c r="Y113" s="39">
        <v>0</v>
      </c>
      <c r="Z113" s="39">
        <v>750863.47999983118</v>
      </c>
      <c r="AA113" s="39">
        <v>0</v>
      </c>
      <c r="AB113" s="39">
        <v>768672.30000056583</v>
      </c>
      <c r="AC113" s="39">
        <v>0</v>
      </c>
      <c r="AD113" s="39">
        <v>0</v>
      </c>
      <c r="AE113" s="39">
        <v>0</v>
      </c>
      <c r="AF113" s="39">
        <v>2579396.6900003199</v>
      </c>
      <c r="AG113" s="39">
        <v>0</v>
      </c>
      <c r="AH113" s="39">
        <v>11363259.819999538</v>
      </c>
      <c r="AI113" s="39">
        <v>0</v>
      </c>
      <c r="AJ113" s="40">
        <v>0</v>
      </c>
      <c r="AK113" s="40">
        <v>264770195.0099988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1" t="s">
        <v>42</v>
      </c>
      <c r="B114" s="2" t="s">
        <v>1208</v>
      </c>
      <c r="C114" s="7" t="s">
        <v>142</v>
      </c>
      <c r="D114" s="39">
        <v>0</v>
      </c>
      <c r="E114" s="39">
        <v>0</v>
      </c>
      <c r="F114" s="39">
        <v>67842305.00000003</v>
      </c>
      <c r="G114" s="39">
        <v>0</v>
      </c>
      <c r="H114" s="39">
        <v>125217266.76000217</v>
      </c>
      <c r="I114" s="39">
        <v>0</v>
      </c>
      <c r="J114" s="39">
        <v>250594257.8700003</v>
      </c>
      <c r="K114" s="39">
        <v>0</v>
      </c>
      <c r="L114" s="39">
        <v>103208337.86999953</v>
      </c>
      <c r="M114" s="39">
        <v>0</v>
      </c>
      <c r="N114" s="39">
        <v>34724618.230000272</v>
      </c>
      <c r="O114" s="39">
        <v>0</v>
      </c>
      <c r="P114" s="39">
        <v>36596180.199999571</v>
      </c>
      <c r="Q114" s="39">
        <v>0</v>
      </c>
      <c r="R114" s="39">
        <v>10883924.670001194</v>
      </c>
      <c r="S114" s="39">
        <v>0</v>
      </c>
      <c r="T114" s="39">
        <v>62840605.270000696</v>
      </c>
      <c r="U114" s="39">
        <v>0</v>
      </c>
      <c r="V114" s="39">
        <v>35574727.760001376</v>
      </c>
      <c r="W114" s="39">
        <v>0</v>
      </c>
      <c r="X114" s="39">
        <v>0</v>
      </c>
      <c r="Y114" s="39">
        <v>0</v>
      </c>
      <c r="Z114" s="39">
        <v>2191024.0799993319</v>
      </c>
      <c r="AA114" s="39">
        <v>0</v>
      </c>
      <c r="AB114" s="39">
        <v>2242990.4000009629</v>
      </c>
      <c r="AC114" s="39">
        <v>0</v>
      </c>
      <c r="AD114" s="39">
        <v>0</v>
      </c>
      <c r="AE114" s="39">
        <v>0</v>
      </c>
      <c r="AF114" s="39">
        <v>7526694.739999881</v>
      </c>
      <c r="AG114" s="39">
        <v>0</v>
      </c>
      <c r="AH114" s="39">
        <v>33158059.229999457</v>
      </c>
      <c r="AI114" s="39">
        <v>0</v>
      </c>
      <c r="AJ114" s="40">
        <v>0</v>
      </c>
      <c r="AK114" s="40">
        <v>772600992.08000493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1" t="s">
        <v>42</v>
      </c>
      <c r="B115" s="2" t="s">
        <v>1209</v>
      </c>
      <c r="C115" s="7" t="s">
        <v>2212</v>
      </c>
      <c r="D115" s="39">
        <v>0</v>
      </c>
      <c r="E115" s="39">
        <v>0</v>
      </c>
      <c r="F115" s="39">
        <v>107814133.99999997</v>
      </c>
      <c r="G115" s="39">
        <v>0</v>
      </c>
      <c r="H115" s="39">
        <v>198993698.39000595</v>
      </c>
      <c r="I115" s="39">
        <v>0</v>
      </c>
      <c r="J115" s="39">
        <v>398241228.72999972</v>
      </c>
      <c r="K115" s="39">
        <v>0</v>
      </c>
      <c r="L115" s="39">
        <v>164017386.67000186</v>
      </c>
      <c r="M115" s="39">
        <v>0</v>
      </c>
      <c r="N115" s="39">
        <v>55183924.600004196</v>
      </c>
      <c r="O115" s="39">
        <v>0</v>
      </c>
      <c r="P115" s="39">
        <v>58158187.20000039</v>
      </c>
      <c r="Q115" s="39">
        <v>0</v>
      </c>
      <c r="R115" s="39">
        <v>17296595.58000109</v>
      </c>
      <c r="S115" s="39">
        <v>0</v>
      </c>
      <c r="T115" s="39">
        <v>99865496.000002056</v>
      </c>
      <c r="U115" s="39">
        <v>0</v>
      </c>
      <c r="V115" s="39">
        <v>56534907.930005543</v>
      </c>
      <c r="W115" s="39">
        <v>0</v>
      </c>
      <c r="X115" s="39">
        <v>0</v>
      </c>
      <c r="Y115" s="39">
        <v>0</v>
      </c>
      <c r="Z115" s="39">
        <v>3481947.780000648</v>
      </c>
      <c r="AA115" s="39">
        <v>0</v>
      </c>
      <c r="AB115" s="39">
        <v>3564532.000000502</v>
      </c>
      <c r="AC115" s="39">
        <v>0</v>
      </c>
      <c r="AD115" s="39">
        <v>0</v>
      </c>
      <c r="AE115" s="39">
        <v>0</v>
      </c>
      <c r="AF115" s="39">
        <v>11961328.210003076</v>
      </c>
      <c r="AG115" s="39">
        <v>0</v>
      </c>
      <c r="AH115" s="39">
        <v>52694368.83000423</v>
      </c>
      <c r="AI115" s="39">
        <v>0</v>
      </c>
      <c r="AJ115" s="40">
        <v>0</v>
      </c>
      <c r="AK115" s="40">
        <v>1227807735.9200292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1" t="s">
        <v>42</v>
      </c>
      <c r="B116" s="2" t="s">
        <v>1210</v>
      </c>
      <c r="C116" s="7" t="s">
        <v>143</v>
      </c>
      <c r="D116" s="39">
        <v>0</v>
      </c>
      <c r="E116" s="39">
        <v>0</v>
      </c>
      <c r="F116" s="39">
        <v>90573328.000000179</v>
      </c>
      <c r="G116" s="39">
        <v>0</v>
      </c>
      <c r="H116" s="39">
        <v>167172158.52999511</v>
      </c>
      <c r="I116" s="39">
        <v>0</v>
      </c>
      <c r="J116" s="39">
        <v>334557558.16000199</v>
      </c>
      <c r="K116" s="39">
        <v>0</v>
      </c>
      <c r="L116" s="39">
        <v>137788989.23999903</v>
      </c>
      <c r="M116" s="39">
        <v>0</v>
      </c>
      <c r="N116" s="39">
        <v>46359336.340000786</v>
      </c>
      <c r="O116" s="39">
        <v>0</v>
      </c>
      <c r="P116" s="39">
        <v>48857977.599996157</v>
      </c>
      <c r="Q116" s="39">
        <v>0</v>
      </c>
      <c r="R116" s="39">
        <v>14530657.200002868</v>
      </c>
      <c r="S116" s="39">
        <v>0</v>
      </c>
      <c r="T116" s="39">
        <v>83895774.91000101</v>
      </c>
      <c r="U116" s="39">
        <v>0</v>
      </c>
      <c r="V116" s="39">
        <v>47494280.800002851</v>
      </c>
      <c r="W116" s="39">
        <v>0</v>
      </c>
      <c r="X116" s="39">
        <v>0</v>
      </c>
      <c r="Y116" s="39">
        <v>0</v>
      </c>
      <c r="Z116" s="39">
        <v>2925141.5099991006</v>
      </c>
      <c r="AA116" s="39">
        <v>0</v>
      </c>
      <c r="AB116" s="39">
        <v>2994519.4999978296</v>
      </c>
      <c r="AC116" s="39">
        <v>0</v>
      </c>
      <c r="AD116" s="39">
        <v>0</v>
      </c>
      <c r="AE116" s="39">
        <v>0</v>
      </c>
      <c r="AF116" s="39">
        <v>10048564.710000833</v>
      </c>
      <c r="AG116" s="39">
        <v>0</v>
      </c>
      <c r="AH116" s="39">
        <v>44267891.140001059</v>
      </c>
      <c r="AI116" s="39">
        <v>0</v>
      </c>
      <c r="AJ116" s="40">
        <v>0</v>
      </c>
      <c r="AK116" s="40">
        <v>1031466177.6399988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1" t="s">
        <v>42</v>
      </c>
      <c r="B117" s="2" t="s">
        <v>1211</v>
      </c>
      <c r="C117" s="7" t="s">
        <v>144</v>
      </c>
      <c r="D117" s="39">
        <v>0</v>
      </c>
      <c r="E117" s="39">
        <v>0</v>
      </c>
      <c r="F117" s="39">
        <v>33963091.600000866</v>
      </c>
      <c r="G117" s="39">
        <v>0</v>
      </c>
      <c r="H117" s="39">
        <v>62686040.92999953</v>
      </c>
      <c r="I117" s="39">
        <v>0</v>
      </c>
      <c r="J117" s="39">
        <v>125452042.77000047</v>
      </c>
      <c r="K117" s="39">
        <v>0</v>
      </c>
      <c r="L117" s="39">
        <v>51667970.879999317</v>
      </c>
      <c r="M117" s="39">
        <v>0</v>
      </c>
      <c r="N117" s="39">
        <v>17383775.389999807</v>
      </c>
      <c r="O117" s="39">
        <v>0</v>
      </c>
      <c r="P117" s="39">
        <v>18320713.299999967</v>
      </c>
      <c r="Q117" s="39">
        <v>0</v>
      </c>
      <c r="R117" s="39">
        <v>5448690.6200002143</v>
      </c>
      <c r="S117" s="39">
        <v>0</v>
      </c>
      <c r="T117" s="39">
        <v>31459149.810000293</v>
      </c>
      <c r="U117" s="39">
        <v>0</v>
      </c>
      <c r="V117" s="39">
        <v>17809355.670000669</v>
      </c>
      <c r="W117" s="39">
        <v>0</v>
      </c>
      <c r="X117" s="39">
        <v>0</v>
      </c>
      <c r="Y117" s="39">
        <v>0</v>
      </c>
      <c r="Z117" s="39">
        <v>1096866.5000003097</v>
      </c>
      <c r="AA117" s="39">
        <v>0</v>
      </c>
      <c r="AB117" s="39">
        <v>1122881.9000006714</v>
      </c>
      <c r="AC117" s="39">
        <v>0</v>
      </c>
      <c r="AD117" s="39">
        <v>0</v>
      </c>
      <c r="AE117" s="39">
        <v>0</v>
      </c>
      <c r="AF117" s="39">
        <v>3768000.2700009532</v>
      </c>
      <c r="AG117" s="39">
        <v>0</v>
      </c>
      <c r="AH117" s="39">
        <v>16599527.459999684</v>
      </c>
      <c r="AI117" s="39">
        <v>0</v>
      </c>
      <c r="AJ117" s="40">
        <v>0</v>
      </c>
      <c r="AK117" s="40">
        <v>386778107.10000277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1" t="s">
        <v>42</v>
      </c>
      <c r="B118" s="2" t="s">
        <v>1212</v>
      </c>
      <c r="C118" s="7" t="s">
        <v>145</v>
      </c>
      <c r="D118" s="39">
        <v>0</v>
      </c>
      <c r="E118" s="39">
        <v>0</v>
      </c>
      <c r="F118" s="39">
        <v>35263205.499998942</v>
      </c>
      <c r="G118" s="39">
        <v>0</v>
      </c>
      <c r="H118" s="39">
        <v>65085674.970000401</v>
      </c>
      <c r="I118" s="39">
        <v>0</v>
      </c>
      <c r="J118" s="39">
        <v>130254371.76000075</v>
      </c>
      <c r="K118" s="39">
        <v>0</v>
      </c>
      <c r="L118" s="39">
        <v>53645831.02000089</v>
      </c>
      <c r="M118" s="39">
        <v>0</v>
      </c>
      <c r="N118" s="39">
        <v>18049229.740000017</v>
      </c>
      <c r="O118" s="39">
        <v>0</v>
      </c>
      <c r="P118" s="39">
        <v>19022034.000000283</v>
      </c>
      <c r="Q118" s="39">
        <v>0</v>
      </c>
      <c r="R118" s="39">
        <v>5657267.5799999749</v>
      </c>
      <c r="S118" s="39">
        <v>0</v>
      </c>
      <c r="T118" s="39">
        <v>32663412.280000109</v>
      </c>
      <c r="U118" s="39">
        <v>0</v>
      </c>
      <c r="V118" s="39">
        <v>18491101.319999974</v>
      </c>
      <c r="W118" s="39">
        <v>0</v>
      </c>
      <c r="X118" s="39">
        <v>0</v>
      </c>
      <c r="Y118" s="39">
        <v>0</v>
      </c>
      <c r="Z118" s="39">
        <v>1138854.7699997693</v>
      </c>
      <c r="AA118" s="39">
        <v>0</v>
      </c>
      <c r="AB118" s="39">
        <v>1165866.0000007548</v>
      </c>
      <c r="AC118" s="39">
        <v>0</v>
      </c>
      <c r="AD118" s="39">
        <v>0</v>
      </c>
      <c r="AE118" s="39">
        <v>0</v>
      </c>
      <c r="AF118" s="39">
        <v>3912240.0700004417</v>
      </c>
      <c r="AG118" s="39">
        <v>0</v>
      </c>
      <c r="AH118" s="39">
        <v>17234960.650000125</v>
      </c>
      <c r="AI118" s="39">
        <v>0</v>
      </c>
      <c r="AJ118" s="40">
        <v>0</v>
      </c>
      <c r="AK118" s="40">
        <v>401584049.66000247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1" t="s">
        <v>42</v>
      </c>
      <c r="B119" s="2" t="s">
        <v>1213</v>
      </c>
      <c r="C119" s="7" t="s">
        <v>146</v>
      </c>
      <c r="D119" s="39">
        <v>0</v>
      </c>
      <c r="E119" s="39">
        <v>0</v>
      </c>
      <c r="F119" s="39">
        <v>98659959.899997413</v>
      </c>
      <c r="G119" s="39">
        <v>0</v>
      </c>
      <c r="H119" s="39">
        <v>182097741.47000086</v>
      </c>
      <c r="I119" s="39">
        <v>0</v>
      </c>
      <c r="J119" s="39">
        <v>364427762.78000176</v>
      </c>
      <c r="K119" s="39">
        <v>0</v>
      </c>
      <c r="L119" s="39">
        <v>150091163.26000324</v>
      </c>
      <c r="M119" s="39">
        <v>0</v>
      </c>
      <c r="N119" s="39">
        <v>50498423.400003105</v>
      </c>
      <c r="O119" s="39">
        <v>0</v>
      </c>
      <c r="P119" s="39">
        <v>53220150.300000764</v>
      </c>
      <c r="Q119" s="39">
        <v>0</v>
      </c>
      <c r="R119" s="39">
        <v>15827993.629997063</v>
      </c>
      <c r="S119" s="39">
        <v>0</v>
      </c>
      <c r="T119" s="39">
        <v>91386216.850001812</v>
      </c>
      <c r="U119" s="39">
        <v>0</v>
      </c>
      <c r="V119" s="39">
        <v>51734698.800002225</v>
      </c>
      <c r="W119" s="39">
        <v>0</v>
      </c>
      <c r="X119" s="39">
        <v>0</v>
      </c>
      <c r="Y119" s="39">
        <v>0</v>
      </c>
      <c r="Z119" s="39">
        <v>3186306.0600010506</v>
      </c>
      <c r="AA119" s="39">
        <v>0</v>
      </c>
      <c r="AB119" s="39">
        <v>3261878.1999996183</v>
      </c>
      <c r="AC119" s="39">
        <v>0</v>
      </c>
      <c r="AD119" s="39">
        <v>0</v>
      </c>
      <c r="AE119" s="39">
        <v>0</v>
      </c>
      <c r="AF119" s="39">
        <v>10945727.770001264</v>
      </c>
      <c r="AG119" s="39">
        <v>0</v>
      </c>
      <c r="AH119" s="39">
        <v>48220248.319999278</v>
      </c>
      <c r="AI119" s="39">
        <v>0</v>
      </c>
      <c r="AJ119" s="40">
        <v>0</v>
      </c>
      <c r="AK119" s="40">
        <v>1123558270.7400093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1" t="s">
        <v>42</v>
      </c>
      <c r="B120" s="2" t="s">
        <v>1214</v>
      </c>
      <c r="C120" s="7" t="s">
        <v>147</v>
      </c>
      <c r="D120" s="39">
        <v>0</v>
      </c>
      <c r="E120" s="39">
        <v>0</v>
      </c>
      <c r="F120" s="39">
        <v>12303423.500000346</v>
      </c>
      <c r="G120" s="39">
        <v>0</v>
      </c>
      <c r="H120" s="39">
        <v>22708560.189999796</v>
      </c>
      <c r="I120" s="39">
        <v>0</v>
      </c>
      <c r="J120" s="39">
        <v>45446086.889999703</v>
      </c>
      <c r="K120" s="39">
        <v>0</v>
      </c>
      <c r="L120" s="39">
        <v>18717169.069999889</v>
      </c>
      <c r="M120" s="39">
        <v>0</v>
      </c>
      <c r="N120" s="39">
        <v>6297422.8900002455</v>
      </c>
      <c r="O120" s="39">
        <v>0</v>
      </c>
      <c r="P120" s="39">
        <v>6636836.7999994811</v>
      </c>
      <c r="Q120" s="39">
        <v>0</v>
      </c>
      <c r="R120" s="39">
        <v>1973835.2800004398</v>
      </c>
      <c r="S120" s="39">
        <v>0</v>
      </c>
      <c r="T120" s="39">
        <v>11396348.949999871</v>
      </c>
      <c r="U120" s="39">
        <v>0</v>
      </c>
      <c r="V120" s="39">
        <v>6451593.0400001146</v>
      </c>
      <c r="W120" s="39">
        <v>0</v>
      </c>
      <c r="X120" s="39">
        <v>0</v>
      </c>
      <c r="Y120" s="39">
        <v>0</v>
      </c>
      <c r="Z120" s="39">
        <v>397349.37000005518</v>
      </c>
      <c r="AA120" s="39">
        <v>0</v>
      </c>
      <c r="AB120" s="39">
        <v>406773.59999983601</v>
      </c>
      <c r="AC120" s="39">
        <v>0</v>
      </c>
      <c r="AD120" s="39">
        <v>0</v>
      </c>
      <c r="AE120" s="39">
        <v>0</v>
      </c>
      <c r="AF120" s="39">
        <v>1364990.6699996796</v>
      </c>
      <c r="AG120" s="39">
        <v>0</v>
      </c>
      <c r="AH120" s="39">
        <v>6013322.310000143</v>
      </c>
      <c r="AI120" s="39">
        <v>0</v>
      </c>
      <c r="AJ120" s="40">
        <v>0</v>
      </c>
      <c r="AK120" s="40">
        <v>140113712.55999961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1" t="s">
        <v>42</v>
      </c>
      <c r="B121" s="2" t="s">
        <v>1215</v>
      </c>
      <c r="C121" s="7" t="s">
        <v>148</v>
      </c>
      <c r="D121" s="39">
        <v>0</v>
      </c>
      <c r="E121" s="39">
        <v>0</v>
      </c>
      <c r="F121" s="39">
        <v>13359527.799999457</v>
      </c>
      <c r="G121" s="39">
        <v>0</v>
      </c>
      <c r="H121" s="39">
        <v>24657823.010000072</v>
      </c>
      <c r="I121" s="39">
        <v>0</v>
      </c>
      <c r="J121" s="39">
        <v>49347098.989999995</v>
      </c>
      <c r="K121" s="39">
        <v>0</v>
      </c>
      <c r="L121" s="39">
        <v>20323817.920000274</v>
      </c>
      <c r="M121" s="39">
        <v>0</v>
      </c>
      <c r="N121" s="39">
        <v>6837982.5900001936</v>
      </c>
      <c r="O121" s="39">
        <v>0</v>
      </c>
      <c r="P121" s="39">
        <v>7206531.0999994949</v>
      </c>
      <c r="Q121" s="39">
        <v>0</v>
      </c>
      <c r="R121" s="39">
        <v>2143265.819999747</v>
      </c>
      <c r="S121" s="39">
        <v>0</v>
      </c>
      <c r="T121" s="39">
        <v>12374591.48000004</v>
      </c>
      <c r="U121" s="39">
        <v>0</v>
      </c>
      <c r="V121" s="39">
        <v>7005386.4400001615</v>
      </c>
      <c r="W121" s="39">
        <v>0</v>
      </c>
      <c r="X121" s="39">
        <v>0</v>
      </c>
      <c r="Y121" s="39">
        <v>0</v>
      </c>
      <c r="Z121" s="39">
        <v>431457.13999994582</v>
      </c>
      <c r="AA121" s="39">
        <v>0</v>
      </c>
      <c r="AB121" s="39">
        <v>441690.40000040544</v>
      </c>
      <c r="AC121" s="39">
        <v>0</v>
      </c>
      <c r="AD121" s="39">
        <v>0</v>
      </c>
      <c r="AE121" s="39">
        <v>0</v>
      </c>
      <c r="AF121" s="39">
        <v>1482159.0600005824</v>
      </c>
      <c r="AG121" s="39">
        <v>0</v>
      </c>
      <c r="AH121" s="39">
        <v>6529495.3100003051</v>
      </c>
      <c r="AI121" s="39">
        <v>0</v>
      </c>
      <c r="AJ121" s="40">
        <v>0</v>
      </c>
      <c r="AK121" s="40">
        <v>152140827.06000066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1" t="s">
        <v>42</v>
      </c>
      <c r="B122" s="2" t="s">
        <v>1216</v>
      </c>
      <c r="C122" s="7" t="s">
        <v>149</v>
      </c>
      <c r="D122" s="39">
        <v>0</v>
      </c>
      <c r="E122" s="39">
        <v>0</v>
      </c>
      <c r="F122" s="39">
        <v>14922714.400000393</v>
      </c>
      <c r="G122" s="39">
        <v>0</v>
      </c>
      <c r="H122" s="39">
        <v>27543013.480000291</v>
      </c>
      <c r="I122" s="39">
        <v>0</v>
      </c>
      <c r="J122" s="39">
        <v>55121160.240000054</v>
      </c>
      <c r="K122" s="39">
        <v>0</v>
      </c>
      <c r="L122" s="39">
        <v>22701890.219999883</v>
      </c>
      <c r="M122" s="39">
        <v>0</v>
      </c>
      <c r="N122" s="39">
        <v>7638088.9999995679</v>
      </c>
      <c r="O122" s="39">
        <v>0</v>
      </c>
      <c r="P122" s="39">
        <v>8049761.0000001704</v>
      </c>
      <c r="Q122" s="39">
        <v>0</v>
      </c>
      <c r="R122" s="39">
        <v>2394047.4900002722</v>
      </c>
      <c r="S122" s="39">
        <v>0</v>
      </c>
      <c r="T122" s="39">
        <v>13822531.700000254</v>
      </c>
      <c r="U122" s="39">
        <v>0</v>
      </c>
      <c r="V122" s="39">
        <v>7825080.6100002192</v>
      </c>
      <c r="W122" s="39">
        <v>0</v>
      </c>
      <c r="X122" s="39">
        <v>0</v>
      </c>
      <c r="Y122" s="39">
        <v>0</v>
      </c>
      <c r="Z122" s="39">
        <v>481941.57000002306</v>
      </c>
      <c r="AA122" s="39">
        <v>0</v>
      </c>
      <c r="AB122" s="39">
        <v>493372.10000015202</v>
      </c>
      <c r="AC122" s="39">
        <v>0</v>
      </c>
      <c r="AD122" s="39">
        <v>0</v>
      </c>
      <c r="AE122" s="39">
        <v>0</v>
      </c>
      <c r="AF122" s="39">
        <v>1655585.2099998093</v>
      </c>
      <c r="AG122" s="39">
        <v>0</v>
      </c>
      <c r="AH122" s="39">
        <v>7293505.8900002772</v>
      </c>
      <c r="AI122" s="39">
        <v>0</v>
      </c>
      <c r="AJ122" s="40">
        <v>0</v>
      </c>
      <c r="AK122" s="40">
        <v>169942692.91000137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1" t="s">
        <v>42</v>
      </c>
      <c r="B123" s="2" t="s">
        <v>1217</v>
      </c>
      <c r="C123" s="7" t="s">
        <v>150</v>
      </c>
      <c r="D123" s="39">
        <v>0</v>
      </c>
      <c r="E123" s="39">
        <v>0</v>
      </c>
      <c r="F123" s="39">
        <v>393171969.0999887</v>
      </c>
      <c r="G123" s="39">
        <v>0</v>
      </c>
      <c r="H123" s="39">
        <v>725681701.65998626</v>
      </c>
      <c r="I123" s="39">
        <v>0</v>
      </c>
      <c r="J123" s="39">
        <v>1452289066.7599993</v>
      </c>
      <c r="K123" s="39">
        <v>0</v>
      </c>
      <c r="L123" s="39">
        <v>598131585.15999734</v>
      </c>
      <c r="M123" s="39">
        <v>0</v>
      </c>
      <c r="N123" s="39">
        <v>201242374.17000139</v>
      </c>
      <c r="O123" s="39">
        <v>0</v>
      </c>
      <c r="P123" s="39">
        <v>212088787.49999607</v>
      </c>
      <c r="Q123" s="39">
        <v>0</v>
      </c>
      <c r="R123" s="39">
        <v>63076484.379996009</v>
      </c>
      <c r="S123" s="39">
        <v>0</v>
      </c>
      <c r="T123" s="39">
        <v>364185216.20999438</v>
      </c>
      <c r="U123" s="39">
        <v>0</v>
      </c>
      <c r="V123" s="39">
        <v>206169082.33001104</v>
      </c>
      <c r="W123" s="39">
        <v>0</v>
      </c>
      <c r="X123" s="39">
        <v>0</v>
      </c>
      <c r="Y123" s="39">
        <v>0</v>
      </c>
      <c r="Z123" s="39">
        <v>12697818.140003012</v>
      </c>
      <c r="AA123" s="39">
        <v>0</v>
      </c>
      <c r="AB123" s="39">
        <v>12998982.699997306</v>
      </c>
      <c r="AC123" s="39">
        <v>0</v>
      </c>
      <c r="AD123" s="39">
        <v>0</v>
      </c>
      <c r="AE123" s="39">
        <v>0</v>
      </c>
      <c r="AF123" s="39">
        <v>43620059.719995409</v>
      </c>
      <c r="AG123" s="39">
        <v>0</v>
      </c>
      <c r="AH123" s="39">
        <v>192163568.72000873</v>
      </c>
      <c r="AI123" s="39">
        <v>0</v>
      </c>
      <c r="AJ123" s="40">
        <v>0</v>
      </c>
      <c r="AK123" s="40">
        <v>4477516696.5499744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1" t="s">
        <v>42</v>
      </c>
      <c r="B124" s="2" t="s">
        <v>1218</v>
      </c>
      <c r="C124" s="7" t="s">
        <v>151</v>
      </c>
      <c r="D124" s="39">
        <v>0</v>
      </c>
      <c r="E124" s="39">
        <v>0</v>
      </c>
      <c r="F124" s="39">
        <v>20489184.399998628</v>
      </c>
      <c r="G124" s="39">
        <v>0</v>
      </c>
      <c r="H124" s="39">
        <v>37817106.399999261</v>
      </c>
      <c r="I124" s="39">
        <v>0</v>
      </c>
      <c r="J124" s="39">
        <v>75682451.489999831</v>
      </c>
      <c r="K124" s="39">
        <v>0</v>
      </c>
      <c r="L124" s="39">
        <v>31170147.679999858</v>
      </c>
      <c r="M124" s="39">
        <v>0</v>
      </c>
      <c r="N124" s="39">
        <v>10487248.419999531</v>
      </c>
      <c r="O124" s="39">
        <v>0</v>
      </c>
      <c r="P124" s="39">
        <v>11052482.300000174</v>
      </c>
      <c r="Q124" s="39">
        <v>0</v>
      </c>
      <c r="R124" s="39">
        <v>3287074.9200000269</v>
      </c>
      <c r="S124" s="39">
        <v>0</v>
      </c>
      <c r="T124" s="39">
        <v>18978611.47999987</v>
      </c>
      <c r="U124" s="39">
        <v>0</v>
      </c>
      <c r="V124" s="39">
        <v>10743991.619999992</v>
      </c>
      <c r="W124" s="39">
        <v>0</v>
      </c>
      <c r="X124" s="39">
        <v>0</v>
      </c>
      <c r="Y124" s="39">
        <v>0</v>
      </c>
      <c r="Z124" s="39">
        <v>661715.38000017486</v>
      </c>
      <c r="AA124" s="39">
        <v>0</v>
      </c>
      <c r="AB124" s="39">
        <v>677409.90000027895</v>
      </c>
      <c r="AC124" s="39">
        <v>0</v>
      </c>
      <c r="AD124" s="39">
        <v>0</v>
      </c>
      <c r="AE124" s="39">
        <v>0</v>
      </c>
      <c r="AF124" s="39">
        <v>2273151.4999999246</v>
      </c>
      <c r="AG124" s="39">
        <v>0</v>
      </c>
      <c r="AH124" s="39">
        <v>10014128.929999929</v>
      </c>
      <c r="AI124" s="39">
        <v>0</v>
      </c>
      <c r="AJ124" s="40">
        <v>0</v>
      </c>
      <c r="AK124" s="40">
        <v>233334704.41999745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1" t="s">
        <v>42</v>
      </c>
      <c r="B125" s="2" t="s">
        <v>1219</v>
      </c>
      <c r="C125" s="7" t="s">
        <v>152</v>
      </c>
      <c r="D125" s="39">
        <v>0</v>
      </c>
      <c r="E125" s="39">
        <v>0</v>
      </c>
      <c r="F125" s="39">
        <v>95659403.799999923</v>
      </c>
      <c r="G125" s="39">
        <v>0</v>
      </c>
      <c r="H125" s="39">
        <v>176559583.15999985</v>
      </c>
      <c r="I125" s="39">
        <v>0</v>
      </c>
      <c r="J125" s="39">
        <v>353344381.79999971</v>
      </c>
      <c r="K125" s="39">
        <v>0</v>
      </c>
      <c r="L125" s="39">
        <v>145526424.46999848</v>
      </c>
      <c r="M125" s="39">
        <v>0</v>
      </c>
      <c r="N125" s="39">
        <v>48962609.389997542</v>
      </c>
      <c r="O125" s="39">
        <v>0</v>
      </c>
      <c r="P125" s="39">
        <v>51601560.099995762</v>
      </c>
      <c r="Q125" s="39">
        <v>0</v>
      </c>
      <c r="R125" s="39">
        <v>15346615.149996988</v>
      </c>
      <c r="S125" s="39">
        <v>0</v>
      </c>
      <c r="T125" s="39">
        <v>88606877.950001508</v>
      </c>
      <c r="U125" s="39">
        <v>0</v>
      </c>
      <c r="V125" s="39">
        <v>50161285.810000271</v>
      </c>
      <c r="W125" s="39">
        <v>0</v>
      </c>
      <c r="X125" s="39">
        <v>0</v>
      </c>
      <c r="Y125" s="39">
        <v>0</v>
      </c>
      <c r="Z125" s="39">
        <v>3089400.5900008497</v>
      </c>
      <c r="AA125" s="39">
        <v>0</v>
      </c>
      <c r="AB125" s="39">
        <v>3162674.4999997094</v>
      </c>
      <c r="AC125" s="39">
        <v>0</v>
      </c>
      <c r="AD125" s="39">
        <v>0</v>
      </c>
      <c r="AE125" s="39">
        <v>0</v>
      </c>
      <c r="AF125" s="39">
        <v>10612834.159999078</v>
      </c>
      <c r="AG125" s="39">
        <v>0</v>
      </c>
      <c r="AH125" s="39">
        <v>46753720.689998902</v>
      </c>
      <c r="AI125" s="39">
        <v>0</v>
      </c>
      <c r="AJ125" s="40">
        <v>0</v>
      </c>
      <c r="AK125" s="40">
        <v>1089387371.5699885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1" t="s">
        <v>42</v>
      </c>
      <c r="B126" s="2" t="s">
        <v>1220</v>
      </c>
      <c r="C126" s="7" t="s">
        <v>153</v>
      </c>
      <c r="D126" s="39">
        <v>0</v>
      </c>
      <c r="E126" s="39">
        <v>0</v>
      </c>
      <c r="F126" s="39">
        <v>50830257.900000334</v>
      </c>
      <c r="G126" s="39">
        <v>0</v>
      </c>
      <c r="H126" s="39">
        <v>93817949.899998784</v>
      </c>
      <c r="I126" s="39">
        <v>0</v>
      </c>
      <c r="J126" s="39">
        <v>187755571.86999965</v>
      </c>
      <c r="K126" s="39">
        <v>0</v>
      </c>
      <c r="L126" s="39">
        <v>77327951.019998193</v>
      </c>
      <c r="M126" s="39">
        <v>0</v>
      </c>
      <c r="N126" s="39">
        <v>26017118.699999481</v>
      </c>
      <c r="O126" s="39">
        <v>0</v>
      </c>
      <c r="P126" s="39">
        <v>27419370.300000183</v>
      </c>
      <c r="Q126" s="39">
        <v>0</v>
      </c>
      <c r="R126" s="39">
        <v>8154686.0600006245</v>
      </c>
      <c r="S126" s="39">
        <v>0</v>
      </c>
      <c r="T126" s="39">
        <v>47082777.869999737</v>
      </c>
      <c r="U126" s="39">
        <v>0</v>
      </c>
      <c r="V126" s="39">
        <v>26654055.879999839</v>
      </c>
      <c r="W126" s="39">
        <v>0</v>
      </c>
      <c r="X126" s="39">
        <v>0</v>
      </c>
      <c r="Y126" s="39">
        <v>0</v>
      </c>
      <c r="Z126" s="39">
        <v>1641605.7699999134</v>
      </c>
      <c r="AA126" s="39">
        <v>0</v>
      </c>
      <c r="AB126" s="39">
        <v>1680540.999999979</v>
      </c>
      <c r="AC126" s="39">
        <v>0</v>
      </c>
      <c r="AD126" s="39">
        <v>0</v>
      </c>
      <c r="AE126" s="39">
        <v>0</v>
      </c>
      <c r="AF126" s="39">
        <v>5639310.6900015455</v>
      </c>
      <c r="AG126" s="39">
        <v>0</v>
      </c>
      <c r="AH126" s="39">
        <v>24843387.970000587</v>
      </c>
      <c r="AI126" s="39">
        <v>0</v>
      </c>
      <c r="AJ126" s="40">
        <v>0</v>
      </c>
      <c r="AK126" s="40">
        <v>578864584.92999887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1" t="s">
        <v>42</v>
      </c>
      <c r="B127" s="2" t="s">
        <v>1221</v>
      </c>
      <c r="C127" s="7" t="s">
        <v>154</v>
      </c>
      <c r="D127" s="39">
        <v>0</v>
      </c>
      <c r="E127" s="39">
        <v>0</v>
      </c>
      <c r="F127" s="39">
        <v>11434138.999999845</v>
      </c>
      <c r="G127" s="39">
        <v>0</v>
      </c>
      <c r="H127" s="39">
        <v>21104112.80000044</v>
      </c>
      <c r="I127" s="39">
        <v>0</v>
      </c>
      <c r="J127" s="39">
        <v>42235145.51000011</v>
      </c>
      <c r="K127" s="39">
        <v>0</v>
      </c>
      <c r="L127" s="39">
        <v>17394728.850000054</v>
      </c>
      <c r="M127" s="39">
        <v>0</v>
      </c>
      <c r="N127" s="39">
        <v>5852485.6799998535</v>
      </c>
      <c r="O127" s="39">
        <v>0</v>
      </c>
      <c r="P127" s="39">
        <v>6167918.6999997851</v>
      </c>
      <c r="Q127" s="39">
        <v>0</v>
      </c>
      <c r="R127" s="39">
        <v>1834376.2000003268</v>
      </c>
      <c r="S127" s="39">
        <v>0</v>
      </c>
      <c r="T127" s="39">
        <v>10591152.930000052</v>
      </c>
      <c r="U127" s="39">
        <v>0</v>
      </c>
      <c r="V127" s="39">
        <v>5995763.1000000266</v>
      </c>
      <c r="W127" s="39">
        <v>0</v>
      </c>
      <c r="X127" s="39">
        <v>0</v>
      </c>
      <c r="Y127" s="39">
        <v>0</v>
      </c>
      <c r="Z127" s="39">
        <v>369275.10000011255</v>
      </c>
      <c r="AA127" s="39">
        <v>0</v>
      </c>
      <c r="AB127" s="39">
        <v>378033.50000012969</v>
      </c>
      <c r="AC127" s="39">
        <v>0</v>
      </c>
      <c r="AD127" s="39">
        <v>0</v>
      </c>
      <c r="AE127" s="39">
        <v>0</v>
      </c>
      <c r="AF127" s="39">
        <v>1268548.810000018</v>
      </c>
      <c r="AG127" s="39">
        <v>0</v>
      </c>
      <c r="AH127" s="39">
        <v>5588457.879999754</v>
      </c>
      <c r="AI127" s="39">
        <v>0</v>
      </c>
      <c r="AJ127" s="40">
        <v>0</v>
      </c>
      <c r="AK127" s="40">
        <v>130214138.06000051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1" t="s">
        <v>42</v>
      </c>
      <c r="B128" s="2" t="s">
        <v>1222</v>
      </c>
      <c r="C128" s="7" t="s">
        <v>155</v>
      </c>
      <c r="D128" s="39">
        <v>0</v>
      </c>
      <c r="E128" s="39">
        <v>0</v>
      </c>
      <c r="F128" s="39">
        <v>43342212.200000115</v>
      </c>
      <c r="G128" s="39">
        <v>0</v>
      </c>
      <c r="H128" s="39">
        <v>79997183.78999947</v>
      </c>
      <c r="I128" s="39">
        <v>0</v>
      </c>
      <c r="J128" s="39">
        <v>160096410.21000096</v>
      </c>
      <c r="K128" s="39">
        <v>0</v>
      </c>
      <c r="L128" s="39">
        <v>65936404.680001438</v>
      </c>
      <c r="M128" s="39">
        <v>0</v>
      </c>
      <c r="N128" s="39">
        <v>22184413.849998981</v>
      </c>
      <c r="O128" s="39">
        <v>0</v>
      </c>
      <c r="P128" s="39">
        <v>23380093.000000373</v>
      </c>
      <c r="Q128" s="39">
        <v>0</v>
      </c>
      <c r="R128" s="39">
        <v>6953380.6599990297</v>
      </c>
      <c r="S128" s="39">
        <v>0</v>
      </c>
      <c r="T128" s="39">
        <v>40146791.089999601</v>
      </c>
      <c r="U128" s="39">
        <v>0</v>
      </c>
      <c r="V128" s="39">
        <v>22727520.800000139</v>
      </c>
      <c r="W128" s="39">
        <v>0</v>
      </c>
      <c r="X128" s="39">
        <v>0</v>
      </c>
      <c r="Y128" s="39">
        <v>0</v>
      </c>
      <c r="Z128" s="39">
        <v>1399773.0500005577</v>
      </c>
      <c r="AA128" s="39">
        <v>0</v>
      </c>
      <c r="AB128" s="39">
        <v>1432972.6000004858</v>
      </c>
      <c r="AC128" s="39">
        <v>0</v>
      </c>
      <c r="AD128" s="39">
        <v>0</v>
      </c>
      <c r="AE128" s="39">
        <v>0</v>
      </c>
      <c r="AF128" s="39">
        <v>4808557.1599997934</v>
      </c>
      <c r="AG128" s="39">
        <v>0</v>
      </c>
      <c r="AH128" s="39">
        <v>21183590.949999556</v>
      </c>
      <c r="AI128" s="39">
        <v>0</v>
      </c>
      <c r="AJ128" s="40">
        <v>0</v>
      </c>
      <c r="AK128" s="40">
        <v>493589304.04000056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1" t="s">
        <v>42</v>
      </c>
      <c r="B129" s="2" t="s">
        <v>1223</v>
      </c>
      <c r="C129" s="7" t="s">
        <v>156</v>
      </c>
      <c r="D129" s="39">
        <v>0</v>
      </c>
      <c r="E129" s="39">
        <v>0</v>
      </c>
      <c r="F129" s="39">
        <v>22349757.799999405</v>
      </c>
      <c r="G129" s="39">
        <v>0</v>
      </c>
      <c r="H129" s="39">
        <v>41251186.780000016</v>
      </c>
      <c r="I129" s="39">
        <v>0</v>
      </c>
      <c r="J129" s="39">
        <v>82554992.659999341</v>
      </c>
      <c r="K129" s="39">
        <v>0</v>
      </c>
      <c r="L129" s="39">
        <v>34000633.730000198</v>
      </c>
      <c r="M129" s="39">
        <v>0</v>
      </c>
      <c r="N129" s="39">
        <v>11439570.190000471</v>
      </c>
      <c r="O129" s="39">
        <v>0</v>
      </c>
      <c r="P129" s="39">
        <v>12056131.799999963</v>
      </c>
      <c r="Q129" s="39">
        <v>0</v>
      </c>
      <c r="R129" s="39">
        <v>3585566.2799991611</v>
      </c>
      <c r="S129" s="39">
        <v>0</v>
      </c>
      <c r="T129" s="39">
        <v>20702013.489999987</v>
      </c>
      <c r="U129" s="39">
        <v>0</v>
      </c>
      <c r="V129" s="39">
        <v>11719627.639999894</v>
      </c>
      <c r="W129" s="39">
        <v>0</v>
      </c>
      <c r="X129" s="39">
        <v>0</v>
      </c>
      <c r="Y129" s="39">
        <v>0</v>
      </c>
      <c r="Z129" s="39">
        <v>721804.15999991284</v>
      </c>
      <c r="AA129" s="39">
        <v>0</v>
      </c>
      <c r="AB129" s="39">
        <v>738923.80000039248</v>
      </c>
      <c r="AC129" s="39">
        <v>0</v>
      </c>
      <c r="AD129" s="39">
        <v>0</v>
      </c>
      <c r="AE129" s="39">
        <v>0</v>
      </c>
      <c r="AF129" s="39">
        <v>2479570.9000004856</v>
      </c>
      <c r="AG129" s="39">
        <v>0</v>
      </c>
      <c r="AH129" s="39">
        <v>10923487.880000301</v>
      </c>
      <c r="AI129" s="39">
        <v>0</v>
      </c>
      <c r="AJ129" s="40">
        <v>0</v>
      </c>
      <c r="AK129" s="40">
        <v>254523267.10999951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1" t="s">
        <v>42</v>
      </c>
      <c r="B130" s="2" t="s">
        <v>1224</v>
      </c>
      <c r="C130" s="7" t="s">
        <v>157</v>
      </c>
      <c r="D130" s="39">
        <v>0</v>
      </c>
      <c r="E130" s="39">
        <v>0</v>
      </c>
      <c r="F130" s="39">
        <v>28640631.399999049</v>
      </c>
      <c r="G130" s="39">
        <v>0</v>
      </c>
      <c r="H130" s="39">
        <v>52862319.209999494</v>
      </c>
      <c r="I130" s="39">
        <v>0</v>
      </c>
      <c r="J130" s="39">
        <v>105792068.4000001</v>
      </c>
      <c r="K130" s="39">
        <v>0</v>
      </c>
      <c r="L130" s="39">
        <v>43570924.709999293</v>
      </c>
      <c r="M130" s="39">
        <v>0</v>
      </c>
      <c r="N130" s="39">
        <v>14659510.63000036</v>
      </c>
      <c r="O130" s="39">
        <v>0</v>
      </c>
      <c r="P130" s="39">
        <v>15449617.99999976</v>
      </c>
      <c r="Q130" s="39">
        <v>0</v>
      </c>
      <c r="R130" s="39">
        <v>4594809.6000004327</v>
      </c>
      <c r="S130" s="39">
        <v>0</v>
      </c>
      <c r="T130" s="39">
        <v>26529089.960000109</v>
      </c>
      <c r="U130" s="39">
        <v>0</v>
      </c>
      <c r="V130" s="39">
        <v>15018396.929999599</v>
      </c>
      <c r="W130" s="39">
        <v>0</v>
      </c>
      <c r="X130" s="39">
        <v>0</v>
      </c>
      <c r="Y130" s="39">
        <v>0</v>
      </c>
      <c r="Z130" s="39">
        <v>924973.18999957643</v>
      </c>
      <c r="AA130" s="39">
        <v>0</v>
      </c>
      <c r="AB130" s="39">
        <v>946911.40000096755</v>
      </c>
      <c r="AC130" s="39">
        <v>0</v>
      </c>
      <c r="AD130" s="39">
        <v>0</v>
      </c>
      <c r="AE130" s="39">
        <v>0</v>
      </c>
      <c r="AF130" s="39">
        <v>3177505.4000005396</v>
      </c>
      <c r="AG130" s="39">
        <v>0</v>
      </c>
      <c r="AH130" s="39">
        <v>13998164.590000311</v>
      </c>
      <c r="AI130" s="39">
        <v>0</v>
      </c>
      <c r="AJ130" s="40">
        <v>0</v>
      </c>
      <c r="AK130" s="40">
        <v>326164923.4199996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1" t="s">
        <v>42</v>
      </c>
      <c r="B131" s="2" t="s">
        <v>1225</v>
      </c>
      <c r="C131" s="7" t="s">
        <v>158</v>
      </c>
      <c r="D131" s="39">
        <v>0</v>
      </c>
      <c r="E131" s="39">
        <v>0</v>
      </c>
      <c r="F131" s="39">
        <v>21690169.399999253</v>
      </c>
      <c r="G131" s="39">
        <v>0</v>
      </c>
      <c r="H131" s="39">
        <v>40033777.149999827</v>
      </c>
      <c r="I131" s="39">
        <v>0</v>
      </c>
      <c r="J131" s="39">
        <v>80118620.489999995</v>
      </c>
      <c r="K131" s="39">
        <v>0</v>
      </c>
      <c r="L131" s="39">
        <v>32997203.220000032</v>
      </c>
      <c r="M131" s="39">
        <v>0</v>
      </c>
      <c r="N131" s="39">
        <v>11101964.319999462</v>
      </c>
      <c r="O131" s="39">
        <v>0</v>
      </c>
      <c r="P131" s="39">
        <v>11700329.799999956</v>
      </c>
      <c r="Q131" s="39">
        <v>0</v>
      </c>
      <c r="R131" s="39">
        <v>3479748.640000449</v>
      </c>
      <c r="S131" s="39">
        <v>0</v>
      </c>
      <c r="T131" s="39">
        <v>20091053.34999986</v>
      </c>
      <c r="U131" s="39">
        <v>0</v>
      </c>
      <c r="V131" s="39">
        <v>11373756.670000348</v>
      </c>
      <c r="W131" s="39">
        <v>0</v>
      </c>
      <c r="X131" s="39">
        <v>0</v>
      </c>
      <c r="Y131" s="39">
        <v>0</v>
      </c>
      <c r="Z131" s="39">
        <v>700502.19000000018</v>
      </c>
      <c r="AA131" s="39">
        <v>0</v>
      </c>
      <c r="AB131" s="39">
        <v>717116.49999941152</v>
      </c>
      <c r="AC131" s="39">
        <v>0</v>
      </c>
      <c r="AD131" s="39">
        <v>0</v>
      </c>
      <c r="AE131" s="39">
        <v>0</v>
      </c>
      <c r="AF131" s="39">
        <v>2406393.5199998287</v>
      </c>
      <c r="AG131" s="39">
        <v>0</v>
      </c>
      <c r="AH131" s="39">
        <v>10601112.680000406</v>
      </c>
      <c r="AI131" s="39">
        <v>0</v>
      </c>
      <c r="AJ131" s="40">
        <v>0</v>
      </c>
      <c r="AK131" s="40">
        <v>247011747.92999882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1" t="s">
        <v>42</v>
      </c>
      <c r="B132" s="2" t="s">
        <v>1226</v>
      </c>
      <c r="C132" s="7" t="s">
        <v>159</v>
      </c>
      <c r="D132" s="39">
        <v>0</v>
      </c>
      <c r="E132" s="39">
        <v>0</v>
      </c>
      <c r="F132" s="39">
        <v>103128386.49999905</v>
      </c>
      <c r="G132" s="39">
        <v>0</v>
      </c>
      <c r="H132" s="39">
        <v>190345164.00999758</v>
      </c>
      <c r="I132" s="39">
        <v>0</v>
      </c>
      <c r="J132" s="39">
        <v>380933128.06999642</v>
      </c>
      <c r="K132" s="39">
        <v>0</v>
      </c>
      <c r="L132" s="39">
        <v>156888969.94000083</v>
      </c>
      <c r="M132" s="39">
        <v>0</v>
      </c>
      <c r="N132" s="39">
        <v>52785556.849998653</v>
      </c>
      <c r="O132" s="39">
        <v>0</v>
      </c>
      <c r="P132" s="39">
        <v>55630553.900002167</v>
      </c>
      <c r="Q132" s="39">
        <v>0</v>
      </c>
      <c r="R132" s="39">
        <v>16544862.209997533</v>
      </c>
      <c r="S132" s="39">
        <v>0</v>
      </c>
      <c r="T132" s="39">
        <v>95525206.919999197</v>
      </c>
      <c r="U132" s="39">
        <v>0</v>
      </c>
      <c r="V132" s="39">
        <v>54077824.600002185</v>
      </c>
      <c r="W132" s="39">
        <v>0</v>
      </c>
      <c r="X132" s="39">
        <v>0</v>
      </c>
      <c r="Y132" s="39">
        <v>0</v>
      </c>
      <c r="Z132" s="39">
        <v>3330617.639999459</v>
      </c>
      <c r="AA132" s="39">
        <v>0</v>
      </c>
      <c r="AB132" s="39">
        <v>3409612.5999977668</v>
      </c>
      <c r="AC132" s="39">
        <v>0</v>
      </c>
      <c r="AD132" s="39">
        <v>0</v>
      </c>
      <c r="AE132" s="39">
        <v>0</v>
      </c>
      <c r="AF132" s="39">
        <v>11441472.759998815</v>
      </c>
      <c r="AG132" s="39">
        <v>0</v>
      </c>
      <c r="AH132" s="39">
        <v>50404200.519999228</v>
      </c>
      <c r="AI132" s="39">
        <v>0</v>
      </c>
      <c r="AJ132" s="40">
        <v>0</v>
      </c>
      <c r="AK132" s="40">
        <v>1174445556.5199888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1" t="s">
        <v>42</v>
      </c>
      <c r="B133" s="2" t="s">
        <v>1227</v>
      </c>
      <c r="C133" s="7" t="s">
        <v>160</v>
      </c>
      <c r="D133" s="39">
        <v>0</v>
      </c>
      <c r="E133" s="39">
        <v>0</v>
      </c>
      <c r="F133" s="39">
        <v>58646191.800002031</v>
      </c>
      <c r="G133" s="39">
        <v>0</v>
      </c>
      <c r="H133" s="39">
        <v>108243902.28000221</v>
      </c>
      <c r="I133" s="39">
        <v>0</v>
      </c>
      <c r="J133" s="39">
        <v>216625878.08000022</v>
      </c>
      <c r="K133" s="39">
        <v>0</v>
      </c>
      <c r="L133" s="39">
        <v>89218312.529996514</v>
      </c>
      <c r="M133" s="39">
        <v>0</v>
      </c>
      <c r="N133" s="39">
        <v>30017650.759999886</v>
      </c>
      <c r="O133" s="39">
        <v>0</v>
      </c>
      <c r="P133" s="39">
        <v>31635519.89999906</v>
      </c>
      <c r="Q133" s="39">
        <v>0</v>
      </c>
      <c r="R133" s="39">
        <v>9408594.4200004004</v>
      </c>
      <c r="S133" s="39">
        <v>0</v>
      </c>
      <c r="T133" s="39">
        <v>54322478.939999186</v>
      </c>
      <c r="U133" s="39">
        <v>0</v>
      </c>
      <c r="V133" s="39">
        <v>30752526.840000961</v>
      </c>
      <c r="W133" s="39">
        <v>0</v>
      </c>
      <c r="X133" s="39">
        <v>0</v>
      </c>
      <c r="Y133" s="39">
        <v>0</v>
      </c>
      <c r="Z133" s="39">
        <v>1894027.8899994297</v>
      </c>
      <c r="AA133" s="39">
        <v>0</v>
      </c>
      <c r="AB133" s="39">
        <v>1938950.200000636</v>
      </c>
      <c r="AC133" s="39">
        <v>0</v>
      </c>
      <c r="AD133" s="39">
        <v>0</v>
      </c>
      <c r="AE133" s="39">
        <v>0</v>
      </c>
      <c r="AF133" s="39">
        <v>6506441.4199997522</v>
      </c>
      <c r="AG133" s="39">
        <v>0</v>
      </c>
      <c r="AH133" s="39">
        <v>28663440.889998894</v>
      </c>
      <c r="AI133" s="39">
        <v>0</v>
      </c>
      <c r="AJ133" s="40">
        <v>0</v>
      </c>
      <c r="AK133" s="40">
        <v>667873915.94999909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1" t="s">
        <v>42</v>
      </c>
      <c r="B134" s="2" t="s">
        <v>1228</v>
      </c>
      <c r="C134" s="7" t="s">
        <v>2213</v>
      </c>
      <c r="D134" s="39">
        <v>0</v>
      </c>
      <c r="E134" s="39">
        <v>0</v>
      </c>
      <c r="F134" s="39">
        <v>35103074.200002357</v>
      </c>
      <c r="G134" s="39">
        <v>0</v>
      </c>
      <c r="H134" s="39">
        <v>64790118.859999686</v>
      </c>
      <c r="I134" s="39">
        <v>0</v>
      </c>
      <c r="J134" s="39">
        <v>129662882.55999991</v>
      </c>
      <c r="K134" s="39">
        <v>0</v>
      </c>
      <c r="L134" s="39">
        <v>53402223.600000575</v>
      </c>
      <c r="M134" s="39">
        <v>0</v>
      </c>
      <c r="N134" s="39">
        <v>17967267.620000925</v>
      </c>
      <c r="O134" s="39">
        <v>0</v>
      </c>
      <c r="P134" s="39">
        <v>18935654.100000937</v>
      </c>
      <c r="Q134" s="39">
        <v>0</v>
      </c>
      <c r="R134" s="39">
        <v>5631577.7500002393</v>
      </c>
      <c r="S134" s="39">
        <v>0</v>
      </c>
      <c r="T134" s="39">
        <v>32515086.69999953</v>
      </c>
      <c r="U134" s="39">
        <v>0</v>
      </c>
      <c r="V134" s="39">
        <v>18407132.659999162</v>
      </c>
      <c r="W134" s="39">
        <v>0</v>
      </c>
      <c r="X134" s="39">
        <v>0</v>
      </c>
      <c r="Y134" s="39">
        <v>0</v>
      </c>
      <c r="Z134" s="39">
        <v>1133683.1900003324</v>
      </c>
      <c r="AA134" s="39">
        <v>0</v>
      </c>
      <c r="AB134" s="39">
        <v>1160571.7000003071</v>
      </c>
      <c r="AC134" s="39">
        <v>0</v>
      </c>
      <c r="AD134" s="39">
        <v>0</v>
      </c>
      <c r="AE134" s="39">
        <v>0</v>
      </c>
      <c r="AF134" s="39">
        <v>3894474.4700002037</v>
      </c>
      <c r="AG134" s="39">
        <v>0</v>
      </c>
      <c r="AH134" s="39">
        <v>17156696.149999641</v>
      </c>
      <c r="AI134" s="39">
        <v>0</v>
      </c>
      <c r="AJ134" s="40">
        <v>0</v>
      </c>
      <c r="AK134" s="40">
        <v>399760443.56000382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1" t="s">
        <v>42</v>
      </c>
      <c r="B135" s="2" t="s">
        <v>1229</v>
      </c>
      <c r="C135" s="7" t="s">
        <v>161</v>
      </c>
      <c r="D135" s="39">
        <v>0</v>
      </c>
      <c r="E135" s="39">
        <v>0</v>
      </c>
      <c r="F135" s="39">
        <v>94134343.800003976</v>
      </c>
      <c r="G135" s="39">
        <v>0</v>
      </c>
      <c r="H135" s="39">
        <v>173744763.17999688</v>
      </c>
      <c r="I135" s="39">
        <v>0</v>
      </c>
      <c r="J135" s="39">
        <v>347711151.32999957</v>
      </c>
      <c r="K135" s="39">
        <v>0</v>
      </c>
      <c r="L135" s="39">
        <v>143206353.93999836</v>
      </c>
      <c r="M135" s="39">
        <v>0</v>
      </c>
      <c r="N135" s="39">
        <v>48182017.770000346</v>
      </c>
      <c r="O135" s="39">
        <v>0</v>
      </c>
      <c r="P135" s="39">
        <v>50778896.599997431</v>
      </c>
      <c r="Q135" s="39">
        <v>0</v>
      </c>
      <c r="R135" s="39">
        <v>15101950.0900016</v>
      </c>
      <c r="S135" s="39">
        <v>0</v>
      </c>
      <c r="T135" s="39">
        <v>87194253.350000426</v>
      </c>
      <c r="U135" s="39">
        <v>0</v>
      </c>
      <c r="V135" s="39">
        <v>49361584.149999008</v>
      </c>
      <c r="W135" s="39">
        <v>0</v>
      </c>
      <c r="X135" s="39">
        <v>0</v>
      </c>
      <c r="Y135" s="39">
        <v>0</v>
      </c>
      <c r="Z135" s="39">
        <v>3040147.4900003914</v>
      </c>
      <c r="AA135" s="39">
        <v>0</v>
      </c>
      <c r="AB135" s="39">
        <v>3112253.2999997544</v>
      </c>
      <c r="AC135" s="39">
        <v>0</v>
      </c>
      <c r="AD135" s="39">
        <v>0</v>
      </c>
      <c r="AE135" s="39">
        <v>0</v>
      </c>
      <c r="AF135" s="39">
        <v>10443637.930000052</v>
      </c>
      <c r="AG135" s="39">
        <v>0</v>
      </c>
      <c r="AH135" s="39">
        <v>46008344.530001275</v>
      </c>
      <c r="AI135" s="39">
        <v>0</v>
      </c>
      <c r="AJ135" s="40">
        <v>0</v>
      </c>
      <c r="AK135" s="40">
        <v>1072019697.4599991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1" t="s">
        <v>162</v>
      </c>
      <c r="B136" s="2" t="s">
        <v>1230</v>
      </c>
      <c r="C136" s="7" t="s">
        <v>163</v>
      </c>
      <c r="D136" s="39">
        <v>0</v>
      </c>
      <c r="E136" s="39">
        <v>0</v>
      </c>
      <c r="F136" s="39">
        <v>186848936.70000955</v>
      </c>
      <c r="G136" s="39">
        <v>3208822.6199947167</v>
      </c>
      <c r="H136" s="39">
        <v>117946798.00999981</v>
      </c>
      <c r="I136" s="39">
        <v>2017254.7100013609</v>
      </c>
      <c r="J136" s="39">
        <v>183411445.32999575</v>
      </c>
      <c r="K136" s="39">
        <v>4116003.5299993437</v>
      </c>
      <c r="L136" s="39">
        <v>71450725.699999005</v>
      </c>
      <c r="M136" s="39">
        <v>1485170.999995616</v>
      </c>
      <c r="N136" s="39">
        <v>0</v>
      </c>
      <c r="O136" s="39">
        <v>0</v>
      </c>
      <c r="P136" s="39">
        <v>107898773.30000199</v>
      </c>
      <c r="Q136" s="39">
        <v>2179806.7599911653</v>
      </c>
      <c r="R136" s="39">
        <v>10750777.239998497</v>
      </c>
      <c r="S136" s="39">
        <v>192731.62000504608</v>
      </c>
      <c r="T136" s="39">
        <v>307396619.39000034</v>
      </c>
      <c r="U136" s="39">
        <v>786.51999598504699</v>
      </c>
      <c r="V136" s="39">
        <v>0</v>
      </c>
      <c r="W136" s="39">
        <v>0</v>
      </c>
      <c r="X136" s="39">
        <v>0</v>
      </c>
      <c r="Y136" s="39">
        <v>0</v>
      </c>
      <c r="Z136" s="39">
        <v>18411372.629992418</v>
      </c>
      <c r="AA136" s="39">
        <v>245361.63999999897</v>
      </c>
      <c r="AB136" s="39">
        <v>0</v>
      </c>
      <c r="AC136" s="39">
        <v>0</v>
      </c>
      <c r="AD136" s="39">
        <v>0</v>
      </c>
      <c r="AE136" s="39">
        <v>0</v>
      </c>
      <c r="AF136" s="39">
        <v>0</v>
      </c>
      <c r="AG136" s="39">
        <v>0</v>
      </c>
      <c r="AH136" s="39">
        <v>1381691.0700022536</v>
      </c>
      <c r="AI136" s="39">
        <v>24417.389995193284</v>
      </c>
      <c r="AJ136" s="40">
        <v>487919048.00000179</v>
      </c>
      <c r="AK136" s="40">
        <v>1506886543.1599801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1" t="s">
        <v>162</v>
      </c>
      <c r="B137" s="2" t="s">
        <v>1231</v>
      </c>
      <c r="C137" s="7" t="s">
        <v>164</v>
      </c>
      <c r="D137" s="39">
        <v>0</v>
      </c>
      <c r="E137" s="39">
        <v>0</v>
      </c>
      <c r="F137" s="39">
        <v>95931855.600001201</v>
      </c>
      <c r="G137" s="39">
        <v>0</v>
      </c>
      <c r="H137" s="39">
        <v>60556165.979998007</v>
      </c>
      <c r="I137" s="39">
        <v>0</v>
      </c>
      <c r="J137" s="39">
        <v>94166981.309999436</v>
      </c>
      <c r="K137" s="39">
        <v>0</v>
      </c>
      <c r="L137" s="39">
        <v>36684183.710001357</v>
      </c>
      <c r="M137" s="39">
        <v>0</v>
      </c>
      <c r="N137" s="39">
        <v>0</v>
      </c>
      <c r="O137" s="39">
        <v>0</v>
      </c>
      <c r="P137" s="39">
        <v>55397315.800003111</v>
      </c>
      <c r="Q137" s="39">
        <v>0</v>
      </c>
      <c r="R137" s="39">
        <v>5519656.86000227</v>
      </c>
      <c r="S137" s="39">
        <v>0</v>
      </c>
      <c r="T137" s="39">
        <v>157823366.2999998</v>
      </c>
      <c r="U137" s="39">
        <v>0</v>
      </c>
      <c r="V137" s="39">
        <v>0</v>
      </c>
      <c r="W137" s="39">
        <v>0</v>
      </c>
      <c r="X137" s="39">
        <v>0</v>
      </c>
      <c r="Y137" s="39">
        <v>0</v>
      </c>
      <c r="Z137" s="39">
        <v>9452754.5899997279</v>
      </c>
      <c r="AA137" s="39">
        <v>0</v>
      </c>
      <c r="AB137" s="39">
        <v>0</v>
      </c>
      <c r="AC137" s="39">
        <v>0</v>
      </c>
      <c r="AD137" s="39">
        <v>0</v>
      </c>
      <c r="AE137" s="39">
        <v>0</v>
      </c>
      <c r="AF137" s="39">
        <v>0</v>
      </c>
      <c r="AG137" s="39">
        <v>0</v>
      </c>
      <c r="AH137" s="39">
        <v>709386.90999853006</v>
      </c>
      <c r="AI137" s="39">
        <v>0</v>
      </c>
      <c r="AJ137" s="40">
        <v>0</v>
      </c>
      <c r="AK137" s="40">
        <v>516241667.06000352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1" t="s">
        <v>162</v>
      </c>
      <c r="B138" s="2" t="s">
        <v>1232</v>
      </c>
      <c r="C138" s="7" t="s">
        <v>165</v>
      </c>
      <c r="D138" s="39">
        <v>0</v>
      </c>
      <c r="E138" s="39">
        <v>0</v>
      </c>
      <c r="F138" s="39">
        <v>6618051.2000001371</v>
      </c>
      <c r="G138" s="39">
        <v>0</v>
      </c>
      <c r="H138" s="39">
        <v>4177588.4599999855</v>
      </c>
      <c r="I138" s="39">
        <v>0</v>
      </c>
      <c r="J138" s="39">
        <v>6496297.8900000025</v>
      </c>
      <c r="K138" s="39">
        <v>0</v>
      </c>
      <c r="L138" s="39">
        <v>2530731.9100000458</v>
      </c>
      <c r="M138" s="39">
        <v>0</v>
      </c>
      <c r="N138" s="39">
        <v>0</v>
      </c>
      <c r="O138" s="39">
        <v>0</v>
      </c>
      <c r="P138" s="39">
        <v>3821694.8999999557</v>
      </c>
      <c r="Q138" s="39">
        <v>0</v>
      </c>
      <c r="R138" s="39">
        <v>380784.59999990661</v>
      </c>
      <c r="S138" s="39">
        <v>0</v>
      </c>
      <c r="T138" s="39">
        <v>10887761.160000067</v>
      </c>
      <c r="U138" s="39">
        <v>0</v>
      </c>
      <c r="V138" s="39">
        <v>0</v>
      </c>
      <c r="W138" s="39">
        <v>0</v>
      </c>
      <c r="X138" s="39">
        <v>0</v>
      </c>
      <c r="Y138" s="39">
        <v>0</v>
      </c>
      <c r="Z138" s="39">
        <v>652117.21000012802</v>
      </c>
      <c r="AA138" s="39">
        <v>0</v>
      </c>
      <c r="AB138" s="39">
        <v>0</v>
      </c>
      <c r="AC138" s="39">
        <v>0</v>
      </c>
      <c r="AD138" s="39">
        <v>0</v>
      </c>
      <c r="AE138" s="39">
        <v>0</v>
      </c>
      <c r="AF138" s="39">
        <v>0</v>
      </c>
      <c r="AG138" s="39">
        <v>0</v>
      </c>
      <c r="AH138" s="39">
        <v>48938.479999909345</v>
      </c>
      <c r="AI138" s="39">
        <v>0</v>
      </c>
      <c r="AJ138" s="40">
        <v>0</v>
      </c>
      <c r="AK138" s="40">
        <v>35613965.810000136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1" t="s">
        <v>162</v>
      </c>
      <c r="B139" s="2" t="s">
        <v>1233</v>
      </c>
      <c r="C139" s="7" t="s">
        <v>166</v>
      </c>
      <c r="D139" s="39">
        <v>0</v>
      </c>
      <c r="E139" s="39">
        <v>0</v>
      </c>
      <c r="F139" s="39">
        <v>41584845.599999867</v>
      </c>
      <c r="G139" s="39">
        <v>0</v>
      </c>
      <c r="H139" s="39">
        <v>26250079.15999946</v>
      </c>
      <c r="I139" s="39">
        <v>0</v>
      </c>
      <c r="J139" s="39">
        <v>40819802.129999936</v>
      </c>
      <c r="K139" s="39">
        <v>0</v>
      </c>
      <c r="L139" s="39">
        <v>15901976.469999302</v>
      </c>
      <c r="M139" s="39">
        <v>0</v>
      </c>
      <c r="N139" s="39">
        <v>0</v>
      </c>
      <c r="O139" s="39">
        <v>0</v>
      </c>
      <c r="P139" s="39">
        <v>24013804.500000793</v>
      </c>
      <c r="Q139" s="39">
        <v>0</v>
      </c>
      <c r="R139" s="39">
        <v>2392678.3899996257</v>
      </c>
      <c r="S139" s="39">
        <v>0</v>
      </c>
      <c r="T139" s="39">
        <v>68413774.080000296</v>
      </c>
      <c r="U139" s="39">
        <v>0</v>
      </c>
      <c r="V139" s="39">
        <v>0</v>
      </c>
      <c r="W139" s="39">
        <v>0</v>
      </c>
      <c r="X139" s="39">
        <v>0</v>
      </c>
      <c r="Y139" s="39">
        <v>0</v>
      </c>
      <c r="Z139" s="39">
        <v>4097610.0900006909</v>
      </c>
      <c r="AA139" s="39">
        <v>0</v>
      </c>
      <c r="AB139" s="39">
        <v>0</v>
      </c>
      <c r="AC139" s="39">
        <v>0</v>
      </c>
      <c r="AD139" s="39">
        <v>0</v>
      </c>
      <c r="AE139" s="39">
        <v>0</v>
      </c>
      <c r="AF139" s="39">
        <v>0</v>
      </c>
      <c r="AG139" s="39">
        <v>0</v>
      </c>
      <c r="AH139" s="39">
        <v>307507.29000024428</v>
      </c>
      <c r="AI139" s="39">
        <v>0</v>
      </c>
      <c r="AJ139" s="40">
        <v>0</v>
      </c>
      <c r="AK139" s="40">
        <v>223782077.71000022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1" t="s">
        <v>162</v>
      </c>
      <c r="B140" s="2" t="s">
        <v>1234</v>
      </c>
      <c r="C140" s="7" t="s">
        <v>167</v>
      </c>
      <c r="D140" s="39">
        <v>0</v>
      </c>
      <c r="E140" s="39">
        <v>0</v>
      </c>
      <c r="F140" s="39">
        <v>8242676.0999997109</v>
      </c>
      <c r="G140" s="39">
        <v>0</v>
      </c>
      <c r="H140" s="39">
        <v>5203119.0300000235</v>
      </c>
      <c r="I140" s="39">
        <v>0</v>
      </c>
      <c r="J140" s="39">
        <v>8091034.2399999239</v>
      </c>
      <c r="K140" s="39">
        <v>0</v>
      </c>
      <c r="L140" s="39">
        <v>3151985.7900001076</v>
      </c>
      <c r="M140" s="39">
        <v>0</v>
      </c>
      <c r="N140" s="39">
        <v>0</v>
      </c>
      <c r="O140" s="39">
        <v>0</v>
      </c>
      <c r="P140" s="39">
        <v>4759859.2000001818</v>
      </c>
      <c r="Q140" s="39">
        <v>0</v>
      </c>
      <c r="R140" s="39">
        <v>474261.05999988911</v>
      </c>
      <c r="S140" s="39">
        <v>0</v>
      </c>
      <c r="T140" s="39">
        <v>13560530.920000065</v>
      </c>
      <c r="U140" s="39">
        <v>0</v>
      </c>
      <c r="V140" s="39">
        <v>0</v>
      </c>
      <c r="W140" s="39">
        <v>0</v>
      </c>
      <c r="X140" s="39">
        <v>0</v>
      </c>
      <c r="Y140" s="39">
        <v>0</v>
      </c>
      <c r="Z140" s="39">
        <v>812201.46999993874</v>
      </c>
      <c r="AA140" s="39">
        <v>0</v>
      </c>
      <c r="AB140" s="39">
        <v>0</v>
      </c>
      <c r="AC140" s="39">
        <v>0</v>
      </c>
      <c r="AD140" s="39">
        <v>0</v>
      </c>
      <c r="AE140" s="39">
        <v>0</v>
      </c>
      <c r="AF140" s="39">
        <v>0</v>
      </c>
      <c r="AG140" s="39">
        <v>0</v>
      </c>
      <c r="AH140" s="39">
        <v>60952.080000286231</v>
      </c>
      <c r="AI140" s="39">
        <v>0</v>
      </c>
      <c r="AJ140" s="40">
        <v>0</v>
      </c>
      <c r="AK140" s="40">
        <v>44356619.890000127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1" t="s">
        <v>162</v>
      </c>
      <c r="B141" s="2" t="s">
        <v>1235</v>
      </c>
      <c r="C141" s="7" t="s">
        <v>168</v>
      </c>
      <c r="D141" s="39">
        <v>0</v>
      </c>
      <c r="E141" s="39">
        <v>0</v>
      </c>
      <c r="F141" s="39">
        <v>118303004.00000271</v>
      </c>
      <c r="G141" s="39">
        <v>0</v>
      </c>
      <c r="H141" s="39">
        <v>74677762.559998855</v>
      </c>
      <c r="I141" s="39">
        <v>0</v>
      </c>
      <c r="J141" s="39">
        <v>116126563.76000211</v>
      </c>
      <c r="K141" s="39">
        <v>0</v>
      </c>
      <c r="L141" s="39">
        <v>45238873.959998041</v>
      </c>
      <c r="M141" s="39">
        <v>0</v>
      </c>
      <c r="N141" s="39">
        <v>0</v>
      </c>
      <c r="O141" s="39">
        <v>0</v>
      </c>
      <c r="P141" s="39">
        <v>68315877.4000016</v>
      </c>
      <c r="Q141" s="39">
        <v>0</v>
      </c>
      <c r="R141" s="39">
        <v>6806831.5999988159</v>
      </c>
      <c r="S141" s="39">
        <v>0</v>
      </c>
      <c r="T141" s="39">
        <v>194627511.20000118</v>
      </c>
      <c r="U141" s="39">
        <v>0</v>
      </c>
      <c r="V141" s="39">
        <v>0</v>
      </c>
      <c r="W141" s="39">
        <v>0</v>
      </c>
      <c r="X141" s="39">
        <v>0</v>
      </c>
      <c r="Y141" s="39">
        <v>0</v>
      </c>
      <c r="Z141" s="39">
        <v>11657121.139999906</v>
      </c>
      <c r="AA141" s="39">
        <v>0</v>
      </c>
      <c r="AB141" s="39">
        <v>0</v>
      </c>
      <c r="AC141" s="39">
        <v>0</v>
      </c>
      <c r="AD141" s="39">
        <v>0</v>
      </c>
      <c r="AE141" s="39">
        <v>0</v>
      </c>
      <c r="AF141" s="39">
        <v>0</v>
      </c>
      <c r="AG141" s="39">
        <v>0</v>
      </c>
      <c r="AH141" s="39">
        <v>874814.7500006631</v>
      </c>
      <c r="AI141" s="39">
        <v>0</v>
      </c>
      <c r="AJ141" s="40">
        <v>0</v>
      </c>
      <c r="AK141" s="40">
        <v>636628360.37000394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1" t="s">
        <v>162</v>
      </c>
      <c r="B142" s="2" t="s">
        <v>1236</v>
      </c>
      <c r="C142" s="7" t="s">
        <v>169</v>
      </c>
      <c r="D142" s="39">
        <v>0</v>
      </c>
      <c r="E142" s="39">
        <v>0</v>
      </c>
      <c r="F142" s="39">
        <v>102449568.80000469</v>
      </c>
      <c r="G142" s="39">
        <v>0</v>
      </c>
      <c r="H142" s="39">
        <v>64670416.800000273</v>
      </c>
      <c r="I142" s="39">
        <v>0</v>
      </c>
      <c r="J142" s="39">
        <v>100564786.94000036</v>
      </c>
      <c r="K142" s="39">
        <v>0</v>
      </c>
      <c r="L142" s="39">
        <v>39176546.460000142</v>
      </c>
      <c r="M142" s="39">
        <v>0</v>
      </c>
      <c r="N142" s="39">
        <v>0</v>
      </c>
      <c r="O142" s="39">
        <v>0</v>
      </c>
      <c r="P142" s="39">
        <v>59161068.899998657</v>
      </c>
      <c r="Q142" s="39">
        <v>0</v>
      </c>
      <c r="R142" s="39">
        <v>5894668.2499972442</v>
      </c>
      <c r="S142" s="39">
        <v>0</v>
      </c>
      <c r="T142" s="39">
        <v>168546054.94999996</v>
      </c>
      <c r="U142" s="39">
        <v>0</v>
      </c>
      <c r="V142" s="39">
        <v>0</v>
      </c>
      <c r="W142" s="39">
        <v>0</v>
      </c>
      <c r="X142" s="39">
        <v>0</v>
      </c>
      <c r="Y142" s="39">
        <v>0</v>
      </c>
      <c r="Z142" s="39">
        <v>10094984.870001109</v>
      </c>
      <c r="AA142" s="39">
        <v>0</v>
      </c>
      <c r="AB142" s="39">
        <v>0</v>
      </c>
      <c r="AC142" s="39">
        <v>0</v>
      </c>
      <c r="AD142" s="39">
        <v>0</v>
      </c>
      <c r="AE142" s="39">
        <v>0</v>
      </c>
      <c r="AF142" s="39">
        <v>0</v>
      </c>
      <c r="AG142" s="39">
        <v>0</v>
      </c>
      <c r="AH142" s="39">
        <v>757583.41999801574</v>
      </c>
      <c r="AI142" s="39">
        <v>0</v>
      </c>
      <c r="AJ142" s="40">
        <v>0</v>
      </c>
      <c r="AK142" s="40">
        <v>551315679.39000034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1" t="s">
        <v>170</v>
      </c>
      <c r="B143" s="2" t="s">
        <v>1237</v>
      </c>
      <c r="C143" s="7" t="s">
        <v>171</v>
      </c>
      <c r="D143" s="39">
        <v>0</v>
      </c>
      <c r="E143" s="39">
        <v>0</v>
      </c>
      <c r="F143" s="39">
        <v>0</v>
      </c>
      <c r="G143" s="39">
        <v>0</v>
      </c>
      <c r="H143" s="39">
        <v>0</v>
      </c>
      <c r="I143" s="39">
        <v>0</v>
      </c>
      <c r="J143" s="39">
        <v>0</v>
      </c>
      <c r="K143" s="39">
        <v>0</v>
      </c>
      <c r="L143" s="39">
        <v>0</v>
      </c>
      <c r="M143" s="39">
        <v>0</v>
      </c>
      <c r="N143" s="39">
        <v>0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0</v>
      </c>
      <c r="V143" s="39">
        <v>0</v>
      </c>
      <c r="W143" s="39">
        <v>0</v>
      </c>
      <c r="X143" s="39">
        <v>0</v>
      </c>
      <c r="Y143" s="39">
        <v>0</v>
      </c>
      <c r="Z143" s="39">
        <v>0</v>
      </c>
      <c r="AA143" s="39">
        <v>0</v>
      </c>
      <c r="AB143" s="39">
        <v>0</v>
      </c>
      <c r="AC143" s="39">
        <v>0</v>
      </c>
      <c r="AD143" s="39">
        <v>0</v>
      </c>
      <c r="AE143" s="39">
        <v>0</v>
      </c>
      <c r="AF143" s="39">
        <v>0</v>
      </c>
      <c r="AG143" s="39">
        <v>0</v>
      </c>
      <c r="AH143" s="39">
        <v>0</v>
      </c>
      <c r="AI143" s="39">
        <v>0</v>
      </c>
      <c r="AJ143" s="40">
        <v>0</v>
      </c>
      <c r="AK143" s="40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1" t="s">
        <v>170</v>
      </c>
      <c r="B144" s="2" t="s">
        <v>1238</v>
      </c>
      <c r="C144" s="7" t="s">
        <v>172</v>
      </c>
      <c r="D144" s="39">
        <v>0</v>
      </c>
      <c r="E144" s="39">
        <v>0</v>
      </c>
      <c r="F144" s="39">
        <v>280111004.10000193</v>
      </c>
      <c r="G144" s="39">
        <v>0</v>
      </c>
      <c r="H144" s="39">
        <v>136821968.62000528</v>
      </c>
      <c r="I144" s="39">
        <v>0</v>
      </c>
      <c r="J144" s="39">
        <v>370730988.21998549</v>
      </c>
      <c r="K144" s="39">
        <v>0</v>
      </c>
      <c r="L144" s="39">
        <v>166538752.37999296</v>
      </c>
      <c r="M144" s="39">
        <v>0</v>
      </c>
      <c r="N144" s="39">
        <v>9442498.5899985526</v>
      </c>
      <c r="O144" s="39">
        <v>0</v>
      </c>
      <c r="P144" s="39">
        <v>313424732.29997641</v>
      </c>
      <c r="Q144" s="39">
        <v>0</v>
      </c>
      <c r="R144" s="39">
        <v>29269082.02999251</v>
      </c>
      <c r="S144" s="39">
        <v>0</v>
      </c>
      <c r="T144" s="39">
        <v>296528783.02000052</v>
      </c>
      <c r="U144" s="39">
        <v>0</v>
      </c>
      <c r="V144" s="39">
        <v>6014260.6499871686</v>
      </c>
      <c r="W144" s="39">
        <v>0</v>
      </c>
      <c r="X144" s="39">
        <v>0</v>
      </c>
      <c r="Y144" s="39">
        <v>0</v>
      </c>
      <c r="Z144" s="39">
        <v>157796811.72999734</v>
      </c>
      <c r="AA144" s="39">
        <v>0</v>
      </c>
      <c r="AB144" s="39">
        <v>0</v>
      </c>
      <c r="AC144" s="39">
        <v>0</v>
      </c>
      <c r="AD144" s="39">
        <v>0</v>
      </c>
      <c r="AE144" s="39">
        <v>0</v>
      </c>
      <c r="AF144" s="39">
        <v>0</v>
      </c>
      <c r="AG144" s="39">
        <v>0</v>
      </c>
      <c r="AH144" s="39">
        <v>7879759.7799996566</v>
      </c>
      <c r="AI144" s="39">
        <v>0</v>
      </c>
      <c r="AJ144" s="40">
        <v>1999068479.9999909</v>
      </c>
      <c r="AK144" s="40">
        <v>3773627121.4199281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1" t="s">
        <v>170</v>
      </c>
      <c r="B145" s="2" t="s">
        <v>1239</v>
      </c>
      <c r="C145" s="7" t="s">
        <v>173</v>
      </c>
      <c r="D145" s="39">
        <v>0</v>
      </c>
      <c r="E145" s="39">
        <v>0</v>
      </c>
      <c r="F145" s="39">
        <v>158408667.40000254</v>
      </c>
      <c r="G145" s="39">
        <v>0</v>
      </c>
      <c r="H145" s="39">
        <v>77375702.51999864</v>
      </c>
      <c r="I145" s="39">
        <v>0</v>
      </c>
      <c r="J145" s="39">
        <v>209656175.45999953</v>
      </c>
      <c r="K145" s="39">
        <v>0</v>
      </c>
      <c r="L145" s="39">
        <v>94181169.099998817</v>
      </c>
      <c r="M145" s="39">
        <v>0</v>
      </c>
      <c r="N145" s="39">
        <v>5339931.6600002777</v>
      </c>
      <c r="O145" s="39">
        <v>0</v>
      </c>
      <c r="P145" s="39">
        <v>177248281.80000424</v>
      </c>
      <c r="Q145" s="39">
        <v>0</v>
      </c>
      <c r="R145" s="39">
        <v>16552281.819999583</v>
      </c>
      <c r="S145" s="39">
        <v>0</v>
      </c>
      <c r="T145" s="39">
        <v>167693266.9300006</v>
      </c>
      <c r="U145" s="39">
        <v>0</v>
      </c>
      <c r="V145" s="39">
        <v>3401190.9599985145</v>
      </c>
      <c r="W145" s="39">
        <v>0</v>
      </c>
      <c r="X145" s="39">
        <v>0</v>
      </c>
      <c r="Y145" s="39">
        <v>0</v>
      </c>
      <c r="Z145" s="39">
        <v>89237417.700001672</v>
      </c>
      <c r="AA145" s="39">
        <v>0</v>
      </c>
      <c r="AB145" s="39">
        <v>0</v>
      </c>
      <c r="AC145" s="39">
        <v>0</v>
      </c>
      <c r="AD145" s="39">
        <v>0</v>
      </c>
      <c r="AE145" s="39">
        <v>0</v>
      </c>
      <c r="AF145" s="39">
        <v>0</v>
      </c>
      <c r="AG145" s="39">
        <v>0</v>
      </c>
      <c r="AH145" s="39">
        <v>4456169.9799993997</v>
      </c>
      <c r="AI145" s="39">
        <v>0</v>
      </c>
      <c r="AJ145" s="40">
        <v>0</v>
      </c>
      <c r="AK145" s="40">
        <v>1003550255.3300037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1" t="s">
        <v>170</v>
      </c>
      <c r="B146" s="2" t="s">
        <v>1240</v>
      </c>
      <c r="C146" s="7" t="s">
        <v>174</v>
      </c>
      <c r="D146" s="39">
        <v>0</v>
      </c>
      <c r="E146" s="39">
        <v>0</v>
      </c>
      <c r="F146" s="39">
        <v>98297546.099998593</v>
      </c>
      <c r="G146" s="39">
        <v>0</v>
      </c>
      <c r="H146" s="39">
        <v>48014050.049999475</v>
      </c>
      <c r="I146" s="39">
        <v>0</v>
      </c>
      <c r="J146" s="39">
        <v>130098232.04999973</v>
      </c>
      <c r="K146" s="39">
        <v>0</v>
      </c>
      <c r="L146" s="39">
        <v>58442369.109999701</v>
      </c>
      <c r="M146" s="39">
        <v>0</v>
      </c>
      <c r="N146" s="39">
        <v>3313595.0599987693</v>
      </c>
      <c r="O146" s="39">
        <v>0</v>
      </c>
      <c r="P146" s="39">
        <v>109988117.70000055</v>
      </c>
      <c r="Q146" s="39">
        <v>0</v>
      </c>
      <c r="R146" s="39">
        <v>10271209.980000056</v>
      </c>
      <c r="S146" s="39">
        <v>0</v>
      </c>
      <c r="T146" s="39">
        <v>104058931.28000024</v>
      </c>
      <c r="U146" s="39">
        <v>0</v>
      </c>
      <c r="V146" s="39">
        <v>2110545.6600012775</v>
      </c>
      <c r="W146" s="39">
        <v>0</v>
      </c>
      <c r="X146" s="39">
        <v>0</v>
      </c>
      <c r="Y146" s="39">
        <v>0</v>
      </c>
      <c r="Z146" s="39">
        <v>55374616.319999665</v>
      </c>
      <c r="AA146" s="39">
        <v>0</v>
      </c>
      <c r="AB146" s="39">
        <v>0</v>
      </c>
      <c r="AC146" s="39">
        <v>0</v>
      </c>
      <c r="AD146" s="39">
        <v>0</v>
      </c>
      <c r="AE146" s="39">
        <v>0</v>
      </c>
      <c r="AF146" s="39">
        <v>0</v>
      </c>
      <c r="AG146" s="39">
        <v>0</v>
      </c>
      <c r="AH146" s="39">
        <v>2765193.2300010314</v>
      </c>
      <c r="AI146" s="39">
        <v>0</v>
      </c>
      <c r="AJ146" s="40">
        <v>0</v>
      </c>
      <c r="AK146" s="40">
        <v>622734406.53999901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1" t="s">
        <v>170</v>
      </c>
      <c r="B147" s="2" t="s">
        <v>1241</v>
      </c>
      <c r="C147" s="7" t="s">
        <v>175</v>
      </c>
      <c r="D147" s="39">
        <v>0</v>
      </c>
      <c r="E147" s="39">
        <v>0</v>
      </c>
      <c r="F147" s="39">
        <v>213654784.20000282</v>
      </c>
      <c r="G147" s="39">
        <v>0</v>
      </c>
      <c r="H147" s="39">
        <v>104361013.13999526</v>
      </c>
      <c r="I147" s="39">
        <v>0</v>
      </c>
      <c r="J147" s="39">
        <v>282775214.55000174</v>
      </c>
      <c r="K147" s="39">
        <v>0</v>
      </c>
      <c r="L147" s="39">
        <v>127027502.23999932</v>
      </c>
      <c r="M147" s="39">
        <v>0</v>
      </c>
      <c r="N147" s="39">
        <v>7202269.7000003075</v>
      </c>
      <c r="O147" s="39">
        <v>0</v>
      </c>
      <c r="P147" s="39">
        <v>239064844.30000213</v>
      </c>
      <c r="Q147" s="39">
        <v>0</v>
      </c>
      <c r="R147" s="39">
        <v>22325004.430003546</v>
      </c>
      <c r="S147" s="39">
        <v>0</v>
      </c>
      <c r="T147" s="39">
        <v>226177451.8700012</v>
      </c>
      <c r="U147" s="39">
        <v>0</v>
      </c>
      <c r="V147" s="39">
        <v>4587379.799999468</v>
      </c>
      <c r="W147" s="39">
        <v>0</v>
      </c>
      <c r="X147" s="39">
        <v>0</v>
      </c>
      <c r="Y147" s="39">
        <v>0</v>
      </c>
      <c r="Z147" s="39">
        <v>120359583.41000096</v>
      </c>
      <c r="AA147" s="39">
        <v>0</v>
      </c>
      <c r="AB147" s="39">
        <v>0</v>
      </c>
      <c r="AC147" s="39">
        <v>0</v>
      </c>
      <c r="AD147" s="39">
        <v>0</v>
      </c>
      <c r="AE147" s="39">
        <v>0</v>
      </c>
      <c r="AF147" s="39">
        <v>0</v>
      </c>
      <c r="AG147" s="39">
        <v>0</v>
      </c>
      <c r="AH147" s="39">
        <v>6010290.0399978226</v>
      </c>
      <c r="AI147" s="39">
        <v>0</v>
      </c>
      <c r="AJ147" s="40">
        <v>0</v>
      </c>
      <c r="AK147" s="40">
        <v>1353545337.6800046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1" t="s">
        <v>170</v>
      </c>
      <c r="B148" s="2" t="s">
        <v>1242</v>
      </c>
      <c r="C148" s="7" t="s">
        <v>176</v>
      </c>
      <c r="D148" s="39">
        <v>0</v>
      </c>
      <c r="E148" s="39">
        <v>0</v>
      </c>
      <c r="F148" s="39">
        <v>101824030.99999988</v>
      </c>
      <c r="G148" s="39">
        <v>0</v>
      </c>
      <c r="H148" s="39">
        <v>49736583.569999821</v>
      </c>
      <c r="I148" s="39">
        <v>0</v>
      </c>
      <c r="J148" s="39">
        <v>134765585.98000056</v>
      </c>
      <c r="K148" s="39">
        <v>0</v>
      </c>
      <c r="L148" s="39">
        <v>60539024.959997669</v>
      </c>
      <c r="M148" s="39">
        <v>0</v>
      </c>
      <c r="N148" s="39">
        <v>3432472.3299995963</v>
      </c>
      <c r="O148" s="39">
        <v>0</v>
      </c>
      <c r="P148" s="39">
        <v>113934009.00000067</v>
      </c>
      <c r="Q148" s="39">
        <v>0</v>
      </c>
      <c r="R148" s="39">
        <v>10639695.940001545</v>
      </c>
      <c r="S148" s="39">
        <v>0</v>
      </c>
      <c r="T148" s="39">
        <v>107792109.29999977</v>
      </c>
      <c r="U148" s="39">
        <v>0</v>
      </c>
      <c r="V148" s="39">
        <v>2186262.779998648</v>
      </c>
      <c r="W148" s="39">
        <v>0</v>
      </c>
      <c r="X148" s="39">
        <v>0</v>
      </c>
      <c r="Y148" s="39">
        <v>0</v>
      </c>
      <c r="Z148" s="39">
        <v>57361214.669998713</v>
      </c>
      <c r="AA148" s="39">
        <v>0</v>
      </c>
      <c r="AB148" s="39">
        <v>0</v>
      </c>
      <c r="AC148" s="39">
        <v>0</v>
      </c>
      <c r="AD148" s="39">
        <v>0</v>
      </c>
      <c r="AE148" s="39">
        <v>0</v>
      </c>
      <c r="AF148" s="39">
        <v>0</v>
      </c>
      <c r="AG148" s="39">
        <v>0</v>
      </c>
      <c r="AH148" s="39">
        <v>2864396.2300003981</v>
      </c>
      <c r="AI148" s="39">
        <v>0</v>
      </c>
      <c r="AJ148" s="40">
        <v>0</v>
      </c>
      <c r="AK148" s="40">
        <v>645075385.75999737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1" t="s">
        <v>170</v>
      </c>
      <c r="B149" s="2" t="s">
        <v>1243</v>
      </c>
      <c r="C149" s="7" t="s">
        <v>177</v>
      </c>
      <c r="D149" s="39">
        <v>0</v>
      </c>
      <c r="E149" s="39">
        <v>0</v>
      </c>
      <c r="F149" s="39">
        <v>145814998.30000064</v>
      </c>
      <c r="G149" s="39">
        <v>0</v>
      </c>
      <c r="H149" s="39">
        <v>71224246.15000245</v>
      </c>
      <c r="I149" s="39">
        <v>0</v>
      </c>
      <c r="J149" s="39">
        <v>192988271.04000235</v>
      </c>
      <c r="K149" s="39">
        <v>0</v>
      </c>
      <c r="L149" s="39">
        <v>86693659.029996589</v>
      </c>
      <c r="M149" s="39">
        <v>0</v>
      </c>
      <c r="N149" s="39">
        <v>4915401.0200018249</v>
      </c>
      <c r="O149" s="39">
        <v>0</v>
      </c>
      <c r="P149" s="39">
        <v>163156841.80000097</v>
      </c>
      <c r="Q149" s="39">
        <v>0</v>
      </c>
      <c r="R149" s="39">
        <v>15236356.580000635</v>
      </c>
      <c r="S149" s="39">
        <v>0</v>
      </c>
      <c r="T149" s="39">
        <v>154361461.46000066</v>
      </c>
      <c r="U149" s="39">
        <v>0</v>
      </c>
      <c r="V149" s="39">
        <v>3130792.3999989303</v>
      </c>
      <c r="W149" s="39">
        <v>0</v>
      </c>
      <c r="X149" s="39">
        <v>0</v>
      </c>
      <c r="Y149" s="39">
        <v>0</v>
      </c>
      <c r="Z149" s="39">
        <v>82142941.489996091</v>
      </c>
      <c r="AA149" s="39">
        <v>0</v>
      </c>
      <c r="AB149" s="39">
        <v>0</v>
      </c>
      <c r="AC149" s="39">
        <v>0</v>
      </c>
      <c r="AD149" s="39">
        <v>0</v>
      </c>
      <c r="AE149" s="39">
        <v>0</v>
      </c>
      <c r="AF149" s="39">
        <v>0</v>
      </c>
      <c r="AG149" s="39">
        <v>0</v>
      </c>
      <c r="AH149" s="39">
        <v>4101899.4000007957</v>
      </c>
      <c r="AI149" s="39">
        <v>0</v>
      </c>
      <c r="AJ149" s="40">
        <v>0</v>
      </c>
      <c r="AK149" s="40">
        <v>923766868.67000198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1" t="s">
        <v>170</v>
      </c>
      <c r="B150" s="2" t="s">
        <v>1244</v>
      </c>
      <c r="C150" s="7" t="s">
        <v>178</v>
      </c>
      <c r="D150" s="39">
        <v>0</v>
      </c>
      <c r="E150" s="39">
        <v>0</v>
      </c>
      <c r="F150" s="39">
        <v>510375016.79999065</v>
      </c>
      <c r="G150" s="39">
        <v>0</v>
      </c>
      <c r="H150" s="39">
        <v>249295863.14000309</v>
      </c>
      <c r="I150" s="39">
        <v>0</v>
      </c>
      <c r="J150" s="39">
        <v>675488758.37999904</v>
      </c>
      <c r="K150" s="39">
        <v>0</v>
      </c>
      <c r="L150" s="39">
        <v>303441197.64000583</v>
      </c>
      <c r="M150" s="39">
        <v>0</v>
      </c>
      <c r="N150" s="39">
        <v>17204662.809997413</v>
      </c>
      <c r="O150" s="39">
        <v>0</v>
      </c>
      <c r="P150" s="39">
        <v>571074148.20001292</v>
      </c>
      <c r="Q150" s="39">
        <v>0</v>
      </c>
      <c r="R150" s="39">
        <v>53329601.539986894</v>
      </c>
      <c r="S150" s="39">
        <v>0</v>
      </c>
      <c r="T150" s="39">
        <v>540288958.3899982</v>
      </c>
      <c r="U150" s="39">
        <v>0</v>
      </c>
      <c r="V150" s="39">
        <v>10958257.019992132</v>
      </c>
      <c r="W150" s="39">
        <v>0</v>
      </c>
      <c r="X150" s="39">
        <v>0</v>
      </c>
      <c r="Y150" s="39">
        <v>0</v>
      </c>
      <c r="Z150" s="39">
        <v>287512983.32999253</v>
      </c>
      <c r="AA150" s="39">
        <v>0</v>
      </c>
      <c r="AB150" s="39">
        <v>0</v>
      </c>
      <c r="AC150" s="39">
        <v>0</v>
      </c>
      <c r="AD150" s="39">
        <v>0</v>
      </c>
      <c r="AE150" s="39">
        <v>0</v>
      </c>
      <c r="AF150" s="39">
        <v>0</v>
      </c>
      <c r="AG150" s="39">
        <v>0</v>
      </c>
      <c r="AH150" s="39">
        <v>14357281.499996368</v>
      </c>
      <c r="AI150" s="39">
        <v>0</v>
      </c>
      <c r="AJ150" s="40">
        <v>0</v>
      </c>
      <c r="AK150" s="40">
        <v>3233326728.7499752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1" t="s">
        <v>170</v>
      </c>
      <c r="B151" s="2" t="s">
        <v>1245</v>
      </c>
      <c r="C151" s="7" t="s">
        <v>179</v>
      </c>
      <c r="D151" s="39">
        <v>0</v>
      </c>
      <c r="E151" s="39">
        <v>0</v>
      </c>
      <c r="F151" s="39">
        <v>116007192.40000042</v>
      </c>
      <c r="G151" s="39">
        <v>0</v>
      </c>
      <c r="H151" s="39">
        <v>56664437.329999417</v>
      </c>
      <c r="I151" s="39">
        <v>0</v>
      </c>
      <c r="J151" s="39">
        <v>153537206.49999863</v>
      </c>
      <c r="K151" s="39">
        <v>0</v>
      </c>
      <c r="L151" s="39">
        <v>68971560.579996675</v>
      </c>
      <c r="M151" s="39">
        <v>0</v>
      </c>
      <c r="N151" s="39">
        <v>3910584.4999995707</v>
      </c>
      <c r="O151" s="39">
        <v>0</v>
      </c>
      <c r="P151" s="39">
        <v>129803980.20000055</v>
      </c>
      <c r="Q151" s="39">
        <v>0</v>
      </c>
      <c r="R151" s="39">
        <v>12121708.829999706</v>
      </c>
      <c r="S151" s="39">
        <v>0</v>
      </c>
      <c r="T151" s="39">
        <v>122806569.83000113</v>
      </c>
      <c r="U151" s="39">
        <v>0</v>
      </c>
      <c r="V151" s="39">
        <v>2490789.3000023412</v>
      </c>
      <c r="W151" s="39">
        <v>0</v>
      </c>
      <c r="X151" s="39">
        <v>0</v>
      </c>
      <c r="Y151" s="39">
        <v>0</v>
      </c>
      <c r="Z151" s="39">
        <v>65351110.209999174</v>
      </c>
      <c r="AA151" s="39">
        <v>0</v>
      </c>
      <c r="AB151" s="39">
        <v>0</v>
      </c>
      <c r="AC151" s="39">
        <v>0</v>
      </c>
      <c r="AD151" s="39">
        <v>0</v>
      </c>
      <c r="AE151" s="39">
        <v>0</v>
      </c>
      <c r="AF151" s="39">
        <v>0</v>
      </c>
      <c r="AG151" s="39">
        <v>0</v>
      </c>
      <c r="AH151" s="39">
        <v>3263380.5800001388</v>
      </c>
      <c r="AI151" s="39">
        <v>0</v>
      </c>
      <c r="AJ151" s="40">
        <v>0</v>
      </c>
      <c r="AK151" s="40">
        <v>734928520.25999773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1" t="s">
        <v>170</v>
      </c>
      <c r="B152" s="2" t="s">
        <v>1246</v>
      </c>
      <c r="C152" s="7" t="s">
        <v>180</v>
      </c>
      <c r="D152" s="39">
        <v>0</v>
      </c>
      <c r="E152" s="39">
        <v>0</v>
      </c>
      <c r="F152" s="39">
        <v>110241261.10000238</v>
      </c>
      <c r="G152" s="39">
        <v>0</v>
      </c>
      <c r="H152" s="39">
        <v>53848032.170000851</v>
      </c>
      <c r="I152" s="39">
        <v>0</v>
      </c>
      <c r="J152" s="39">
        <v>145905912.49000153</v>
      </c>
      <c r="K152" s="39">
        <v>0</v>
      </c>
      <c r="L152" s="39">
        <v>65543451.730002731</v>
      </c>
      <c r="M152" s="39">
        <v>0</v>
      </c>
      <c r="N152" s="39">
        <v>3716215.8399991514</v>
      </c>
      <c r="O152" s="39">
        <v>0</v>
      </c>
      <c r="P152" s="39">
        <v>123352303.90000173</v>
      </c>
      <c r="Q152" s="39">
        <v>0</v>
      </c>
      <c r="R152" s="39">
        <v>11519220.829999512</v>
      </c>
      <c r="S152" s="39">
        <v>0</v>
      </c>
      <c r="T152" s="39">
        <v>116702687.51000038</v>
      </c>
      <c r="U152" s="39">
        <v>0</v>
      </c>
      <c r="V152" s="39">
        <v>2366989.0300002811</v>
      </c>
      <c r="W152" s="39">
        <v>0</v>
      </c>
      <c r="X152" s="39">
        <v>0</v>
      </c>
      <c r="Y152" s="39">
        <v>0</v>
      </c>
      <c r="Z152" s="39">
        <v>62102949.399999037</v>
      </c>
      <c r="AA152" s="39">
        <v>0</v>
      </c>
      <c r="AB152" s="39">
        <v>0</v>
      </c>
      <c r="AC152" s="39">
        <v>0</v>
      </c>
      <c r="AD152" s="39">
        <v>0</v>
      </c>
      <c r="AE152" s="39">
        <v>0</v>
      </c>
      <c r="AF152" s="39">
        <v>0</v>
      </c>
      <c r="AG152" s="39">
        <v>0</v>
      </c>
      <c r="AH152" s="39">
        <v>3101180.039998787</v>
      </c>
      <c r="AI152" s="39">
        <v>0</v>
      </c>
      <c r="AJ152" s="40">
        <v>0</v>
      </c>
      <c r="AK152" s="40">
        <v>698400204.0400064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1" t="s">
        <v>170</v>
      </c>
      <c r="B153" s="2" t="s">
        <v>1247</v>
      </c>
      <c r="C153" s="7" t="s">
        <v>181</v>
      </c>
      <c r="D153" s="39">
        <v>0</v>
      </c>
      <c r="E153" s="39">
        <v>0</v>
      </c>
      <c r="F153" s="39">
        <v>26564469.399999499</v>
      </c>
      <c r="G153" s="39">
        <v>0</v>
      </c>
      <c r="H153" s="39">
        <v>12975580.919999611</v>
      </c>
      <c r="I153" s="39">
        <v>0</v>
      </c>
      <c r="J153" s="39">
        <v>35158461.659999751</v>
      </c>
      <c r="K153" s="39">
        <v>0</v>
      </c>
      <c r="L153" s="39">
        <v>15793787.209999673</v>
      </c>
      <c r="M153" s="39">
        <v>0</v>
      </c>
      <c r="N153" s="39">
        <v>895484.14999977825</v>
      </c>
      <c r="O153" s="39">
        <v>0</v>
      </c>
      <c r="P153" s="39">
        <v>29723793.799999412</v>
      </c>
      <c r="Q153" s="39">
        <v>0</v>
      </c>
      <c r="R153" s="39">
        <v>2775748.2599995295</v>
      </c>
      <c r="S153" s="39">
        <v>0</v>
      </c>
      <c r="T153" s="39">
        <v>28121457.830000222</v>
      </c>
      <c r="U153" s="39">
        <v>0</v>
      </c>
      <c r="V153" s="39">
        <v>570365.46999987739</v>
      </c>
      <c r="W153" s="39">
        <v>0</v>
      </c>
      <c r="X153" s="39">
        <v>0</v>
      </c>
      <c r="Y153" s="39">
        <v>0</v>
      </c>
      <c r="Z153" s="39">
        <v>14964740.819999948</v>
      </c>
      <c r="AA153" s="39">
        <v>0</v>
      </c>
      <c r="AB153" s="39">
        <v>0</v>
      </c>
      <c r="AC153" s="39">
        <v>0</v>
      </c>
      <c r="AD153" s="39">
        <v>0</v>
      </c>
      <c r="AE153" s="39">
        <v>0</v>
      </c>
      <c r="AF153" s="39">
        <v>0</v>
      </c>
      <c r="AG153" s="39">
        <v>0</v>
      </c>
      <c r="AH153" s="39">
        <v>747281.03000037279</v>
      </c>
      <c r="AI153" s="39">
        <v>0</v>
      </c>
      <c r="AJ153" s="40">
        <v>0</v>
      </c>
      <c r="AK153" s="40">
        <v>168291170.54999769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1" t="s">
        <v>170</v>
      </c>
      <c r="B154" s="2" t="s">
        <v>1248</v>
      </c>
      <c r="C154" s="7" t="s">
        <v>182</v>
      </c>
      <c r="D154" s="39">
        <v>0</v>
      </c>
      <c r="E154" s="39">
        <v>0</v>
      </c>
      <c r="F154" s="39">
        <v>79255815.299999863</v>
      </c>
      <c r="G154" s="39">
        <v>0</v>
      </c>
      <c r="H154" s="39">
        <v>38712997.730001166</v>
      </c>
      <c r="I154" s="39">
        <v>0</v>
      </c>
      <c r="J154" s="39">
        <v>104896224.28000054</v>
      </c>
      <c r="K154" s="39">
        <v>0</v>
      </c>
      <c r="L154" s="39">
        <v>47121192.669999935</v>
      </c>
      <c r="M154" s="39">
        <v>0</v>
      </c>
      <c r="N154" s="39">
        <v>2671701.2599995052</v>
      </c>
      <c r="O154" s="39">
        <v>0</v>
      </c>
      <c r="P154" s="39">
        <v>88681745.100000635</v>
      </c>
      <c r="Q154" s="39">
        <v>0</v>
      </c>
      <c r="R154" s="39">
        <v>8281520.2600006154</v>
      </c>
      <c r="S154" s="39">
        <v>0</v>
      </c>
      <c r="T154" s="39">
        <v>83901132.410000056</v>
      </c>
      <c r="U154" s="39">
        <v>0</v>
      </c>
      <c r="V154" s="39">
        <v>1701700.8399998327</v>
      </c>
      <c r="W154" s="39">
        <v>0</v>
      </c>
      <c r="X154" s="39">
        <v>0</v>
      </c>
      <c r="Y154" s="39">
        <v>0</v>
      </c>
      <c r="Z154" s="39">
        <v>44647710.279999346</v>
      </c>
      <c r="AA154" s="39">
        <v>0</v>
      </c>
      <c r="AB154" s="39">
        <v>0</v>
      </c>
      <c r="AC154" s="39">
        <v>0</v>
      </c>
      <c r="AD154" s="39">
        <v>0</v>
      </c>
      <c r="AE154" s="39">
        <v>0</v>
      </c>
      <c r="AF154" s="39">
        <v>0</v>
      </c>
      <c r="AG154" s="39">
        <v>0</v>
      </c>
      <c r="AH154" s="39">
        <v>2229533.1999993529</v>
      </c>
      <c r="AI154" s="39">
        <v>0</v>
      </c>
      <c r="AJ154" s="40">
        <v>0</v>
      </c>
      <c r="AK154" s="40">
        <v>502101273.33000088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1" t="s">
        <v>170</v>
      </c>
      <c r="B155" s="2" t="s">
        <v>1249</v>
      </c>
      <c r="C155" s="7" t="s">
        <v>183</v>
      </c>
      <c r="D155" s="39">
        <v>0</v>
      </c>
      <c r="E155" s="39">
        <v>0</v>
      </c>
      <c r="F155" s="39">
        <v>126342109.49999851</v>
      </c>
      <c r="G155" s="39">
        <v>0</v>
      </c>
      <c r="H155" s="39">
        <v>61712592.119998723</v>
      </c>
      <c r="I155" s="39">
        <v>0</v>
      </c>
      <c r="J155" s="39">
        <v>167215619.64000052</v>
      </c>
      <c r="K155" s="39">
        <v>0</v>
      </c>
      <c r="L155" s="39">
        <v>75116139.620000958</v>
      </c>
      <c r="M155" s="39">
        <v>0</v>
      </c>
      <c r="N155" s="39">
        <v>4258972.9500000458</v>
      </c>
      <c r="O155" s="39">
        <v>0</v>
      </c>
      <c r="P155" s="39">
        <v>141368033.70000213</v>
      </c>
      <c r="Q155" s="39">
        <v>0</v>
      </c>
      <c r="R155" s="39">
        <v>13201614.770001438</v>
      </c>
      <c r="S155" s="39">
        <v>0</v>
      </c>
      <c r="T155" s="39">
        <v>133747233.89000066</v>
      </c>
      <c r="U155" s="39">
        <v>0</v>
      </c>
      <c r="V155" s="39">
        <v>2712690.2099998705</v>
      </c>
      <c r="W155" s="39">
        <v>0</v>
      </c>
      <c r="X155" s="39">
        <v>0</v>
      </c>
      <c r="Y155" s="39">
        <v>0</v>
      </c>
      <c r="Z155" s="39">
        <v>71173148.419998974</v>
      </c>
      <c r="AA155" s="39">
        <v>0</v>
      </c>
      <c r="AB155" s="39">
        <v>0</v>
      </c>
      <c r="AC155" s="39">
        <v>0</v>
      </c>
      <c r="AD155" s="39">
        <v>0</v>
      </c>
      <c r="AE155" s="39">
        <v>0</v>
      </c>
      <c r="AF155" s="39">
        <v>0</v>
      </c>
      <c r="AG155" s="39">
        <v>0</v>
      </c>
      <c r="AH155" s="39">
        <v>3554110.5499980897</v>
      </c>
      <c r="AI155" s="39">
        <v>0</v>
      </c>
      <c r="AJ155" s="40">
        <v>0</v>
      </c>
      <c r="AK155" s="40">
        <v>800402265.36999989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1" t="s">
        <v>170</v>
      </c>
      <c r="B156" s="2" t="s">
        <v>1250</v>
      </c>
      <c r="C156" s="7" t="s">
        <v>184</v>
      </c>
      <c r="D156" s="39">
        <v>0</v>
      </c>
      <c r="E156" s="39">
        <v>0</v>
      </c>
      <c r="F156" s="39">
        <v>128246926.10000184</v>
      </c>
      <c r="G156" s="39">
        <v>0</v>
      </c>
      <c r="H156" s="39">
        <v>62643011.679999225</v>
      </c>
      <c r="I156" s="39">
        <v>0</v>
      </c>
      <c r="J156" s="39">
        <v>169736672.11999887</v>
      </c>
      <c r="K156" s="39">
        <v>0</v>
      </c>
      <c r="L156" s="39">
        <v>76248639.859999999</v>
      </c>
      <c r="M156" s="39">
        <v>0</v>
      </c>
      <c r="N156" s="39">
        <v>4323184.0199989695</v>
      </c>
      <c r="O156" s="39">
        <v>0</v>
      </c>
      <c r="P156" s="39">
        <v>143499391.00000256</v>
      </c>
      <c r="Q156" s="39">
        <v>0</v>
      </c>
      <c r="R156" s="39">
        <v>13400650.980000567</v>
      </c>
      <c r="S156" s="39">
        <v>0</v>
      </c>
      <c r="T156" s="39">
        <v>135763695.01999906</v>
      </c>
      <c r="U156" s="39">
        <v>0</v>
      </c>
      <c r="V156" s="39">
        <v>2753588.500001688</v>
      </c>
      <c r="W156" s="39">
        <v>0</v>
      </c>
      <c r="X156" s="39">
        <v>0</v>
      </c>
      <c r="Y156" s="39">
        <v>0</v>
      </c>
      <c r="Z156" s="39">
        <v>72246201.540000886</v>
      </c>
      <c r="AA156" s="39">
        <v>0</v>
      </c>
      <c r="AB156" s="39">
        <v>0</v>
      </c>
      <c r="AC156" s="39">
        <v>0</v>
      </c>
      <c r="AD156" s="39">
        <v>0</v>
      </c>
      <c r="AE156" s="39">
        <v>0</v>
      </c>
      <c r="AF156" s="39">
        <v>0</v>
      </c>
      <c r="AG156" s="39">
        <v>0</v>
      </c>
      <c r="AH156" s="39">
        <v>3607694.660002368</v>
      </c>
      <c r="AI156" s="39">
        <v>0</v>
      </c>
      <c r="AJ156" s="40">
        <v>0</v>
      </c>
      <c r="AK156" s="40">
        <v>812469655.48000622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1" t="s">
        <v>170</v>
      </c>
      <c r="B157" s="2" t="s">
        <v>1251</v>
      </c>
      <c r="C157" s="7" t="s">
        <v>185</v>
      </c>
      <c r="D157" s="39">
        <v>0</v>
      </c>
      <c r="E157" s="39">
        <v>0</v>
      </c>
      <c r="F157" s="39">
        <v>147661898.09999919</v>
      </c>
      <c r="G157" s="39">
        <v>0</v>
      </c>
      <c r="H157" s="39">
        <v>72126375.940000504</v>
      </c>
      <c r="I157" s="39">
        <v>0</v>
      </c>
      <c r="J157" s="39">
        <v>195432669.89999872</v>
      </c>
      <c r="K157" s="39">
        <v>0</v>
      </c>
      <c r="L157" s="39">
        <v>87791725.150000125</v>
      </c>
      <c r="M157" s="39">
        <v>0</v>
      </c>
      <c r="N157" s="39">
        <v>4977659.7300000098</v>
      </c>
      <c r="O157" s="39">
        <v>0</v>
      </c>
      <c r="P157" s="39">
        <v>165223394.40000015</v>
      </c>
      <c r="Q157" s="39">
        <v>0</v>
      </c>
      <c r="R157" s="39">
        <v>15429341.029998455</v>
      </c>
      <c r="S157" s="39">
        <v>0</v>
      </c>
      <c r="T157" s="39">
        <v>156316611.26000023</v>
      </c>
      <c r="U157" s="39">
        <v>0</v>
      </c>
      <c r="V157" s="39">
        <v>3170447.1699984786</v>
      </c>
      <c r="W157" s="39">
        <v>0</v>
      </c>
      <c r="X157" s="39">
        <v>0</v>
      </c>
      <c r="Y157" s="39">
        <v>0</v>
      </c>
      <c r="Z157" s="39">
        <v>83183367.989999995</v>
      </c>
      <c r="AA157" s="39">
        <v>0</v>
      </c>
      <c r="AB157" s="39">
        <v>0</v>
      </c>
      <c r="AC157" s="39">
        <v>0</v>
      </c>
      <c r="AD157" s="39">
        <v>0</v>
      </c>
      <c r="AE157" s="39">
        <v>0</v>
      </c>
      <c r="AF157" s="39">
        <v>0</v>
      </c>
      <c r="AG157" s="39">
        <v>0</v>
      </c>
      <c r="AH157" s="39">
        <v>4153854.2500011744</v>
      </c>
      <c r="AI157" s="39">
        <v>0</v>
      </c>
      <c r="AJ157" s="40">
        <v>0</v>
      </c>
      <c r="AK157" s="40">
        <v>935467344.9199971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1" t="s">
        <v>170</v>
      </c>
      <c r="B158" s="2" t="s">
        <v>1252</v>
      </c>
      <c r="C158" s="7" t="s">
        <v>186</v>
      </c>
      <c r="D158" s="39">
        <v>0</v>
      </c>
      <c r="E158" s="39">
        <v>0</v>
      </c>
      <c r="F158" s="39">
        <v>135126145.40000275</v>
      </c>
      <c r="G158" s="39">
        <v>0</v>
      </c>
      <c r="H158" s="39">
        <v>66003209.360000089</v>
      </c>
      <c r="I158" s="39">
        <v>0</v>
      </c>
      <c r="J158" s="39">
        <v>178841419.09000143</v>
      </c>
      <c r="K158" s="39">
        <v>0</v>
      </c>
      <c r="L158" s="39">
        <v>80338649.200000107</v>
      </c>
      <c r="M158" s="39">
        <v>0</v>
      </c>
      <c r="N158" s="39">
        <v>4555081.4500004975</v>
      </c>
      <c r="O158" s="39">
        <v>0</v>
      </c>
      <c r="P158" s="39">
        <v>151196759.09999889</v>
      </c>
      <c r="Q158" s="39">
        <v>0</v>
      </c>
      <c r="R158" s="39">
        <v>14119467.569997925</v>
      </c>
      <c r="S158" s="39">
        <v>0</v>
      </c>
      <c r="T158" s="39">
        <v>143046117.11000019</v>
      </c>
      <c r="U158" s="39">
        <v>0</v>
      </c>
      <c r="V158" s="39">
        <v>2901292.1499995538</v>
      </c>
      <c r="W158" s="39">
        <v>0</v>
      </c>
      <c r="X158" s="39">
        <v>0</v>
      </c>
      <c r="Y158" s="39">
        <v>0</v>
      </c>
      <c r="Z158" s="39">
        <v>76121518.390000015</v>
      </c>
      <c r="AA158" s="39">
        <v>0</v>
      </c>
      <c r="AB158" s="39">
        <v>0</v>
      </c>
      <c r="AC158" s="39">
        <v>0</v>
      </c>
      <c r="AD158" s="39">
        <v>0</v>
      </c>
      <c r="AE158" s="39">
        <v>0</v>
      </c>
      <c r="AF158" s="39">
        <v>0</v>
      </c>
      <c r="AG158" s="39">
        <v>0</v>
      </c>
      <c r="AH158" s="39">
        <v>3801212.92999811</v>
      </c>
      <c r="AI158" s="39">
        <v>0</v>
      </c>
      <c r="AJ158" s="40">
        <v>0</v>
      </c>
      <c r="AK158" s="40">
        <v>856050871.74999952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1" t="s">
        <v>170</v>
      </c>
      <c r="B159" s="2" t="s">
        <v>1253</v>
      </c>
      <c r="C159" s="7" t="s">
        <v>125</v>
      </c>
      <c r="D159" s="39">
        <v>0</v>
      </c>
      <c r="E159" s="39">
        <v>0</v>
      </c>
      <c r="F159" s="39">
        <v>468102245.70000792</v>
      </c>
      <c r="G159" s="39">
        <v>0</v>
      </c>
      <c r="H159" s="39">
        <v>228647464.13000327</v>
      </c>
      <c r="I159" s="39">
        <v>0</v>
      </c>
      <c r="J159" s="39">
        <v>619540130.8000015</v>
      </c>
      <c r="K159" s="39">
        <v>0</v>
      </c>
      <c r="L159" s="39">
        <v>278308109.40999675</v>
      </c>
      <c r="M159" s="39">
        <v>0</v>
      </c>
      <c r="N159" s="39">
        <v>15779654.239998875</v>
      </c>
      <c r="O159" s="39">
        <v>0</v>
      </c>
      <c r="P159" s="39">
        <v>523773857.20001614</v>
      </c>
      <c r="Q159" s="39">
        <v>0</v>
      </c>
      <c r="R159" s="39">
        <v>48912476.929997146</v>
      </c>
      <c r="S159" s="39">
        <v>0</v>
      </c>
      <c r="T159" s="39">
        <v>495538508.67000324</v>
      </c>
      <c r="U159" s="39">
        <v>0</v>
      </c>
      <c r="V159" s="39">
        <v>10050618.750003684</v>
      </c>
      <c r="W159" s="39">
        <v>0</v>
      </c>
      <c r="X159" s="39">
        <v>0</v>
      </c>
      <c r="Y159" s="39">
        <v>0</v>
      </c>
      <c r="Z159" s="39">
        <v>263699179.43000644</v>
      </c>
      <c r="AA159" s="39">
        <v>0</v>
      </c>
      <c r="AB159" s="39">
        <v>0</v>
      </c>
      <c r="AC159" s="39">
        <v>0</v>
      </c>
      <c r="AD159" s="39">
        <v>0</v>
      </c>
      <c r="AE159" s="39">
        <v>0</v>
      </c>
      <c r="AF159" s="39">
        <v>0</v>
      </c>
      <c r="AG159" s="39">
        <v>0</v>
      </c>
      <c r="AH159" s="39">
        <v>13168112.639994498</v>
      </c>
      <c r="AI159" s="39">
        <v>0</v>
      </c>
      <c r="AJ159" s="40">
        <v>0</v>
      </c>
      <c r="AK159" s="40">
        <v>2965520357.9000292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1" t="s">
        <v>170</v>
      </c>
      <c r="B160" s="2" t="s">
        <v>1254</v>
      </c>
      <c r="C160" s="7" t="s">
        <v>187</v>
      </c>
      <c r="D160" s="39">
        <v>0</v>
      </c>
      <c r="E160" s="39">
        <v>0</v>
      </c>
      <c r="F160" s="39">
        <v>80182482.799999833</v>
      </c>
      <c r="G160" s="39">
        <v>0</v>
      </c>
      <c r="H160" s="39">
        <v>39165634.269999266</v>
      </c>
      <c r="I160" s="39">
        <v>0</v>
      </c>
      <c r="J160" s="39">
        <v>106122682.24999973</v>
      </c>
      <c r="K160" s="39">
        <v>0</v>
      </c>
      <c r="L160" s="39">
        <v>47672138.71999912</v>
      </c>
      <c r="M160" s="39">
        <v>0</v>
      </c>
      <c r="N160" s="39">
        <v>2702939.0899996129</v>
      </c>
      <c r="O160" s="39">
        <v>0</v>
      </c>
      <c r="P160" s="39">
        <v>89718621.70000051</v>
      </c>
      <c r="Q160" s="39">
        <v>0</v>
      </c>
      <c r="R160" s="39">
        <v>8378348.699999949</v>
      </c>
      <c r="S160" s="39">
        <v>0</v>
      </c>
      <c r="T160" s="39">
        <v>84882113.500000298</v>
      </c>
      <c r="U160" s="39">
        <v>0</v>
      </c>
      <c r="V160" s="39">
        <v>1721597.3099986007</v>
      </c>
      <c r="W160" s="39">
        <v>0</v>
      </c>
      <c r="X160" s="39">
        <v>0</v>
      </c>
      <c r="Y160" s="39">
        <v>0</v>
      </c>
      <c r="Z160" s="39">
        <v>45169736.129999943</v>
      </c>
      <c r="AA160" s="39">
        <v>0</v>
      </c>
      <c r="AB160" s="39">
        <v>0</v>
      </c>
      <c r="AC160" s="39">
        <v>0</v>
      </c>
      <c r="AD160" s="39">
        <v>0</v>
      </c>
      <c r="AE160" s="39">
        <v>0</v>
      </c>
      <c r="AF160" s="39">
        <v>0</v>
      </c>
      <c r="AG160" s="39">
        <v>0</v>
      </c>
      <c r="AH160" s="39">
        <v>2255601.1600010809</v>
      </c>
      <c r="AI160" s="39">
        <v>0</v>
      </c>
      <c r="AJ160" s="40">
        <v>0</v>
      </c>
      <c r="AK160" s="40">
        <v>507971895.62999803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1" t="s">
        <v>170</v>
      </c>
      <c r="B161" s="2" t="s">
        <v>1255</v>
      </c>
      <c r="C161" s="7" t="s">
        <v>188</v>
      </c>
      <c r="D161" s="39">
        <v>0</v>
      </c>
      <c r="E161" s="39">
        <v>0</v>
      </c>
      <c r="F161" s="39">
        <v>126882665.49999635</v>
      </c>
      <c r="G161" s="39">
        <v>0</v>
      </c>
      <c r="H161" s="39">
        <v>61976630.110000014</v>
      </c>
      <c r="I161" s="39">
        <v>0</v>
      </c>
      <c r="J161" s="39">
        <v>167931053.45000115</v>
      </c>
      <c r="K161" s="39">
        <v>0</v>
      </c>
      <c r="L161" s="39">
        <v>75437524.820000559</v>
      </c>
      <c r="M161" s="39">
        <v>0</v>
      </c>
      <c r="N161" s="39">
        <v>4277195.0100006592</v>
      </c>
      <c r="O161" s="39">
        <v>0</v>
      </c>
      <c r="P161" s="39">
        <v>141972878.50000384</v>
      </c>
      <c r="Q161" s="39">
        <v>0</v>
      </c>
      <c r="R161" s="39">
        <v>13258098.009998575</v>
      </c>
      <c r="S161" s="39">
        <v>0</v>
      </c>
      <c r="T161" s="39">
        <v>134319472.86000064</v>
      </c>
      <c r="U161" s="39">
        <v>0</v>
      </c>
      <c r="V161" s="39">
        <v>2724296.4800004312</v>
      </c>
      <c r="W161" s="39">
        <v>0</v>
      </c>
      <c r="X161" s="39">
        <v>0</v>
      </c>
      <c r="Y161" s="39">
        <v>0</v>
      </c>
      <c r="Z161" s="39">
        <v>71477663.489999831</v>
      </c>
      <c r="AA161" s="39">
        <v>0</v>
      </c>
      <c r="AB161" s="39">
        <v>0</v>
      </c>
      <c r="AC161" s="39">
        <v>0</v>
      </c>
      <c r="AD161" s="39">
        <v>0</v>
      </c>
      <c r="AE161" s="39">
        <v>0</v>
      </c>
      <c r="AF161" s="39">
        <v>0</v>
      </c>
      <c r="AG161" s="39">
        <v>0</v>
      </c>
      <c r="AH161" s="39">
        <v>3569316.8399992371</v>
      </c>
      <c r="AI161" s="39">
        <v>0</v>
      </c>
      <c r="AJ161" s="40">
        <v>0</v>
      </c>
      <c r="AK161" s="40">
        <v>803826795.07000124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1" t="s">
        <v>170</v>
      </c>
      <c r="B162" s="2" t="s">
        <v>1256</v>
      </c>
      <c r="C162" s="7" t="s">
        <v>189</v>
      </c>
      <c r="D162" s="39">
        <v>0</v>
      </c>
      <c r="E162" s="39">
        <v>0</v>
      </c>
      <c r="F162" s="39">
        <v>2119719817.0999546</v>
      </c>
      <c r="G162" s="39">
        <v>19621955.839978084</v>
      </c>
      <c r="H162" s="39">
        <v>1035390377.5199766</v>
      </c>
      <c r="I162" s="39">
        <v>12003567.550011702</v>
      </c>
      <c r="J162" s="39">
        <v>2805480009.6699986</v>
      </c>
      <c r="K162" s="39">
        <v>28322481.539976671</v>
      </c>
      <c r="L162" s="39">
        <v>1260269994.8699989</v>
      </c>
      <c r="M162" s="39">
        <v>20808140.350039233</v>
      </c>
      <c r="N162" s="39">
        <v>71455426.890037641</v>
      </c>
      <c r="O162" s="39">
        <v>1736090.9500121595</v>
      </c>
      <c r="P162" s="39">
        <v>2371819051.7999673</v>
      </c>
      <c r="Q162" s="39">
        <v>39937533.45996207</v>
      </c>
      <c r="R162" s="39">
        <v>221491666.8699868</v>
      </c>
      <c r="S162" s="39">
        <v>3191538.2099858071</v>
      </c>
      <c r="T162" s="39">
        <v>2243960174.620018</v>
      </c>
      <c r="U162" s="39">
        <v>4833.9300201645019</v>
      </c>
      <c r="V162" s="39">
        <v>45512483.479965799</v>
      </c>
      <c r="W162" s="39">
        <v>695302.03000788263</v>
      </c>
      <c r="X162" s="39">
        <v>0</v>
      </c>
      <c r="Y162" s="39">
        <v>0</v>
      </c>
      <c r="Z162" s="39">
        <v>1194115989.7500196</v>
      </c>
      <c r="AA162" s="39">
        <v>22392962.000046287</v>
      </c>
      <c r="AB162" s="39">
        <v>0</v>
      </c>
      <c r="AC162" s="39">
        <v>0</v>
      </c>
      <c r="AD162" s="39">
        <v>0</v>
      </c>
      <c r="AE162" s="39">
        <v>0</v>
      </c>
      <c r="AF162" s="39">
        <v>0</v>
      </c>
      <c r="AG162" s="39">
        <v>0</v>
      </c>
      <c r="AH162" s="39">
        <v>59629513.760007426</v>
      </c>
      <c r="AI162" s="39">
        <v>924648.13997663534</v>
      </c>
      <c r="AJ162" s="40">
        <v>0</v>
      </c>
      <c r="AK162" s="40">
        <v>13578483560.329948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1" t="s">
        <v>170</v>
      </c>
      <c r="B163" s="2" t="s">
        <v>1257</v>
      </c>
      <c r="C163" s="7" t="s">
        <v>190</v>
      </c>
      <c r="D163" s="39">
        <v>0</v>
      </c>
      <c r="E163" s="39">
        <v>0</v>
      </c>
      <c r="F163" s="39">
        <v>63817791.399999321</v>
      </c>
      <c r="G163" s="39">
        <v>0</v>
      </c>
      <c r="H163" s="39">
        <v>31172198.639999542</v>
      </c>
      <c r="I163" s="39">
        <v>0</v>
      </c>
      <c r="J163" s="39">
        <v>84463775.279999539</v>
      </c>
      <c r="K163" s="39">
        <v>0</v>
      </c>
      <c r="L163" s="39">
        <v>37942584.250000469</v>
      </c>
      <c r="M163" s="39">
        <v>0</v>
      </c>
      <c r="N163" s="39">
        <v>2151287.8700002176</v>
      </c>
      <c r="O163" s="39">
        <v>0</v>
      </c>
      <c r="P163" s="39">
        <v>71407670.200000599</v>
      </c>
      <c r="Q163" s="39">
        <v>0</v>
      </c>
      <c r="R163" s="39">
        <v>6668385.5499991113</v>
      </c>
      <c r="S163" s="39">
        <v>0</v>
      </c>
      <c r="T163" s="39">
        <v>67558259.999999419</v>
      </c>
      <c r="U163" s="39">
        <v>0</v>
      </c>
      <c r="V163" s="39">
        <v>1370231.180000697</v>
      </c>
      <c r="W163" s="39">
        <v>0</v>
      </c>
      <c r="X163" s="39">
        <v>0</v>
      </c>
      <c r="Y163" s="39">
        <v>0</v>
      </c>
      <c r="Z163" s="39">
        <v>35950904.75000003</v>
      </c>
      <c r="AA163" s="39">
        <v>0</v>
      </c>
      <c r="AB163" s="39">
        <v>0</v>
      </c>
      <c r="AC163" s="39">
        <v>0</v>
      </c>
      <c r="AD163" s="39">
        <v>0</v>
      </c>
      <c r="AE163" s="39">
        <v>0</v>
      </c>
      <c r="AF163" s="39">
        <v>0</v>
      </c>
      <c r="AG163" s="39">
        <v>0</v>
      </c>
      <c r="AH163" s="39">
        <v>1795248.5299991355</v>
      </c>
      <c r="AI163" s="39">
        <v>0</v>
      </c>
      <c r="AJ163" s="40">
        <v>0</v>
      </c>
      <c r="AK163" s="40">
        <v>404298337.64999807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1" t="s">
        <v>170</v>
      </c>
      <c r="B164" s="2" t="s">
        <v>1258</v>
      </c>
      <c r="C164" s="7" t="s">
        <v>191</v>
      </c>
      <c r="D164" s="39">
        <v>0</v>
      </c>
      <c r="E164" s="39">
        <v>0</v>
      </c>
      <c r="F164" s="39">
        <v>50310325.100001231</v>
      </c>
      <c r="G164" s="39">
        <v>0</v>
      </c>
      <c r="H164" s="39">
        <v>24574392.349999562</v>
      </c>
      <c r="I164" s="39">
        <v>0</v>
      </c>
      <c r="J164" s="39">
        <v>66586447.019999191</v>
      </c>
      <c r="K164" s="39">
        <v>0</v>
      </c>
      <c r="L164" s="39">
        <v>29911780.149998959</v>
      </c>
      <c r="M164" s="39">
        <v>0</v>
      </c>
      <c r="N164" s="39">
        <v>1695953.2700001174</v>
      </c>
      <c r="O164" s="39">
        <v>0</v>
      </c>
      <c r="P164" s="39">
        <v>56293754.900000177</v>
      </c>
      <c r="Q164" s="39">
        <v>0</v>
      </c>
      <c r="R164" s="39">
        <v>5256976.7299986435</v>
      </c>
      <c r="S164" s="39">
        <v>0</v>
      </c>
      <c r="T164" s="39">
        <v>53259098.180000141</v>
      </c>
      <c r="U164" s="39">
        <v>0</v>
      </c>
      <c r="V164" s="39">
        <v>1080212.4999998526</v>
      </c>
      <c r="W164" s="39">
        <v>0</v>
      </c>
      <c r="X164" s="39">
        <v>0</v>
      </c>
      <c r="Y164" s="39">
        <v>0</v>
      </c>
      <c r="Z164" s="39">
        <v>28341653.049999423</v>
      </c>
      <c r="AA164" s="39">
        <v>0</v>
      </c>
      <c r="AB164" s="39">
        <v>0</v>
      </c>
      <c r="AC164" s="39">
        <v>0</v>
      </c>
      <c r="AD164" s="39">
        <v>0</v>
      </c>
      <c r="AE164" s="39">
        <v>0</v>
      </c>
      <c r="AF164" s="39">
        <v>0</v>
      </c>
      <c r="AG164" s="39">
        <v>0</v>
      </c>
      <c r="AH164" s="39">
        <v>1415272.0600000329</v>
      </c>
      <c r="AI164" s="39">
        <v>0</v>
      </c>
      <c r="AJ164" s="40">
        <v>0</v>
      </c>
      <c r="AK164" s="40">
        <v>318725865.30999732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1" t="s">
        <v>170</v>
      </c>
      <c r="B165" s="2" t="s">
        <v>1259</v>
      </c>
      <c r="C165" s="7" t="s">
        <v>192</v>
      </c>
      <c r="D165" s="39">
        <v>0</v>
      </c>
      <c r="E165" s="39">
        <v>0</v>
      </c>
      <c r="F165" s="39">
        <v>44093930.199999407</v>
      </c>
      <c r="G165" s="39">
        <v>0</v>
      </c>
      <c r="H165" s="39">
        <v>21537955.539999839</v>
      </c>
      <c r="I165" s="39">
        <v>0</v>
      </c>
      <c r="J165" s="39">
        <v>58358958.169999599</v>
      </c>
      <c r="K165" s="39">
        <v>0</v>
      </c>
      <c r="L165" s="39">
        <v>26215850.30000107</v>
      </c>
      <c r="M165" s="39">
        <v>0</v>
      </c>
      <c r="N165" s="39">
        <v>1486399.5600007323</v>
      </c>
      <c r="O165" s="39">
        <v>0</v>
      </c>
      <c r="P165" s="39">
        <v>49338041.40000084</v>
      </c>
      <c r="Q165" s="39">
        <v>0</v>
      </c>
      <c r="R165" s="39">
        <v>4607419.3600000069</v>
      </c>
      <c r="S165" s="39">
        <v>0</v>
      </c>
      <c r="T165" s="39">
        <v>46678350.05999966</v>
      </c>
      <c r="U165" s="39">
        <v>0</v>
      </c>
      <c r="V165" s="39">
        <v>946740.35999965644</v>
      </c>
      <c r="W165" s="39">
        <v>0</v>
      </c>
      <c r="X165" s="39">
        <v>0</v>
      </c>
      <c r="Y165" s="39">
        <v>0</v>
      </c>
      <c r="Z165" s="39">
        <v>24839729.700000223</v>
      </c>
      <c r="AA165" s="39">
        <v>0</v>
      </c>
      <c r="AB165" s="39">
        <v>0</v>
      </c>
      <c r="AC165" s="39">
        <v>0</v>
      </c>
      <c r="AD165" s="39">
        <v>0</v>
      </c>
      <c r="AE165" s="39">
        <v>0</v>
      </c>
      <c r="AF165" s="39">
        <v>0</v>
      </c>
      <c r="AG165" s="39">
        <v>0</v>
      </c>
      <c r="AH165" s="39">
        <v>1240399.6100007487</v>
      </c>
      <c r="AI165" s="39">
        <v>0</v>
      </c>
      <c r="AJ165" s="40">
        <v>0</v>
      </c>
      <c r="AK165" s="40">
        <v>279343774.26000178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1" t="s">
        <v>193</v>
      </c>
      <c r="B166" s="2" t="s">
        <v>1260</v>
      </c>
      <c r="C166" s="7" t="s">
        <v>194</v>
      </c>
      <c r="D166" s="39">
        <v>0</v>
      </c>
      <c r="E166" s="39">
        <v>0</v>
      </c>
      <c r="F166" s="39">
        <v>0</v>
      </c>
      <c r="G166" s="39">
        <v>0</v>
      </c>
      <c r="H166" s="39">
        <v>0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39">
        <v>0</v>
      </c>
      <c r="X166" s="39">
        <v>0</v>
      </c>
      <c r="Y166" s="39">
        <v>0</v>
      </c>
      <c r="Z166" s="39">
        <v>0</v>
      </c>
      <c r="AA166" s="39">
        <v>0</v>
      </c>
      <c r="AB166" s="39">
        <v>0</v>
      </c>
      <c r="AC166" s="39">
        <v>0</v>
      </c>
      <c r="AD166" s="39">
        <v>0</v>
      </c>
      <c r="AE166" s="39">
        <v>0</v>
      </c>
      <c r="AF166" s="39">
        <v>0</v>
      </c>
      <c r="AG166" s="39">
        <v>0</v>
      </c>
      <c r="AH166" s="39">
        <v>0</v>
      </c>
      <c r="AI166" s="39">
        <v>0</v>
      </c>
      <c r="AJ166" s="40">
        <v>0</v>
      </c>
      <c r="AK166" s="40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1" t="s">
        <v>195</v>
      </c>
      <c r="B167" s="2" t="s">
        <v>1261</v>
      </c>
      <c r="C167" s="7" t="s">
        <v>196</v>
      </c>
      <c r="D167" s="39">
        <v>0</v>
      </c>
      <c r="E167" s="39">
        <v>0</v>
      </c>
      <c r="F167" s="39">
        <v>0</v>
      </c>
      <c r="G167" s="39">
        <v>0</v>
      </c>
      <c r="H167" s="39">
        <v>0</v>
      </c>
      <c r="I167" s="39">
        <v>0</v>
      </c>
      <c r="J167" s="39">
        <v>0</v>
      </c>
      <c r="K167" s="39">
        <v>0</v>
      </c>
      <c r="L167" s="39">
        <v>0</v>
      </c>
      <c r="M167" s="39">
        <v>0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  <c r="U167" s="39">
        <v>0</v>
      </c>
      <c r="V167" s="39">
        <v>0</v>
      </c>
      <c r="W167" s="39">
        <v>0</v>
      </c>
      <c r="X167" s="39">
        <v>0</v>
      </c>
      <c r="Y167" s="39">
        <v>0</v>
      </c>
      <c r="Z167" s="39">
        <v>0</v>
      </c>
      <c r="AA167" s="39">
        <v>0</v>
      </c>
      <c r="AB167" s="39">
        <v>0</v>
      </c>
      <c r="AC167" s="39">
        <v>0</v>
      </c>
      <c r="AD167" s="39">
        <v>0</v>
      </c>
      <c r="AE167" s="39">
        <v>0</v>
      </c>
      <c r="AF167" s="39">
        <v>0</v>
      </c>
      <c r="AG167" s="39">
        <v>0</v>
      </c>
      <c r="AH167" s="39">
        <v>0</v>
      </c>
      <c r="AI167" s="39">
        <v>0</v>
      </c>
      <c r="AJ167" s="40">
        <v>0</v>
      </c>
      <c r="AK167" s="40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1" t="s">
        <v>195</v>
      </c>
      <c r="B168" s="2" t="s">
        <v>1262</v>
      </c>
      <c r="C168" s="7" t="s">
        <v>197</v>
      </c>
      <c r="D168" s="39">
        <v>0</v>
      </c>
      <c r="E168" s="39">
        <v>0</v>
      </c>
      <c r="F168" s="39">
        <v>135334830.900006</v>
      </c>
      <c r="G168" s="39">
        <v>0</v>
      </c>
      <c r="H168" s="39">
        <v>47611558.469990328</v>
      </c>
      <c r="I168" s="39">
        <v>0</v>
      </c>
      <c r="J168" s="39">
        <v>184278627.44999519</v>
      </c>
      <c r="K168" s="39">
        <v>0</v>
      </c>
      <c r="L168" s="39">
        <v>59253655.210002363</v>
      </c>
      <c r="M168" s="39">
        <v>0</v>
      </c>
      <c r="N168" s="39">
        <v>4027181.9200092293</v>
      </c>
      <c r="O168" s="39">
        <v>0</v>
      </c>
      <c r="P168" s="39">
        <v>28965097.199988756</v>
      </c>
      <c r="Q168" s="39">
        <v>0</v>
      </c>
      <c r="R168" s="39">
        <v>5763212.4099902119</v>
      </c>
      <c r="S168" s="39">
        <v>0</v>
      </c>
      <c r="T168" s="39">
        <v>129130543.19000036</v>
      </c>
      <c r="U168" s="39">
        <v>0</v>
      </c>
      <c r="V168" s="39">
        <v>2565054.3100000932</v>
      </c>
      <c r="W168" s="39">
        <v>0</v>
      </c>
      <c r="X168" s="39">
        <v>0</v>
      </c>
      <c r="Y168" s="39">
        <v>0</v>
      </c>
      <c r="Z168" s="39">
        <v>0</v>
      </c>
      <c r="AA168" s="39">
        <v>0</v>
      </c>
      <c r="AB168" s="39">
        <v>484136.30000015465</v>
      </c>
      <c r="AC168" s="39">
        <v>0</v>
      </c>
      <c r="AD168" s="39">
        <v>0</v>
      </c>
      <c r="AE168" s="39">
        <v>0</v>
      </c>
      <c r="AF168" s="39">
        <v>0</v>
      </c>
      <c r="AG168" s="39">
        <v>0</v>
      </c>
      <c r="AH168" s="39">
        <v>2381037.1000040593</v>
      </c>
      <c r="AI168" s="39">
        <v>0</v>
      </c>
      <c r="AJ168" s="40">
        <v>1998866559.999994</v>
      </c>
      <c r="AK168" s="40">
        <v>2598661494.4599805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1" t="s">
        <v>195</v>
      </c>
      <c r="B169" s="2" t="s">
        <v>1263</v>
      </c>
      <c r="C169" s="7" t="s">
        <v>198</v>
      </c>
      <c r="D169" s="39">
        <v>0</v>
      </c>
      <c r="E169" s="39">
        <v>0</v>
      </c>
      <c r="F169" s="39">
        <v>61573628.900000542</v>
      </c>
      <c r="G169" s="39">
        <v>0</v>
      </c>
      <c r="H169" s="39">
        <v>21661950.669999778</v>
      </c>
      <c r="I169" s="39">
        <v>0</v>
      </c>
      <c r="J169" s="39">
        <v>83841711.230000347</v>
      </c>
      <c r="K169" s="39">
        <v>0</v>
      </c>
      <c r="L169" s="39">
        <v>26958784.730001163</v>
      </c>
      <c r="M169" s="39">
        <v>0</v>
      </c>
      <c r="N169" s="39">
        <v>1832257.1000011088</v>
      </c>
      <c r="O169" s="39">
        <v>0</v>
      </c>
      <c r="P169" s="39">
        <v>13178323.300001239</v>
      </c>
      <c r="Q169" s="39">
        <v>0</v>
      </c>
      <c r="R169" s="39">
        <v>2622103.2599996906</v>
      </c>
      <c r="S169" s="39">
        <v>0</v>
      </c>
      <c r="T169" s="39">
        <v>58750848.440000109</v>
      </c>
      <c r="U169" s="39">
        <v>0</v>
      </c>
      <c r="V169" s="39">
        <v>1167029.2099997746</v>
      </c>
      <c r="W169" s="39">
        <v>0</v>
      </c>
      <c r="X169" s="39">
        <v>0</v>
      </c>
      <c r="Y169" s="39">
        <v>0</v>
      </c>
      <c r="Z169" s="39">
        <v>0</v>
      </c>
      <c r="AA169" s="39">
        <v>0</v>
      </c>
      <c r="AB169" s="39">
        <v>220268.70000015185</v>
      </c>
      <c r="AC169" s="39">
        <v>0</v>
      </c>
      <c r="AD169" s="39">
        <v>0</v>
      </c>
      <c r="AE169" s="39">
        <v>0</v>
      </c>
      <c r="AF169" s="39">
        <v>0</v>
      </c>
      <c r="AG169" s="39">
        <v>0</v>
      </c>
      <c r="AH169" s="39">
        <v>1083306.450000274</v>
      </c>
      <c r="AI169" s="39">
        <v>0</v>
      </c>
      <c r="AJ169" s="40">
        <v>0</v>
      </c>
      <c r="AK169" s="40">
        <v>272890211.99000418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1" t="s">
        <v>195</v>
      </c>
      <c r="B170" s="2" t="s">
        <v>1264</v>
      </c>
      <c r="C170" s="7" t="s">
        <v>199</v>
      </c>
      <c r="D170" s="39">
        <v>0</v>
      </c>
      <c r="E170" s="39">
        <v>0</v>
      </c>
      <c r="F170" s="39">
        <v>49932811.500000939</v>
      </c>
      <c r="G170" s="39">
        <v>0</v>
      </c>
      <c r="H170" s="39">
        <v>17566645.380000144</v>
      </c>
      <c r="I170" s="39">
        <v>0</v>
      </c>
      <c r="J170" s="39">
        <v>67990996.389999881</v>
      </c>
      <c r="K170" s="39">
        <v>0</v>
      </c>
      <c r="L170" s="39">
        <v>21862085.219999485</v>
      </c>
      <c r="M170" s="39">
        <v>0</v>
      </c>
      <c r="N170" s="39">
        <v>1485859.2900000555</v>
      </c>
      <c r="O170" s="39">
        <v>0</v>
      </c>
      <c r="P170" s="39">
        <v>10686892.099999748</v>
      </c>
      <c r="Q170" s="39">
        <v>0</v>
      </c>
      <c r="R170" s="39">
        <v>2126380.8999999496</v>
      </c>
      <c r="S170" s="39">
        <v>0</v>
      </c>
      <c r="T170" s="39">
        <v>47643692.690000072</v>
      </c>
      <c r="U170" s="39">
        <v>0</v>
      </c>
      <c r="V170" s="39">
        <v>946396.21999959787</v>
      </c>
      <c r="W170" s="39">
        <v>0</v>
      </c>
      <c r="X170" s="39">
        <v>0</v>
      </c>
      <c r="Y170" s="39">
        <v>0</v>
      </c>
      <c r="Z170" s="39">
        <v>0</v>
      </c>
      <c r="AA170" s="39">
        <v>0</v>
      </c>
      <c r="AB170" s="39">
        <v>178625.79999982007</v>
      </c>
      <c r="AC170" s="39">
        <v>0</v>
      </c>
      <c r="AD170" s="39">
        <v>0</v>
      </c>
      <c r="AE170" s="39">
        <v>0</v>
      </c>
      <c r="AF170" s="39">
        <v>0</v>
      </c>
      <c r="AG170" s="39">
        <v>0</v>
      </c>
      <c r="AH170" s="39">
        <v>878501.67999977723</v>
      </c>
      <c r="AI170" s="39">
        <v>0</v>
      </c>
      <c r="AJ170" s="40">
        <v>0</v>
      </c>
      <c r="AK170" s="40">
        <v>221298887.16999951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1" t="s">
        <v>195</v>
      </c>
      <c r="B171" s="2" t="s">
        <v>1265</v>
      </c>
      <c r="C171" s="7" t="s">
        <v>200</v>
      </c>
      <c r="D171" s="39">
        <v>0</v>
      </c>
      <c r="E171" s="39">
        <v>0</v>
      </c>
      <c r="F171" s="39">
        <v>356879099.80000144</v>
      </c>
      <c r="G171" s="39">
        <v>0</v>
      </c>
      <c r="H171" s="39">
        <v>125552084.51999888</v>
      </c>
      <c r="I171" s="39">
        <v>0</v>
      </c>
      <c r="J171" s="39">
        <v>485944307.47999835</v>
      </c>
      <c r="K171" s="39">
        <v>0</v>
      </c>
      <c r="L171" s="39">
        <v>156252392.60999376</v>
      </c>
      <c r="M171" s="39">
        <v>0</v>
      </c>
      <c r="N171" s="39">
        <v>10619712.970000137</v>
      </c>
      <c r="O171" s="39">
        <v>0</v>
      </c>
      <c r="P171" s="39">
        <v>76381207.799995899</v>
      </c>
      <c r="Q171" s="39">
        <v>0</v>
      </c>
      <c r="R171" s="39">
        <v>15197640.119995225</v>
      </c>
      <c r="S171" s="39">
        <v>0</v>
      </c>
      <c r="T171" s="39">
        <v>340518340.36000025</v>
      </c>
      <c r="U171" s="39">
        <v>0</v>
      </c>
      <c r="V171" s="39">
        <v>6764070.0299999863</v>
      </c>
      <c r="W171" s="39">
        <v>0</v>
      </c>
      <c r="X171" s="39">
        <v>0</v>
      </c>
      <c r="Y171" s="39">
        <v>0</v>
      </c>
      <c r="Z171" s="39">
        <v>0</v>
      </c>
      <c r="AA171" s="39">
        <v>0</v>
      </c>
      <c r="AB171" s="39">
        <v>1276671.6000004844</v>
      </c>
      <c r="AC171" s="39">
        <v>0</v>
      </c>
      <c r="AD171" s="39">
        <v>0</v>
      </c>
      <c r="AE171" s="39">
        <v>0</v>
      </c>
      <c r="AF171" s="39">
        <v>0</v>
      </c>
      <c r="AG171" s="39">
        <v>0</v>
      </c>
      <c r="AH171" s="39">
        <v>6278815.0699987393</v>
      </c>
      <c r="AI171" s="39">
        <v>0</v>
      </c>
      <c r="AJ171" s="40">
        <v>0</v>
      </c>
      <c r="AK171" s="40">
        <v>1581664342.359983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1" t="s">
        <v>195</v>
      </c>
      <c r="B172" s="2" t="s">
        <v>1266</v>
      </c>
      <c r="C172" s="7" t="s">
        <v>201</v>
      </c>
      <c r="D172" s="39">
        <v>0</v>
      </c>
      <c r="E172" s="39">
        <v>0</v>
      </c>
      <c r="F172" s="39">
        <v>52215200.099999338</v>
      </c>
      <c r="G172" s="39">
        <v>0</v>
      </c>
      <c r="H172" s="39">
        <v>18369602.559999883</v>
      </c>
      <c r="I172" s="39">
        <v>0</v>
      </c>
      <c r="J172" s="39">
        <v>71098809.940000236</v>
      </c>
      <c r="K172" s="39">
        <v>0</v>
      </c>
      <c r="L172" s="39">
        <v>22861383.489999585</v>
      </c>
      <c r="M172" s="39">
        <v>0</v>
      </c>
      <c r="N172" s="39">
        <v>1553776.7300006673</v>
      </c>
      <c r="O172" s="39">
        <v>0</v>
      </c>
      <c r="P172" s="39">
        <v>11175381.200000474</v>
      </c>
      <c r="Q172" s="39">
        <v>0</v>
      </c>
      <c r="R172" s="39">
        <v>2223576.050000431</v>
      </c>
      <c r="S172" s="39">
        <v>0</v>
      </c>
      <c r="T172" s="39">
        <v>49821447.419999696</v>
      </c>
      <c r="U172" s="39">
        <v>0</v>
      </c>
      <c r="V172" s="39">
        <v>989655.24000017485</v>
      </c>
      <c r="W172" s="39">
        <v>0</v>
      </c>
      <c r="X172" s="39">
        <v>0</v>
      </c>
      <c r="Y172" s="39">
        <v>0</v>
      </c>
      <c r="Z172" s="39">
        <v>0</v>
      </c>
      <c r="AA172" s="39">
        <v>0</v>
      </c>
      <c r="AB172" s="39">
        <v>186790.60000014925</v>
      </c>
      <c r="AC172" s="39">
        <v>0</v>
      </c>
      <c r="AD172" s="39">
        <v>0</v>
      </c>
      <c r="AE172" s="39">
        <v>0</v>
      </c>
      <c r="AF172" s="39">
        <v>0</v>
      </c>
      <c r="AG172" s="39">
        <v>0</v>
      </c>
      <c r="AH172" s="39">
        <v>918657.28000076592</v>
      </c>
      <c r="AI172" s="39">
        <v>0</v>
      </c>
      <c r="AJ172" s="40">
        <v>0</v>
      </c>
      <c r="AK172" s="40">
        <v>231414280.61000139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1" t="s">
        <v>195</v>
      </c>
      <c r="B173" s="2" t="s">
        <v>1267</v>
      </c>
      <c r="C173" s="7" t="s">
        <v>202</v>
      </c>
      <c r="D173" s="39">
        <v>0</v>
      </c>
      <c r="E173" s="39">
        <v>0</v>
      </c>
      <c r="F173" s="39">
        <v>99515953.800000072</v>
      </c>
      <c r="G173" s="39">
        <v>0</v>
      </c>
      <c r="H173" s="39">
        <v>35010275.040000029</v>
      </c>
      <c r="I173" s="39">
        <v>0</v>
      </c>
      <c r="J173" s="39">
        <v>135505865.33999792</v>
      </c>
      <c r="K173" s="39">
        <v>0</v>
      </c>
      <c r="L173" s="39">
        <v>43571074.599999577</v>
      </c>
      <c r="M173" s="39">
        <v>0</v>
      </c>
      <c r="N173" s="39">
        <v>2961313.4000002733</v>
      </c>
      <c r="O173" s="39">
        <v>0</v>
      </c>
      <c r="P173" s="39">
        <v>21298946.200000037</v>
      </c>
      <c r="Q173" s="39">
        <v>0</v>
      </c>
      <c r="R173" s="39">
        <v>4237871.1699992632</v>
      </c>
      <c r="S173" s="39">
        <v>0</v>
      </c>
      <c r="T173" s="39">
        <v>94953746.070000589</v>
      </c>
      <c r="U173" s="39">
        <v>0</v>
      </c>
      <c r="V173" s="39">
        <v>1886165.0400000094</v>
      </c>
      <c r="W173" s="39">
        <v>0</v>
      </c>
      <c r="X173" s="39">
        <v>0</v>
      </c>
      <c r="Y173" s="39">
        <v>0</v>
      </c>
      <c r="Z173" s="39">
        <v>0</v>
      </c>
      <c r="AA173" s="39">
        <v>0</v>
      </c>
      <c r="AB173" s="39">
        <v>356000.59999978333</v>
      </c>
      <c r="AC173" s="39">
        <v>0</v>
      </c>
      <c r="AD173" s="39">
        <v>0</v>
      </c>
      <c r="AE173" s="39">
        <v>0</v>
      </c>
      <c r="AF173" s="39">
        <v>0</v>
      </c>
      <c r="AG173" s="39">
        <v>0</v>
      </c>
      <c r="AH173" s="39">
        <v>1750851.3899994725</v>
      </c>
      <c r="AI173" s="39">
        <v>0</v>
      </c>
      <c r="AJ173" s="40">
        <v>0</v>
      </c>
      <c r="AK173" s="40">
        <v>441048062.64999712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1" t="s">
        <v>195</v>
      </c>
      <c r="B174" s="2" t="s">
        <v>1268</v>
      </c>
      <c r="C174" s="7" t="s">
        <v>203</v>
      </c>
      <c r="D174" s="39">
        <v>0</v>
      </c>
      <c r="E174" s="39">
        <v>0</v>
      </c>
      <c r="F174" s="39">
        <v>139886892.59999943</v>
      </c>
      <c r="G174" s="39">
        <v>0</v>
      </c>
      <c r="H174" s="39">
        <v>49212999.519998997</v>
      </c>
      <c r="I174" s="39">
        <v>0</v>
      </c>
      <c r="J174" s="39">
        <v>190476940.85000268</v>
      </c>
      <c r="K174" s="39">
        <v>0</v>
      </c>
      <c r="L174" s="39">
        <v>61246684.610001311</v>
      </c>
      <c r="M174" s="39">
        <v>0</v>
      </c>
      <c r="N174" s="39">
        <v>4162638.4000006509</v>
      </c>
      <c r="O174" s="39">
        <v>0</v>
      </c>
      <c r="P174" s="39">
        <v>29939354.400001839</v>
      </c>
      <c r="Q174" s="39">
        <v>0</v>
      </c>
      <c r="R174" s="39">
        <v>5957061.2399999686</v>
      </c>
      <c r="S174" s="39">
        <v>0</v>
      </c>
      <c r="T174" s="39">
        <v>133473920.31000057</v>
      </c>
      <c r="U174" s="39">
        <v>0</v>
      </c>
      <c r="V174" s="39">
        <v>2651331.3199976743</v>
      </c>
      <c r="W174" s="39">
        <v>0</v>
      </c>
      <c r="X174" s="39">
        <v>0</v>
      </c>
      <c r="Y174" s="39">
        <v>0</v>
      </c>
      <c r="Z174" s="39">
        <v>0</v>
      </c>
      <c r="AA174" s="39">
        <v>0</v>
      </c>
      <c r="AB174" s="39">
        <v>500420.50000063045</v>
      </c>
      <c r="AC174" s="39">
        <v>0</v>
      </c>
      <c r="AD174" s="39">
        <v>0</v>
      </c>
      <c r="AE174" s="39">
        <v>0</v>
      </c>
      <c r="AF174" s="39">
        <v>0</v>
      </c>
      <c r="AG174" s="39">
        <v>0</v>
      </c>
      <c r="AH174" s="39">
        <v>2461124.6000000266</v>
      </c>
      <c r="AI174" s="39">
        <v>0</v>
      </c>
      <c r="AJ174" s="40">
        <v>0</v>
      </c>
      <c r="AK174" s="40">
        <v>619969368.35000372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1" t="s">
        <v>195</v>
      </c>
      <c r="B175" s="2" t="s">
        <v>1269</v>
      </c>
      <c r="C175" s="7" t="s">
        <v>204</v>
      </c>
      <c r="D175" s="39">
        <v>0</v>
      </c>
      <c r="E175" s="39">
        <v>0</v>
      </c>
      <c r="F175" s="39">
        <v>38673452.199999943</v>
      </c>
      <c r="G175" s="39">
        <v>0</v>
      </c>
      <c r="H175" s="39">
        <v>13605539.070000302</v>
      </c>
      <c r="I175" s="39">
        <v>0</v>
      </c>
      <c r="J175" s="39">
        <v>52659693.27999939</v>
      </c>
      <c r="K175" s="39">
        <v>0</v>
      </c>
      <c r="L175" s="39">
        <v>16932399.340000592</v>
      </c>
      <c r="M175" s="39">
        <v>0</v>
      </c>
      <c r="N175" s="39">
        <v>1150812.5999994304</v>
      </c>
      <c r="O175" s="39">
        <v>0</v>
      </c>
      <c r="P175" s="39">
        <v>8277102.799999414</v>
      </c>
      <c r="Q175" s="39">
        <v>0</v>
      </c>
      <c r="R175" s="39">
        <v>1646902.8500001347</v>
      </c>
      <c r="S175" s="39">
        <v>0</v>
      </c>
      <c r="T175" s="39">
        <v>36900507.080000035</v>
      </c>
      <c r="U175" s="39">
        <v>0</v>
      </c>
      <c r="V175" s="39">
        <v>732993.16000078898</v>
      </c>
      <c r="W175" s="39">
        <v>0</v>
      </c>
      <c r="X175" s="39">
        <v>0</v>
      </c>
      <c r="Y175" s="39">
        <v>0</v>
      </c>
      <c r="Z175" s="39">
        <v>0</v>
      </c>
      <c r="AA175" s="39">
        <v>0</v>
      </c>
      <c r="AB175" s="39">
        <v>138347.40000010614</v>
      </c>
      <c r="AC175" s="39">
        <v>0</v>
      </c>
      <c r="AD175" s="39">
        <v>0</v>
      </c>
      <c r="AE175" s="39">
        <v>0</v>
      </c>
      <c r="AF175" s="39">
        <v>0</v>
      </c>
      <c r="AG175" s="39">
        <v>0</v>
      </c>
      <c r="AH175" s="39">
        <v>680408.16999970167</v>
      </c>
      <c r="AI175" s="39">
        <v>0</v>
      </c>
      <c r="AJ175" s="40">
        <v>0</v>
      </c>
      <c r="AK175" s="40">
        <v>171398157.94999984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1" t="s">
        <v>195</v>
      </c>
      <c r="B176" s="2" t="s">
        <v>1270</v>
      </c>
      <c r="C176" s="7" t="s">
        <v>205</v>
      </c>
      <c r="D176" s="39">
        <v>0</v>
      </c>
      <c r="E176" s="39">
        <v>0</v>
      </c>
      <c r="F176" s="39">
        <v>80989825.199999884</v>
      </c>
      <c r="G176" s="39">
        <v>0</v>
      </c>
      <c r="H176" s="39">
        <v>28492678.320000228</v>
      </c>
      <c r="I176" s="39">
        <v>0</v>
      </c>
      <c r="J176" s="39">
        <v>110279768.64000006</v>
      </c>
      <c r="K176" s="39">
        <v>0</v>
      </c>
      <c r="L176" s="39">
        <v>35459778.910001419</v>
      </c>
      <c r="M176" s="39">
        <v>0</v>
      </c>
      <c r="N176" s="39">
        <v>2410028.2099987944</v>
      </c>
      <c r="O176" s="39">
        <v>0</v>
      </c>
      <c r="P176" s="39">
        <v>17333883.299999937</v>
      </c>
      <c r="Q176" s="39">
        <v>0</v>
      </c>
      <c r="R176" s="39">
        <v>3448938.9199994151</v>
      </c>
      <c r="S176" s="39">
        <v>0</v>
      </c>
      <c r="T176" s="39">
        <v>77276929.099999398</v>
      </c>
      <c r="U176" s="39">
        <v>0</v>
      </c>
      <c r="V176" s="39">
        <v>1535032.0299998545</v>
      </c>
      <c r="W176" s="39">
        <v>0</v>
      </c>
      <c r="X176" s="39">
        <v>0</v>
      </c>
      <c r="Y176" s="39">
        <v>0</v>
      </c>
      <c r="Z176" s="39">
        <v>0</v>
      </c>
      <c r="AA176" s="39">
        <v>0</v>
      </c>
      <c r="AB176" s="39">
        <v>289726.70000019268</v>
      </c>
      <c r="AC176" s="39">
        <v>0</v>
      </c>
      <c r="AD176" s="39">
        <v>0</v>
      </c>
      <c r="AE176" s="39">
        <v>0</v>
      </c>
      <c r="AF176" s="39">
        <v>0</v>
      </c>
      <c r="AG176" s="39">
        <v>0</v>
      </c>
      <c r="AH176" s="39">
        <v>1424908.699999661</v>
      </c>
      <c r="AI176" s="39">
        <v>0</v>
      </c>
      <c r="AJ176" s="40">
        <v>0</v>
      </c>
      <c r="AK176" s="40">
        <v>358941498.02999884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1" t="s">
        <v>195</v>
      </c>
      <c r="B177" s="2" t="s">
        <v>1271</v>
      </c>
      <c r="C177" s="7" t="s">
        <v>206</v>
      </c>
      <c r="D177" s="39">
        <v>0</v>
      </c>
      <c r="E177" s="39">
        <v>0</v>
      </c>
      <c r="F177" s="39">
        <v>93921240.899997622</v>
      </c>
      <c r="G177" s="39">
        <v>0</v>
      </c>
      <c r="H177" s="39">
        <v>33042023.450000115</v>
      </c>
      <c r="I177" s="39">
        <v>0</v>
      </c>
      <c r="J177" s="39">
        <v>127887826.5299997</v>
      </c>
      <c r="K177" s="39">
        <v>0</v>
      </c>
      <c r="L177" s="39">
        <v>41121541.240001753</v>
      </c>
      <c r="M177" s="39">
        <v>0</v>
      </c>
      <c r="N177" s="39">
        <v>2794830.5800007256</v>
      </c>
      <c r="O177" s="39">
        <v>0</v>
      </c>
      <c r="P177" s="39">
        <v>20101535.19999928</v>
      </c>
      <c r="Q177" s="39">
        <v>0</v>
      </c>
      <c r="R177" s="39">
        <v>3999621.2100000801</v>
      </c>
      <c r="S177" s="39">
        <v>0</v>
      </c>
      <c r="T177" s="39">
        <v>89615517.190000325</v>
      </c>
      <c r="U177" s="39">
        <v>0</v>
      </c>
      <c r="V177" s="39">
        <v>1780126.2400008454</v>
      </c>
      <c r="W177" s="39">
        <v>0</v>
      </c>
      <c r="X177" s="39">
        <v>0</v>
      </c>
      <c r="Y177" s="39">
        <v>0</v>
      </c>
      <c r="Z177" s="39">
        <v>0</v>
      </c>
      <c r="AA177" s="39">
        <v>0</v>
      </c>
      <c r="AB177" s="39">
        <v>335986.5000001117</v>
      </c>
      <c r="AC177" s="39">
        <v>0</v>
      </c>
      <c r="AD177" s="39">
        <v>0</v>
      </c>
      <c r="AE177" s="39">
        <v>0</v>
      </c>
      <c r="AF177" s="39">
        <v>0</v>
      </c>
      <c r="AG177" s="39">
        <v>0</v>
      </c>
      <c r="AH177" s="39">
        <v>1652419.8400004853</v>
      </c>
      <c r="AI177" s="39">
        <v>0</v>
      </c>
      <c r="AJ177" s="40">
        <v>0</v>
      </c>
      <c r="AK177" s="40">
        <v>416252668.88000107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1" t="s">
        <v>195</v>
      </c>
      <c r="B178" s="2" t="s">
        <v>1272</v>
      </c>
      <c r="C178" s="7" t="s">
        <v>207</v>
      </c>
      <c r="D178" s="39">
        <v>0</v>
      </c>
      <c r="E178" s="39">
        <v>0</v>
      </c>
      <c r="F178" s="39">
        <v>73182657.799999863</v>
      </c>
      <c r="G178" s="39">
        <v>0</v>
      </c>
      <c r="H178" s="39">
        <v>25746072.699999392</v>
      </c>
      <c r="I178" s="39">
        <v>0</v>
      </c>
      <c r="J178" s="39">
        <v>99649141.759998977</v>
      </c>
      <c r="K178" s="39">
        <v>0</v>
      </c>
      <c r="L178" s="39">
        <v>32041566.449999556</v>
      </c>
      <c r="M178" s="39">
        <v>0</v>
      </c>
      <c r="N178" s="39">
        <v>2177708.9800003855</v>
      </c>
      <c r="O178" s="39">
        <v>0</v>
      </c>
      <c r="P178" s="39">
        <v>15662950.799999809</v>
      </c>
      <c r="Q178" s="39">
        <v>0</v>
      </c>
      <c r="R178" s="39">
        <v>3116471.9200004647</v>
      </c>
      <c r="S178" s="39">
        <v>0</v>
      </c>
      <c r="T178" s="39">
        <v>69827673.350000083</v>
      </c>
      <c r="U178" s="39">
        <v>0</v>
      </c>
      <c r="V178" s="39">
        <v>1387059.7200007699</v>
      </c>
      <c r="W178" s="39">
        <v>0</v>
      </c>
      <c r="X178" s="39">
        <v>0</v>
      </c>
      <c r="Y178" s="39">
        <v>0</v>
      </c>
      <c r="Z178" s="39">
        <v>0</v>
      </c>
      <c r="AA178" s="39">
        <v>0</v>
      </c>
      <c r="AB178" s="39">
        <v>261797.99999974202</v>
      </c>
      <c r="AC178" s="39">
        <v>0</v>
      </c>
      <c r="AD178" s="39">
        <v>0</v>
      </c>
      <c r="AE178" s="39">
        <v>0</v>
      </c>
      <c r="AF178" s="39">
        <v>0</v>
      </c>
      <c r="AG178" s="39">
        <v>0</v>
      </c>
      <c r="AH178" s="39">
        <v>1287551.9399992297</v>
      </c>
      <c r="AI178" s="39">
        <v>0</v>
      </c>
      <c r="AJ178" s="40">
        <v>0</v>
      </c>
      <c r="AK178" s="40">
        <v>324340653.41999823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1" t="s">
        <v>195</v>
      </c>
      <c r="B179" s="2" t="s">
        <v>1273</v>
      </c>
      <c r="C179" s="7" t="s">
        <v>208</v>
      </c>
      <c r="D179" s="39">
        <v>0</v>
      </c>
      <c r="E179" s="39">
        <v>0</v>
      </c>
      <c r="F179" s="39">
        <v>445695165.40000188</v>
      </c>
      <c r="G179" s="39">
        <v>0</v>
      </c>
      <c r="H179" s="39">
        <v>156798078.40000165</v>
      </c>
      <c r="I179" s="39">
        <v>0</v>
      </c>
      <c r="J179" s="39">
        <v>606880673.61000061</v>
      </c>
      <c r="K179" s="39">
        <v>0</v>
      </c>
      <c r="L179" s="39">
        <v>195138734.66999796</v>
      </c>
      <c r="M179" s="39">
        <v>0</v>
      </c>
      <c r="N179" s="39">
        <v>13262627.949995039</v>
      </c>
      <c r="O179" s="39">
        <v>0</v>
      </c>
      <c r="P179" s="39">
        <v>95390105.599985883</v>
      </c>
      <c r="Q179" s="39">
        <v>0</v>
      </c>
      <c r="R179" s="39">
        <v>18979858.229992539</v>
      </c>
      <c r="S179" s="39">
        <v>0</v>
      </c>
      <c r="T179" s="39">
        <v>425262723.70999819</v>
      </c>
      <c r="U179" s="39">
        <v>0</v>
      </c>
      <c r="V179" s="39">
        <v>8447435.8800072949</v>
      </c>
      <c r="W179" s="39">
        <v>0</v>
      </c>
      <c r="X179" s="39">
        <v>0</v>
      </c>
      <c r="Y179" s="39">
        <v>0</v>
      </c>
      <c r="Z179" s="39">
        <v>0</v>
      </c>
      <c r="AA179" s="39">
        <v>0</v>
      </c>
      <c r="AB179" s="39">
        <v>1594395.2000017369</v>
      </c>
      <c r="AC179" s="39">
        <v>0</v>
      </c>
      <c r="AD179" s="39">
        <v>0</v>
      </c>
      <c r="AE179" s="39">
        <v>0</v>
      </c>
      <c r="AF179" s="39">
        <v>0</v>
      </c>
      <c r="AG179" s="39">
        <v>0</v>
      </c>
      <c r="AH179" s="39">
        <v>7841416.1199942473</v>
      </c>
      <c r="AI179" s="39">
        <v>0</v>
      </c>
      <c r="AJ179" s="40">
        <v>0</v>
      </c>
      <c r="AK179" s="40">
        <v>1975291214.7699771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1" t="s">
        <v>195</v>
      </c>
      <c r="B180" s="2" t="s">
        <v>1274</v>
      </c>
      <c r="C180" s="7" t="s">
        <v>209</v>
      </c>
      <c r="D180" s="39">
        <v>0</v>
      </c>
      <c r="E180" s="39">
        <v>0</v>
      </c>
      <c r="F180" s="39">
        <v>46181810.899999186</v>
      </c>
      <c r="G180" s="39">
        <v>0</v>
      </c>
      <c r="H180" s="39">
        <v>16247022.160000518</v>
      </c>
      <c r="I180" s="39">
        <v>0</v>
      </c>
      <c r="J180" s="39">
        <v>62883447.63000045</v>
      </c>
      <c r="K180" s="39">
        <v>0</v>
      </c>
      <c r="L180" s="39">
        <v>20219784.439999864</v>
      </c>
      <c r="M180" s="39">
        <v>0</v>
      </c>
      <c r="N180" s="39">
        <v>1374240.110000825</v>
      </c>
      <c r="O180" s="39">
        <v>0</v>
      </c>
      <c r="P180" s="39">
        <v>9884082.6000004523</v>
      </c>
      <c r="Q180" s="39">
        <v>0</v>
      </c>
      <c r="R180" s="39">
        <v>1966645.1299991289</v>
      </c>
      <c r="S180" s="39">
        <v>0</v>
      </c>
      <c r="T180" s="39">
        <v>44064652.870000005</v>
      </c>
      <c r="U180" s="39">
        <v>0</v>
      </c>
      <c r="V180" s="39">
        <v>875302.02999981225</v>
      </c>
      <c r="W180" s="39">
        <v>0</v>
      </c>
      <c r="X180" s="39">
        <v>0</v>
      </c>
      <c r="Y180" s="39">
        <v>0</v>
      </c>
      <c r="Z180" s="39">
        <v>0</v>
      </c>
      <c r="AA180" s="39">
        <v>0</v>
      </c>
      <c r="AB180" s="39">
        <v>165207.19999996771</v>
      </c>
      <c r="AC180" s="39">
        <v>0</v>
      </c>
      <c r="AD180" s="39">
        <v>0</v>
      </c>
      <c r="AE180" s="39">
        <v>0</v>
      </c>
      <c r="AF180" s="39">
        <v>0</v>
      </c>
      <c r="AG180" s="39">
        <v>0</v>
      </c>
      <c r="AH180" s="39">
        <v>812507.80000068899</v>
      </c>
      <c r="AI180" s="39">
        <v>0</v>
      </c>
      <c r="AJ180" s="40">
        <v>0</v>
      </c>
      <c r="AK180" s="40">
        <v>204674702.8700009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1" t="s">
        <v>195</v>
      </c>
      <c r="B181" s="2" t="s">
        <v>1275</v>
      </c>
      <c r="C181" s="7" t="s">
        <v>210</v>
      </c>
      <c r="D181" s="39">
        <v>0</v>
      </c>
      <c r="E181" s="39">
        <v>0</v>
      </c>
      <c r="F181" s="39">
        <v>41140211.900000438</v>
      </c>
      <c r="G181" s="39">
        <v>0</v>
      </c>
      <c r="H181" s="39">
        <v>14473359.090000827</v>
      </c>
      <c r="I181" s="39">
        <v>0</v>
      </c>
      <c r="J181" s="39">
        <v>56018555.839999482</v>
      </c>
      <c r="K181" s="39">
        <v>0</v>
      </c>
      <c r="L181" s="39">
        <v>18012420.870000213</v>
      </c>
      <c r="M181" s="39">
        <v>0</v>
      </c>
      <c r="N181" s="39">
        <v>1224216.38000072</v>
      </c>
      <c r="O181" s="39">
        <v>0</v>
      </c>
      <c r="P181" s="39">
        <v>8805052.2000006549</v>
      </c>
      <c r="Q181" s="39">
        <v>0</v>
      </c>
      <c r="R181" s="39">
        <v>1751949.4300006256</v>
      </c>
      <c r="S181" s="39">
        <v>0</v>
      </c>
      <c r="T181" s="39">
        <v>39254180.720000237</v>
      </c>
      <c r="U181" s="39">
        <v>0</v>
      </c>
      <c r="V181" s="39">
        <v>779746.62999965099</v>
      </c>
      <c r="W181" s="39">
        <v>0</v>
      </c>
      <c r="X181" s="39">
        <v>0</v>
      </c>
      <c r="Y181" s="39">
        <v>0</v>
      </c>
      <c r="Z181" s="39">
        <v>0</v>
      </c>
      <c r="AA181" s="39">
        <v>0</v>
      </c>
      <c r="AB181" s="39">
        <v>147171.80000008299</v>
      </c>
      <c r="AC181" s="39">
        <v>0</v>
      </c>
      <c r="AD181" s="39">
        <v>0</v>
      </c>
      <c r="AE181" s="39">
        <v>0</v>
      </c>
      <c r="AF181" s="39">
        <v>0</v>
      </c>
      <c r="AG181" s="39">
        <v>0</v>
      </c>
      <c r="AH181" s="39">
        <v>723807.55000046804</v>
      </c>
      <c r="AI181" s="39">
        <v>0</v>
      </c>
      <c r="AJ181" s="40">
        <v>0</v>
      </c>
      <c r="AK181" s="40">
        <v>182330672.41000339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1" t="s">
        <v>195</v>
      </c>
      <c r="B182" s="2" t="s">
        <v>1276</v>
      </c>
      <c r="C182" s="7" t="s">
        <v>211</v>
      </c>
      <c r="D182" s="39">
        <v>0</v>
      </c>
      <c r="E182" s="39">
        <v>0</v>
      </c>
      <c r="F182" s="39">
        <v>76393260.099997073</v>
      </c>
      <c r="G182" s="39">
        <v>0</v>
      </c>
      <c r="H182" s="39">
        <v>26875580.709999919</v>
      </c>
      <c r="I182" s="39">
        <v>0</v>
      </c>
      <c r="J182" s="39">
        <v>104020857.21999955</v>
      </c>
      <c r="K182" s="39">
        <v>0</v>
      </c>
      <c r="L182" s="39">
        <v>33447264.579999398</v>
      </c>
      <c r="M182" s="39">
        <v>0</v>
      </c>
      <c r="N182" s="39">
        <v>2273247.4199995464</v>
      </c>
      <c r="O182" s="39">
        <v>0</v>
      </c>
      <c r="P182" s="39">
        <v>16350101.599999866</v>
      </c>
      <c r="Q182" s="39">
        <v>0</v>
      </c>
      <c r="R182" s="39">
        <v>3253194.9100005622</v>
      </c>
      <c r="S182" s="39">
        <v>0</v>
      </c>
      <c r="T182" s="39">
        <v>72891088.779999405</v>
      </c>
      <c r="U182" s="39">
        <v>0</v>
      </c>
      <c r="V182" s="39">
        <v>1447911.5200003793</v>
      </c>
      <c r="W182" s="39">
        <v>0</v>
      </c>
      <c r="X182" s="39">
        <v>0</v>
      </c>
      <c r="Y182" s="39">
        <v>0</v>
      </c>
      <c r="Z182" s="39">
        <v>0</v>
      </c>
      <c r="AA182" s="39">
        <v>0</v>
      </c>
      <c r="AB182" s="39">
        <v>273283.29999964352</v>
      </c>
      <c r="AC182" s="39">
        <v>0</v>
      </c>
      <c r="AD182" s="39">
        <v>0</v>
      </c>
      <c r="AE182" s="39">
        <v>0</v>
      </c>
      <c r="AF182" s="39">
        <v>0</v>
      </c>
      <c r="AG182" s="39">
        <v>0</v>
      </c>
      <c r="AH182" s="39">
        <v>1344038.2300003227</v>
      </c>
      <c r="AI182" s="39">
        <v>0</v>
      </c>
      <c r="AJ182" s="40">
        <v>0</v>
      </c>
      <c r="AK182" s="40">
        <v>338569828.36999565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1" t="s">
        <v>195</v>
      </c>
      <c r="B183" s="2" t="s">
        <v>1277</v>
      </c>
      <c r="C183" s="7" t="s">
        <v>212</v>
      </c>
      <c r="D183" s="39">
        <v>0</v>
      </c>
      <c r="E183" s="39">
        <v>0</v>
      </c>
      <c r="F183" s="39">
        <v>755451525.90000832</v>
      </c>
      <c r="G183" s="39">
        <v>23788401.400010966</v>
      </c>
      <c r="H183" s="39">
        <v>265772116.6299969</v>
      </c>
      <c r="I183" s="39">
        <v>12517745.499999857</v>
      </c>
      <c r="J183" s="39">
        <v>1028660317.8699965</v>
      </c>
      <c r="K183" s="39">
        <v>25990945.399998158</v>
      </c>
      <c r="L183" s="39">
        <v>330759375.85000271</v>
      </c>
      <c r="M183" s="39">
        <v>17427884.799997814</v>
      </c>
      <c r="N183" s="39">
        <v>22480101.459994853</v>
      </c>
      <c r="O183" s="39">
        <v>1736090.9899988957</v>
      </c>
      <c r="P183" s="39">
        <v>161685848.2000103</v>
      </c>
      <c r="Q183" s="39">
        <v>8161218.3000147678</v>
      </c>
      <c r="R183" s="39">
        <v>32170784.000009187</v>
      </c>
      <c r="S183" s="39">
        <v>1393209.5900033065</v>
      </c>
      <c r="T183" s="39">
        <v>720818618.13000464</v>
      </c>
      <c r="U183" s="39">
        <v>4966.2799989218493</v>
      </c>
      <c r="V183" s="39">
        <v>14318370.169996442</v>
      </c>
      <c r="W183" s="39">
        <v>695302.03000461333</v>
      </c>
      <c r="X183" s="39">
        <v>0</v>
      </c>
      <c r="Y183" s="39">
        <v>0</v>
      </c>
      <c r="Z183" s="39">
        <v>0</v>
      </c>
      <c r="AA183" s="39">
        <v>0</v>
      </c>
      <c r="AB183" s="39">
        <v>2702493.9000004986</v>
      </c>
      <c r="AC183" s="39">
        <v>235072.7899945128</v>
      </c>
      <c r="AD183" s="39">
        <v>0</v>
      </c>
      <c r="AE183" s="39">
        <v>0</v>
      </c>
      <c r="AF183" s="39">
        <v>0</v>
      </c>
      <c r="AG183" s="39">
        <v>0</v>
      </c>
      <c r="AH183" s="39">
        <v>13291169.019996824</v>
      </c>
      <c r="AI183" s="39">
        <v>622577.33000222256</v>
      </c>
      <c r="AJ183" s="40">
        <v>0</v>
      </c>
      <c r="AK183" s="40">
        <v>3440684135.5400414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1" t="s">
        <v>195</v>
      </c>
      <c r="B184" s="2" t="s">
        <v>1278</v>
      </c>
      <c r="C184" s="7" t="s">
        <v>213</v>
      </c>
      <c r="D184" s="39">
        <v>0</v>
      </c>
      <c r="E184" s="39">
        <v>0</v>
      </c>
      <c r="F184" s="39">
        <v>152023604.79999933</v>
      </c>
      <c r="G184" s="39">
        <v>0</v>
      </c>
      <c r="H184" s="39">
        <v>53482763.469998486</v>
      </c>
      <c r="I184" s="39">
        <v>0</v>
      </c>
      <c r="J184" s="39">
        <v>207002890.96000114</v>
      </c>
      <c r="K184" s="39">
        <v>0</v>
      </c>
      <c r="L184" s="39">
        <v>66560501.870000243</v>
      </c>
      <c r="M184" s="39">
        <v>0</v>
      </c>
      <c r="N184" s="39">
        <v>4523792.6500003273</v>
      </c>
      <c r="O184" s="39">
        <v>0</v>
      </c>
      <c r="P184" s="39">
        <v>32536919.500000916</v>
      </c>
      <c r="Q184" s="39">
        <v>0</v>
      </c>
      <c r="R184" s="39">
        <v>6473901.210001098</v>
      </c>
      <c r="S184" s="39">
        <v>0</v>
      </c>
      <c r="T184" s="39">
        <v>145054237.27000159</v>
      </c>
      <c r="U184" s="39">
        <v>0</v>
      </c>
      <c r="V184" s="39">
        <v>2881363.1999990377</v>
      </c>
      <c r="W184" s="39">
        <v>0</v>
      </c>
      <c r="X184" s="39">
        <v>0</v>
      </c>
      <c r="Y184" s="39">
        <v>0</v>
      </c>
      <c r="Z184" s="39">
        <v>0</v>
      </c>
      <c r="AA184" s="39">
        <v>0</v>
      </c>
      <c r="AB184" s="39">
        <v>543837.40000049036</v>
      </c>
      <c r="AC184" s="39">
        <v>0</v>
      </c>
      <c r="AD184" s="39">
        <v>0</v>
      </c>
      <c r="AE184" s="39">
        <v>0</v>
      </c>
      <c r="AF184" s="39">
        <v>0</v>
      </c>
      <c r="AG184" s="39">
        <v>0</v>
      </c>
      <c r="AH184" s="39">
        <v>2674653.9700003425</v>
      </c>
      <c r="AI184" s="39">
        <v>0</v>
      </c>
      <c r="AJ184" s="40">
        <v>0</v>
      </c>
      <c r="AK184" s="40">
        <v>673758466.30000305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1" t="s">
        <v>195</v>
      </c>
      <c r="B185" s="2" t="s">
        <v>1279</v>
      </c>
      <c r="C185" s="7" t="s">
        <v>214</v>
      </c>
      <c r="D185" s="39">
        <v>0</v>
      </c>
      <c r="E185" s="39">
        <v>0</v>
      </c>
      <c r="F185" s="39">
        <v>53982620.700000033</v>
      </c>
      <c r="G185" s="39">
        <v>0</v>
      </c>
      <c r="H185" s="39">
        <v>18991391.140000023</v>
      </c>
      <c r="I185" s="39">
        <v>0</v>
      </c>
      <c r="J185" s="39">
        <v>73505417.660000086</v>
      </c>
      <c r="K185" s="39">
        <v>0</v>
      </c>
      <c r="L185" s="39">
        <v>23635213.340000398</v>
      </c>
      <c r="M185" s="39">
        <v>0</v>
      </c>
      <c r="N185" s="39">
        <v>1606370.1700000581</v>
      </c>
      <c r="O185" s="39">
        <v>0</v>
      </c>
      <c r="P185" s="39">
        <v>11553654.400000107</v>
      </c>
      <c r="Q185" s="39">
        <v>0</v>
      </c>
      <c r="R185" s="39">
        <v>2298841.3899999503</v>
      </c>
      <c r="S185" s="39">
        <v>0</v>
      </c>
      <c r="T185" s="39">
        <v>51507842.450000398</v>
      </c>
      <c r="U185" s="39">
        <v>0</v>
      </c>
      <c r="V185" s="39">
        <v>1023153.8500000618</v>
      </c>
      <c r="W185" s="39">
        <v>0</v>
      </c>
      <c r="X185" s="39">
        <v>0</v>
      </c>
      <c r="Y185" s="39">
        <v>0</v>
      </c>
      <c r="Z185" s="39">
        <v>0</v>
      </c>
      <c r="AA185" s="39">
        <v>0</v>
      </c>
      <c r="AB185" s="39">
        <v>193113.20000024213</v>
      </c>
      <c r="AC185" s="39">
        <v>0</v>
      </c>
      <c r="AD185" s="39">
        <v>0</v>
      </c>
      <c r="AE185" s="39">
        <v>0</v>
      </c>
      <c r="AF185" s="39">
        <v>0</v>
      </c>
      <c r="AG185" s="39">
        <v>0</v>
      </c>
      <c r="AH185" s="39">
        <v>949752.71999963676</v>
      </c>
      <c r="AI185" s="39">
        <v>0</v>
      </c>
      <c r="AJ185" s="40">
        <v>0</v>
      </c>
      <c r="AK185" s="40">
        <v>239247371.02000099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1" t="s">
        <v>195</v>
      </c>
      <c r="B186" s="2" t="s">
        <v>1280</v>
      </c>
      <c r="C186" s="7" t="s">
        <v>215</v>
      </c>
      <c r="D186" s="39">
        <v>0</v>
      </c>
      <c r="E186" s="39">
        <v>0</v>
      </c>
      <c r="F186" s="39">
        <v>298967464.69999927</v>
      </c>
      <c r="G186" s="39">
        <v>0</v>
      </c>
      <c r="H186" s="39">
        <v>105178443.98999789</v>
      </c>
      <c r="I186" s="39">
        <v>0</v>
      </c>
      <c r="J186" s="39">
        <v>407088948.93000507</v>
      </c>
      <c r="K186" s="39">
        <v>0</v>
      </c>
      <c r="L186" s="39">
        <v>130896938.80000387</v>
      </c>
      <c r="M186" s="39">
        <v>0</v>
      </c>
      <c r="N186" s="39">
        <v>8896426.4499969464</v>
      </c>
      <c r="O186" s="39">
        <v>0</v>
      </c>
      <c r="P186" s="39">
        <v>63986644.399999864</v>
      </c>
      <c r="Q186" s="39">
        <v>0</v>
      </c>
      <c r="R186" s="39">
        <v>12731482.290001089</v>
      </c>
      <c r="S186" s="39">
        <v>0</v>
      </c>
      <c r="T186" s="39">
        <v>285261605.36000025</v>
      </c>
      <c r="U186" s="39">
        <v>0</v>
      </c>
      <c r="V186" s="39">
        <v>5666448.0100009665</v>
      </c>
      <c r="W186" s="39">
        <v>0</v>
      </c>
      <c r="X186" s="39">
        <v>0</v>
      </c>
      <c r="Y186" s="39">
        <v>0</v>
      </c>
      <c r="Z186" s="39">
        <v>0</v>
      </c>
      <c r="AA186" s="39">
        <v>0</v>
      </c>
      <c r="AB186" s="39">
        <v>1069502.9999990233</v>
      </c>
      <c r="AC186" s="39">
        <v>0</v>
      </c>
      <c r="AD186" s="39">
        <v>0</v>
      </c>
      <c r="AE186" s="39">
        <v>0</v>
      </c>
      <c r="AF186" s="39">
        <v>0</v>
      </c>
      <c r="AG186" s="39">
        <v>0</v>
      </c>
      <c r="AH186" s="39">
        <v>5259936.5700011663</v>
      </c>
      <c r="AI186" s="39">
        <v>0</v>
      </c>
      <c r="AJ186" s="40">
        <v>0</v>
      </c>
      <c r="AK186" s="40">
        <v>1325003842.5000052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1" t="s">
        <v>195</v>
      </c>
      <c r="B187" s="2" t="s">
        <v>1281</v>
      </c>
      <c r="C187" s="7" t="s">
        <v>216</v>
      </c>
      <c r="D187" s="39">
        <v>0</v>
      </c>
      <c r="E187" s="39">
        <v>0</v>
      </c>
      <c r="F187" s="39">
        <v>64364627.599999852</v>
      </c>
      <c r="G187" s="39">
        <v>0</v>
      </c>
      <c r="H187" s="39">
        <v>22643839.810000401</v>
      </c>
      <c r="I187" s="39">
        <v>0</v>
      </c>
      <c r="J187" s="39">
        <v>87642073.769999564</v>
      </c>
      <c r="K187" s="39">
        <v>0</v>
      </c>
      <c r="L187" s="39">
        <v>28180767.860000208</v>
      </c>
      <c r="M187" s="39">
        <v>0</v>
      </c>
      <c r="N187" s="39">
        <v>1915309.3300000825</v>
      </c>
      <c r="O187" s="39">
        <v>0</v>
      </c>
      <c r="P187" s="39">
        <v>13775667.900000338</v>
      </c>
      <c r="Q187" s="39">
        <v>0</v>
      </c>
      <c r="R187" s="39">
        <v>2740957.4999999516</v>
      </c>
      <c r="S187" s="39">
        <v>0</v>
      </c>
      <c r="T187" s="39">
        <v>61413896.709999599</v>
      </c>
      <c r="U187" s="39">
        <v>0</v>
      </c>
      <c r="V187" s="39">
        <v>1219928.119999279</v>
      </c>
      <c r="W187" s="39">
        <v>0</v>
      </c>
      <c r="X187" s="39">
        <v>0</v>
      </c>
      <c r="Y187" s="39">
        <v>0</v>
      </c>
      <c r="Z187" s="39">
        <v>0</v>
      </c>
      <c r="AA187" s="39">
        <v>0</v>
      </c>
      <c r="AB187" s="39">
        <v>230252.99999985326</v>
      </c>
      <c r="AC187" s="39">
        <v>0</v>
      </c>
      <c r="AD187" s="39">
        <v>0</v>
      </c>
      <c r="AE187" s="39">
        <v>0</v>
      </c>
      <c r="AF187" s="39">
        <v>0</v>
      </c>
      <c r="AG187" s="39">
        <v>0</v>
      </c>
      <c r="AH187" s="39">
        <v>1132410.3699992083</v>
      </c>
      <c r="AI187" s="39">
        <v>0</v>
      </c>
      <c r="AJ187" s="40">
        <v>0</v>
      </c>
      <c r="AK187" s="40">
        <v>285259731.9699983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1" t="s">
        <v>195</v>
      </c>
      <c r="B188" s="2" t="s">
        <v>1282</v>
      </c>
      <c r="C188" s="7" t="s">
        <v>217</v>
      </c>
      <c r="D188" s="39">
        <v>0</v>
      </c>
      <c r="E188" s="39">
        <v>0</v>
      </c>
      <c r="F188" s="39">
        <v>286417506.70000237</v>
      </c>
      <c r="G188" s="39">
        <v>0</v>
      </c>
      <c r="H188" s="39">
        <v>100763297.81000079</v>
      </c>
      <c r="I188" s="39">
        <v>0</v>
      </c>
      <c r="J188" s="39">
        <v>390000302.78000152</v>
      </c>
      <c r="K188" s="39">
        <v>0</v>
      </c>
      <c r="L188" s="39">
        <v>125402190.11000237</v>
      </c>
      <c r="M188" s="39">
        <v>0</v>
      </c>
      <c r="N188" s="39">
        <v>8522975.1700009685</v>
      </c>
      <c r="O188" s="39">
        <v>0</v>
      </c>
      <c r="P188" s="39">
        <v>61300633.900002509</v>
      </c>
      <c r="Q188" s="39">
        <v>0</v>
      </c>
      <c r="R188" s="39">
        <v>12197044.290000506</v>
      </c>
      <c r="S188" s="39">
        <v>0</v>
      </c>
      <c r="T188" s="39">
        <v>273286987.41000158</v>
      </c>
      <c r="U188" s="39">
        <v>0</v>
      </c>
      <c r="V188" s="39">
        <v>5428583.7200002773</v>
      </c>
      <c r="W188" s="39">
        <v>0</v>
      </c>
      <c r="X188" s="39">
        <v>0</v>
      </c>
      <c r="Y188" s="39">
        <v>0</v>
      </c>
      <c r="Z188" s="39">
        <v>0</v>
      </c>
      <c r="AA188" s="39">
        <v>0</v>
      </c>
      <c r="AB188" s="39">
        <v>1024607.7000008661</v>
      </c>
      <c r="AC188" s="39">
        <v>0</v>
      </c>
      <c r="AD188" s="39">
        <v>0</v>
      </c>
      <c r="AE188" s="39">
        <v>0</v>
      </c>
      <c r="AF188" s="39">
        <v>0</v>
      </c>
      <c r="AG188" s="39">
        <v>0</v>
      </c>
      <c r="AH188" s="39">
        <v>5039136.6699970141</v>
      </c>
      <c r="AI188" s="39">
        <v>0</v>
      </c>
      <c r="AJ188" s="40">
        <v>0</v>
      </c>
      <c r="AK188" s="40">
        <v>1269383266.2600107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1" t="s">
        <v>195</v>
      </c>
      <c r="B189" s="2" t="s">
        <v>1283</v>
      </c>
      <c r="C189" s="7" t="s">
        <v>218</v>
      </c>
      <c r="D189" s="39">
        <v>0</v>
      </c>
      <c r="E189" s="39">
        <v>0</v>
      </c>
      <c r="F189" s="39">
        <v>84569169.900000721</v>
      </c>
      <c r="G189" s="39">
        <v>0</v>
      </c>
      <c r="H189" s="39">
        <v>29751912.000000093</v>
      </c>
      <c r="I189" s="39">
        <v>0</v>
      </c>
      <c r="J189" s="39">
        <v>115153582.11000159</v>
      </c>
      <c r="K189" s="39">
        <v>0</v>
      </c>
      <c r="L189" s="39">
        <v>37026923.55000107</v>
      </c>
      <c r="M189" s="39">
        <v>0</v>
      </c>
      <c r="N189" s="39">
        <v>2516539.3900010628</v>
      </c>
      <c r="O189" s="39">
        <v>0</v>
      </c>
      <c r="P189" s="39">
        <v>18099954.099997438</v>
      </c>
      <c r="Q189" s="39">
        <v>0</v>
      </c>
      <c r="R189" s="39">
        <v>3601364.7500003711</v>
      </c>
      <c r="S189" s="39">
        <v>0</v>
      </c>
      <c r="T189" s="39">
        <v>80692182.340000212</v>
      </c>
      <c r="U189" s="39">
        <v>0</v>
      </c>
      <c r="V189" s="39">
        <v>1602872.7599998736</v>
      </c>
      <c r="W189" s="39">
        <v>0</v>
      </c>
      <c r="X189" s="39">
        <v>0</v>
      </c>
      <c r="Y189" s="39">
        <v>0</v>
      </c>
      <c r="Z189" s="39">
        <v>0</v>
      </c>
      <c r="AA189" s="39">
        <v>0</v>
      </c>
      <c r="AB189" s="39">
        <v>302531.19999993406</v>
      </c>
      <c r="AC189" s="39">
        <v>0</v>
      </c>
      <c r="AD189" s="39">
        <v>0</v>
      </c>
      <c r="AE189" s="39">
        <v>0</v>
      </c>
      <c r="AF189" s="39">
        <v>0</v>
      </c>
      <c r="AG189" s="39">
        <v>0</v>
      </c>
      <c r="AH189" s="39">
        <v>1487882.540000255</v>
      </c>
      <c r="AI189" s="39">
        <v>0</v>
      </c>
      <c r="AJ189" s="40">
        <v>0</v>
      </c>
      <c r="AK189" s="40">
        <v>374804914.64000261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1" t="s">
        <v>195</v>
      </c>
      <c r="B190" s="2" t="s">
        <v>1284</v>
      </c>
      <c r="C190" s="7" t="s">
        <v>219</v>
      </c>
      <c r="D190" s="39">
        <v>0</v>
      </c>
      <c r="E190" s="39">
        <v>0</v>
      </c>
      <c r="F190" s="39">
        <v>41636106.699999705</v>
      </c>
      <c r="G190" s="39">
        <v>0</v>
      </c>
      <c r="H190" s="39">
        <v>14647817.749999084</v>
      </c>
      <c r="I190" s="39">
        <v>0</v>
      </c>
      <c r="J190" s="39">
        <v>56693791.109999441</v>
      </c>
      <c r="K190" s="39">
        <v>0</v>
      </c>
      <c r="L190" s="39">
        <v>18229538.59000013</v>
      </c>
      <c r="M190" s="39">
        <v>0</v>
      </c>
      <c r="N190" s="39">
        <v>1238972.8199998722</v>
      </c>
      <c r="O190" s="39">
        <v>0</v>
      </c>
      <c r="P190" s="39">
        <v>8911186.1999991797</v>
      </c>
      <c r="Q190" s="39">
        <v>0</v>
      </c>
      <c r="R190" s="39">
        <v>1773067.0300002841</v>
      </c>
      <c r="S190" s="39">
        <v>0</v>
      </c>
      <c r="T190" s="39">
        <v>39727341.909999713</v>
      </c>
      <c r="U190" s="39">
        <v>0</v>
      </c>
      <c r="V190" s="39">
        <v>789145.51999981445</v>
      </c>
      <c r="W190" s="39">
        <v>0</v>
      </c>
      <c r="X190" s="39">
        <v>0</v>
      </c>
      <c r="Y190" s="39">
        <v>0</v>
      </c>
      <c r="Z190" s="39">
        <v>0</v>
      </c>
      <c r="AA190" s="39">
        <v>0</v>
      </c>
      <c r="AB190" s="39">
        <v>148945.80000000921</v>
      </c>
      <c r="AC190" s="39">
        <v>0</v>
      </c>
      <c r="AD190" s="39">
        <v>0</v>
      </c>
      <c r="AE190" s="39">
        <v>0</v>
      </c>
      <c r="AF190" s="39">
        <v>0</v>
      </c>
      <c r="AG190" s="39">
        <v>0</v>
      </c>
      <c r="AH190" s="39">
        <v>732532.1499994311</v>
      </c>
      <c r="AI190" s="39">
        <v>0</v>
      </c>
      <c r="AJ190" s="40">
        <v>0</v>
      </c>
      <c r="AK190" s="40">
        <v>184528445.57999671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1" t="s">
        <v>195</v>
      </c>
      <c r="B191" s="2" t="s">
        <v>1285</v>
      </c>
      <c r="C191" s="7" t="s">
        <v>220</v>
      </c>
      <c r="D191" s="39">
        <v>0</v>
      </c>
      <c r="E191" s="39">
        <v>0</v>
      </c>
      <c r="F191" s="39">
        <v>140363714.79999906</v>
      </c>
      <c r="G191" s="39">
        <v>0</v>
      </c>
      <c r="H191" s="39">
        <v>49380748.239999786</v>
      </c>
      <c r="I191" s="39">
        <v>0</v>
      </c>
      <c r="J191" s="39">
        <v>191126205.51999989</v>
      </c>
      <c r="K191" s="39">
        <v>0</v>
      </c>
      <c r="L191" s="39">
        <v>61455451.680000596</v>
      </c>
      <c r="M191" s="39">
        <v>0</v>
      </c>
      <c r="N191" s="39">
        <v>4176827.289998895</v>
      </c>
      <c r="O191" s="39">
        <v>0</v>
      </c>
      <c r="P191" s="39">
        <v>30041406.400002055</v>
      </c>
      <c r="Q191" s="39">
        <v>0</v>
      </c>
      <c r="R191" s="39">
        <v>5977366.6299999375</v>
      </c>
      <c r="S191" s="39">
        <v>0</v>
      </c>
      <c r="T191" s="39">
        <v>133928883.00000045</v>
      </c>
      <c r="U191" s="39">
        <v>0</v>
      </c>
      <c r="V191" s="39">
        <v>2660368.7200009408</v>
      </c>
      <c r="W191" s="39">
        <v>0</v>
      </c>
      <c r="X191" s="39">
        <v>0</v>
      </c>
      <c r="Y191" s="39">
        <v>0</v>
      </c>
      <c r="Z191" s="39">
        <v>0</v>
      </c>
      <c r="AA191" s="39">
        <v>0</v>
      </c>
      <c r="AB191" s="39">
        <v>502126.19999969192</v>
      </c>
      <c r="AC191" s="39">
        <v>0</v>
      </c>
      <c r="AD191" s="39">
        <v>0</v>
      </c>
      <c r="AE191" s="39">
        <v>0</v>
      </c>
      <c r="AF191" s="39">
        <v>0</v>
      </c>
      <c r="AG191" s="39">
        <v>0</v>
      </c>
      <c r="AH191" s="39">
        <v>2469513.6499999496</v>
      </c>
      <c r="AI191" s="39">
        <v>0</v>
      </c>
      <c r="AJ191" s="40">
        <v>0</v>
      </c>
      <c r="AK191" s="40">
        <v>622082612.13000131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1" t="s">
        <v>195</v>
      </c>
      <c r="B192" s="2" t="s">
        <v>1286</v>
      </c>
      <c r="C192" s="7" t="s">
        <v>221</v>
      </c>
      <c r="D192" s="39">
        <v>0</v>
      </c>
      <c r="E192" s="39">
        <v>0</v>
      </c>
      <c r="F192" s="39">
        <v>34725364.999999657</v>
      </c>
      <c r="G192" s="39">
        <v>0</v>
      </c>
      <c r="H192" s="39">
        <v>12216579.720000166</v>
      </c>
      <c r="I192" s="39">
        <v>0</v>
      </c>
      <c r="J192" s="39">
        <v>47283781.799999729</v>
      </c>
      <c r="K192" s="39">
        <v>0</v>
      </c>
      <c r="L192" s="39">
        <v>15203808.17999988</v>
      </c>
      <c r="M192" s="39">
        <v>0</v>
      </c>
      <c r="N192" s="39">
        <v>1033328.6800004316</v>
      </c>
      <c r="O192" s="39">
        <v>0</v>
      </c>
      <c r="P192" s="39">
        <v>7432111.4999997802</v>
      </c>
      <c r="Q192" s="39">
        <v>0</v>
      </c>
      <c r="R192" s="39">
        <v>1478774.1900003753</v>
      </c>
      <c r="S192" s="39">
        <v>0</v>
      </c>
      <c r="T192" s="39">
        <v>33133416.019999906</v>
      </c>
      <c r="U192" s="39">
        <v>0</v>
      </c>
      <c r="V192" s="39">
        <v>658163.50000040664</v>
      </c>
      <c r="W192" s="39">
        <v>0</v>
      </c>
      <c r="X192" s="39">
        <v>0</v>
      </c>
      <c r="Y192" s="39">
        <v>0</v>
      </c>
      <c r="Z192" s="39">
        <v>0</v>
      </c>
      <c r="AA192" s="39">
        <v>0</v>
      </c>
      <c r="AB192" s="39">
        <v>124223.79999993533</v>
      </c>
      <c r="AC192" s="39">
        <v>0</v>
      </c>
      <c r="AD192" s="39">
        <v>0</v>
      </c>
      <c r="AE192" s="39">
        <v>0</v>
      </c>
      <c r="AF192" s="39">
        <v>0</v>
      </c>
      <c r="AG192" s="39">
        <v>0</v>
      </c>
      <c r="AH192" s="39">
        <v>610946.80000015092</v>
      </c>
      <c r="AI192" s="39">
        <v>0</v>
      </c>
      <c r="AJ192" s="40">
        <v>0</v>
      </c>
      <c r="AK192" s="40">
        <v>153900499.19000041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1" t="s">
        <v>195</v>
      </c>
      <c r="B193" s="2" t="s">
        <v>1287</v>
      </c>
      <c r="C193" s="7" t="s">
        <v>222</v>
      </c>
      <c r="D193" s="39">
        <v>0</v>
      </c>
      <c r="E193" s="39">
        <v>0</v>
      </c>
      <c r="F193" s="39">
        <v>47682211.199999601</v>
      </c>
      <c r="G193" s="39">
        <v>0</v>
      </c>
      <c r="H193" s="39">
        <v>16774871.44000045</v>
      </c>
      <c r="I193" s="39">
        <v>0</v>
      </c>
      <c r="J193" s="39">
        <v>64926467.129999973</v>
      </c>
      <c r="K193" s="39">
        <v>0</v>
      </c>
      <c r="L193" s="39">
        <v>20876704.759999394</v>
      </c>
      <c r="M193" s="39">
        <v>0</v>
      </c>
      <c r="N193" s="39">
        <v>1418887.7800003423</v>
      </c>
      <c r="O193" s="39">
        <v>0</v>
      </c>
      <c r="P193" s="39">
        <v>10205206.499999477</v>
      </c>
      <c r="Q193" s="39">
        <v>0</v>
      </c>
      <c r="R193" s="39">
        <v>2030539.4300005483</v>
      </c>
      <c r="S193" s="39">
        <v>0</v>
      </c>
      <c r="T193" s="39">
        <v>45496268.799999855</v>
      </c>
      <c r="U193" s="39">
        <v>0</v>
      </c>
      <c r="V193" s="39">
        <v>903739.71999969915</v>
      </c>
      <c r="W193" s="39">
        <v>0</v>
      </c>
      <c r="X193" s="39">
        <v>0</v>
      </c>
      <c r="Y193" s="39">
        <v>0</v>
      </c>
      <c r="Z193" s="39">
        <v>0</v>
      </c>
      <c r="AA193" s="39">
        <v>0</v>
      </c>
      <c r="AB193" s="39">
        <v>170574.59999983973</v>
      </c>
      <c r="AC193" s="39">
        <v>0</v>
      </c>
      <c r="AD193" s="39">
        <v>0</v>
      </c>
      <c r="AE193" s="39">
        <v>0</v>
      </c>
      <c r="AF193" s="39">
        <v>0</v>
      </c>
      <c r="AG193" s="39">
        <v>0</v>
      </c>
      <c r="AH193" s="39">
        <v>838905.36000022432</v>
      </c>
      <c r="AI193" s="39">
        <v>0</v>
      </c>
      <c r="AJ193" s="40">
        <v>0</v>
      </c>
      <c r="AK193" s="40">
        <v>211324376.7199994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1" t="s">
        <v>195</v>
      </c>
      <c r="B194" s="2" t="s">
        <v>1288</v>
      </c>
      <c r="C194" s="7" t="s">
        <v>223</v>
      </c>
      <c r="D194" s="39">
        <v>0</v>
      </c>
      <c r="E194" s="39">
        <v>0</v>
      </c>
      <c r="F194" s="39">
        <v>45895717.600000381</v>
      </c>
      <c r="G194" s="39">
        <v>0</v>
      </c>
      <c r="H194" s="39">
        <v>16146372.930000035</v>
      </c>
      <c r="I194" s="39">
        <v>0</v>
      </c>
      <c r="J194" s="39">
        <v>62493888.829999506</v>
      </c>
      <c r="K194" s="39">
        <v>0</v>
      </c>
      <c r="L194" s="39">
        <v>20094524.209999744</v>
      </c>
      <c r="M194" s="39">
        <v>0</v>
      </c>
      <c r="N194" s="39">
        <v>1365726.7899997798</v>
      </c>
      <c r="O194" s="39">
        <v>0</v>
      </c>
      <c r="P194" s="39">
        <v>9822851.3999994621</v>
      </c>
      <c r="Q194" s="39">
        <v>0</v>
      </c>
      <c r="R194" s="39">
        <v>1954461.8899999198</v>
      </c>
      <c r="S194" s="39">
        <v>0</v>
      </c>
      <c r="T194" s="39">
        <v>43791675.259999692</v>
      </c>
      <c r="U194" s="39">
        <v>0</v>
      </c>
      <c r="V194" s="39">
        <v>869879.60999956552</v>
      </c>
      <c r="W194" s="39">
        <v>0</v>
      </c>
      <c r="X194" s="39">
        <v>0</v>
      </c>
      <c r="Y194" s="39">
        <v>0</v>
      </c>
      <c r="Z194" s="39">
        <v>0</v>
      </c>
      <c r="AA194" s="39">
        <v>0</v>
      </c>
      <c r="AB194" s="39">
        <v>164183.80000003794</v>
      </c>
      <c r="AC194" s="39">
        <v>0</v>
      </c>
      <c r="AD194" s="39">
        <v>0</v>
      </c>
      <c r="AE194" s="39">
        <v>0</v>
      </c>
      <c r="AF194" s="39">
        <v>0</v>
      </c>
      <c r="AG194" s="39">
        <v>0</v>
      </c>
      <c r="AH194" s="39">
        <v>807474.36999938916</v>
      </c>
      <c r="AI194" s="39">
        <v>0</v>
      </c>
      <c r="AJ194" s="40">
        <v>0</v>
      </c>
      <c r="AK194" s="40">
        <v>203406756.68999755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1" t="s">
        <v>195</v>
      </c>
      <c r="B195" s="2" t="s">
        <v>1289</v>
      </c>
      <c r="C195" s="7" t="s">
        <v>224</v>
      </c>
      <c r="D195" s="39">
        <v>0</v>
      </c>
      <c r="E195" s="39">
        <v>0</v>
      </c>
      <c r="F195" s="39">
        <v>97646811.200000048</v>
      </c>
      <c r="G195" s="39">
        <v>0</v>
      </c>
      <c r="H195" s="39">
        <v>34352700.07000041</v>
      </c>
      <c r="I195" s="39">
        <v>0</v>
      </c>
      <c r="J195" s="39">
        <v>132960747.84000023</v>
      </c>
      <c r="K195" s="39">
        <v>0</v>
      </c>
      <c r="L195" s="39">
        <v>42752707.770000137</v>
      </c>
      <c r="M195" s="39">
        <v>0</v>
      </c>
      <c r="N195" s="39">
        <v>2905693.0099993777</v>
      </c>
      <c r="O195" s="39">
        <v>0</v>
      </c>
      <c r="P195" s="39">
        <v>20898902.200001322</v>
      </c>
      <c r="Q195" s="39">
        <v>0</v>
      </c>
      <c r="R195" s="39">
        <v>4158274.0299991085</v>
      </c>
      <c r="S195" s="39">
        <v>0</v>
      </c>
      <c r="T195" s="39">
        <v>93170292.329999566</v>
      </c>
      <c r="U195" s="39">
        <v>0</v>
      </c>
      <c r="V195" s="39">
        <v>1850738.4399989408</v>
      </c>
      <c r="W195" s="39">
        <v>0</v>
      </c>
      <c r="X195" s="39">
        <v>0</v>
      </c>
      <c r="Y195" s="39">
        <v>0</v>
      </c>
      <c r="Z195" s="39">
        <v>0</v>
      </c>
      <c r="AA195" s="39">
        <v>0</v>
      </c>
      <c r="AB195" s="39">
        <v>349314.10000030126</v>
      </c>
      <c r="AC195" s="39">
        <v>0</v>
      </c>
      <c r="AD195" s="39">
        <v>0</v>
      </c>
      <c r="AE195" s="39">
        <v>0</v>
      </c>
      <c r="AF195" s="39">
        <v>0</v>
      </c>
      <c r="AG195" s="39">
        <v>0</v>
      </c>
      <c r="AH195" s="39">
        <v>1717966.3000000413</v>
      </c>
      <c r="AI195" s="39">
        <v>0</v>
      </c>
      <c r="AJ195" s="40">
        <v>0</v>
      </c>
      <c r="AK195" s="40">
        <v>432764147.28999949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1" t="s">
        <v>195</v>
      </c>
      <c r="B196" s="2" t="s">
        <v>1290</v>
      </c>
      <c r="C196" s="7" t="s">
        <v>225</v>
      </c>
      <c r="D196" s="39">
        <v>0</v>
      </c>
      <c r="E196" s="39">
        <v>0</v>
      </c>
      <c r="F196" s="39">
        <v>61281177.999999106</v>
      </c>
      <c r="G196" s="39">
        <v>0</v>
      </c>
      <c r="H196" s="39">
        <v>21559064.780000955</v>
      </c>
      <c r="I196" s="39">
        <v>0</v>
      </c>
      <c r="J196" s="39">
        <v>83443495.57000041</v>
      </c>
      <c r="K196" s="39">
        <v>0</v>
      </c>
      <c r="L196" s="39">
        <v>26830740.950000029</v>
      </c>
      <c r="M196" s="39">
        <v>0</v>
      </c>
      <c r="N196" s="39">
        <v>1823554.5900007798</v>
      </c>
      <c r="O196" s="39">
        <v>0</v>
      </c>
      <c r="P196" s="39">
        <v>13115731.299999241</v>
      </c>
      <c r="Q196" s="39">
        <v>0</v>
      </c>
      <c r="R196" s="39">
        <v>2609649.280000045</v>
      </c>
      <c r="S196" s="39">
        <v>0</v>
      </c>
      <c r="T196" s="39">
        <v>58471804.659999698</v>
      </c>
      <c r="U196" s="39">
        <v>0</v>
      </c>
      <c r="V196" s="39">
        <v>1161486.2799995851</v>
      </c>
      <c r="W196" s="39">
        <v>0</v>
      </c>
      <c r="X196" s="39">
        <v>0</v>
      </c>
      <c r="Y196" s="39">
        <v>0</v>
      </c>
      <c r="Z196" s="39">
        <v>0</v>
      </c>
      <c r="AA196" s="39">
        <v>0</v>
      </c>
      <c r="AB196" s="39">
        <v>219222.50000003781</v>
      </c>
      <c r="AC196" s="39">
        <v>0</v>
      </c>
      <c r="AD196" s="39">
        <v>0</v>
      </c>
      <c r="AE196" s="39">
        <v>0</v>
      </c>
      <c r="AF196" s="39">
        <v>0</v>
      </c>
      <c r="AG196" s="39">
        <v>0</v>
      </c>
      <c r="AH196" s="39">
        <v>1078161.1600009243</v>
      </c>
      <c r="AI196" s="39">
        <v>0</v>
      </c>
      <c r="AJ196" s="40">
        <v>0</v>
      </c>
      <c r="AK196" s="40">
        <v>271594089.07000083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1" t="s">
        <v>195</v>
      </c>
      <c r="B197" s="2" t="s">
        <v>1291</v>
      </c>
      <c r="C197" s="7" t="s">
        <v>226</v>
      </c>
      <c r="D197" s="39">
        <v>0</v>
      </c>
      <c r="E197" s="39">
        <v>0</v>
      </c>
      <c r="F197" s="39">
        <v>144095642.50000006</v>
      </c>
      <c r="G197" s="39">
        <v>0</v>
      </c>
      <c r="H197" s="39">
        <v>50693661.519999906</v>
      </c>
      <c r="I197" s="39">
        <v>0</v>
      </c>
      <c r="J197" s="39">
        <v>196207783.67999831</v>
      </c>
      <c r="K197" s="39">
        <v>0</v>
      </c>
      <c r="L197" s="39">
        <v>63089401.770000219</v>
      </c>
      <c r="M197" s="39">
        <v>0</v>
      </c>
      <c r="N197" s="39">
        <v>4287878.8999996241</v>
      </c>
      <c r="O197" s="39">
        <v>0</v>
      </c>
      <c r="P197" s="39">
        <v>30840133.799999245</v>
      </c>
      <c r="Q197" s="39">
        <v>0</v>
      </c>
      <c r="R197" s="39">
        <v>6136290.1799987778</v>
      </c>
      <c r="S197" s="39">
        <v>0</v>
      </c>
      <c r="T197" s="39">
        <v>137489724.31000099</v>
      </c>
      <c r="U197" s="39">
        <v>0</v>
      </c>
      <c r="V197" s="39">
        <v>2731101.4200009643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515476.60000016098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2535171.9800005872</v>
      </c>
      <c r="AI197" s="39">
        <v>0</v>
      </c>
      <c r="AJ197" s="40">
        <v>0</v>
      </c>
      <c r="AK197" s="40">
        <v>638622266.65999889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1" t="s">
        <v>195</v>
      </c>
      <c r="B198" s="2" t="s">
        <v>1292</v>
      </c>
      <c r="C198" s="7" t="s">
        <v>227</v>
      </c>
      <c r="D198" s="39">
        <v>0</v>
      </c>
      <c r="E198" s="39">
        <v>0</v>
      </c>
      <c r="F198" s="39">
        <v>54586595.400000304</v>
      </c>
      <c r="G198" s="39">
        <v>0</v>
      </c>
      <c r="H198" s="39">
        <v>19203872.839999326</v>
      </c>
      <c r="I198" s="39">
        <v>0</v>
      </c>
      <c r="J198" s="39">
        <v>74327819.570000499</v>
      </c>
      <c r="K198" s="39">
        <v>0</v>
      </c>
      <c r="L198" s="39">
        <v>23899651.600000493</v>
      </c>
      <c r="M198" s="39">
        <v>0</v>
      </c>
      <c r="N198" s="39">
        <v>1624342.7400004079</v>
      </c>
      <c r="O198" s="39">
        <v>0</v>
      </c>
      <c r="P198" s="39">
        <v>11682920.400000285</v>
      </c>
      <c r="Q198" s="39">
        <v>0</v>
      </c>
      <c r="R198" s="39">
        <v>2324561.550000146</v>
      </c>
      <c r="S198" s="39">
        <v>0</v>
      </c>
      <c r="T198" s="39">
        <v>52084128.519999668</v>
      </c>
      <c r="U198" s="39">
        <v>0</v>
      </c>
      <c r="V198" s="39">
        <v>1034601.2300004582</v>
      </c>
      <c r="W198" s="39">
        <v>0</v>
      </c>
      <c r="X198" s="39">
        <v>0</v>
      </c>
      <c r="Y198" s="39">
        <v>0</v>
      </c>
      <c r="Z198" s="39">
        <v>0</v>
      </c>
      <c r="AA198" s="39">
        <v>0</v>
      </c>
      <c r="AB198" s="39">
        <v>195273.79999988948</v>
      </c>
      <c r="AC198" s="39">
        <v>0</v>
      </c>
      <c r="AD198" s="39">
        <v>0</v>
      </c>
      <c r="AE198" s="39">
        <v>0</v>
      </c>
      <c r="AF198" s="39">
        <v>0</v>
      </c>
      <c r="AG198" s="39">
        <v>0</v>
      </c>
      <c r="AH198" s="39">
        <v>960378.83999970369</v>
      </c>
      <c r="AI198" s="39">
        <v>0</v>
      </c>
      <c r="AJ198" s="40">
        <v>0</v>
      </c>
      <c r="AK198" s="40">
        <v>241924146.4900012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1" t="s">
        <v>195</v>
      </c>
      <c r="B199" s="2" t="s">
        <v>1293</v>
      </c>
      <c r="C199" s="7" t="s">
        <v>228</v>
      </c>
      <c r="D199" s="39">
        <v>0</v>
      </c>
      <c r="E199" s="39">
        <v>0</v>
      </c>
      <c r="F199" s="39">
        <v>216814193.40000188</v>
      </c>
      <c r="G199" s="39">
        <v>0</v>
      </c>
      <c r="H199" s="39">
        <v>76276458.800001398</v>
      </c>
      <c r="I199" s="39">
        <v>0</v>
      </c>
      <c r="J199" s="39">
        <v>295224974.49999779</v>
      </c>
      <c r="K199" s="39">
        <v>0</v>
      </c>
      <c r="L199" s="39">
        <v>94927768.299998671</v>
      </c>
      <c r="M199" s="39">
        <v>0</v>
      </c>
      <c r="N199" s="39">
        <v>6451777.3700008197</v>
      </c>
      <c r="O199" s="39">
        <v>0</v>
      </c>
      <c r="P199" s="39">
        <v>46403754.100002289</v>
      </c>
      <c r="Q199" s="39">
        <v>0</v>
      </c>
      <c r="R199" s="39">
        <v>9232998.1900012717</v>
      </c>
      <c r="S199" s="39">
        <v>0</v>
      </c>
      <c r="T199" s="39">
        <v>206874567.30999997</v>
      </c>
      <c r="U199" s="39">
        <v>0</v>
      </c>
      <c r="V199" s="39">
        <v>4109364.7399996947</v>
      </c>
      <c r="W199" s="39">
        <v>0</v>
      </c>
      <c r="X199" s="39">
        <v>0</v>
      </c>
      <c r="Y199" s="39">
        <v>0</v>
      </c>
      <c r="Z199" s="39">
        <v>0</v>
      </c>
      <c r="AA199" s="39">
        <v>0</v>
      </c>
      <c r="AB199" s="39">
        <v>775614.19999986794</v>
      </c>
      <c r="AC199" s="39">
        <v>0</v>
      </c>
      <c r="AD199" s="39">
        <v>0</v>
      </c>
      <c r="AE199" s="39">
        <v>0</v>
      </c>
      <c r="AF199" s="39">
        <v>0</v>
      </c>
      <c r="AG199" s="39">
        <v>0</v>
      </c>
      <c r="AH199" s="39">
        <v>3814558.5699959043</v>
      </c>
      <c r="AI199" s="39">
        <v>0</v>
      </c>
      <c r="AJ199" s="40">
        <v>0</v>
      </c>
      <c r="AK199" s="40">
        <v>960906029.47999954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1" t="s">
        <v>195</v>
      </c>
      <c r="B200" s="2" t="s">
        <v>1294</v>
      </c>
      <c r="C200" s="7" t="s">
        <v>229</v>
      </c>
      <c r="D200" s="39">
        <v>0</v>
      </c>
      <c r="E200" s="39">
        <v>0</v>
      </c>
      <c r="F200" s="39">
        <v>93329981.599999994</v>
      </c>
      <c r="G200" s="39">
        <v>0</v>
      </c>
      <c r="H200" s="39">
        <v>32834015.059999745</v>
      </c>
      <c r="I200" s="39">
        <v>0</v>
      </c>
      <c r="J200" s="39">
        <v>127082738.34000115</v>
      </c>
      <c r="K200" s="39">
        <v>0</v>
      </c>
      <c r="L200" s="39">
        <v>40862670.100000143</v>
      </c>
      <c r="M200" s="39">
        <v>0</v>
      </c>
      <c r="N200" s="39">
        <v>2777236.3699995424</v>
      </c>
      <c r="O200" s="39">
        <v>0</v>
      </c>
      <c r="P200" s="39">
        <v>19974990.699999891</v>
      </c>
      <c r="Q200" s="39">
        <v>0</v>
      </c>
      <c r="R200" s="39">
        <v>3974442.5199994091</v>
      </c>
      <c r="S200" s="39">
        <v>0</v>
      </c>
      <c r="T200" s="39">
        <v>89051363.45999971</v>
      </c>
      <c r="U200" s="39">
        <v>0</v>
      </c>
      <c r="V200" s="39">
        <v>1768919.8699999161</v>
      </c>
      <c r="W200" s="39">
        <v>0</v>
      </c>
      <c r="X200" s="39">
        <v>0</v>
      </c>
      <c r="Y200" s="39">
        <v>0</v>
      </c>
      <c r="Z200" s="39">
        <v>0</v>
      </c>
      <c r="AA200" s="39">
        <v>0</v>
      </c>
      <c r="AB200" s="39">
        <v>333871.39999975328</v>
      </c>
      <c r="AC200" s="39">
        <v>0</v>
      </c>
      <c r="AD200" s="39">
        <v>0</v>
      </c>
      <c r="AE200" s="39">
        <v>0</v>
      </c>
      <c r="AF200" s="39">
        <v>0</v>
      </c>
      <c r="AG200" s="39">
        <v>0</v>
      </c>
      <c r="AH200" s="39">
        <v>1642017.4099990656</v>
      </c>
      <c r="AI200" s="39">
        <v>0</v>
      </c>
      <c r="AJ200" s="40">
        <v>0</v>
      </c>
      <c r="AK200" s="40">
        <v>413632246.82999825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1" t="s">
        <v>195</v>
      </c>
      <c r="B201" s="2" t="s">
        <v>1295</v>
      </c>
      <c r="C201" s="7" t="s">
        <v>230</v>
      </c>
      <c r="D201" s="39">
        <v>0</v>
      </c>
      <c r="E201" s="39">
        <v>0</v>
      </c>
      <c r="F201" s="39">
        <v>169240061.89999825</v>
      </c>
      <c r="G201" s="39">
        <v>0</v>
      </c>
      <c r="H201" s="39">
        <v>59539610.379998289</v>
      </c>
      <c r="I201" s="39">
        <v>0</v>
      </c>
      <c r="J201" s="39">
        <v>230445674.02000049</v>
      </c>
      <c r="K201" s="39">
        <v>0</v>
      </c>
      <c r="L201" s="39">
        <v>74098384.069998771</v>
      </c>
      <c r="M201" s="39">
        <v>0</v>
      </c>
      <c r="N201" s="39">
        <v>5036105.7299993662</v>
      </c>
      <c r="O201" s="39">
        <v>0</v>
      </c>
      <c r="P201" s="39">
        <v>36221679.299998857</v>
      </c>
      <c r="Q201" s="39">
        <v>0</v>
      </c>
      <c r="R201" s="39">
        <v>7207061.3100016164</v>
      </c>
      <c r="S201" s="39">
        <v>0</v>
      </c>
      <c r="T201" s="39">
        <v>161481423.39000171</v>
      </c>
      <c r="U201" s="39">
        <v>0</v>
      </c>
      <c r="V201" s="39">
        <v>3207673.4999969415</v>
      </c>
      <c r="W201" s="39">
        <v>0</v>
      </c>
      <c r="X201" s="39">
        <v>0</v>
      </c>
      <c r="Y201" s="39">
        <v>0</v>
      </c>
      <c r="Z201" s="39">
        <v>0</v>
      </c>
      <c r="AA201" s="39">
        <v>0</v>
      </c>
      <c r="AB201" s="39">
        <v>605426.19999991858</v>
      </c>
      <c r="AC201" s="39">
        <v>0</v>
      </c>
      <c r="AD201" s="39">
        <v>0</v>
      </c>
      <c r="AE201" s="39">
        <v>0</v>
      </c>
      <c r="AF201" s="39">
        <v>0</v>
      </c>
      <c r="AG201" s="39">
        <v>0</v>
      </c>
      <c r="AH201" s="39">
        <v>2977554.730000814</v>
      </c>
      <c r="AI201" s="39">
        <v>0</v>
      </c>
      <c r="AJ201" s="40">
        <v>0</v>
      </c>
      <c r="AK201" s="40">
        <v>750060654.52999496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1" t="s">
        <v>195</v>
      </c>
      <c r="B202" s="2" t="s">
        <v>1296</v>
      </c>
      <c r="C202" s="7" t="s">
        <v>231</v>
      </c>
      <c r="D202" s="39">
        <v>0</v>
      </c>
      <c r="E202" s="39">
        <v>0</v>
      </c>
      <c r="F202" s="39">
        <v>73150869.700001031</v>
      </c>
      <c r="G202" s="39">
        <v>0</v>
      </c>
      <c r="H202" s="39">
        <v>25734889.449999046</v>
      </c>
      <c r="I202" s="39">
        <v>0</v>
      </c>
      <c r="J202" s="39">
        <v>99605857.450000972</v>
      </c>
      <c r="K202" s="39">
        <v>0</v>
      </c>
      <c r="L202" s="39">
        <v>32027648.650000647</v>
      </c>
      <c r="M202" s="39">
        <v>0</v>
      </c>
      <c r="N202" s="39">
        <v>2176763.0600004541</v>
      </c>
      <c r="O202" s="39">
        <v>0</v>
      </c>
      <c r="P202" s="39">
        <v>15656147.300000472</v>
      </c>
      <c r="Q202" s="39">
        <v>0</v>
      </c>
      <c r="R202" s="39">
        <v>3115118.239999779</v>
      </c>
      <c r="S202" s="39">
        <v>0</v>
      </c>
      <c r="T202" s="39">
        <v>69797342.509999976</v>
      </c>
      <c r="U202" s="39">
        <v>0</v>
      </c>
      <c r="V202" s="39">
        <v>1386457.2200001064</v>
      </c>
      <c r="W202" s="39">
        <v>0</v>
      </c>
      <c r="X202" s="39">
        <v>0</v>
      </c>
      <c r="Y202" s="39">
        <v>0</v>
      </c>
      <c r="Z202" s="39">
        <v>0</v>
      </c>
      <c r="AA202" s="39">
        <v>0</v>
      </c>
      <c r="AB202" s="39">
        <v>261684.1999997414</v>
      </c>
      <c r="AC202" s="39">
        <v>0</v>
      </c>
      <c r="AD202" s="39">
        <v>0</v>
      </c>
      <c r="AE202" s="39">
        <v>0</v>
      </c>
      <c r="AF202" s="39">
        <v>0</v>
      </c>
      <c r="AG202" s="39">
        <v>0</v>
      </c>
      <c r="AH202" s="39">
        <v>1286992.6599989366</v>
      </c>
      <c r="AI202" s="39">
        <v>0</v>
      </c>
      <c r="AJ202" s="40">
        <v>0</v>
      </c>
      <c r="AK202" s="40">
        <v>324199770.44000113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1" t="s">
        <v>195</v>
      </c>
      <c r="B203" s="2" t="s">
        <v>1297</v>
      </c>
      <c r="C203" s="7" t="s">
        <v>232</v>
      </c>
      <c r="D203" s="39">
        <v>0</v>
      </c>
      <c r="E203" s="39">
        <v>0</v>
      </c>
      <c r="F203" s="39">
        <v>105047090.20000017</v>
      </c>
      <c r="G203" s="39">
        <v>0</v>
      </c>
      <c r="H203" s="39">
        <v>36956160.130000293</v>
      </c>
      <c r="I203" s="39">
        <v>0</v>
      </c>
      <c r="J203" s="39">
        <v>143037335.53000104</v>
      </c>
      <c r="K203" s="39">
        <v>0</v>
      </c>
      <c r="L203" s="39">
        <v>45992772.349999949</v>
      </c>
      <c r="M203" s="39">
        <v>0</v>
      </c>
      <c r="N203" s="39">
        <v>3125904.3900004774</v>
      </c>
      <c r="O203" s="39">
        <v>0</v>
      </c>
      <c r="P203" s="39">
        <v>22482750.100000799</v>
      </c>
      <c r="Q203" s="39">
        <v>0</v>
      </c>
      <c r="R203" s="39">
        <v>4473413.7399985865</v>
      </c>
      <c r="S203" s="39">
        <v>0</v>
      </c>
      <c r="T203" s="39">
        <v>100231313.24999979</v>
      </c>
      <c r="U203" s="39">
        <v>0</v>
      </c>
      <c r="V203" s="39">
        <v>1990998.8399997158</v>
      </c>
      <c r="W203" s="39">
        <v>0</v>
      </c>
      <c r="X203" s="39">
        <v>0</v>
      </c>
      <c r="Y203" s="39">
        <v>0</v>
      </c>
      <c r="Z203" s="39">
        <v>0</v>
      </c>
      <c r="AA203" s="39">
        <v>0</v>
      </c>
      <c r="AB203" s="39">
        <v>375787.29999989492</v>
      </c>
      <c r="AC203" s="39">
        <v>0</v>
      </c>
      <c r="AD203" s="39">
        <v>0</v>
      </c>
      <c r="AE203" s="39">
        <v>0</v>
      </c>
      <c r="AF203" s="39">
        <v>0</v>
      </c>
      <c r="AG203" s="39">
        <v>0</v>
      </c>
      <c r="AH203" s="39">
        <v>1848164.4200014486</v>
      </c>
      <c r="AI203" s="39">
        <v>0</v>
      </c>
      <c r="AJ203" s="40">
        <v>0</v>
      </c>
      <c r="AK203" s="40">
        <v>465561690.25000215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1" t="s">
        <v>195</v>
      </c>
      <c r="B204" s="2" t="s">
        <v>1298</v>
      </c>
      <c r="C204" s="7" t="s">
        <v>233</v>
      </c>
      <c r="D204" s="39">
        <v>0</v>
      </c>
      <c r="E204" s="39">
        <v>0</v>
      </c>
      <c r="F204" s="39">
        <v>260541959.89999738</v>
      </c>
      <c r="G204" s="39">
        <v>0</v>
      </c>
      <c r="H204" s="39">
        <v>91660134.240002722</v>
      </c>
      <c r="I204" s="39">
        <v>0</v>
      </c>
      <c r="J204" s="39">
        <v>354766873.29000062</v>
      </c>
      <c r="K204" s="39">
        <v>0</v>
      </c>
      <c r="L204" s="39">
        <v>114073098.3199994</v>
      </c>
      <c r="M204" s="39">
        <v>0</v>
      </c>
      <c r="N204" s="39">
        <v>7752992.0899974285</v>
      </c>
      <c r="O204" s="39">
        <v>0</v>
      </c>
      <c r="P204" s="39">
        <v>55762608.600005589</v>
      </c>
      <c r="Q204" s="39">
        <v>0</v>
      </c>
      <c r="R204" s="39">
        <v>11095138.240001179</v>
      </c>
      <c r="S204" s="39">
        <v>0</v>
      </c>
      <c r="T204" s="39">
        <v>248597678.88000071</v>
      </c>
      <c r="U204" s="39">
        <v>0</v>
      </c>
      <c r="V204" s="39">
        <v>4938154.3000023626</v>
      </c>
      <c r="W204" s="39">
        <v>0</v>
      </c>
      <c r="X204" s="39">
        <v>0</v>
      </c>
      <c r="Y204" s="39">
        <v>0</v>
      </c>
      <c r="Z204" s="39">
        <v>0</v>
      </c>
      <c r="AA204" s="39">
        <v>0</v>
      </c>
      <c r="AB204" s="39">
        <v>932042.59999878157</v>
      </c>
      <c r="AC204" s="39">
        <v>0</v>
      </c>
      <c r="AD204" s="39">
        <v>0</v>
      </c>
      <c r="AE204" s="39">
        <v>0</v>
      </c>
      <c r="AF204" s="39">
        <v>0</v>
      </c>
      <c r="AG204" s="39">
        <v>0</v>
      </c>
      <c r="AH204" s="39">
        <v>4583890.7000002954</v>
      </c>
      <c r="AI204" s="39">
        <v>0</v>
      </c>
      <c r="AJ204" s="40">
        <v>0</v>
      </c>
      <c r="AK204" s="40">
        <v>1154704571.1600063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1" t="s">
        <v>195</v>
      </c>
      <c r="B205" s="2" t="s">
        <v>1299</v>
      </c>
      <c r="C205" s="7" t="s">
        <v>234</v>
      </c>
      <c r="D205" s="39">
        <v>0</v>
      </c>
      <c r="E205" s="39">
        <v>0</v>
      </c>
      <c r="F205" s="39">
        <v>108963389.20000072</v>
      </c>
      <c r="G205" s="39">
        <v>0</v>
      </c>
      <c r="H205" s="39">
        <v>38333936.239998847</v>
      </c>
      <c r="I205" s="39">
        <v>0</v>
      </c>
      <c r="J205" s="39">
        <v>148369962.68999919</v>
      </c>
      <c r="K205" s="39">
        <v>0</v>
      </c>
      <c r="L205" s="39">
        <v>47707445.709998287</v>
      </c>
      <c r="M205" s="39">
        <v>0</v>
      </c>
      <c r="N205" s="39">
        <v>3242442.3799978183</v>
      </c>
      <c r="O205" s="39">
        <v>0</v>
      </c>
      <c r="P205" s="39">
        <v>23320937.800000601</v>
      </c>
      <c r="Q205" s="39">
        <v>0</v>
      </c>
      <c r="R205" s="39">
        <v>4640188.7299995935</v>
      </c>
      <c r="S205" s="39">
        <v>0</v>
      </c>
      <c r="T205" s="39">
        <v>103968073.46000037</v>
      </c>
      <c r="U205" s="39">
        <v>0</v>
      </c>
      <c r="V205" s="39">
        <v>2065225.9899993483</v>
      </c>
      <c r="W205" s="39">
        <v>0</v>
      </c>
      <c r="X205" s="39">
        <v>0</v>
      </c>
      <c r="Y205" s="39">
        <v>0</v>
      </c>
      <c r="Z205" s="39">
        <v>0</v>
      </c>
      <c r="AA205" s="39">
        <v>0</v>
      </c>
      <c r="AB205" s="39">
        <v>389797.20000045653</v>
      </c>
      <c r="AC205" s="39">
        <v>0</v>
      </c>
      <c r="AD205" s="39">
        <v>0</v>
      </c>
      <c r="AE205" s="39">
        <v>0</v>
      </c>
      <c r="AF205" s="39">
        <v>0</v>
      </c>
      <c r="AG205" s="39">
        <v>0</v>
      </c>
      <c r="AH205" s="39">
        <v>1917066.5099983786</v>
      </c>
      <c r="AI205" s="39">
        <v>0</v>
      </c>
      <c r="AJ205" s="40">
        <v>0</v>
      </c>
      <c r="AK205" s="40">
        <v>482918465.90999365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1" t="s">
        <v>195</v>
      </c>
      <c r="B206" s="2" t="s">
        <v>1300</v>
      </c>
      <c r="C206" s="7" t="s">
        <v>235</v>
      </c>
      <c r="D206" s="39">
        <v>0</v>
      </c>
      <c r="E206" s="39">
        <v>0</v>
      </c>
      <c r="F206" s="39">
        <v>45622339.899999358</v>
      </c>
      <c r="G206" s="39">
        <v>0</v>
      </c>
      <c r="H206" s="39">
        <v>16050196.999999195</v>
      </c>
      <c r="I206" s="39">
        <v>0</v>
      </c>
      <c r="J206" s="39">
        <v>62121643.759999417</v>
      </c>
      <c r="K206" s="39">
        <v>0</v>
      </c>
      <c r="L206" s="39">
        <v>19974831.109999951</v>
      </c>
      <c r="M206" s="39">
        <v>0</v>
      </c>
      <c r="N206" s="39">
        <v>1357591.8400004245</v>
      </c>
      <c r="O206" s="39">
        <v>0</v>
      </c>
      <c r="P206" s="39">
        <v>9764341.4999998529</v>
      </c>
      <c r="Q206" s="39">
        <v>0</v>
      </c>
      <c r="R206" s="39">
        <v>1942820.1299999421</v>
      </c>
      <c r="S206" s="39">
        <v>0</v>
      </c>
      <c r="T206" s="39">
        <v>43530829.989999905</v>
      </c>
      <c r="U206" s="39">
        <v>0</v>
      </c>
      <c r="V206" s="39">
        <v>864698.14999977371</v>
      </c>
      <c r="W206" s="39">
        <v>0</v>
      </c>
      <c r="X206" s="39">
        <v>0</v>
      </c>
      <c r="Y206" s="39">
        <v>0</v>
      </c>
      <c r="Z206" s="39">
        <v>0</v>
      </c>
      <c r="AA206" s="39">
        <v>0</v>
      </c>
      <c r="AB206" s="39">
        <v>163205.79999983418</v>
      </c>
      <c r="AC206" s="39">
        <v>0</v>
      </c>
      <c r="AD206" s="39">
        <v>0</v>
      </c>
      <c r="AE206" s="39">
        <v>0</v>
      </c>
      <c r="AF206" s="39">
        <v>0</v>
      </c>
      <c r="AG206" s="39">
        <v>0</v>
      </c>
      <c r="AH206" s="39">
        <v>802664.63999932469</v>
      </c>
      <c r="AI206" s="39">
        <v>0</v>
      </c>
      <c r="AJ206" s="40">
        <v>0</v>
      </c>
      <c r="AK206" s="40">
        <v>202195163.81999695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1" t="s">
        <v>195</v>
      </c>
      <c r="B207" s="2" t="s">
        <v>1301</v>
      </c>
      <c r="C207" s="7" t="s">
        <v>236</v>
      </c>
      <c r="D207" s="39">
        <v>0</v>
      </c>
      <c r="E207" s="39">
        <v>0</v>
      </c>
      <c r="F207" s="39">
        <v>76336041.599999875</v>
      </c>
      <c r="G207" s="39">
        <v>0</v>
      </c>
      <c r="H207" s="39">
        <v>26855450.860000521</v>
      </c>
      <c r="I207" s="39">
        <v>0</v>
      </c>
      <c r="J207" s="39">
        <v>103942945.44999917</v>
      </c>
      <c r="K207" s="39">
        <v>0</v>
      </c>
      <c r="L207" s="39">
        <v>33422212.54000067</v>
      </c>
      <c r="M207" s="39">
        <v>0</v>
      </c>
      <c r="N207" s="39">
        <v>2271544.7700001379</v>
      </c>
      <c r="O207" s="39">
        <v>0</v>
      </c>
      <c r="P207" s="39">
        <v>16337855.099999458</v>
      </c>
      <c r="Q207" s="39">
        <v>0</v>
      </c>
      <c r="R207" s="39">
        <v>3250758.2799990564</v>
      </c>
      <c r="S207" s="39">
        <v>0</v>
      </c>
      <c r="T207" s="39">
        <v>72836493.259999812</v>
      </c>
      <c r="U207" s="39">
        <v>0</v>
      </c>
      <c r="V207" s="39">
        <v>1446827.0399991821</v>
      </c>
      <c r="W207" s="39">
        <v>0</v>
      </c>
      <c r="X207" s="39">
        <v>0</v>
      </c>
      <c r="Y207" s="39">
        <v>0</v>
      </c>
      <c r="Z207" s="39">
        <v>0</v>
      </c>
      <c r="AA207" s="39">
        <v>0</v>
      </c>
      <c r="AB207" s="39">
        <v>273078.60000005603</v>
      </c>
      <c r="AC207" s="39">
        <v>0</v>
      </c>
      <c r="AD207" s="39">
        <v>0</v>
      </c>
      <c r="AE207" s="39">
        <v>0</v>
      </c>
      <c r="AF207" s="39">
        <v>0</v>
      </c>
      <c r="AG207" s="39">
        <v>0</v>
      </c>
      <c r="AH207" s="39">
        <v>1343031.5399997348</v>
      </c>
      <c r="AI207" s="39">
        <v>0</v>
      </c>
      <c r="AJ207" s="40">
        <v>0</v>
      </c>
      <c r="AK207" s="40">
        <v>338316239.0399977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1" t="s">
        <v>195</v>
      </c>
      <c r="B208" s="2" t="s">
        <v>1302</v>
      </c>
      <c r="C208" s="7" t="s">
        <v>237</v>
      </c>
      <c r="D208" s="39">
        <v>0</v>
      </c>
      <c r="E208" s="39">
        <v>0</v>
      </c>
      <c r="F208" s="39">
        <v>134724498.50000176</v>
      </c>
      <c r="G208" s="39">
        <v>0</v>
      </c>
      <c r="H208" s="39">
        <v>47396840.110001236</v>
      </c>
      <c r="I208" s="39">
        <v>0</v>
      </c>
      <c r="J208" s="39">
        <v>183447568.68000004</v>
      </c>
      <c r="K208" s="39">
        <v>0</v>
      </c>
      <c r="L208" s="39">
        <v>58986433.380000114</v>
      </c>
      <c r="M208" s="39">
        <v>0</v>
      </c>
      <c r="N208" s="39">
        <v>4009020.1499982965</v>
      </c>
      <c r="O208" s="39">
        <v>0</v>
      </c>
      <c r="P208" s="39">
        <v>28834470.799999826</v>
      </c>
      <c r="Q208" s="39">
        <v>0</v>
      </c>
      <c r="R208" s="39">
        <v>5737221.4899999909</v>
      </c>
      <c r="S208" s="39">
        <v>0</v>
      </c>
      <c r="T208" s="39">
        <v>128548190.95000067</v>
      </c>
      <c r="U208" s="39">
        <v>0</v>
      </c>
      <c r="V208" s="39">
        <v>2553486.4399983152</v>
      </c>
      <c r="W208" s="39">
        <v>0</v>
      </c>
      <c r="X208" s="39">
        <v>0</v>
      </c>
      <c r="Y208" s="39">
        <v>0</v>
      </c>
      <c r="Z208" s="39">
        <v>0</v>
      </c>
      <c r="AA208" s="39">
        <v>0</v>
      </c>
      <c r="AB208" s="39">
        <v>481952.90000029182</v>
      </c>
      <c r="AC208" s="39">
        <v>0</v>
      </c>
      <c r="AD208" s="39">
        <v>0</v>
      </c>
      <c r="AE208" s="39">
        <v>0</v>
      </c>
      <c r="AF208" s="39">
        <v>0</v>
      </c>
      <c r="AG208" s="39">
        <v>0</v>
      </c>
      <c r="AH208" s="39">
        <v>2370299.1099986504</v>
      </c>
      <c r="AI208" s="39">
        <v>0</v>
      </c>
      <c r="AJ208" s="40">
        <v>0</v>
      </c>
      <c r="AK208" s="40">
        <v>597089982.50999916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1" t="s">
        <v>195</v>
      </c>
      <c r="B209" s="2" t="s">
        <v>1303</v>
      </c>
      <c r="C209" s="7" t="s">
        <v>238</v>
      </c>
      <c r="D209" s="39">
        <v>0</v>
      </c>
      <c r="E209" s="39">
        <v>0</v>
      </c>
      <c r="F209" s="39">
        <v>350578690.29999948</v>
      </c>
      <c r="G209" s="39">
        <v>0</v>
      </c>
      <c r="H209" s="39">
        <v>123335564.82999615</v>
      </c>
      <c r="I209" s="39">
        <v>0</v>
      </c>
      <c r="J209" s="39">
        <v>477365356.9600054</v>
      </c>
      <c r="K209" s="39">
        <v>0</v>
      </c>
      <c r="L209" s="39">
        <v>153493884.02000153</v>
      </c>
      <c r="M209" s="39">
        <v>0</v>
      </c>
      <c r="N209" s="39">
        <v>10432230.589995945</v>
      </c>
      <c r="O209" s="39">
        <v>0</v>
      </c>
      <c r="P209" s="39">
        <v>75032759.800003022</v>
      </c>
      <c r="Q209" s="39">
        <v>0</v>
      </c>
      <c r="R209" s="39">
        <v>14929338.159997633</v>
      </c>
      <c r="S209" s="39">
        <v>0</v>
      </c>
      <c r="T209" s="39">
        <v>334506766.70999825</v>
      </c>
      <c r="U209" s="39">
        <v>0</v>
      </c>
      <c r="V209" s="39">
        <v>6644655.8900027014</v>
      </c>
      <c r="W209" s="39">
        <v>0</v>
      </c>
      <c r="X209" s="39">
        <v>0</v>
      </c>
      <c r="Y209" s="39">
        <v>0</v>
      </c>
      <c r="Z209" s="39">
        <v>0</v>
      </c>
      <c r="AA209" s="39">
        <v>0</v>
      </c>
      <c r="AB209" s="39">
        <v>1254132.9999990209</v>
      </c>
      <c r="AC209" s="39">
        <v>0</v>
      </c>
      <c r="AD209" s="39">
        <v>0</v>
      </c>
      <c r="AE209" s="39">
        <v>0</v>
      </c>
      <c r="AF209" s="39">
        <v>0</v>
      </c>
      <c r="AG209" s="39">
        <v>0</v>
      </c>
      <c r="AH209" s="39">
        <v>6167967.7199950404</v>
      </c>
      <c r="AI209" s="39">
        <v>0</v>
      </c>
      <c r="AJ209" s="40">
        <v>0</v>
      </c>
      <c r="AK209" s="40">
        <v>1553741347.9799943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1" t="s">
        <v>195</v>
      </c>
      <c r="B210" s="2" t="s">
        <v>1304</v>
      </c>
      <c r="C210" s="7" t="s">
        <v>239</v>
      </c>
      <c r="D210" s="39">
        <v>0</v>
      </c>
      <c r="E210" s="39">
        <v>0</v>
      </c>
      <c r="F210" s="39">
        <v>68261853.79999958</v>
      </c>
      <c r="G210" s="39">
        <v>0</v>
      </c>
      <c r="H210" s="39">
        <v>24014905.979999155</v>
      </c>
      <c r="I210" s="39">
        <v>0</v>
      </c>
      <c r="J210" s="39">
        <v>92948730.349998951</v>
      </c>
      <c r="K210" s="39">
        <v>0</v>
      </c>
      <c r="L210" s="39">
        <v>29887090.519999474</v>
      </c>
      <c r="M210" s="39">
        <v>0</v>
      </c>
      <c r="N210" s="39">
        <v>2031279.7600001886</v>
      </c>
      <c r="O210" s="39">
        <v>0</v>
      </c>
      <c r="P210" s="39">
        <v>14609773.60000084</v>
      </c>
      <c r="Q210" s="39">
        <v>0</v>
      </c>
      <c r="R210" s="39">
        <v>2906920.2499995194</v>
      </c>
      <c r="S210" s="39">
        <v>0</v>
      </c>
      <c r="T210" s="39">
        <v>65132458.410000116</v>
      </c>
      <c r="U210" s="39">
        <v>0</v>
      </c>
      <c r="V210" s="39">
        <v>1293793.7799991332</v>
      </c>
      <c r="W210" s="39">
        <v>0</v>
      </c>
      <c r="X210" s="39">
        <v>0</v>
      </c>
      <c r="Y210" s="39">
        <v>0</v>
      </c>
      <c r="Z210" s="39">
        <v>0</v>
      </c>
      <c r="AA210" s="39">
        <v>0</v>
      </c>
      <c r="AB210" s="39">
        <v>244194.60000024069</v>
      </c>
      <c r="AC210" s="39">
        <v>0</v>
      </c>
      <c r="AD210" s="39">
        <v>0</v>
      </c>
      <c r="AE210" s="39">
        <v>0</v>
      </c>
      <c r="AF210" s="39">
        <v>0</v>
      </c>
      <c r="AG210" s="39">
        <v>0</v>
      </c>
      <c r="AH210" s="39">
        <v>1200976.900000032</v>
      </c>
      <c r="AI210" s="39">
        <v>0</v>
      </c>
      <c r="AJ210" s="40">
        <v>0</v>
      </c>
      <c r="AK210" s="40">
        <v>302531977.94999719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1" t="s">
        <v>195</v>
      </c>
      <c r="B211" s="2" t="s">
        <v>1305</v>
      </c>
      <c r="C211" s="7" t="s">
        <v>240</v>
      </c>
      <c r="D211" s="39">
        <v>0</v>
      </c>
      <c r="E211" s="39">
        <v>0</v>
      </c>
      <c r="F211" s="39">
        <v>116719695.39999878</v>
      </c>
      <c r="G211" s="39">
        <v>0</v>
      </c>
      <c r="H211" s="39">
        <v>41062648.650000408</v>
      </c>
      <c r="I211" s="39">
        <v>0</v>
      </c>
      <c r="J211" s="39">
        <v>158931334.67999896</v>
      </c>
      <c r="K211" s="39">
        <v>0</v>
      </c>
      <c r="L211" s="39">
        <v>51103389.669999808</v>
      </c>
      <c r="M211" s="39">
        <v>0</v>
      </c>
      <c r="N211" s="39">
        <v>3473248.1299987063</v>
      </c>
      <c r="O211" s="39">
        <v>0</v>
      </c>
      <c r="P211" s="39">
        <v>24980984.700000457</v>
      </c>
      <c r="Q211" s="39">
        <v>0</v>
      </c>
      <c r="R211" s="39">
        <v>4970489.8099995153</v>
      </c>
      <c r="S211" s="39">
        <v>0</v>
      </c>
      <c r="T211" s="39">
        <v>111368799.84999923</v>
      </c>
      <c r="U211" s="39">
        <v>0</v>
      </c>
      <c r="V211" s="39">
        <v>2212234.32999973</v>
      </c>
      <c r="W211" s="39">
        <v>0</v>
      </c>
      <c r="X211" s="39">
        <v>0</v>
      </c>
      <c r="Y211" s="39">
        <v>0</v>
      </c>
      <c r="Z211" s="39">
        <v>0</v>
      </c>
      <c r="AA211" s="39">
        <v>0</v>
      </c>
      <c r="AB211" s="39">
        <v>417544.0000004039</v>
      </c>
      <c r="AC211" s="39">
        <v>0</v>
      </c>
      <c r="AD211" s="39">
        <v>0</v>
      </c>
      <c r="AE211" s="39">
        <v>0</v>
      </c>
      <c r="AF211" s="39">
        <v>0</v>
      </c>
      <c r="AG211" s="39">
        <v>0</v>
      </c>
      <c r="AH211" s="39">
        <v>2053528.4500017958</v>
      </c>
      <c r="AI211" s="39">
        <v>0</v>
      </c>
      <c r="AJ211" s="40">
        <v>0</v>
      </c>
      <c r="AK211" s="40">
        <v>517293897.66999781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1" t="s">
        <v>195</v>
      </c>
      <c r="B212" s="2" t="s">
        <v>1306</v>
      </c>
      <c r="C212" s="7" t="s">
        <v>241</v>
      </c>
      <c r="D212" s="39">
        <v>0</v>
      </c>
      <c r="E212" s="39">
        <v>0</v>
      </c>
      <c r="F212" s="39">
        <v>64631647.9000002</v>
      </c>
      <c r="G212" s="39">
        <v>0</v>
      </c>
      <c r="H212" s="39">
        <v>22737779.070000339</v>
      </c>
      <c r="I212" s="39">
        <v>0</v>
      </c>
      <c r="J212" s="39">
        <v>88005661.980000138</v>
      </c>
      <c r="K212" s="39">
        <v>0</v>
      </c>
      <c r="L212" s="39">
        <v>28297677.400000729</v>
      </c>
      <c r="M212" s="39">
        <v>0</v>
      </c>
      <c r="N212" s="39">
        <v>1923255.1100000057</v>
      </c>
      <c r="O212" s="39">
        <v>0</v>
      </c>
      <c r="P212" s="39">
        <v>13832817.20000024</v>
      </c>
      <c r="Q212" s="39">
        <v>0</v>
      </c>
      <c r="R212" s="39">
        <v>2752328.5199996121</v>
      </c>
      <c r="S212" s="39">
        <v>0</v>
      </c>
      <c r="T212" s="39">
        <v>61668675.810000166</v>
      </c>
      <c r="U212" s="39">
        <v>0</v>
      </c>
      <c r="V212" s="39">
        <v>1224989.0599995865</v>
      </c>
      <c r="W212" s="39">
        <v>0</v>
      </c>
      <c r="X212" s="39">
        <v>0</v>
      </c>
      <c r="Y212" s="39">
        <v>0</v>
      </c>
      <c r="Z212" s="39">
        <v>0</v>
      </c>
      <c r="AA212" s="39">
        <v>0</v>
      </c>
      <c r="AB212" s="39">
        <v>231208.19999988109</v>
      </c>
      <c r="AC212" s="39">
        <v>0</v>
      </c>
      <c r="AD212" s="39">
        <v>0</v>
      </c>
      <c r="AE212" s="39">
        <v>0</v>
      </c>
      <c r="AF212" s="39">
        <v>0</v>
      </c>
      <c r="AG212" s="39">
        <v>0</v>
      </c>
      <c r="AH212" s="39">
        <v>1137108.2500012727</v>
      </c>
      <c r="AI212" s="39">
        <v>0</v>
      </c>
      <c r="AJ212" s="40">
        <v>0</v>
      </c>
      <c r="AK212" s="40">
        <v>286443148.50000215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1" t="s">
        <v>242</v>
      </c>
      <c r="B213" s="2" t="s">
        <v>1307</v>
      </c>
      <c r="C213" s="7" t="s">
        <v>243</v>
      </c>
      <c r="D213" s="39">
        <v>0</v>
      </c>
      <c r="E213" s="39">
        <v>0</v>
      </c>
      <c r="F213" s="39">
        <v>553545383.40002894</v>
      </c>
      <c r="G213" s="39">
        <v>12603422.580014544</v>
      </c>
      <c r="H213" s="39">
        <v>437821087.78999519</v>
      </c>
      <c r="I213" s="39">
        <v>17572516.110006612</v>
      </c>
      <c r="J213" s="39">
        <v>1556263011.2500136</v>
      </c>
      <c r="K213" s="39">
        <v>25039962.530004244</v>
      </c>
      <c r="L213" s="39">
        <v>93348540.849997967</v>
      </c>
      <c r="M213" s="39">
        <v>6377718.46998173</v>
      </c>
      <c r="N213" s="39">
        <v>287535046.75999206</v>
      </c>
      <c r="O213" s="39">
        <v>9383889.8600063976</v>
      </c>
      <c r="P213" s="39">
        <v>466589224.60001963</v>
      </c>
      <c r="Q213" s="39">
        <v>13111572.899995293</v>
      </c>
      <c r="R213" s="39">
        <v>13701620.990008799</v>
      </c>
      <c r="S213" s="39">
        <v>811830.99002416828</v>
      </c>
      <c r="T213" s="39">
        <v>239726165.22999877</v>
      </c>
      <c r="U213" s="39">
        <v>2094.700002564286</v>
      </c>
      <c r="V213" s="39">
        <v>475084286.22000211</v>
      </c>
      <c r="W213" s="39">
        <v>27922532.610001493</v>
      </c>
      <c r="X213" s="39">
        <v>1626117.4899801838</v>
      </c>
      <c r="Y213" s="39">
        <v>125574.01001260389</v>
      </c>
      <c r="Z213" s="39">
        <v>18289861.54001049</v>
      </c>
      <c r="AA213" s="39">
        <v>158018.38998369276</v>
      </c>
      <c r="AB213" s="39">
        <v>0</v>
      </c>
      <c r="AC213" s="39">
        <v>0</v>
      </c>
      <c r="AD213" s="39">
        <v>4272352.3499960881</v>
      </c>
      <c r="AE213" s="39">
        <v>132.75997595397476</v>
      </c>
      <c r="AF213" s="39">
        <v>2110366.3900077343</v>
      </c>
      <c r="AG213" s="39">
        <v>151085.7700154348</v>
      </c>
      <c r="AH213" s="39">
        <v>164480040.85000032</v>
      </c>
      <c r="AI213" s="39">
        <v>10350214.650011234</v>
      </c>
      <c r="AJ213" s="40">
        <v>2127386341.0000019</v>
      </c>
      <c r="AK213" s="40">
        <v>6565390013.0400887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1" t="s">
        <v>242</v>
      </c>
      <c r="B214" s="2" t="s">
        <v>1308</v>
      </c>
      <c r="C214" s="7" t="s">
        <v>244</v>
      </c>
      <c r="D214" s="39">
        <v>0</v>
      </c>
      <c r="E214" s="39">
        <v>0</v>
      </c>
      <c r="F214" s="39">
        <v>9221739.9000002462</v>
      </c>
      <c r="G214" s="39">
        <v>0</v>
      </c>
      <c r="H214" s="39">
        <v>7293841.3700002432</v>
      </c>
      <c r="I214" s="39">
        <v>0</v>
      </c>
      <c r="J214" s="39">
        <v>25926424.860000309</v>
      </c>
      <c r="K214" s="39">
        <v>0</v>
      </c>
      <c r="L214" s="39">
        <v>1555131.6900001927</v>
      </c>
      <c r="M214" s="39">
        <v>0</v>
      </c>
      <c r="N214" s="39">
        <v>4790164.4699999522</v>
      </c>
      <c r="O214" s="39">
        <v>0</v>
      </c>
      <c r="P214" s="39">
        <v>7773101.6999997934</v>
      </c>
      <c r="Q214" s="39">
        <v>0</v>
      </c>
      <c r="R214" s="39">
        <v>228260.93000001661</v>
      </c>
      <c r="S214" s="39">
        <v>0</v>
      </c>
      <c r="T214" s="39">
        <v>3993696.6699999822</v>
      </c>
      <c r="U214" s="39">
        <v>0</v>
      </c>
      <c r="V214" s="39">
        <v>7914624.2900000457</v>
      </c>
      <c r="W214" s="39">
        <v>0</v>
      </c>
      <c r="X214" s="39">
        <v>27090.160000085474</v>
      </c>
      <c r="Y214" s="39">
        <v>0</v>
      </c>
      <c r="Z214" s="39">
        <v>304698.31999998091</v>
      </c>
      <c r="AA214" s="39">
        <v>0</v>
      </c>
      <c r="AB214" s="39">
        <v>0</v>
      </c>
      <c r="AC214" s="39">
        <v>0</v>
      </c>
      <c r="AD214" s="39">
        <v>71174.86999998508</v>
      </c>
      <c r="AE214" s="39">
        <v>0</v>
      </c>
      <c r="AF214" s="39">
        <v>35157.469999824374</v>
      </c>
      <c r="AG214" s="39">
        <v>0</v>
      </c>
      <c r="AH214" s="39">
        <v>2740140.5699999034</v>
      </c>
      <c r="AI214" s="39">
        <v>0</v>
      </c>
      <c r="AJ214" s="40">
        <v>0</v>
      </c>
      <c r="AK214" s="40">
        <v>71875247.270000562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1" t="s">
        <v>242</v>
      </c>
      <c r="B215" s="2" t="s">
        <v>1309</v>
      </c>
      <c r="C215" s="7" t="s">
        <v>245</v>
      </c>
      <c r="D215" s="39">
        <v>0</v>
      </c>
      <c r="E215" s="39">
        <v>0</v>
      </c>
      <c r="F215" s="39">
        <v>101856848.99999985</v>
      </c>
      <c r="G215" s="39">
        <v>0</v>
      </c>
      <c r="H215" s="39">
        <v>80562638.120000124</v>
      </c>
      <c r="I215" s="39">
        <v>0</v>
      </c>
      <c r="J215" s="39">
        <v>286365041.09000039</v>
      </c>
      <c r="K215" s="39">
        <v>0</v>
      </c>
      <c r="L215" s="39">
        <v>17176890.110000636</v>
      </c>
      <c r="M215" s="39">
        <v>0</v>
      </c>
      <c r="N215" s="39">
        <v>52908785.279999286</v>
      </c>
      <c r="O215" s="39">
        <v>0</v>
      </c>
      <c r="P215" s="39">
        <v>85856209.300002754</v>
      </c>
      <c r="Q215" s="39">
        <v>0</v>
      </c>
      <c r="R215" s="39">
        <v>2521209.6199989663</v>
      </c>
      <c r="S215" s="39">
        <v>0</v>
      </c>
      <c r="T215" s="39">
        <v>44111562.539999865</v>
      </c>
      <c r="U215" s="39">
        <v>0</v>
      </c>
      <c r="V215" s="39">
        <v>87419369.450000122</v>
      </c>
      <c r="W215" s="39">
        <v>0</v>
      </c>
      <c r="X215" s="39">
        <v>299218.83000076958</v>
      </c>
      <c r="Y215" s="39">
        <v>0</v>
      </c>
      <c r="Z215" s="39">
        <v>3365483.169999789</v>
      </c>
      <c r="AA215" s="39">
        <v>0</v>
      </c>
      <c r="AB215" s="39">
        <v>0</v>
      </c>
      <c r="AC215" s="39">
        <v>0</v>
      </c>
      <c r="AD215" s="39">
        <v>786147.54999924637</v>
      </c>
      <c r="AE215" s="39">
        <v>0</v>
      </c>
      <c r="AF215" s="39">
        <v>388324.56999823521</v>
      </c>
      <c r="AG215" s="39">
        <v>0</v>
      </c>
      <c r="AH215" s="39">
        <v>30265664.170000438</v>
      </c>
      <c r="AI215" s="39">
        <v>0</v>
      </c>
      <c r="AJ215" s="40">
        <v>0</v>
      </c>
      <c r="AK215" s="40">
        <v>793883392.80000043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1" t="s">
        <v>242</v>
      </c>
      <c r="B216" s="2" t="s">
        <v>1310</v>
      </c>
      <c r="C216" s="7" t="s">
        <v>246</v>
      </c>
      <c r="D216" s="39">
        <v>0</v>
      </c>
      <c r="E216" s="39">
        <v>0</v>
      </c>
      <c r="F216" s="39">
        <v>30291969.800000709</v>
      </c>
      <c r="G216" s="39">
        <v>0</v>
      </c>
      <c r="H216" s="39">
        <v>23959125.260000203</v>
      </c>
      <c r="I216" s="39">
        <v>0</v>
      </c>
      <c r="J216" s="39">
        <v>85164240.540000513</v>
      </c>
      <c r="K216" s="39">
        <v>0</v>
      </c>
      <c r="L216" s="39">
        <v>5108363.7700001234</v>
      </c>
      <c r="M216" s="39">
        <v>0</v>
      </c>
      <c r="N216" s="39">
        <v>15734939.219999969</v>
      </c>
      <c r="O216" s="39">
        <v>0</v>
      </c>
      <c r="P216" s="39">
        <v>25533420.099999372</v>
      </c>
      <c r="Q216" s="39">
        <v>0</v>
      </c>
      <c r="R216" s="39">
        <v>749801.36999926018</v>
      </c>
      <c r="S216" s="39">
        <v>0</v>
      </c>
      <c r="T216" s="39">
        <v>13118667.380000018</v>
      </c>
      <c r="U216" s="39">
        <v>0</v>
      </c>
      <c r="V216" s="39">
        <v>25998299.860000174</v>
      </c>
      <c r="W216" s="39">
        <v>0</v>
      </c>
      <c r="X216" s="39">
        <v>88986.919999805221</v>
      </c>
      <c r="Y216" s="39">
        <v>0</v>
      </c>
      <c r="Z216" s="39">
        <v>1000886.2000001528</v>
      </c>
      <c r="AA216" s="39">
        <v>0</v>
      </c>
      <c r="AB216" s="39">
        <v>0</v>
      </c>
      <c r="AC216" s="39">
        <v>0</v>
      </c>
      <c r="AD216" s="39">
        <v>233798.30000028352</v>
      </c>
      <c r="AE216" s="39">
        <v>0</v>
      </c>
      <c r="AF216" s="39">
        <v>115486.74000054048</v>
      </c>
      <c r="AG216" s="39">
        <v>0</v>
      </c>
      <c r="AH216" s="39">
        <v>9000932.129999537</v>
      </c>
      <c r="AI216" s="39">
        <v>0</v>
      </c>
      <c r="AJ216" s="40">
        <v>0</v>
      </c>
      <c r="AK216" s="40">
        <v>236098917.59000066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1" t="s">
        <v>242</v>
      </c>
      <c r="B217" s="2" t="s">
        <v>1311</v>
      </c>
      <c r="C217" s="7" t="s">
        <v>247</v>
      </c>
      <c r="D217" s="39">
        <v>0</v>
      </c>
      <c r="E217" s="39">
        <v>0</v>
      </c>
      <c r="F217" s="39">
        <v>38517633.300000265</v>
      </c>
      <c r="G217" s="39">
        <v>0</v>
      </c>
      <c r="H217" s="39">
        <v>30465130.109999858</v>
      </c>
      <c r="I217" s="39">
        <v>0</v>
      </c>
      <c r="J217" s="39">
        <v>108290250.15999925</v>
      </c>
      <c r="K217" s="39">
        <v>0</v>
      </c>
      <c r="L217" s="39">
        <v>6495519.5599992769</v>
      </c>
      <c r="M217" s="39">
        <v>0</v>
      </c>
      <c r="N217" s="39">
        <v>20007699.169999719</v>
      </c>
      <c r="O217" s="39">
        <v>0</v>
      </c>
      <c r="P217" s="39">
        <v>32466918.200000297</v>
      </c>
      <c r="Q217" s="39">
        <v>0</v>
      </c>
      <c r="R217" s="39">
        <v>953406.93999962066</v>
      </c>
      <c r="S217" s="39">
        <v>0</v>
      </c>
      <c r="T217" s="39">
        <v>16680989.149999833</v>
      </c>
      <c r="U217" s="39">
        <v>0</v>
      </c>
      <c r="V217" s="39">
        <v>33058034.430000324</v>
      </c>
      <c r="W217" s="39">
        <v>0</v>
      </c>
      <c r="X217" s="39">
        <v>113150.95999966896</v>
      </c>
      <c r="Y217" s="39">
        <v>0</v>
      </c>
      <c r="Z217" s="39">
        <v>1272672.8599997454</v>
      </c>
      <c r="AA217" s="39">
        <v>0</v>
      </c>
      <c r="AB217" s="39">
        <v>0</v>
      </c>
      <c r="AC217" s="39">
        <v>0</v>
      </c>
      <c r="AD217" s="39">
        <v>297285.29000033415</v>
      </c>
      <c r="AE217" s="39">
        <v>0</v>
      </c>
      <c r="AF217" s="39">
        <v>146846.70999989426</v>
      </c>
      <c r="AG217" s="39">
        <v>0</v>
      </c>
      <c r="AH217" s="39">
        <v>11445099.34000033</v>
      </c>
      <c r="AI217" s="39">
        <v>0</v>
      </c>
      <c r="AJ217" s="40">
        <v>0</v>
      </c>
      <c r="AK217" s="40">
        <v>300210636.1799984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1" t="s">
        <v>242</v>
      </c>
      <c r="B218" s="2" t="s">
        <v>1312</v>
      </c>
      <c r="C218" s="7" t="s">
        <v>248</v>
      </c>
      <c r="D218" s="39">
        <v>0</v>
      </c>
      <c r="E218" s="39">
        <v>0</v>
      </c>
      <c r="F218" s="39">
        <v>9326167.2999997865</v>
      </c>
      <c r="G218" s="39">
        <v>0</v>
      </c>
      <c r="H218" s="39">
        <v>7376437.1299999794</v>
      </c>
      <c r="I218" s="39">
        <v>0</v>
      </c>
      <c r="J218" s="39">
        <v>26220016.770000048</v>
      </c>
      <c r="K218" s="39">
        <v>0</v>
      </c>
      <c r="L218" s="39">
        <v>1572742.069999896</v>
      </c>
      <c r="M218" s="39">
        <v>0</v>
      </c>
      <c r="N218" s="39">
        <v>4844408.4900002023</v>
      </c>
      <c r="O218" s="39">
        <v>0</v>
      </c>
      <c r="P218" s="39">
        <v>7861124.5999997845</v>
      </c>
      <c r="Q218" s="39">
        <v>0</v>
      </c>
      <c r="R218" s="39">
        <v>230845.77999974816</v>
      </c>
      <c r="S218" s="39">
        <v>0</v>
      </c>
      <c r="T218" s="39">
        <v>4038921.4600000582</v>
      </c>
      <c r="U218" s="39">
        <v>0</v>
      </c>
      <c r="V218" s="39">
        <v>8004249.8499999866</v>
      </c>
      <c r="W218" s="39">
        <v>0</v>
      </c>
      <c r="X218" s="39">
        <v>27396.92999998817</v>
      </c>
      <c r="Y218" s="39">
        <v>0</v>
      </c>
      <c r="Z218" s="39">
        <v>308148.73000005248</v>
      </c>
      <c r="AA218" s="39">
        <v>0</v>
      </c>
      <c r="AB218" s="39">
        <v>0</v>
      </c>
      <c r="AC218" s="39">
        <v>0</v>
      </c>
      <c r="AD218" s="39">
        <v>71980.860000018234</v>
      </c>
      <c r="AE218" s="39">
        <v>0</v>
      </c>
      <c r="AF218" s="39">
        <v>35555.590000034783</v>
      </c>
      <c r="AG218" s="39">
        <v>0</v>
      </c>
      <c r="AH218" s="39">
        <v>2771170.0399998566</v>
      </c>
      <c r="AI218" s="39">
        <v>0</v>
      </c>
      <c r="AJ218" s="40">
        <v>0</v>
      </c>
      <c r="AK218" s="40">
        <v>72689165.599999443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1" t="s">
        <v>242</v>
      </c>
      <c r="B219" s="2" t="s">
        <v>1313</v>
      </c>
      <c r="C219" s="7" t="s">
        <v>249</v>
      </c>
      <c r="D219" s="39">
        <v>0</v>
      </c>
      <c r="E219" s="39">
        <v>0</v>
      </c>
      <c r="F219" s="39">
        <v>7807953.9999998808</v>
      </c>
      <c r="G219" s="39">
        <v>0</v>
      </c>
      <c r="H219" s="39">
        <v>6175621.7799999081</v>
      </c>
      <c r="I219" s="39">
        <v>0</v>
      </c>
      <c r="J219" s="39">
        <v>21951641.960000135</v>
      </c>
      <c r="K219" s="39">
        <v>0</v>
      </c>
      <c r="L219" s="39">
        <v>1316714.2899998978</v>
      </c>
      <c r="M219" s="39">
        <v>0</v>
      </c>
      <c r="N219" s="39">
        <v>4055783.8600000874</v>
      </c>
      <c r="O219" s="39">
        <v>0</v>
      </c>
      <c r="P219" s="39">
        <v>6581406.6000002101</v>
      </c>
      <c r="Q219" s="39">
        <v>0</v>
      </c>
      <c r="R219" s="39">
        <v>193266.2300000356</v>
      </c>
      <c r="S219" s="39">
        <v>0</v>
      </c>
      <c r="T219" s="39">
        <v>3381422.6199999521</v>
      </c>
      <c r="U219" s="39">
        <v>0</v>
      </c>
      <c r="V219" s="39">
        <v>6701232.4200000493</v>
      </c>
      <c r="W219" s="39">
        <v>0</v>
      </c>
      <c r="X219" s="39">
        <v>22936.970000055153</v>
      </c>
      <c r="Y219" s="39">
        <v>0</v>
      </c>
      <c r="Z219" s="39">
        <v>257984.98000003275</v>
      </c>
      <c r="AA219" s="39">
        <v>0</v>
      </c>
      <c r="AB219" s="39">
        <v>0</v>
      </c>
      <c r="AC219" s="39">
        <v>0</v>
      </c>
      <c r="AD219" s="39">
        <v>60263.050000022449</v>
      </c>
      <c r="AE219" s="39">
        <v>0</v>
      </c>
      <c r="AF219" s="39">
        <v>29767.46000005331</v>
      </c>
      <c r="AG219" s="39">
        <v>0</v>
      </c>
      <c r="AH219" s="39">
        <v>2320049.3300000494</v>
      </c>
      <c r="AI219" s="39">
        <v>0</v>
      </c>
      <c r="AJ219" s="40">
        <v>0</v>
      </c>
      <c r="AK219" s="40">
        <v>60856045.55000037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1" t="s">
        <v>242</v>
      </c>
      <c r="B220" s="2" t="s">
        <v>1314</v>
      </c>
      <c r="C220" s="7" t="s">
        <v>250</v>
      </c>
      <c r="D220" s="39">
        <v>0</v>
      </c>
      <c r="E220" s="39">
        <v>0</v>
      </c>
      <c r="F220" s="39">
        <v>28990644.199999925</v>
      </c>
      <c r="G220" s="39">
        <v>0</v>
      </c>
      <c r="H220" s="39">
        <v>22929854.97000023</v>
      </c>
      <c r="I220" s="39">
        <v>0</v>
      </c>
      <c r="J220" s="39">
        <v>81505633.540000051</v>
      </c>
      <c r="K220" s="39">
        <v>0</v>
      </c>
      <c r="L220" s="39">
        <v>4888911.3899997361</v>
      </c>
      <c r="M220" s="39">
        <v>0</v>
      </c>
      <c r="N220" s="39">
        <v>15058975.23999982</v>
      </c>
      <c r="O220" s="39">
        <v>0</v>
      </c>
      <c r="P220" s="39">
        <v>24436518.700000044</v>
      </c>
      <c r="Q220" s="39">
        <v>0</v>
      </c>
      <c r="R220" s="39">
        <v>717590.34999987902</v>
      </c>
      <c r="S220" s="39">
        <v>0</v>
      </c>
      <c r="T220" s="39">
        <v>12555096.93999975</v>
      </c>
      <c r="U220" s="39">
        <v>0</v>
      </c>
      <c r="V220" s="39">
        <v>24881427.779999703</v>
      </c>
      <c r="W220" s="39">
        <v>0</v>
      </c>
      <c r="X220" s="39">
        <v>85164.099999701109</v>
      </c>
      <c r="Y220" s="39">
        <v>0</v>
      </c>
      <c r="Z220" s="39">
        <v>957888.70999957318</v>
      </c>
      <c r="AA220" s="39">
        <v>0</v>
      </c>
      <c r="AB220" s="39">
        <v>0</v>
      </c>
      <c r="AC220" s="39">
        <v>0</v>
      </c>
      <c r="AD220" s="39">
        <v>223754.46000002226</v>
      </c>
      <c r="AE220" s="39">
        <v>0</v>
      </c>
      <c r="AF220" s="39">
        <v>110525.48999968084</v>
      </c>
      <c r="AG220" s="39">
        <v>0</v>
      </c>
      <c r="AH220" s="39">
        <v>8614257.2400000207</v>
      </c>
      <c r="AI220" s="39">
        <v>0</v>
      </c>
      <c r="AJ220" s="40">
        <v>0</v>
      </c>
      <c r="AK220" s="40">
        <v>225956243.10999811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1" t="s">
        <v>242</v>
      </c>
      <c r="B221" s="2" t="s">
        <v>1315</v>
      </c>
      <c r="C221" s="7" t="s">
        <v>242</v>
      </c>
      <c r="D221" s="39">
        <v>0</v>
      </c>
      <c r="E221" s="39">
        <v>0</v>
      </c>
      <c r="F221" s="39">
        <v>32035103.599999879</v>
      </c>
      <c r="G221" s="39">
        <v>0</v>
      </c>
      <c r="H221" s="39">
        <v>25337839.18000013</v>
      </c>
      <c r="I221" s="39">
        <v>0</v>
      </c>
      <c r="J221" s="39">
        <v>90064967.180000886</v>
      </c>
      <c r="K221" s="39">
        <v>0</v>
      </c>
      <c r="L221" s="39">
        <v>5402321.5900003314</v>
      </c>
      <c r="M221" s="39">
        <v>0</v>
      </c>
      <c r="N221" s="39">
        <v>16640397.139998881</v>
      </c>
      <c r="O221" s="39">
        <v>0</v>
      </c>
      <c r="P221" s="39">
        <v>27002725.799999204</v>
      </c>
      <c r="Q221" s="39">
        <v>0</v>
      </c>
      <c r="R221" s="39">
        <v>792948.26000091597</v>
      </c>
      <c r="S221" s="39">
        <v>0</v>
      </c>
      <c r="T221" s="39">
        <v>13873573.459999898</v>
      </c>
      <c r="U221" s="39">
        <v>0</v>
      </c>
      <c r="V221" s="39">
        <v>27494356.889999762</v>
      </c>
      <c r="W221" s="39">
        <v>0</v>
      </c>
      <c r="X221" s="39">
        <v>94107.630000354955</v>
      </c>
      <c r="Y221" s="39">
        <v>0</v>
      </c>
      <c r="Z221" s="39">
        <v>1058481.6199999154</v>
      </c>
      <c r="AA221" s="39">
        <v>0</v>
      </c>
      <c r="AB221" s="39">
        <v>0</v>
      </c>
      <c r="AC221" s="39">
        <v>0</v>
      </c>
      <c r="AD221" s="39">
        <v>247252.08999990573</v>
      </c>
      <c r="AE221" s="39">
        <v>0</v>
      </c>
      <c r="AF221" s="39">
        <v>122132.36999963192</v>
      </c>
      <c r="AG221" s="39">
        <v>0</v>
      </c>
      <c r="AH221" s="39">
        <v>9518885.5500001963</v>
      </c>
      <c r="AI221" s="39">
        <v>0</v>
      </c>
      <c r="AJ221" s="40">
        <v>0</v>
      </c>
      <c r="AK221" s="40">
        <v>249685092.3599999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1" t="s">
        <v>242</v>
      </c>
      <c r="B222" s="2" t="s">
        <v>1316</v>
      </c>
      <c r="C222" s="7" t="s">
        <v>64</v>
      </c>
      <c r="D222" s="39">
        <v>0</v>
      </c>
      <c r="E222" s="39">
        <v>0</v>
      </c>
      <c r="F222" s="39">
        <v>14121793.299999811</v>
      </c>
      <c r="G222" s="39">
        <v>0</v>
      </c>
      <c r="H222" s="39">
        <v>11169488.790000105</v>
      </c>
      <c r="I222" s="39">
        <v>0</v>
      </c>
      <c r="J222" s="39">
        <v>39702661.060000286</v>
      </c>
      <c r="K222" s="39">
        <v>0</v>
      </c>
      <c r="L222" s="39">
        <v>2381464.7399998237</v>
      </c>
      <c r="M222" s="39">
        <v>0</v>
      </c>
      <c r="N222" s="39">
        <v>7335460.9200002607</v>
      </c>
      <c r="O222" s="39">
        <v>0</v>
      </c>
      <c r="P222" s="39">
        <v>11903408.300000321</v>
      </c>
      <c r="Q222" s="39">
        <v>0</v>
      </c>
      <c r="R222" s="39">
        <v>349549.41000009718</v>
      </c>
      <c r="S222" s="39">
        <v>0</v>
      </c>
      <c r="T222" s="39">
        <v>6115782.8799999747</v>
      </c>
      <c r="U222" s="39">
        <v>0</v>
      </c>
      <c r="V222" s="39">
        <v>12120130.249999858</v>
      </c>
      <c r="W222" s="39">
        <v>0</v>
      </c>
      <c r="X222" s="39">
        <v>41484.759999952636</v>
      </c>
      <c r="Y222" s="39">
        <v>0</v>
      </c>
      <c r="Z222" s="39">
        <v>466602.47999975731</v>
      </c>
      <c r="AA222" s="39">
        <v>0</v>
      </c>
      <c r="AB222" s="39">
        <v>0</v>
      </c>
      <c r="AC222" s="39">
        <v>0</v>
      </c>
      <c r="AD222" s="39">
        <v>108994.26999989193</v>
      </c>
      <c r="AE222" s="39">
        <v>0</v>
      </c>
      <c r="AF222" s="39">
        <v>53838.690000010312</v>
      </c>
      <c r="AG222" s="39">
        <v>0</v>
      </c>
      <c r="AH222" s="39">
        <v>4196138.6100001913</v>
      </c>
      <c r="AI222" s="39">
        <v>0</v>
      </c>
      <c r="AJ222" s="40">
        <v>0</v>
      </c>
      <c r="AK222" s="40">
        <v>110066798.46000037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1" t="s">
        <v>242</v>
      </c>
      <c r="B223" s="2" t="s">
        <v>1317</v>
      </c>
      <c r="C223" s="7" t="s">
        <v>251</v>
      </c>
      <c r="D223" s="39">
        <v>0</v>
      </c>
      <c r="E223" s="39">
        <v>0</v>
      </c>
      <c r="F223" s="39">
        <v>29560978.399999831</v>
      </c>
      <c r="G223" s="39">
        <v>0</v>
      </c>
      <c r="H223" s="39">
        <v>23380954.910000023</v>
      </c>
      <c r="I223" s="39">
        <v>0</v>
      </c>
      <c r="J223" s="39">
        <v>83109097.099999905</v>
      </c>
      <c r="K223" s="39">
        <v>0</v>
      </c>
      <c r="L223" s="39">
        <v>4985091.1399990506</v>
      </c>
      <c r="M223" s="39">
        <v>0</v>
      </c>
      <c r="N223" s="39">
        <v>15355231.060000122</v>
      </c>
      <c r="O223" s="39">
        <v>0</v>
      </c>
      <c r="P223" s="39">
        <v>24917259.499999855</v>
      </c>
      <c r="Q223" s="39">
        <v>0</v>
      </c>
      <c r="R223" s="39">
        <v>731707.53000036813</v>
      </c>
      <c r="S223" s="39">
        <v>0</v>
      </c>
      <c r="T223" s="39">
        <v>12802093.859999767</v>
      </c>
      <c r="U223" s="39">
        <v>0</v>
      </c>
      <c r="V223" s="39">
        <v>25370921.100000273</v>
      </c>
      <c r="W223" s="39">
        <v>0</v>
      </c>
      <c r="X223" s="39">
        <v>86839.53000025115</v>
      </c>
      <c r="Y223" s="39">
        <v>0</v>
      </c>
      <c r="Z223" s="39">
        <v>976733.29000045778</v>
      </c>
      <c r="AA223" s="39">
        <v>0</v>
      </c>
      <c r="AB223" s="39">
        <v>0</v>
      </c>
      <c r="AC223" s="39">
        <v>0</v>
      </c>
      <c r="AD223" s="39">
        <v>228156.38999969262</v>
      </c>
      <c r="AE223" s="39">
        <v>0</v>
      </c>
      <c r="AF223" s="39">
        <v>112699.87000037037</v>
      </c>
      <c r="AG223" s="39">
        <v>0</v>
      </c>
      <c r="AH223" s="39">
        <v>8783725.8699996341</v>
      </c>
      <c r="AI223" s="39">
        <v>0</v>
      </c>
      <c r="AJ223" s="40">
        <v>0</v>
      </c>
      <c r="AK223" s="40">
        <v>230401489.54999959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1" t="s">
        <v>242</v>
      </c>
      <c r="B224" s="2" t="s">
        <v>1318</v>
      </c>
      <c r="C224" s="7" t="s">
        <v>252</v>
      </c>
      <c r="D224" s="39">
        <v>0</v>
      </c>
      <c r="E224" s="39">
        <v>0</v>
      </c>
      <c r="F224" s="39">
        <v>4434146.7000000942</v>
      </c>
      <c r="G224" s="39">
        <v>0</v>
      </c>
      <c r="H224" s="39">
        <v>3507143.2400000421</v>
      </c>
      <c r="I224" s="39">
        <v>0</v>
      </c>
      <c r="J224" s="39">
        <v>12466364.559999995</v>
      </c>
      <c r="K224" s="39">
        <v>0</v>
      </c>
      <c r="L224" s="39">
        <v>747763.67999997572</v>
      </c>
      <c r="M224" s="39">
        <v>0</v>
      </c>
      <c r="N224" s="39">
        <v>2303284.6600000113</v>
      </c>
      <c r="O224" s="39">
        <v>0</v>
      </c>
      <c r="P224" s="39">
        <v>3737588.7999999528</v>
      </c>
      <c r="Q224" s="39">
        <v>0</v>
      </c>
      <c r="R224" s="39">
        <v>109756.12999998813</v>
      </c>
      <c r="S224" s="39">
        <v>0</v>
      </c>
      <c r="T224" s="39">
        <v>1920314.0800000089</v>
      </c>
      <c r="U224" s="39">
        <v>0</v>
      </c>
      <c r="V224" s="39">
        <v>3805638.1700000446</v>
      </c>
      <c r="W224" s="39">
        <v>0</v>
      </c>
      <c r="X224" s="39">
        <v>13025.929999978802</v>
      </c>
      <c r="Y224" s="39">
        <v>0</v>
      </c>
      <c r="Z224" s="39">
        <v>146509.99000005852</v>
      </c>
      <c r="AA224" s="39">
        <v>0</v>
      </c>
      <c r="AB224" s="39">
        <v>0</v>
      </c>
      <c r="AC224" s="39">
        <v>0</v>
      </c>
      <c r="AD224" s="39">
        <v>34223.46000003301</v>
      </c>
      <c r="AE224" s="39">
        <v>0</v>
      </c>
      <c r="AF224" s="39">
        <v>16904.96999994219</v>
      </c>
      <c r="AG224" s="39">
        <v>0</v>
      </c>
      <c r="AH224" s="39">
        <v>1317558.8899999571</v>
      </c>
      <c r="AI224" s="39">
        <v>0</v>
      </c>
      <c r="AJ224" s="40">
        <v>0</v>
      </c>
      <c r="AK224" s="40">
        <v>34560223.26000008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1" t="s">
        <v>242</v>
      </c>
      <c r="B225" s="2" t="s">
        <v>1319</v>
      </c>
      <c r="C225" s="7" t="s">
        <v>68</v>
      </c>
      <c r="D225" s="39">
        <v>0</v>
      </c>
      <c r="E225" s="39">
        <v>0</v>
      </c>
      <c r="F225" s="39">
        <v>16861003.499999914</v>
      </c>
      <c r="G225" s="39">
        <v>0</v>
      </c>
      <c r="H225" s="39">
        <v>13336039.240000209</v>
      </c>
      <c r="I225" s="39">
        <v>0</v>
      </c>
      <c r="J225" s="39">
        <v>47403802.950000092</v>
      </c>
      <c r="K225" s="39">
        <v>0</v>
      </c>
      <c r="L225" s="39">
        <v>2843398.4500002726</v>
      </c>
      <c r="M225" s="39">
        <v>0</v>
      </c>
      <c r="N225" s="39">
        <v>8758323.369999649</v>
      </c>
      <c r="O225" s="39">
        <v>0</v>
      </c>
      <c r="P225" s="39">
        <v>14212317.300000258</v>
      </c>
      <c r="Q225" s="39">
        <v>0</v>
      </c>
      <c r="R225" s="39">
        <v>417351.65000032465</v>
      </c>
      <c r="S225" s="39">
        <v>0</v>
      </c>
      <c r="T225" s="39">
        <v>7302063.8599999007</v>
      </c>
      <c r="U225" s="39">
        <v>0</v>
      </c>
      <c r="V225" s="39">
        <v>14471077.009999948</v>
      </c>
      <c r="W225" s="39">
        <v>0</v>
      </c>
      <c r="X225" s="39">
        <v>49531.57000008491</v>
      </c>
      <c r="Y225" s="39">
        <v>0</v>
      </c>
      <c r="Z225" s="39">
        <v>557109.55999995768</v>
      </c>
      <c r="AA225" s="39">
        <v>0</v>
      </c>
      <c r="AB225" s="39">
        <v>0</v>
      </c>
      <c r="AC225" s="39">
        <v>0</v>
      </c>
      <c r="AD225" s="39">
        <v>130135.93999985693</v>
      </c>
      <c r="AE225" s="39">
        <v>0</v>
      </c>
      <c r="AF225" s="39">
        <v>64281.80000018212</v>
      </c>
      <c r="AG225" s="39">
        <v>0</v>
      </c>
      <c r="AH225" s="39">
        <v>5010065.3800001154</v>
      </c>
      <c r="AI225" s="39">
        <v>0</v>
      </c>
      <c r="AJ225" s="40">
        <v>0</v>
      </c>
      <c r="AK225" s="40">
        <v>131416501.58000074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1" t="s">
        <v>242</v>
      </c>
      <c r="B226" s="2" t="s">
        <v>1320</v>
      </c>
      <c r="C226" s="7" t="s">
        <v>253</v>
      </c>
      <c r="D226" s="39">
        <v>0</v>
      </c>
      <c r="E226" s="39">
        <v>0</v>
      </c>
      <c r="F226" s="39">
        <v>16595918.800000701</v>
      </c>
      <c r="G226" s="39">
        <v>0</v>
      </c>
      <c r="H226" s="39">
        <v>13126373.049999816</v>
      </c>
      <c r="I226" s="39">
        <v>0</v>
      </c>
      <c r="J226" s="39">
        <v>46658531.139999919</v>
      </c>
      <c r="K226" s="39">
        <v>0</v>
      </c>
      <c r="L226" s="39">
        <v>2798695.1899997913</v>
      </c>
      <c r="M226" s="39">
        <v>0</v>
      </c>
      <c r="N226" s="39">
        <v>8620627.0000001416</v>
      </c>
      <c r="O226" s="39">
        <v>0</v>
      </c>
      <c r="P226" s="39">
        <v>13988874.39999971</v>
      </c>
      <c r="Q226" s="39">
        <v>0</v>
      </c>
      <c r="R226" s="39">
        <v>410790.13999995781</v>
      </c>
      <c r="S226" s="39">
        <v>0</v>
      </c>
      <c r="T226" s="39">
        <v>7187262.4800001057</v>
      </c>
      <c r="U226" s="39">
        <v>0</v>
      </c>
      <c r="V226" s="39">
        <v>14243566.039999645</v>
      </c>
      <c r="W226" s="39">
        <v>0</v>
      </c>
      <c r="X226" s="39">
        <v>48752.840000165445</v>
      </c>
      <c r="Y226" s="39">
        <v>0</v>
      </c>
      <c r="Z226" s="39">
        <v>548350.81000005093</v>
      </c>
      <c r="AA226" s="39">
        <v>0</v>
      </c>
      <c r="AB226" s="39">
        <v>0</v>
      </c>
      <c r="AC226" s="39">
        <v>0</v>
      </c>
      <c r="AD226" s="39">
        <v>128089.96999983404</v>
      </c>
      <c r="AE226" s="39">
        <v>0</v>
      </c>
      <c r="AF226" s="39">
        <v>63271.180000157372</v>
      </c>
      <c r="AG226" s="39">
        <v>0</v>
      </c>
      <c r="AH226" s="39">
        <v>4931298.2800000282</v>
      </c>
      <c r="AI226" s="39">
        <v>0</v>
      </c>
      <c r="AJ226" s="40">
        <v>0</v>
      </c>
      <c r="AK226" s="40">
        <v>129350401.32000004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1" t="s">
        <v>242</v>
      </c>
      <c r="B227" s="2" t="s">
        <v>1321</v>
      </c>
      <c r="C227" s="7" t="s">
        <v>254</v>
      </c>
      <c r="D227" s="39">
        <v>0</v>
      </c>
      <c r="E227" s="39">
        <v>0</v>
      </c>
      <c r="F227" s="39">
        <v>17744619.80000053</v>
      </c>
      <c r="G227" s="39">
        <v>0</v>
      </c>
      <c r="H227" s="39">
        <v>14034926.46999965</v>
      </c>
      <c r="I227" s="39">
        <v>0</v>
      </c>
      <c r="J227" s="39">
        <v>49888042.249999821</v>
      </c>
      <c r="K227" s="39">
        <v>0</v>
      </c>
      <c r="L227" s="39">
        <v>2992409.3199995118</v>
      </c>
      <c r="M227" s="39">
        <v>0</v>
      </c>
      <c r="N227" s="39">
        <v>9217311.2499998361</v>
      </c>
      <c r="O227" s="39">
        <v>0</v>
      </c>
      <c r="P227" s="39">
        <v>14957126.700000335</v>
      </c>
      <c r="Q227" s="39">
        <v>0</v>
      </c>
      <c r="R227" s="39">
        <v>439223.34999986563</v>
      </c>
      <c r="S227" s="39">
        <v>0</v>
      </c>
      <c r="T227" s="39">
        <v>7684735.1500001093</v>
      </c>
      <c r="U227" s="39">
        <v>0</v>
      </c>
      <c r="V227" s="39">
        <v>15229446.930000026</v>
      </c>
      <c r="W227" s="39">
        <v>0</v>
      </c>
      <c r="X227" s="39">
        <v>52127.320000013293</v>
      </c>
      <c r="Y227" s="39">
        <v>0</v>
      </c>
      <c r="Z227" s="39">
        <v>586305.38999977801</v>
      </c>
      <c r="AA227" s="39">
        <v>0</v>
      </c>
      <c r="AB227" s="39">
        <v>0</v>
      </c>
      <c r="AC227" s="39">
        <v>0</v>
      </c>
      <c r="AD227" s="39">
        <v>136955.83000016713</v>
      </c>
      <c r="AE227" s="39">
        <v>0</v>
      </c>
      <c r="AF227" s="39">
        <v>67650.550000022457</v>
      </c>
      <c r="AG227" s="39">
        <v>0</v>
      </c>
      <c r="AH227" s="39">
        <v>5272622.4099998083</v>
      </c>
      <c r="AI227" s="39">
        <v>0</v>
      </c>
      <c r="AJ227" s="40">
        <v>0</v>
      </c>
      <c r="AK227" s="40">
        <v>138303502.71999946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1" t="s">
        <v>242</v>
      </c>
      <c r="B228" s="2" t="s">
        <v>1322</v>
      </c>
      <c r="C228" s="7" t="s">
        <v>255</v>
      </c>
      <c r="D228" s="39">
        <v>0</v>
      </c>
      <c r="E228" s="39">
        <v>0</v>
      </c>
      <c r="F228" s="39">
        <v>16692313.199999867</v>
      </c>
      <c r="G228" s="39">
        <v>0</v>
      </c>
      <c r="H228" s="39">
        <v>13202615.29999993</v>
      </c>
      <c r="I228" s="39">
        <v>0</v>
      </c>
      <c r="J228" s="39">
        <v>46929539.059999846</v>
      </c>
      <c r="K228" s="39">
        <v>0</v>
      </c>
      <c r="L228" s="39">
        <v>2814950.9099995671</v>
      </c>
      <c r="M228" s="39">
        <v>0</v>
      </c>
      <c r="N228" s="39">
        <v>8670698.3999998719</v>
      </c>
      <c r="O228" s="39">
        <v>0</v>
      </c>
      <c r="P228" s="39">
        <v>14070126.400000222</v>
      </c>
      <c r="Q228" s="39">
        <v>0</v>
      </c>
      <c r="R228" s="39">
        <v>413176.1500000293</v>
      </c>
      <c r="S228" s="39">
        <v>0</v>
      </c>
      <c r="T228" s="39">
        <v>7229008.4400000423</v>
      </c>
      <c r="U228" s="39">
        <v>0</v>
      </c>
      <c r="V228" s="39">
        <v>14326297.299999982</v>
      </c>
      <c r="W228" s="39">
        <v>0</v>
      </c>
      <c r="X228" s="39">
        <v>49036.01000027929</v>
      </c>
      <c r="Y228" s="39">
        <v>0</v>
      </c>
      <c r="Z228" s="39">
        <v>551535.81000027212</v>
      </c>
      <c r="AA228" s="39">
        <v>0</v>
      </c>
      <c r="AB228" s="39">
        <v>0</v>
      </c>
      <c r="AC228" s="39">
        <v>0</v>
      </c>
      <c r="AD228" s="39">
        <v>128833.96000001994</v>
      </c>
      <c r="AE228" s="39">
        <v>0</v>
      </c>
      <c r="AF228" s="39">
        <v>63638.69000010092</v>
      </c>
      <c r="AG228" s="39">
        <v>0</v>
      </c>
      <c r="AH228" s="39">
        <v>4959940.8599998159</v>
      </c>
      <c r="AI228" s="39">
        <v>0</v>
      </c>
      <c r="AJ228" s="40">
        <v>0</v>
      </c>
      <c r="AK228" s="40">
        <v>130101710.48999986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1" t="s">
        <v>242</v>
      </c>
      <c r="B229" s="2" t="s">
        <v>1323</v>
      </c>
      <c r="C229" s="7" t="s">
        <v>256</v>
      </c>
      <c r="D229" s="39">
        <v>0</v>
      </c>
      <c r="E229" s="39">
        <v>0</v>
      </c>
      <c r="F229" s="39">
        <v>259228893.89999396</v>
      </c>
      <c r="G229" s="39">
        <v>0</v>
      </c>
      <c r="H229" s="39">
        <v>205034455.42999905</v>
      </c>
      <c r="I229" s="39">
        <v>0</v>
      </c>
      <c r="J229" s="39">
        <v>728808063.17999816</v>
      </c>
      <c r="K229" s="39">
        <v>0</v>
      </c>
      <c r="L229" s="39">
        <v>43715727.190000795</v>
      </c>
      <c r="M229" s="39">
        <v>0</v>
      </c>
      <c r="N229" s="39">
        <v>134654527.58000013</v>
      </c>
      <c r="O229" s="39">
        <v>0</v>
      </c>
      <c r="P229" s="39">
        <v>218506760.89999822</v>
      </c>
      <c r="Q229" s="39">
        <v>0</v>
      </c>
      <c r="R229" s="39">
        <v>6416558.0199974533</v>
      </c>
      <c r="S229" s="39">
        <v>0</v>
      </c>
      <c r="T229" s="39">
        <v>112265318.20000121</v>
      </c>
      <c r="U229" s="39">
        <v>0</v>
      </c>
      <c r="V229" s="39">
        <v>222485052.96999767</v>
      </c>
      <c r="W229" s="39">
        <v>0</v>
      </c>
      <c r="X229" s="39">
        <v>761521.34999916784</v>
      </c>
      <c r="Y229" s="39">
        <v>0</v>
      </c>
      <c r="Z229" s="39">
        <v>8565260.8400003165</v>
      </c>
      <c r="AA229" s="39">
        <v>0</v>
      </c>
      <c r="AB229" s="39">
        <v>0</v>
      </c>
      <c r="AC229" s="39">
        <v>0</v>
      </c>
      <c r="AD229" s="39">
        <v>2000770.3300003016</v>
      </c>
      <c r="AE229" s="39">
        <v>0</v>
      </c>
      <c r="AF229" s="39">
        <v>988298.28000161087</v>
      </c>
      <c r="AG229" s="39">
        <v>0</v>
      </c>
      <c r="AH229" s="39">
        <v>77027070.050000966</v>
      </c>
      <c r="AI229" s="39">
        <v>0</v>
      </c>
      <c r="AJ229" s="40">
        <v>0</v>
      </c>
      <c r="AK229" s="40">
        <v>2020458278.2199891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1" t="s">
        <v>242</v>
      </c>
      <c r="B230" s="2" t="s">
        <v>1324</v>
      </c>
      <c r="C230" s="7" t="s">
        <v>257</v>
      </c>
      <c r="D230" s="39">
        <v>0</v>
      </c>
      <c r="E230" s="39">
        <v>0</v>
      </c>
      <c r="F230" s="39">
        <v>20716783.299999148</v>
      </c>
      <c r="G230" s="39">
        <v>0</v>
      </c>
      <c r="H230" s="39">
        <v>16385728.999999773</v>
      </c>
      <c r="I230" s="39">
        <v>0</v>
      </c>
      <c r="J230" s="39">
        <v>58244119.949999973</v>
      </c>
      <c r="K230" s="39">
        <v>0</v>
      </c>
      <c r="L230" s="39">
        <v>3493627.71999982</v>
      </c>
      <c r="M230" s="39">
        <v>0</v>
      </c>
      <c r="N230" s="39">
        <v>10761179.590000426</v>
      </c>
      <c r="O230" s="39">
        <v>0</v>
      </c>
      <c r="P230" s="39">
        <v>17462394.699999627</v>
      </c>
      <c r="Q230" s="39">
        <v>0</v>
      </c>
      <c r="R230" s="39">
        <v>512791.76999970473</v>
      </c>
      <c r="S230" s="39">
        <v>0</v>
      </c>
      <c r="T230" s="39">
        <v>8971902.1899998952</v>
      </c>
      <c r="U230" s="39">
        <v>0</v>
      </c>
      <c r="V230" s="39">
        <v>17780327.580000371</v>
      </c>
      <c r="W230" s="39">
        <v>0</v>
      </c>
      <c r="X230" s="39">
        <v>60858.460000136052</v>
      </c>
      <c r="Y230" s="39">
        <v>0</v>
      </c>
      <c r="Z230" s="39">
        <v>684509.55000002519</v>
      </c>
      <c r="AA230" s="39">
        <v>0</v>
      </c>
      <c r="AB230" s="39">
        <v>0</v>
      </c>
      <c r="AC230" s="39">
        <v>0</v>
      </c>
      <c r="AD230" s="39">
        <v>159895.46999980867</v>
      </c>
      <c r="AE230" s="39">
        <v>0</v>
      </c>
      <c r="AF230" s="39">
        <v>78981.780000399929</v>
      </c>
      <c r="AG230" s="39">
        <v>0</v>
      </c>
      <c r="AH230" s="39">
        <v>6155768.7499998389</v>
      </c>
      <c r="AI230" s="39">
        <v>0</v>
      </c>
      <c r="AJ230" s="40">
        <v>0</v>
      </c>
      <c r="AK230" s="40">
        <v>161468869.80999896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1" t="s">
        <v>242</v>
      </c>
      <c r="B231" s="2" t="s">
        <v>1325</v>
      </c>
      <c r="C231" s="7" t="s">
        <v>258</v>
      </c>
      <c r="D231" s="39">
        <v>0</v>
      </c>
      <c r="E231" s="39">
        <v>0</v>
      </c>
      <c r="F231" s="39">
        <v>52510900.800001301</v>
      </c>
      <c r="G231" s="39">
        <v>0</v>
      </c>
      <c r="H231" s="39">
        <v>41532962.569999337</v>
      </c>
      <c r="I231" s="39">
        <v>0</v>
      </c>
      <c r="J231" s="39">
        <v>147631567.3199994</v>
      </c>
      <c r="K231" s="39">
        <v>0</v>
      </c>
      <c r="L231" s="39">
        <v>8855309.9999987446</v>
      </c>
      <c r="M231" s="39">
        <v>0</v>
      </c>
      <c r="N231" s="39">
        <v>27276398.219999105</v>
      </c>
      <c r="O231" s="39">
        <v>0</v>
      </c>
      <c r="P231" s="39">
        <v>44261990.500000186</v>
      </c>
      <c r="Q231" s="39">
        <v>0</v>
      </c>
      <c r="R231" s="39">
        <v>1299775.0200006403</v>
      </c>
      <c r="S231" s="39">
        <v>0</v>
      </c>
      <c r="T231" s="39">
        <v>22741110.750000287</v>
      </c>
      <c r="U231" s="39">
        <v>0</v>
      </c>
      <c r="V231" s="39">
        <v>45067856.329999506</v>
      </c>
      <c r="W231" s="39">
        <v>0</v>
      </c>
      <c r="X231" s="39">
        <v>154258.15999963207</v>
      </c>
      <c r="Y231" s="39">
        <v>0</v>
      </c>
      <c r="Z231" s="39">
        <v>1735028.6599997126</v>
      </c>
      <c r="AA231" s="39">
        <v>0</v>
      </c>
      <c r="AB231" s="39">
        <v>0</v>
      </c>
      <c r="AC231" s="39">
        <v>0</v>
      </c>
      <c r="AD231" s="39">
        <v>405287.58000055887</v>
      </c>
      <c r="AE231" s="39">
        <v>0</v>
      </c>
      <c r="AF231" s="39">
        <v>200195.4000002738</v>
      </c>
      <c r="AG231" s="39">
        <v>0</v>
      </c>
      <c r="AH231" s="39">
        <v>15603047.849999569</v>
      </c>
      <c r="AI231" s="39">
        <v>0</v>
      </c>
      <c r="AJ231" s="40">
        <v>0</v>
      </c>
      <c r="AK231" s="40">
        <v>409275689.15999824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1" t="s">
        <v>242</v>
      </c>
      <c r="B232" s="2" t="s">
        <v>1326</v>
      </c>
      <c r="C232" s="7" t="s">
        <v>259</v>
      </c>
      <c r="D232" s="39">
        <v>0</v>
      </c>
      <c r="E232" s="39">
        <v>0</v>
      </c>
      <c r="F232" s="39">
        <v>39417315.399999693</v>
      </c>
      <c r="G232" s="39">
        <v>0</v>
      </c>
      <c r="H232" s="39">
        <v>31176724.390000232</v>
      </c>
      <c r="I232" s="39">
        <v>0</v>
      </c>
      <c r="J232" s="39">
        <v>110819657.46999955</v>
      </c>
      <c r="K232" s="39">
        <v>0</v>
      </c>
      <c r="L232" s="39">
        <v>6647239.7300002221</v>
      </c>
      <c r="M232" s="39">
        <v>0</v>
      </c>
      <c r="N232" s="39">
        <v>20475032.290000439</v>
      </c>
      <c r="O232" s="39">
        <v>0</v>
      </c>
      <c r="P232" s="39">
        <v>33225269.699999437</v>
      </c>
      <c r="Q232" s="39">
        <v>0</v>
      </c>
      <c r="R232" s="39">
        <v>975676.30999965477</v>
      </c>
      <c r="S232" s="39">
        <v>0</v>
      </c>
      <c r="T232" s="39">
        <v>17070618.089999739</v>
      </c>
      <c r="U232" s="39">
        <v>0</v>
      </c>
      <c r="V232" s="39">
        <v>33830192.899999775</v>
      </c>
      <c r="W232" s="39">
        <v>0</v>
      </c>
      <c r="X232" s="39">
        <v>115793.90999989989</v>
      </c>
      <c r="Y232" s="39">
        <v>0</v>
      </c>
      <c r="Z232" s="39">
        <v>1302399.5200001406</v>
      </c>
      <c r="AA232" s="39">
        <v>0</v>
      </c>
      <c r="AB232" s="39">
        <v>0</v>
      </c>
      <c r="AC232" s="39">
        <v>0</v>
      </c>
      <c r="AD232" s="39">
        <v>304229.17999982811</v>
      </c>
      <c r="AE232" s="39">
        <v>0</v>
      </c>
      <c r="AF232" s="39">
        <v>150276.70999991364</v>
      </c>
      <c r="AG232" s="39">
        <v>0</v>
      </c>
      <c r="AH232" s="39">
        <v>11712430.129999807</v>
      </c>
      <c r="AI232" s="39">
        <v>0</v>
      </c>
      <c r="AJ232" s="40">
        <v>0</v>
      </c>
      <c r="AK232" s="40">
        <v>307222855.72999835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1" t="s">
        <v>242</v>
      </c>
      <c r="B233" s="2" t="s">
        <v>1327</v>
      </c>
      <c r="C233" s="7" t="s">
        <v>260</v>
      </c>
      <c r="D233" s="39">
        <v>0</v>
      </c>
      <c r="E233" s="39">
        <v>0</v>
      </c>
      <c r="F233" s="39">
        <v>14788522.100000124</v>
      </c>
      <c r="G233" s="39">
        <v>0</v>
      </c>
      <c r="H233" s="39">
        <v>11696830.969999779</v>
      </c>
      <c r="I233" s="39">
        <v>0</v>
      </c>
      <c r="J233" s="39">
        <v>41577132.540000208</v>
      </c>
      <c r="K233" s="39">
        <v>0</v>
      </c>
      <c r="L233" s="39">
        <v>2493900.2099999953</v>
      </c>
      <c r="M233" s="39">
        <v>0</v>
      </c>
      <c r="N233" s="39">
        <v>7681788.1400001496</v>
      </c>
      <c r="O233" s="39">
        <v>0</v>
      </c>
      <c r="P233" s="39">
        <v>12465400.80000012</v>
      </c>
      <c r="Q233" s="39">
        <v>0</v>
      </c>
      <c r="R233" s="39">
        <v>366052.60000003409</v>
      </c>
      <c r="S233" s="39">
        <v>0</v>
      </c>
      <c r="T233" s="39">
        <v>6404525.7600000082</v>
      </c>
      <c r="U233" s="39">
        <v>0</v>
      </c>
      <c r="V233" s="39">
        <v>12692354.819999682</v>
      </c>
      <c r="W233" s="39">
        <v>0</v>
      </c>
      <c r="X233" s="39">
        <v>43443.359999771172</v>
      </c>
      <c r="Y233" s="39">
        <v>0</v>
      </c>
      <c r="Z233" s="39">
        <v>488632.06000000419</v>
      </c>
      <c r="AA233" s="39">
        <v>0</v>
      </c>
      <c r="AB233" s="39">
        <v>0</v>
      </c>
      <c r="AC233" s="39">
        <v>0</v>
      </c>
      <c r="AD233" s="39">
        <v>114140.18999991741</v>
      </c>
      <c r="AE233" s="39">
        <v>0</v>
      </c>
      <c r="AF233" s="39">
        <v>56380.57000014362</v>
      </c>
      <c r="AG233" s="39">
        <v>0</v>
      </c>
      <c r="AH233" s="39">
        <v>4394249.8200001353</v>
      </c>
      <c r="AI233" s="39">
        <v>0</v>
      </c>
      <c r="AJ233" s="40">
        <v>0</v>
      </c>
      <c r="AK233" s="40">
        <v>115263353.94000007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1" t="s">
        <v>242</v>
      </c>
      <c r="B234" s="2" t="s">
        <v>1328</v>
      </c>
      <c r="C234" s="7" t="s">
        <v>261</v>
      </c>
      <c r="D234" s="39">
        <v>0</v>
      </c>
      <c r="E234" s="39">
        <v>0</v>
      </c>
      <c r="F234" s="39">
        <v>27287674.699999567</v>
      </c>
      <c r="G234" s="39">
        <v>0</v>
      </c>
      <c r="H234" s="39">
        <v>21582908.639999952</v>
      </c>
      <c r="I234" s="39">
        <v>0</v>
      </c>
      <c r="J234" s="39">
        <v>76717826.850000024</v>
      </c>
      <c r="K234" s="39">
        <v>0</v>
      </c>
      <c r="L234" s="39">
        <v>4601726.7899999591</v>
      </c>
      <c r="M234" s="39">
        <v>0</v>
      </c>
      <c r="N234" s="39">
        <v>14174380.399999477</v>
      </c>
      <c r="O234" s="39">
        <v>0</v>
      </c>
      <c r="P234" s="39">
        <v>23001068.100000039</v>
      </c>
      <c r="Q234" s="39">
        <v>0</v>
      </c>
      <c r="R234" s="39">
        <v>675437.62000036472</v>
      </c>
      <c r="S234" s="39">
        <v>0</v>
      </c>
      <c r="T234" s="39">
        <v>11817585.009999981</v>
      </c>
      <c r="U234" s="39">
        <v>0</v>
      </c>
      <c r="V234" s="39">
        <v>23419842.119999681</v>
      </c>
      <c r="W234" s="39">
        <v>0</v>
      </c>
      <c r="X234" s="39">
        <v>80161.37999990044</v>
      </c>
      <c r="Y234" s="39">
        <v>0</v>
      </c>
      <c r="Z234" s="39">
        <v>901620.37000000582</v>
      </c>
      <c r="AA234" s="39">
        <v>0</v>
      </c>
      <c r="AB234" s="39">
        <v>0</v>
      </c>
      <c r="AC234" s="39">
        <v>0</v>
      </c>
      <c r="AD234" s="39">
        <v>210610.67000015848</v>
      </c>
      <c r="AE234" s="39">
        <v>0</v>
      </c>
      <c r="AF234" s="39">
        <v>104033.00999940153</v>
      </c>
      <c r="AG234" s="39">
        <v>0</v>
      </c>
      <c r="AH234" s="39">
        <v>8108238.2600002792</v>
      </c>
      <c r="AI234" s="39">
        <v>0</v>
      </c>
      <c r="AJ234" s="40">
        <v>0</v>
      </c>
      <c r="AK234" s="40">
        <v>212683113.91999879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1" t="s">
        <v>242</v>
      </c>
      <c r="B235" s="2" t="s">
        <v>1329</v>
      </c>
      <c r="C235" s="7" t="s">
        <v>262</v>
      </c>
      <c r="D235" s="39">
        <v>0</v>
      </c>
      <c r="E235" s="39">
        <v>0</v>
      </c>
      <c r="F235" s="39">
        <v>50599076.500000685</v>
      </c>
      <c r="G235" s="39">
        <v>0</v>
      </c>
      <c r="H235" s="39">
        <v>40020824.740000859</v>
      </c>
      <c r="I235" s="39">
        <v>0</v>
      </c>
      <c r="J235" s="39">
        <v>142256576.80000079</v>
      </c>
      <c r="K235" s="39">
        <v>0</v>
      </c>
      <c r="L235" s="39">
        <v>8532904.6300002392</v>
      </c>
      <c r="M235" s="39">
        <v>0</v>
      </c>
      <c r="N235" s="39">
        <v>26283315.33999978</v>
      </c>
      <c r="O235" s="39">
        <v>0</v>
      </c>
      <c r="P235" s="39">
        <v>42650494.000000134</v>
      </c>
      <c r="Q235" s="39">
        <v>0</v>
      </c>
      <c r="R235" s="39">
        <v>1252452.6300011859</v>
      </c>
      <c r="S235" s="39">
        <v>0</v>
      </c>
      <c r="T235" s="39">
        <v>21913149.249999814</v>
      </c>
      <c r="U235" s="39">
        <v>0</v>
      </c>
      <c r="V235" s="39">
        <v>43427019.570000879</v>
      </c>
      <c r="W235" s="39">
        <v>0</v>
      </c>
      <c r="X235" s="39">
        <v>148641.91000002853</v>
      </c>
      <c r="Y235" s="39">
        <v>0</v>
      </c>
      <c r="Z235" s="39">
        <v>1671859.5100005688</v>
      </c>
      <c r="AA235" s="39">
        <v>0</v>
      </c>
      <c r="AB235" s="39">
        <v>0</v>
      </c>
      <c r="AC235" s="39">
        <v>0</v>
      </c>
      <c r="AD235" s="39">
        <v>390531.82000046311</v>
      </c>
      <c r="AE235" s="39">
        <v>0</v>
      </c>
      <c r="AF235" s="39">
        <v>192906.65000005122</v>
      </c>
      <c r="AG235" s="39">
        <v>0</v>
      </c>
      <c r="AH235" s="39">
        <v>15034969.910000082</v>
      </c>
      <c r="AI235" s="39">
        <v>0</v>
      </c>
      <c r="AJ235" s="40">
        <v>0</v>
      </c>
      <c r="AK235" s="40">
        <v>394374723.26000559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1" t="s">
        <v>242</v>
      </c>
      <c r="B236" s="2" t="s">
        <v>1330</v>
      </c>
      <c r="C236" s="7" t="s">
        <v>263</v>
      </c>
      <c r="D236" s="39">
        <v>0</v>
      </c>
      <c r="E236" s="39">
        <v>0</v>
      </c>
      <c r="F236" s="39">
        <v>17407239.199999966</v>
      </c>
      <c r="G236" s="39">
        <v>0</v>
      </c>
      <c r="H236" s="39">
        <v>13768078.619999468</v>
      </c>
      <c r="I236" s="39">
        <v>0</v>
      </c>
      <c r="J236" s="39">
        <v>48939514.510000125</v>
      </c>
      <c r="K236" s="39">
        <v>0</v>
      </c>
      <c r="L236" s="39">
        <v>2935514.2500004261</v>
      </c>
      <c r="M236" s="39">
        <v>0</v>
      </c>
      <c r="N236" s="39">
        <v>9042061.3300004359</v>
      </c>
      <c r="O236" s="39">
        <v>0</v>
      </c>
      <c r="P236" s="39">
        <v>14672745.00000027</v>
      </c>
      <c r="Q236" s="39">
        <v>0</v>
      </c>
      <c r="R236" s="39">
        <v>430872.33999957342</v>
      </c>
      <c r="S236" s="39">
        <v>0</v>
      </c>
      <c r="T236" s="39">
        <v>7538624.2900000354</v>
      </c>
      <c r="U236" s="39">
        <v>0</v>
      </c>
      <c r="V236" s="39">
        <v>14939887.500000285</v>
      </c>
      <c r="W236" s="39">
        <v>0</v>
      </c>
      <c r="X236" s="39">
        <v>51136.209999745333</v>
      </c>
      <c r="Y236" s="39">
        <v>0</v>
      </c>
      <c r="Z236" s="39">
        <v>575157.89000020886</v>
      </c>
      <c r="AA236" s="39">
        <v>0</v>
      </c>
      <c r="AB236" s="39">
        <v>0</v>
      </c>
      <c r="AC236" s="39">
        <v>0</v>
      </c>
      <c r="AD236" s="39">
        <v>134351.86999992843</v>
      </c>
      <c r="AE236" s="39">
        <v>0</v>
      </c>
      <c r="AF236" s="39">
        <v>66364.310000175799</v>
      </c>
      <c r="AG236" s="39">
        <v>0</v>
      </c>
      <c r="AH236" s="39">
        <v>5172373.3699999927</v>
      </c>
      <c r="AI236" s="39">
        <v>0</v>
      </c>
      <c r="AJ236" s="40">
        <v>0</v>
      </c>
      <c r="AK236" s="40">
        <v>135673920.69000062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1" t="s">
        <v>242</v>
      </c>
      <c r="B237" s="2" t="s">
        <v>1331</v>
      </c>
      <c r="C237" s="7" t="s">
        <v>264</v>
      </c>
      <c r="D237" s="39">
        <v>0</v>
      </c>
      <c r="E237" s="39">
        <v>0</v>
      </c>
      <c r="F237" s="39">
        <v>8579110.0000001453</v>
      </c>
      <c r="G237" s="39">
        <v>0</v>
      </c>
      <c r="H237" s="39">
        <v>6785559.7499999665</v>
      </c>
      <c r="I237" s="39">
        <v>0</v>
      </c>
      <c r="J237" s="39">
        <v>24119705.350000091</v>
      </c>
      <c r="K237" s="39">
        <v>0</v>
      </c>
      <c r="L237" s="39">
        <v>1446760.1400000399</v>
      </c>
      <c r="M237" s="39">
        <v>0</v>
      </c>
      <c r="N237" s="39">
        <v>4456355.1099999892</v>
      </c>
      <c r="O237" s="39">
        <v>0</v>
      </c>
      <c r="P237" s="39">
        <v>7231422.0999999847</v>
      </c>
      <c r="Q237" s="39">
        <v>0</v>
      </c>
      <c r="R237" s="39">
        <v>212354.25999995103</v>
      </c>
      <c r="S237" s="39">
        <v>0</v>
      </c>
      <c r="T237" s="39">
        <v>3715390.2799999467</v>
      </c>
      <c r="U237" s="39">
        <v>0</v>
      </c>
      <c r="V237" s="39">
        <v>7363082.5400001016</v>
      </c>
      <c r="W237" s="39">
        <v>0</v>
      </c>
      <c r="X237" s="39">
        <v>25202.339999966276</v>
      </c>
      <c r="Y237" s="39">
        <v>0</v>
      </c>
      <c r="Z237" s="39">
        <v>283464.99000002147</v>
      </c>
      <c r="AA237" s="39">
        <v>0</v>
      </c>
      <c r="AB237" s="39">
        <v>0</v>
      </c>
      <c r="AC237" s="39">
        <v>0</v>
      </c>
      <c r="AD237" s="39">
        <v>66214.950000060693</v>
      </c>
      <c r="AE237" s="39">
        <v>0</v>
      </c>
      <c r="AF237" s="39">
        <v>32707.46999988567</v>
      </c>
      <c r="AG237" s="39">
        <v>0</v>
      </c>
      <c r="AH237" s="39">
        <v>2549190.0000001071</v>
      </c>
      <c r="AI237" s="39">
        <v>0</v>
      </c>
      <c r="AJ237" s="40">
        <v>0</v>
      </c>
      <c r="AK237" s="40">
        <v>66866519.280000255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1" t="s">
        <v>242</v>
      </c>
      <c r="B238" s="2" t="s">
        <v>1332</v>
      </c>
      <c r="C238" s="7" t="s">
        <v>265</v>
      </c>
      <c r="D238" s="39">
        <v>0</v>
      </c>
      <c r="E238" s="39">
        <v>0</v>
      </c>
      <c r="F238" s="39">
        <v>19825134.299999777</v>
      </c>
      <c r="G238" s="39">
        <v>0</v>
      </c>
      <c r="H238" s="39">
        <v>15680488.239999717</v>
      </c>
      <c r="I238" s="39">
        <v>0</v>
      </c>
      <c r="J238" s="39">
        <v>55737296.629999727</v>
      </c>
      <c r="K238" s="39">
        <v>0</v>
      </c>
      <c r="L238" s="39">
        <v>3343262.2099998053</v>
      </c>
      <c r="M238" s="39">
        <v>0</v>
      </c>
      <c r="N238" s="39">
        <v>10298019.10000018</v>
      </c>
      <c r="O238" s="39">
        <v>0</v>
      </c>
      <c r="P238" s="39">
        <v>16710814.100000329</v>
      </c>
      <c r="Q238" s="39">
        <v>0</v>
      </c>
      <c r="R238" s="39">
        <v>490721.23999976803</v>
      </c>
      <c r="S238" s="39">
        <v>0</v>
      </c>
      <c r="T238" s="39">
        <v>8585752.0800001416</v>
      </c>
      <c r="U238" s="39">
        <v>0</v>
      </c>
      <c r="V238" s="39">
        <v>17015063.399999589</v>
      </c>
      <c r="W238" s="39">
        <v>0</v>
      </c>
      <c r="X238" s="39">
        <v>58239.120000185765</v>
      </c>
      <c r="Y238" s="39">
        <v>0</v>
      </c>
      <c r="Z238" s="39">
        <v>655048.30000009714</v>
      </c>
      <c r="AA238" s="39">
        <v>0</v>
      </c>
      <c r="AB238" s="39">
        <v>0</v>
      </c>
      <c r="AC238" s="39">
        <v>0</v>
      </c>
      <c r="AD238" s="39">
        <v>153013.57999996262</v>
      </c>
      <c r="AE238" s="39">
        <v>0</v>
      </c>
      <c r="AF238" s="39">
        <v>75582.409999710144</v>
      </c>
      <c r="AG238" s="39">
        <v>0</v>
      </c>
      <c r="AH238" s="39">
        <v>5890824.8499998078</v>
      </c>
      <c r="AI238" s="39">
        <v>0</v>
      </c>
      <c r="AJ238" s="40">
        <v>0</v>
      </c>
      <c r="AK238" s="40">
        <v>154519259.55999881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1" t="s">
        <v>242</v>
      </c>
      <c r="B239" s="2" t="s">
        <v>1333</v>
      </c>
      <c r="C239" s="7" t="s">
        <v>266</v>
      </c>
      <c r="D239" s="39">
        <v>0</v>
      </c>
      <c r="E239" s="39">
        <v>0</v>
      </c>
      <c r="F239" s="39">
        <v>77428877.499998719</v>
      </c>
      <c r="G239" s="39">
        <v>0</v>
      </c>
      <c r="H239" s="39">
        <v>61241582.720000595</v>
      </c>
      <c r="I239" s="39">
        <v>0</v>
      </c>
      <c r="J239" s="39">
        <v>217687116.00999987</v>
      </c>
      <c r="K239" s="39">
        <v>0</v>
      </c>
      <c r="L239" s="39">
        <v>13057416.709999554</v>
      </c>
      <c r="M239" s="39">
        <v>0</v>
      </c>
      <c r="N239" s="39">
        <v>40219856.570001736</v>
      </c>
      <c r="O239" s="39">
        <v>0</v>
      </c>
      <c r="P239" s="39">
        <v>65265615.099998131</v>
      </c>
      <c r="Q239" s="39">
        <v>0</v>
      </c>
      <c r="R239" s="39">
        <v>1916556.7499998091</v>
      </c>
      <c r="S239" s="39">
        <v>0</v>
      </c>
      <c r="T239" s="39">
        <v>33532440.960000072</v>
      </c>
      <c r="U239" s="39">
        <v>0</v>
      </c>
      <c r="V239" s="39">
        <v>66453888.189999968</v>
      </c>
      <c r="W239" s="39">
        <v>0</v>
      </c>
      <c r="X239" s="39">
        <v>227458.23000039285</v>
      </c>
      <c r="Y239" s="39">
        <v>0</v>
      </c>
      <c r="Z239" s="39">
        <v>2558351.1299989508</v>
      </c>
      <c r="AA239" s="39">
        <v>0</v>
      </c>
      <c r="AB239" s="39">
        <v>0</v>
      </c>
      <c r="AC239" s="39">
        <v>0</v>
      </c>
      <c r="AD239" s="39">
        <v>597608.54000006116</v>
      </c>
      <c r="AE239" s="39">
        <v>0</v>
      </c>
      <c r="AF239" s="39">
        <v>295194.04999988555</v>
      </c>
      <c r="AG239" s="39">
        <v>0</v>
      </c>
      <c r="AH239" s="39">
        <v>23007155.909998596</v>
      </c>
      <c r="AI239" s="39">
        <v>0</v>
      </c>
      <c r="AJ239" s="40">
        <v>0</v>
      </c>
      <c r="AK239" s="40">
        <v>603489118.36999631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1" t="s">
        <v>242</v>
      </c>
      <c r="B240" s="2" t="s">
        <v>1334</v>
      </c>
      <c r="C240" s="7" t="s">
        <v>267</v>
      </c>
      <c r="D240" s="39">
        <v>0</v>
      </c>
      <c r="E240" s="39">
        <v>0</v>
      </c>
      <c r="F240" s="39">
        <v>22403687.099999424</v>
      </c>
      <c r="G240" s="39">
        <v>0</v>
      </c>
      <c r="H240" s="39">
        <v>17719968.280000117</v>
      </c>
      <c r="I240" s="39">
        <v>0</v>
      </c>
      <c r="J240" s="39">
        <v>62986758.639999688</v>
      </c>
      <c r="K240" s="39">
        <v>0</v>
      </c>
      <c r="L240" s="39">
        <v>3778103.0300001074</v>
      </c>
      <c r="M240" s="39">
        <v>0</v>
      </c>
      <c r="N240" s="39">
        <v>11637429.200000025</v>
      </c>
      <c r="O240" s="39">
        <v>0</v>
      </c>
      <c r="P240" s="39">
        <v>18884303.500000075</v>
      </c>
      <c r="Q240" s="39">
        <v>0</v>
      </c>
      <c r="R240" s="39">
        <v>554546.8200004939</v>
      </c>
      <c r="S240" s="39">
        <v>0</v>
      </c>
      <c r="T240" s="39">
        <v>9702456.460000135</v>
      </c>
      <c r="U240" s="39">
        <v>0</v>
      </c>
      <c r="V240" s="39">
        <v>19228124.709999748</v>
      </c>
      <c r="W240" s="39">
        <v>0</v>
      </c>
      <c r="X240" s="39">
        <v>65813.980000342126</v>
      </c>
      <c r="Y240" s="39">
        <v>0</v>
      </c>
      <c r="Z240" s="39">
        <v>740247.04999980715</v>
      </c>
      <c r="AA240" s="39">
        <v>0</v>
      </c>
      <c r="AB240" s="39">
        <v>0</v>
      </c>
      <c r="AC240" s="39">
        <v>0</v>
      </c>
      <c r="AD240" s="39">
        <v>172915.25999982181</v>
      </c>
      <c r="AE240" s="39">
        <v>0</v>
      </c>
      <c r="AF240" s="39">
        <v>85413.01999978903</v>
      </c>
      <c r="AG240" s="39">
        <v>0</v>
      </c>
      <c r="AH240" s="39">
        <v>6657013.9900000766</v>
      </c>
      <c r="AI240" s="39">
        <v>0</v>
      </c>
      <c r="AJ240" s="40">
        <v>0</v>
      </c>
      <c r="AK240" s="40">
        <v>174616781.03999963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1" t="s">
        <v>242</v>
      </c>
      <c r="B241" s="2" t="s">
        <v>1335</v>
      </c>
      <c r="C241" s="7" t="s">
        <v>268</v>
      </c>
      <c r="D241" s="39">
        <v>0</v>
      </c>
      <c r="E241" s="39">
        <v>0</v>
      </c>
      <c r="F241" s="39">
        <v>9952731.5000001024</v>
      </c>
      <c r="G241" s="39">
        <v>0</v>
      </c>
      <c r="H241" s="39">
        <v>7872011.7199999411</v>
      </c>
      <c r="I241" s="39">
        <v>0</v>
      </c>
      <c r="J241" s="39">
        <v>27981568.290000096</v>
      </c>
      <c r="K241" s="39">
        <v>0</v>
      </c>
      <c r="L241" s="39">
        <v>1678404.3199997586</v>
      </c>
      <c r="M241" s="39">
        <v>0</v>
      </c>
      <c r="N241" s="39">
        <v>5169872.6299998863</v>
      </c>
      <c r="O241" s="39">
        <v>0</v>
      </c>
      <c r="P241" s="39">
        <v>8389261.999999959</v>
      </c>
      <c r="Q241" s="39">
        <v>0</v>
      </c>
      <c r="R241" s="39">
        <v>246354.79000011366</v>
      </c>
      <c r="S241" s="39">
        <v>0</v>
      </c>
      <c r="T241" s="39">
        <v>4310270.1900000619</v>
      </c>
      <c r="U241" s="39">
        <v>0</v>
      </c>
      <c r="V241" s="39">
        <v>8542003.0600001402</v>
      </c>
      <c r="W241" s="39">
        <v>0</v>
      </c>
      <c r="X241" s="39">
        <v>29237.549999903342</v>
      </c>
      <c r="Y241" s="39">
        <v>0</v>
      </c>
      <c r="Z241" s="39">
        <v>328851.23000004666</v>
      </c>
      <c r="AA241" s="39">
        <v>0</v>
      </c>
      <c r="AB241" s="39">
        <v>0</v>
      </c>
      <c r="AC241" s="39">
        <v>0</v>
      </c>
      <c r="AD241" s="39">
        <v>76816.779999884544</v>
      </c>
      <c r="AE241" s="39">
        <v>0</v>
      </c>
      <c r="AF241" s="39">
        <v>37944.329999914371</v>
      </c>
      <c r="AG241" s="39">
        <v>0</v>
      </c>
      <c r="AH241" s="39">
        <v>2957346.8400000995</v>
      </c>
      <c r="AI241" s="39">
        <v>0</v>
      </c>
      <c r="AJ241" s="40">
        <v>0</v>
      </c>
      <c r="AK241" s="40">
        <v>77572675.2299999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1" t="s">
        <v>242</v>
      </c>
      <c r="B242" s="2" t="s">
        <v>1336</v>
      </c>
      <c r="C242" s="7" t="s">
        <v>269</v>
      </c>
      <c r="D242" s="39">
        <v>0</v>
      </c>
      <c r="E242" s="39">
        <v>0</v>
      </c>
      <c r="F242" s="39">
        <v>31440670.900000099</v>
      </c>
      <c r="G242" s="39">
        <v>0</v>
      </c>
      <c r="H242" s="39">
        <v>24867678.680000849</v>
      </c>
      <c r="I242" s="39">
        <v>0</v>
      </c>
      <c r="J242" s="39">
        <v>88393751.640000045</v>
      </c>
      <c r="K242" s="39">
        <v>0</v>
      </c>
      <c r="L242" s="39">
        <v>5302077.9100004956</v>
      </c>
      <c r="M242" s="39">
        <v>0</v>
      </c>
      <c r="N242" s="39">
        <v>16331623.469999818</v>
      </c>
      <c r="O242" s="39">
        <v>0</v>
      </c>
      <c r="P242" s="39">
        <v>26501672.199999519</v>
      </c>
      <c r="Q242" s="39">
        <v>0</v>
      </c>
      <c r="R242" s="39">
        <v>778234.57999955397</v>
      </c>
      <c r="S242" s="39">
        <v>0</v>
      </c>
      <c r="T242" s="39">
        <v>13616140.049999792</v>
      </c>
      <c r="U242" s="39">
        <v>0</v>
      </c>
      <c r="V242" s="39">
        <v>26984180.770000696</v>
      </c>
      <c r="W242" s="39">
        <v>0</v>
      </c>
      <c r="X242" s="39">
        <v>92361.400000171692</v>
      </c>
      <c r="Y242" s="39">
        <v>0</v>
      </c>
      <c r="Z242" s="39">
        <v>1038840.7800003039</v>
      </c>
      <c r="AA242" s="39">
        <v>0</v>
      </c>
      <c r="AB242" s="39">
        <v>0</v>
      </c>
      <c r="AC242" s="39">
        <v>0</v>
      </c>
      <c r="AD242" s="39">
        <v>242664.15999997291</v>
      </c>
      <c r="AE242" s="39">
        <v>0</v>
      </c>
      <c r="AF242" s="39">
        <v>119866.12999969127</v>
      </c>
      <c r="AG242" s="39">
        <v>0</v>
      </c>
      <c r="AH242" s="39">
        <v>9342256.2700000964</v>
      </c>
      <c r="AI242" s="39">
        <v>0</v>
      </c>
      <c r="AJ242" s="40">
        <v>0</v>
      </c>
      <c r="AK242" s="40">
        <v>245052018.94000107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1" t="s">
        <v>242</v>
      </c>
      <c r="B243" s="2" t="s">
        <v>1337</v>
      </c>
      <c r="C243" s="7" t="s">
        <v>270</v>
      </c>
      <c r="D243" s="39">
        <v>0</v>
      </c>
      <c r="E243" s="39">
        <v>0</v>
      </c>
      <c r="F243" s="39">
        <v>12386692.399999971</v>
      </c>
      <c r="G243" s="39">
        <v>0</v>
      </c>
      <c r="H243" s="39">
        <v>9797128.3899997994</v>
      </c>
      <c r="I243" s="39">
        <v>0</v>
      </c>
      <c r="J243" s="39">
        <v>34824518.399999924</v>
      </c>
      <c r="K243" s="39">
        <v>0</v>
      </c>
      <c r="L243" s="39">
        <v>2088861.5500000194</v>
      </c>
      <c r="M243" s="39">
        <v>0</v>
      </c>
      <c r="N243" s="39">
        <v>6434175.6199997719</v>
      </c>
      <c r="O243" s="39">
        <v>0</v>
      </c>
      <c r="P243" s="39">
        <v>10440873.300000191</v>
      </c>
      <c r="Q243" s="39">
        <v>0</v>
      </c>
      <c r="R243" s="39">
        <v>306601.36000011535</v>
      </c>
      <c r="S243" s="39">
        <v>0</v>
      </c>
      <c r="T243" s="39">
        <v>5364355.6300000306</v>
      </c>
      <c r="U243" s="39">
        <v>0</v>
      </c>
      <c r="V243" s="39">
        <v>10630967.489999959</v>
      </c>
      <c r="W243" s="39">
        <v>0</v>
      </c>
      <c r="X243" s="39">
        <v>36387.64999978627</v>
      </c>
      <c r="Y243" s="39">
        <v>0</v>
      </c>
      <c r="Z243" s="39">
        <v>409272.47999997064</v>
      </c>
      <c r="AA243" s="39">
        <v>0</v>
      </c>
      <c r="AB243" s="39">
        <v>0</v>
      </c>
      <c r="AC243" s="39">
        <v>0</v>
      </c>
      <c r="AD243" s="39">
        <v>95602.490000100574</v>
      </c>
      <c r="AE243" s="39">
        <v>0</v>
      </c>
      <c r="AF243" s="39">
        <v>47223.700000067947</v>
      </c>
      <c r="AG243" s="39">
        <v>0</v>
      </c>
      <c r="AH243" s="39">
        <v>3680572.099999927</v>
      </c>
      <c r="AI243" s="39">
        <v>0</v>
      </c>
      <c r="AJ243" s="40">
        <v>0</v>
      </c>
      <c r="AK243" s="40">
        <v>96543232.559999645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1" t="s">
        <v>242</v>
      </c>
      <c r="B244" s="2" t="s">
        <v>1338</v>
      </c>
      <c r="C244" s="7" t="s">
        <v>271</v>
      </c>
      <c r="D244" s="39">
        <v>0</v>
      </c>
      <c r="E244" s="39">
        <v>0</v>
      </c>
      <c r="F244" s="39">
        <v>415797651.29999131</v>
      </c>
      <c r="G244" s="39">
        <v>0</v>
      </c>
      <c r="H244" s="39">
        <v>328870920.7000078</v>
      </c>
      <c r="I244" s="39">
        <v>0</v>
      </c>
      <c r="J244" s="39">
        <v>1168992685.8700094</v>
      </c>
      <c r="K244" s="39">
        <v>0</v>
      </c>
      <c r="L244" s="39">
        <v>70119099.819999695</v>
      </c>
      <c r="M244" s="39">
        <v>0</v>
      </c>
      <c r="N244" s="39">
        <v>215983008.1799984</v>
      </c>
      <c r="O244" s="39">
        <v>0</v>
      </c>
      <c r="P244" s="39">
        <v>350480213.29999971</v>
      </c>
      <c r="Q244" s="39">
        <v>0</v>
      </c>
      <c r="R244" s="39">
        <v>10292023.060000734</v>
      </c>
      <c r="S244" s="39">
        <v>0</v>
      </c>
      <c r="T244" s="39">
        <v>180071190.8800036</v>
      </c>
      <c r="U244" s="39">
        <v>0</v>
      </c>
      <c r="V244" s="39">
        <v>356861309.27999842</v>
      </c>
      <c r="W244" s="39">
        <v>0</v>
      </c>
      <c r="X244" s="39">
        <v>1221464.1099972297</v>
      </c>
      <c r="Y244" s="39">
        <v>0</v>
      </c>
      <c r="Z244" s="39">
        <v>13738496.849997016</v>
      </c>
      <c r="AA244" s="39">
        <v>0</v>
      </c>
      <c r="AB244" s="39">
        <v>0</v>
      </c>
      <c r="AC244" s="39">
        <v>0</v>
      </c>
      <c r="AD244" s="39">
        <v>3209193.200001868</v>
      </c>
      <c r="AE244" s="39">
        <v>0</v>
      </c>
      <c r="AF244" s="39">
        <v>1585209.4799989504</v>
      </c>
      <c r="AG244" s="39">
        <v>0</v>
      </c>
      <c r="AH244" s="39">
        <v>123549787.7400092</v>
      </c>
      <c r="AI244" s="39">
        <v>0</v>
      </c>
      <c r="AJ244" s="40">
        <v>0</v>
      </c>
      <c r="AK244" s="40">
        <v>3240772253.7700133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1" t="s">
        <v>242</v>
      </c>
      <c r="B245" s="2" t="s">
        <v>1339</v>
      </c>
      <c r="C245" s="7" t="s">
        <v>272</v>
      </c>
      <c r="D245" s="39">
        <v>0</v>
      </c>
      <c r="E245" s="39">
        <v>0</v>
      </c>
      <c r="F245" s="39">
        <v>25175028.699999925</v>
      </c>
      <c r="G245" s="39">
        <v>0</v>
      </c>
      <c r="H245" s="39">
        <v>19911932.799999923</v>
      </c>
      <c r="I245" s="39">
        <v>0</v>
      </c>
      <c r="J245" s="39">
        <v>70778236.490000397</v>
      </c>
      <c r="K245" s="39">
        <v>0</v>
      </c>
      <c r="L245" s="39">
        <v>4245455.330000394</v>
      </c>
      <c r="M245" s="39">
        <v>0</v>
      </c>
      <c r="N245" s="39">
        <v>13076982.100000311</v>
      </c>
      <c r="O245" s="39">
        <v>0</v>
      </c>
      <c r="P245" s="39">
        <v>21220296.399999782</v>
      </c>
      <c r="Q245" s="39">
        <v>0</v>
      </c>
      <c r="R245" s="39">
        <v>623144.38999964693</v>
      </c>
      <c r="S245" s="39">
        <v>0</v>
      </c>
      <c r="T245" s="39">
        <v>10902652.759999884</v>
      </c>
      <c r="U245" s="39">
        <v>0</v>
      </c>
      <c r="V245" s="39">
        <v>21606648.570000134</v>
      </c>
      <c r="W245" s="39">
        <v>0</v>
      </c>
      <c r="X245" s="39">
        <v>73955.180000281543</v>
      </c>
      <c r="Y245" s="39">
        <v>0</v>
      </c>
      <c r="Z245" s="39">
        <v>831815.79999974626</v>
      </c>
      <c r="AA245" s="39">
        <v>0</v>
      </c>
      <c r="AB245" s="39">
        <v>0</v>
      </c>
      <c r="AC245" s="39">
        <v>0</v>
      </c>
      <c r="AD245" s="39">
        <v>194304.91999987597</v>
      </c>
      <c r="AE245" s="39">
        <v>0</v>
      </c>
      <c r="AF245" s="39">
        <v>95978.649999865069</v>
      </c>
      <c r="AG245" s="39">
        <v>0</v>
      </c>
      <c r="AH245" s="39">
        <v>7480488.2900005858</v>
      </c>
      <c r="AI245" s="39">
        <v>0</v>
      </c>
      <c r="AJ245" s="40">
        <v>0</v>
      </c>
      <c r="AK245" s="40">
        <v>196216920.38000071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1" t="s">
        <v>242</v>
      </c>
      <c r="B246" s="2" t="s">
        <v>1340</v>
      </c>
      <c r="C246" s="7" t="s">
        <v>273</v>
      </c>
      <c r="D246" s="39">
        <v>0</v>
      </c>
      <c r="E246" s="39">
        <v>0</v>
      </c>
      <c r="F246" s="39">
        <v>14627864.599999998</v>
      </c>
      <c r="G246" s="39">
        <v>0</v>
      </c>
      <c r="H246" s="39">
        <v>11569760.569999717</v>
      </c>
      <c r="I246" s="39">
        <v>0</v>
      </c>
      <c r="J246" s="39">
        <v>41125452.669999525</v>
      </c>
      <c r="K246" s="39">
        <v>0</v>
      </c>
      <c r="L246" s="39">
        <v>2466807.3200001353</v>
      </c>
      <c r="M246" s="39">
        <v>0</v>
      </c>
      <c r="N246" s="39">
        <v>7598335.8099998049</v>
      </c>
      <c r="O246" s="39">
        <v>0</v>
      </c>
      <c r="P246" s="39">
        <v>12329980.799999945</v>
      </c>
      <c r="Q246" s="39">
        <v>0</v>
      </c>
      <c r="R246" s="39">
        <v>362075.92000014766</v>
      </c>
      <c r="S246" s="39">
        <v>0</v>
      </c>
      <c r="T246" s="39">
        <v>6334949.1600000346</v>
      </c>
      <c r="U246" s="39">
        <v>0</v>
      </c>
      <c r="V246" s="39">
        <v>12554469.380000189</v>
      </c>
      <c r="W246" s="39">
        <v>0</v>
      </c>
      <c r="X246" s="39">
        <v>42971.409999880307</v>
      </c>
      <c r="Y246" s="39">
        <v>0</v>
      </c>
      <c r="Z246" s="39">
        <v>483323.72999998019</v>
      </c>
      <c r="AA246" s="39">
        <v>0</v>
      </c>
      <c r="AB246" s="39">
        <v>0</v>
      </c>
      <c r="AC246" s="39">
        <v>0</v>
      </c>
      <c r="AD246" s="39">
        <v>112900.20999992143</v>
      </c>
      <c r="AE246" s="39">
        <v>0</v>
      </c>
      <c r="AF246" s="39">
        <v>55768.059999875106</v>
      </c>
      <c r="AG246" s="39">
        <v>0</v>
      </c>
      <c r="AH246" s="39">
        <v>4346512.1900000293</v>
      </c>
      <c r="AI246" s="39">
        <v>0</v>
      </c>
      <c r="AJ246" s="40">
        <v>0</v>
      </c>
      <c r="AK246" s="40">
        <v>114011171.82999922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1" t="s">
        <v>242</v>
      </c>
      <c r="B247" s="2" t="s">
        <v>1341</v>
      </c>
      <c r="C247" s="7" t="s">
        <v>274</v>
      </c>
      <c r="D247" s="39">
        <v>0</v>
      </c>
      <c r="E247" s="39">
        <v>0</v>
      </c>
      <c r="F247" s="39">
        <v>24098623.60000005</v>
      </c>
      <c r="G247" s="39">
        <v>0</v>
      </c>
      <c r="H247" s="39">
        <v>19060561.070000101</v>
      </c>
      <c r="I247" s="39">
        <v>0</v>
      </c>
      <c r="J247" s="39">
        <v>67751981.330000043</v>
      </c>
      <c r="K247" s="39">
        <v>0</v>
      </c>
      <c r="L247" s="39">
        <v>4063932.9999999385</v>
      </c>
      <c r="M247" s="39">
        <v>0</v>
      </c>
      <c r="N247" s="39">
        <v>12517851.399999887</v>
      </c>
      <c r="O247" s="39">
        <v>0</v>
      </c>
      <c r="P247" s="39">
        <v>20312983.299999915</v>
      </c>
      <c r="Q247" s="39">
        <v>0</v>
      </c>
      <c r="R247" s="39">
        <v>596500.69999978738</v>
      </c>
      <c r="S247" s="39">
        <v>0</v>
      </c>
      <c r="T247" s="39">
        <v>10436489.560000032</v>
      </c>
      <c r="U247" s="39">
        <v>0</v>
      </c>
      <c r="V247" s="39">
        <v>20682816.119999822</v>
      </c>
      <c r="W247" s="39">
        <v>0</v>
      </c>
      <c r="X247" s="39">
        <v>70793.100000061459</v>
      </c>
      <c r="Y247" s="39">
        <v>0</v>
      </c>
      <c r="Z247" s="39">
        <v>796249.97000035946</v>
      </c>
      <c r="AA247" s="39">
        <v>0</v>
      </c>
      <c r="AB247" s="39">
        <v>0</v>
      </c>
      <c r="AC247" s="39">
        <v>0</v>
      </c>
      <c r="AD247" s="39">
        <v>185997.06000005157</v>
      </c>
      <c r="AE247" s="39">
        <v>0</v>
      </c>
      <c r="AF247" s="39">
        <v>91874.909999979791</v>
      </c>
      <c r="AG247" s="39">
        <v>0</v>
      </c>
      <c r="AH247" s="39">
        <v>7160646.0999998087</v>
      </c>
      <c r="AI247" s="39">
        <v>0</v>
      </c>
      <c r="AJ247" s="40">
        <v>0</v>
      </c>
      <c r="AK247" s="40">
        <v>187827301.21999982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1" t="s">
        <v>242</v>
      </c>
      <c r="B248" s="2" t="s">
        <v>1342</v>
      </c>
      <c r="C248" s="7" t="s">
        <v>275</v>
      </c>
      <c r="D248" s="39">
        <v>0</v>
      </c>
      <c r="E248" s="39">
        <v>0</v>
      </c>
      <c r="F248" s="39">
        <v>19648411.20000029</v>
      </c>
      <c r="G248" s="39">
        <v>0</v>
      </c>
      <c r="H248" s="39">
        <v>15540710.790000563</v>
      </c>
      <c r="I248" s="39">
        <v>0</v>
      </c>
      <c r="J248" s="39">
        <v>55240448.779999986</v>
      </c>
      <c r="K248" s="39">
        <v>0</v>
      </c>
      <c r="L248" s="39">
        <v>3313460.0200001998</v>
      </c>
      <c r="M248" s="39">
        <v>0</v>
      </c>
      <c r="N248" s="39">
        <v>10206221.509999804</v>
      </c>
      <c r="O248" s="39">
        <v>0</v>
      </c>
      <c r="P248" s="39">
        <v>16561852.299999764</v>
      </c>
      <c r="Q248" s="39">
        <v>0</v>
      </c>
      <c r="R248" s="39">
        <v>486346.89999989734</v>
      </c>
      <c r="S248" s="39">
        <v>0</v>
      </c>
      <c r="T248" s="39">
        <v>8509217.8200000916</v>
      </c>
      <c r="U248" s="39">
        <v>0</v>
      </c>
      <c r="V248" s="39">
        <v>16863389.400000058</v>
      </c>
      <c r="W248" s="39">
        <v>0</v>
      </c>
      <c r="X248" s="39">
        <v>57719.970000048532</v>
      </c>
      <c r="Y248" s="39">
        <v>0</v>
      </c>
      <c r="Z248" s="39">
        <v>649209.13000008045</v>
      </c>
      <c r="AA248" s="39">
        <v>0</v>
      </c>
      <c r="AB248" s="39">
        <v>0</v>
      </c>
      <c r="AC248" s="39">
        <v>0</v>
      </c>
      <c r="AD248" s="39">
        <v>151649.60000018778</v>
      </c>
      <c r="AE248" s="39">
        <v>0</v>
      </c>
      <c r="AF248" s="39">
        <v>74908.659999645111</v>
      </c>
      <c r="AG248" s="39">
        <v>0</v>
      </c>
      <c r="AH248" s="39">
        <v>5838313.4599997476</v>
      </c>
      <c r="AI248" s="39">
        <v>0</v>
      </c>
      <c r="AJ248" s="40">
        <v>0</v>
      </c>
      <c r="AK248" s="40">
        <v>153141859.54000038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1" t="s">
        <v>242</v>
      </c>
      <c r="B249" s="2" t="s">
        <v>1343</v>
      </c>
      <c r="C249" s="7" t="s">
        <v>276</v>
      </c>
      <c r="D249" s="39">
        <v>0</v>
      </c>
      <c r="E249" s="39">
        <v>0</v>
      </c>
      <c r="F249" s="39">
        <v>17407239.199999828</v>
      </c>
      <c r="G249" s="39">
        <v>0</v>
      </c>
      <c r="H249" s="39">
        <v>13768078.620000165</v>
      </c>
      <c r="I249" s="39">
        <v>0</v>
      </c>
      <c r="J249" s="39">
        <v>48939514.5099997</v>
      </c>
      <c r="K249" s="39">
        <v>0</v>
      </c>
      <c r="L249" s="39">
        <v>2935514.2499999022</v>
      </c>
      <c r="M249" s="39">
        <v>0</v>
      </c>
      <c r="N249" s="39">
        <v>9042061.3299998492</v>
      </c>
      <c r="O249" s="39">
        <v>0</v>
      </c>
      <c r="P249" s="39">
        <v>14672744.99999994</v>
      </c>
      <c r="Q249" s="39">
        <v>0</v>
      </c>
      <c r="R249" s="39">
        <v>430872.33999981271</v>
      </c>
      <c r="S249" s="39">
        <v>0</v>
      </c>
      <c r="T249" s="39">
        <v>7538624.2900000568</v>
      </c>
      <c r="U249" s="39">
        <v>0</v>
      </c>
      <c r="V249" s="39">
        <v>14939887.499999877</v>
      </c>
      <c r="W249" s="39">
        <v>0</v>
      </c>
      <c r="X249" s="39">
        <v>51136.209999986968</v>
      </c>
      <c r="Y249" s="39">
        <v>0</v>
      </c>
      <c r="Z249" s="39">
        <v>575157.88999978604</v>
      </c>
      <c r="AA249" s="39">
        <v>0</v>
      </c>
      <c r="AB249" s="39">
        <v>0</v>
      </c>
      <c r="AC249" s="39">
        <v>0</v>
      </c>
      <c r="AD249" s="39">
        <v>134351.86999989548</v>
      </c>
      <c r="AE249" s="39">
        <v>0</v>
      </c>
      <c r="AF249" s="39">
        <v>66364.30999995803</v>
      </c>
      <c r="AG249" s="39">
        <v>0</v>
      </c>
      <c r="AH249" s="39">
        <v>5172373.369999906</v>
      </c>
      <c r="AI249" s="39">
        <v>0</v>
      </c>
      <c r="AJ249" s="40">
        <v>0</v>
      </c>
      <c r="AK249" s="40">
        <v>135673920.68999869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1" t="s">
        <v>242</v>
      </c>
      <c r="B250" s="2" t="s">
        <v>1344</v>
      </c>
      <c r="C250" s="7" t="s">
        <v>277</v>
      </c>
      <c r="D250" s="39">
        <v>0</v>
      </c>
      <c r="E250" s="39">
        <v>0</v>
      </c>
      <c r="F250" s="39">
        <v>24122722.200000636</v>
      </c>
      <c r="G250" s="39">
        <v>0</v>
      </c>
      <c r="H250" s="39">
        <v>19079621.639999751</v>
      </c>
      <c r="I250" s="39">
        <v>0</v>
      </c>
      <c r="J250" s="39">
        <v>67819733.310000002</v>
      </c>
      <c r="K250" s="39">
        <v>0</v>
      </c>
      <c r="L250" s="39">
        <v>4067996.919999965</v>
      </c>
      <c r="M250" s="39">
        <v>0</v>
      </c>
      <c r="N250" s="39">
        <v>12530369.259999722</v>
      </c>
      <c r="O250" s="39">
        <v>0</v>
      </c>
      <c r="P250" s="39">
        <v>20333296.200000267</v>
      </c>
      <c r="Q250" s="39">
        <v>0</v>
      </c>
      <c r="R250" s="39">
        <v>597097.21000029054</v>
      </c>
      <c r="S250" s="39">
        <v>0</v>
      </c>
      <c r="T250" s="39">
        <v>10446926.050000016</v>
      </c>
      <c r="U250" s="39">
        <v>0</v>
      </c>
      <c r="V250" s="39">
        <v>20703498.930000059</v>
      </c>
      <c r="W250" s="39">
        <v>0</v>
      </c>
      <c r="X250" s="39">
        <v>70863.889999706051</v>
      </c>
      <c r="Y250" s="39">
        <v>0</v>
      </c>
      <c r="Z250" s="39">
        <v>797046.20999994269</v>
      </c>
      <c r="AA250" s="39">
        <v>0</v>
      </c>
      <c r="AB250" s="39">
        <v>0</v>
      </c>
      <c r="AC250" s="39">
        <v>0</v>
      </c>
      <c r="AD250" s="39">
        <v>186183.04999990799</v>
      </c>
      <c r="AE250" s="39">
        <v>0</v>
      </c>
      <c r="AF250" s="39">
        <v>91966.770000317396</v>
      </c>
      <c r="AG250" s="39">
        <v>0</v>
      </c>
      <c r="AH250" s="39">
        <v>7167806.7400006093</v>
      </c>
      <c r="AI250" s="39">
        <v>0</v>
      </c>
      <c r="AJ250" s="40">
        <v>0</v>
      </c>
      <c r="AK250" s="40">
        <v>188015128.38000122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1" t="s">
        <v>242</v>
      </c>
      <c r="B251" s="2" t="s">
        <v>1345</v>
      </c>
      <c r="C251" s="7" t="s">
        <v>278</v>
      </c>
      <c r="D251" s="39">
        <v>0</v>
      </c>
      <c r="E251" s="39">
        <v>0</v>
      </c>
      <c r="F251" s="39">
        <v>75733940.899999261</v>
      </c>
      <c r="G251" s="39">
        <v>0</v>
      </c>
      <c r="H251" s="39">
        <v>59900989.93000067</v>
      </c>
      <c r="I251" s="39">
        <v>0</v>
      </c>
      <c r="J251" s="39">
        <v>212921893.33000082</v>
      </c>
      <c r="K251" s="39">
        <v>0</v>
      </c>
      <c r="L251" s="39">
        <v>12771586.75000008</v>
      </c>
      <c r="M251" s="39">
        <v>0</v>
      </c>
      <c r="N251" s="39">
        <v>39339434.349999063</v>
      </c>
      <c r="O251" s="39">
        <v>0</v>
      </c>
      <c r="P251" s="39">
        <v>63836935.399998218</v>
      </c>
      <c r="Q251" s="39">
        <v>0</v>
      </c>
      <c r="R251" s="39">
        <v>1874602.8699994744</v>
      </c>
      <c r="S251" s="39">
        <v>0</v>
      </c>
      <c r="T251" s="39">
        <v>32798407.859999679</v>
      </c>
      <c r="U251" s="39">
        <v>0</v>
      </c>
      <c r="V251" s="39">
        <v>64999196.790000729</v>
      </c>
      <c r="W251" s="39">
        <v>0</v>
      </c>
      <c r="X251" s="39">
        <v>222479.10999952615</v>
      </c>
      <c r="Y251" s="39">
        <v>0</v>
      </c>
      <c r="Z251" s="39">
        <v>2502348.2199988551</v>
      </c>
      <c r="AA251" s="39">
        <v>0</v>
      </c>
      <c r="AB251" s="39">
        <v>0</v>
      </c>
      <c r="AC251" s="39">
        <v>0</v>
      </c>
      <c r="AD251" s="39">
        <v>584526.7499992582</v>
      </c>
      <c r="AE251" s="39">
        <v>0</v>
      </c>
      <c r="AF251" s="39">
        <v>288732.18000127404</v>
      </c>
      <c r="AG251" s="39">
        <v>0</v>
      </c>
      <c r="AH251" s="39">
        <v>22503523.800000198</v>
      </c>
      <c r="AI251" s="39">
        <v>0</v>
      </c>
      <c r="AJ251" s="40">
        <v>0</v>
      </c>
      <c r="AK251" s="40">
        <v>590278598.23999703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1" t="s">
        <v>242</v>
      </c>
      <c r="B252" s="2" t="s">
        <v>1346</v>
      </c>
      <c r="C252" s="7" t="s">
        <v>279</v>
      </c>
      <c r="D252" s="39">
        <v>0</v>
      </c>
      <c r="E252" s="39">
        <v>0</v>
      </c>
      <c r="F252" s="39">
        <v>8892392.2000000253</v>
      </c>
      <c r="G252" s="39">
        <v>0</v>
      </c>
      <c r="H252" s="39">
        <v>7033347.0299999695</v>
      </c>
      <c r="I252" s="39">
        <v>0</v>
      </c>
      <c r="J252" s="39">
        <v>25000481.109999977</v>
      </c>
      <c r="K252" s="39">
        <v>0</v>
      </c>
      <c r="L252" s="39">
        <v>1499591.2699998543</v>
      </c>
      <c r="M252" s="39">
        <v>0</v>
      </c>
      <c r="N252" s="39">
        <v>4619087.1800000425</v>
      </c>
      <c r="O252" s="39">
        <v>0</v>
      </c>
      <c r="P252" s="39">
        <v>7495491.0000002524</v>
      </c>
      <c r="Q252" s="39">
        <v>0</v>
      </c>
      <c r="R252" s="39">
        <v>220108.76999987414</v>
      </c>
      <c r="S252" s="39">
        <v>0</v>
      </c>
      <c r="T252" s="39">
        <v>3851064.6499999249</v>
      </c>
      <c r="U252" s="39">
        <v>0</v>
      </c>
      <c r="V252" s="39">
        <v>7631959.1499999873</v>
      </c>
      <c r="W252" s="39">
        <v>0</v>
      </c>
      <c r="X252" s="39">
        <v>26122.649999841728</v>
      </c>
      <c r="Y252" s="39">
        <v>0</v>
      </c>
      <c r="Z252" s="39">
        <v>293816.23999990383</v>
      </c>
      <c r="AA252" s="39">
        <v>0</v>
      </c>
      <c r="AB252" s="39">
        <v>0</v>
      </c>
      <c r="AC252" s="39">
        <v>0</v>
      </c>
      <c r="AD252" s="39">
        <v>68632.910000100455</v>
      </c>
      <c r="AE252" s="39">
        <v>0</v>
      </c>
      <c r="AF252" s="39">
        <v>33901.839999921554</v>
      </c>
      <c r="AG252" s="39">
        <v>0</v>
      </c>
      <c r="AH252" s="39">
        <v>2642278.4000002001</v>
      </c>
      <c r="AI252" s="39">
        <v>0</v>
      </c>
      <c r="AJ252" s="40">
        <v>0</v>
      </c>
      <c r="AK252" s="40">
        <v>69308274.399999887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1" t="s">
        <v>242</v>
      </c>
      <c r="B253" s="2" t="s">
        <v>1347</v>
      </c>
      <c r="C253" s="7" t="s">
        <v>280</v>
      </c>
      <c r="D253" s="39">
        <v>0</v>
      </c>
      <c r="E253" s="39">
        <v>0</v>
      </c>
      <c r="F253" s="39">
        <v>44028185.300000191</v>
      </c>
      <c r="G253" s="39">
        <v>0</v>
      </c>
      <c r="H253" s="39">
        <v>34823645.069999263</v>
      </c>
      <c r="I253" s="39">
        <v>0</v>
      </c>
      <c r="J253" s="39">
        <v>123782869.8899999</v>
      </c>
      <c r="K253" s="39">
        <v>0</v>
      </c>
      <c r="L253" s="39">
        <v>7424805.5699997032</v>
      </c>
      <c r="M253" s="39">
        <v>0</v>
      </c>
      <c r="N253" s="39">
        <v>22870114.520000454</v>
      </c>
      <c r="O253" s="39">
        <v>0</v>
      </c>
      <c r="P253" s="39">
        <v>37111820.300001092</v>
      </c>
      <c r="Q253" s="39">
        <v>0</v>
      </c>
      <c r="R253" s="39">
        <v>1089806.7700001006</v>
      </c>
      <c r="S253" s="39">
        <v>0</v>
      </c>
      <c r="T253" s="39">
        <v>19067466.430000119</v>
      </c>
      <c r="U253" s="39">
        <v>0</v>
      </c>
      <c r="V253" s="39">
        <v>37787505.050000213</v>
      </c>
      <c r="W253" s="39">
        <v>0</v>
      </c>
      <c r="X253" s="39">
        <v>129338.99000016428</v>
      </c>
      <c r="Y253" s="39">
        <v>0</v>
      </c>
      <c r="Z253" s="39">
        <v>1454748.6799995785</v>
      </c>
      <c r="AA253" s="39">
        <v>0</v>
      </c>
      <c r="AB253" s="39">
        <v>0</v>
      </c>
      <c r="AC253" s="39">
        <v>0</v>
      </c>
      <c r="AD253" s="39">
        <v>339816.62000012078</v>
      </c>
      <c r="AE253" s="39">
        <v>0</v>
      </c>
      <c r="AF253" s="39">
        <v>167855.44000016464</v>
      </c>
      <c r="AG253" s="39">
        <v>0</v>
      </c>
      <c r="AH253" s="39">
        <v>13082500.410000425</v>
      </c>
      <c r="AI253" s="39">
        <v>0</v>
      </c>
      <c r="AJ253" s="40">
        <v>0</v>
      </c>
      <c r="AK253" s="40">
        <v>343160479.04000145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1" t="s">
        <v>242</v>
      </c>
      <c r="B254" s="2" t="s">
        <v>1348</v>
      </c>
      <c r="C254" s="7" t="s">
        <v>281</v>
      </c>
      <c r="D254" s="39">
        <v>0</v>
      </c>
      <c r="E254" s="39">
        <v>0</v>
      </c>
      <c r="F254" s="39">
        <v>18114131.999999687</v>
      </c>
      <c r="G254" s="39">
        <v>0</v>
      </c>
      <c r="H254" s="39">
        <v>14327188.400000604</v>
      </c>
      <c r="I254" s="39">
        <v>0</v>
      </c>
      <c r="J254" s="39">
        <v>50926905.959999979</v>
      </c>
      <c r="K254" s="39">
        <v>0</v>
      </c>
      <c r="L254" s="39">
        <v>3054722.9600003511</v>
      </c>
      <c r="M254" s="39">
        <v>0</v>
      </c>
      <c r="N254" s="39">
        <v>9409251.6400000323</v>
      </c>
      <c r="O254" s="39">
        <v>0</v>
      </c>
      <c r="P254" s="39">
        <v>15268592.300000008</v>
      </c>
      <c r="Q254" s="39">
        <v>0</v>
      </c>
      <c r="R254" s="39">
        <v>448369.67999973119</v>
      </c>
      <c r="S254" s="39">
        <v>0</v>
      </c>
      <c r="T254" s="39">
        <v>7844761.3200000152</v>
      </c>
      <c r="U254" s="39">
        <v>0</v>
      </c>
      <c r="V254" s="39">
        <v>15546583.449999906</v>
      </c>
      <c r="W254" s="39">
        <v>0</v>
      </c>
      <c r="X254" s="39">
        <v>53212.819999967483</v>
      </c>
      <c r="Y254" s="39">
        <v>0</v>
      </c>
      <c r="Z254" s="39">
        <v>598514.56000000495</v>
      </c>
      <c r="AA254" s="39">
        <v>0</v>
      </c>
      <c r="AB254" s="39">
        <v>0</v>
      </c>
      <c r="AC254" s="39">
        <v>0</v>
      </c>
      <c r="AD254" s="39">
        <v>139807.78999982879</v>
      </c>
      <c r="AE254" s="39">
        <v>0</v>
      </c>
      <c r="AF254" s="39">
        <v>69059.289999644301</v>
      </c>
      <c r="AG254" s="39">
        <v>0</v>
      </c>
      <c r="AH254" s="39">
        <v>5382418.9900001306</v>
      </c>
      <c r="AI254" s="39">
        <v>0</v>
      </c>
      <c r="AJ254" s="40">
        <v>0</v>
      </c>
      <c r="AK254" s="40">
        <v>141183521.15999991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1" t="s">
        <v>242</v>
      </c>
      <c r="B255" s="2" t="s">
        <v>1349</v>
      </c>
      <c r="C255" s="7" t="s">
        <v>282</v>
      </c>
      <c r="D255" s="39">
        <v>0</v>
      </c>
      <c r="E255" s="39">
        <v>0</v>
      </c>
      <c r="F255" s="39">
        <v>28251619.599999573</v>
      </c>
      <c r="G255" s="39">
        <v>0</v>
      </c>
      <c r="H255" s="39">
        <v>22345331.100000441</v>
      </c>
      <c r="I255" s="39">
        <v>0</v>
      </c>
      <c r="J255" s="39">
        <v>79427906.109999627</v>
      </c>
      <c r="K255" s="39">
        <v>0</v>
      </c>
      <c r="L255" s="39">
        <v>4764284.120000245</v>
      </c>
      <c r="M255" s="39">
        <v>0</v>
      </c>
      <c r="N255" s="39">
        <v>14675094.470000193</v>
      </c>
      <c r="O255" s="39">
        <v>0</v>
      </c>
      <c r="P255" s="39">
        <v>23813587.400000356</v>
      </c>
      <c r="Q255" s="39">
        <v>0</v>
      </c>
      <c r="R255" s="39">
        <v>699297.64000017964</v>
      </c>
      <c r="S255" s="39">
        <v>0</v>
      </c>
      <c r="T255" s="39">
        <v>12235044.589999806</v>
      </c>
      <c r="U255" s="39">
        <v>0</v>
      </c>
      <c r="V255" s="39">
        <v>24247154.760000125</v>
      </c>
      <c r="W255" s="39">
        <v>0</v>
      </c>
      <c r="X255" s="39">
        <v>82993.10000000408</v>
      </c>
      <c r="Y255" s="39">
        <v>0</v>
      </c>
      <c r="Z255" s="39">
        <v>933470.38000054529</v>
      </c>
      <c r="AA255" s="39">
        <v>0</v>
      </c>
      <c r="AB255" s="39">
        <v>0</v>
      </c>
      <c r="AC255" s="39">
        <v>0</v>
      </c>
      <c r="AD255" s="39">
        <v>218050.54999976777</v>
      </c>
      <c r="AE255" s="39">
        <v>0</v>
      </c>
      <c r="AF255" s="39">
        <v>107708.00999966831</v>
      </c>
      <c r="AG255" s="39">
        <v>0</v>
      </c>
      <c r="AH255" s="39">
        <v>8394664.1099995505</v>
      </c>
      <c r="AI255" s="39">
        <v>0</v>
      </c>
      <c r="AJ255" s="40">
        <v>0</v>
      </c>
      <c r="AK255" s="40">
        <v>220196205.94000006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1" t="s">
        <v>242</v>
      </c>
      <c r="B256" s="2" t="s">
        <v>1350</v>
      </c>
      <c r="C256" s="7" t="s">
        <v>283</v>
      </c>
      <c r="D256" s="39">
        <v>0</v>
      </c>
      <c r="E256" s="39">
        <v>0</v>
      </c>
      <c r="F256" s="39">
        <v>9117312.5999999568</v>
      </c>
      <c r="G256" s="39">
        <v>0</v>
      </c>
      <c r="H256" s="39">
        <v>7211245.6000001496</v>
      </c>
      <c r="I256" s="39">
        <v>0</v>
      </c>
      <c r="J256" s="39">
        <v>25632832.930000018</v>
      </c>
      <c r="K256" s="39">
        <v>0</v>
      </c>
      <c r="L256" s="39">
        <v>1537521.310000197</v>
      </c>
      <c r="M256" s="39">
        <v>0</v>
      </c>
      <c r="N256" s="39">
        <v>4735920.4500000905</v>
      </c>
      <c r="O256" s="39">
        <v>0</v>
      </c>
      <c r="P256" s="39">
        <v>7685078.599999832</v>
      </c>
      <c r="Q256" s="39">
        <v>0</v>
      </c>
      <c r="R256" s="39">
        <v>225676.09000011251</v>
      </c>
      <c r="S256" s="39">
        <v>0</v>
      </c>
      <c r="T256" s="39">
        <v>3948471.8800000055</v>
      </c>
      <c r="U256" s="39">
        <v>0</v>
      </c>
      <c r="V256" s="39">
        <v>7824998.7699998803</v>
      </c>
      <c r="W256" s="39">
        <v>0</v>
      </c>
      <c r="X256" s="39">
        <v>26783.380000094185</v>
      </c>
      <c r="Y256" s="39">
        <v>0</v>
      </c>
      <c r="Z256" s="39">
        <v>301247.90000006405</v>
      </c>
      <c r="AA256" s="39">
        <v>0</v>
      </c>
      <c r="AB256" s="39">
        <v>0</v>
      </c>
      <c r="AC256" s="39">
        <v>0</v>
      </c>
      <c r="AD256" s="39">
        <v>70368.88999998584</v>
      </c>
      <c r="AE256" s="39">
        <v>0</v>
      </c>
      <c r="AF256" s="39">
        <v>34759.339999987365</v>
      </c>
      <c r="AG256" s="39">
        <v>0</v>
      </c>
      <c r="AH256" s="39">
        <v>2709111.110000113</v>
      </c>
      <c r="AI256" s="39">
        <v>0</v>
      </c>
      <c r="AJ256" s="40">
        <v>0</v>
      </c>
      <c r="AK256" s="40">
        <v>71061328.850000501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1" t="s">
        <v>242</v>
      </c>
      <c r="B257" s="2" t="s">
        <v>1351</v>
      </c>
      <c r="C257" s="7" t="s">
        <v>284</v>
      </c>
      <c r="D257" s="39">
        <v>0</v>
      </c>
      <c r="E257" s="39">
        <v>0</v>
      </c>
      <c r="F257" s="39">
        <v>40501753.500000574</v>
      </c>
      <c r="G257" s="39">
        <v>0</v>
      </c>
      <c r="H257" s="39">
        <v>32034449.629999261</v>
      </c>
      <c r="I257" s="39">
        <v>0</v>
      </c>
      <c r="J257" s="39">
        <v>113868496.62000023</v>
      </c>
      <c r="K257" s="39">
        <v>0</v>
      </c>
      <c r="L257" s="39">
        <v>6830116.7100004246</v>
      </c>
      <c r="M257" s="39">
        <v>0</v>
      </c>
      <c r="N257" s="39">
        <v>21038335.599999651</v>
      </c>
      <c r="O257" s="39">
        <v>0</v>
      </c>
      <c r="P257" s="39">
        <v>34139353.79999914</v>
      </c>
      <c r="Q257" s="39">
        <v>0</v>
      </c>
      <c r="R257" s="39">
        <v>1002518.8500007477</v>
      </c>
      <c r="S257" s="39">
        <v>0</v>
      </c>
      <c r="T257" s="39">
        <v>17540260.12000009</v>
      </c>
      <c r="U257" s="39">
        <v>0</v>
      </c>
      <c r="V257" s="39">
        <v>34760919.619999751</v>
      </c>
      <c r="W257" s="39">
        <v>0</v>
      </c>
      <c r="X257" s="39">
        <v>118979.59999968777</v>
      </c>
      <c r="Y257" s="39">
        <v>0</v>
      </c>
      <c r="Z257" s="39">
        <v>1338230.7700004166</v>
      </c>
      <c r="AA257" s="39">
        <v>0</v>
      </c>
      <c r="AB257" s="39">
        <v>0</v>
      </c>
      <c r="AC257" s="39">
        <v>0</v>
      </c>
      <c r="AD257" s="39">
        <v>312599.05000024592</v>
      </c>
      <c r="AE257" s="39">
        <v>0</v>
      </c>
      <c r="AF257" s="39">
        <v>154411.07000009588</v>
      </c>
      <c r="AG257" s="39">
        <v>0</v>
      </c>
      <c r="AH257" s="39">
        <v>12034659.209999492</v>
      </c>
      <c r="AI257" s="39">
        <v>0</v>
      </c>
      <c r="AJ257" s="40">
        <v>0</v>
      </c>
      <c r="AK257" s="40">
        <v>315675084.1499998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1" t="s">
        <v>242</v>
      </c>
      <c r="B258" s="2" t="s">
        <v>1352</v>
      </c>
      <c r="C258" s="7" t="s">
        <v>101</v>
      </c>
      <c r="D258" s="39">
        <v>0</v>
      </c>
      <c r="E258" s="39">
        <v>0</v>
      </c>
      <c r="F258" s="39">
        <v>22765166.299999841</v>
      </c>
      <c r="G258" s="39">
        <v>0</v>
      </c>
      <c r="H258" s="39">
        <v>18005876.690000672</v>
      </c>
      <c r="I258" s="39">
        <v>0</v>
      </c>
      <c r="J258" s="39">
        <v>64003038.360000029</v>
      </c>
      <c r="K258" s="39">
        <v>0</v>
      </c>
      <c r="L258" s="39">
        <v>3839062.0300000315</v>
      </c>
      <c r="M258" s="39">
        <v>0</v>
      </c>
      <c r="N258" s="39">
        <v>11825196.970000077</v>
      </c>
      <c r="O258" s="39">
        <v>0</v>
      </c>
      <c r="P258" s="39">
        <v>19188998.100000046</v>
      </c>
      <c r="Q258" s="39">
        <v>0</v>
      </c>
      <c r="R258" s="39">
        <v>563494.30999991111</v>
      </c>
      <c r="S258" s="39">
        <v>0</v>
      </c>
      <c r="T258" s="39">
        <v>9859003.8000000902</v>
      </c>
      <c r="U258" s="39">
        <v>0</v>
      </c>
      <c r="V258" s="39">
        <v>19538366.959999535</v>
      </c>
      <c r="W258" s="39">
        <v>0</v>
      </c>
      <c r="X258" s="39">
        <v>66875.880000389647</v>
      </c>
      <c r="Y258" s="39">
        <v>0</v>
      </c>
      <c r="Z258" s="39">
        <v>752190.79999995977</v>
      </c>
      <c r="AA258" s="39">
        <v>0</v>
      </c>
      <c r="AB258" s="39">
        <v>0</v>
      </c>
      <c r="AC258" s="39">
        <v>0</v>
      </c>
      <c r="AD258" s="39">
        <v>175705.22000001493</v>
      </c>
      <c r="AE258" s="39">
        <v>0</v>
      </c>
      <c r="AF258" s="39">
        <v>86791.159999880867</v>
      </c>
      <c r="AG258" s="39">
        <v>0</v>
      </c>
      <c r="AH258" s="39">
        <v>6764423.679999941</v>
      </c>
      <c r="AI258" s="39">
        <v>0</v>
      </c>
      <c r="AJ258" s="40">
        <v>0</v>
      </c>
      <c r="AK258" s="40">
        <v>177434190.26000041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1" t="s">
        <v>242</v>
      </c>
      <c r="B259" s="2" t="s">
        <v>1353</v>
      </c>
      <c r="C259" s="7" t="s">
        <v>285</v>
      </c>
      <c r="D259" s="39">
        <v>0</v>
      </c>
      <c r="E259" s="39">
        <v>0</v>
      </c>
      <c r="F259" s="39">
        <v>20074153.499999773</v>
      </c>
      <c r="G259" s="39">
        <v>0</v>
      </c>
      <c r="H259" s="39">
        <v>15877447.35999996</v>
      </c>
      <c r="I259" s="39">
        <v>0</v>
      </c>
      <c r="J259" s="39">
        <v>56437400.449999906</v>
      </c>
      <c r="K259" s="39">
        <v>0</v>
      </c>
      <c r="L259" s="39">
        <v>3385256.1799999787</v>
      </c>
      <c r="M259" s="39">
        <v>0</v>
      </c>
      <c r="N259" s="39">
        <v>10427370.229999935</v>
      </c>
      <c r="O259" s="39">
        <v>0</v>
      </c>
      <c r="P259" s="39">
        <v>16920715.09999951</v>
      </c>
      <c r="Q259" s="39">
        <v>0</v>
      </c>
      <c r="R259" s="39">
        <v>496885.08000040014</v>
      </c>
      <c r="S259" s="39">
        <v>0</v>
      </c>
      <c r="T259" s="39">
        <v>8693595.8000000194</v>
      </c>
      <c r="U259" s="39">
        <v>0</v>
      </c>
      <c r="V259" s="39">
        <v>17228785.839999583</v>
      </c>
      <c r="W259" s="39">
        <v>0</v>
      </c>
      <c r="X259" s="39">
        <v>58970.649999965426</v>
      </c>
      <c r="Y259" s="39">
        <v>0</v>
      </c>
      <c r="Z259" s="39">
        <v>663276.21999992942</v>
      </c>
      <c r="AA259" s="39">
        <v>0</v>
      </c>
      <c r="AB259" s="39">
        <v>0</v>
      </c>
      <c r="AC259" s="39">
        <v>0</v>
      </c>
      <c r="AD259" s="39">
        <v>154935.5500001786</v>
      </c>
      <c r="AE259" s="39">
        <v>0</v>
      </c>
      <c r="AF259" s="39">
        <v>76531.790000325738</v>
      </c>
      <c r="AG259" s="39">
        <v>0</v>
      </c>
      <c r="AH259" s="39">
        <v>5964818.1900000544</v>
      </c>
      <c r="AI259" s="39">
        <v>0</v>
      </c>
      <c r="AJ259" s="40">
        <v>0</v>
      </c>
      <c r="AK259" s="40">
        <v>156460141.93999952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1" t="s">
        <v>242</v>
      </c>
      <c r="B260" s="2" t="s">
        <v>1354</v>
      </c>
      <c r="C260" s="7" t="s">
        <v>286</v>
      </c>
      <c r="D260" s="39">
        <v>0</v>
      </c>
      <c r="E260" s="39">
        <v>0</v>
      </c>
      <c r="F260" s="39">
        <v>13993267.399999715</v>
      </c>
      <c r="G260" s="39">
        <v>0</v>
      </c>
      <c r="H260" s="39">
        <v>11067832.460000034</v>
      </c>
      <c r="I260" s="39">
        <v>0</v>
      </c>
      <c r="J260" s="39">
        <v>39341317.159999989</v>
      </c>
      <c r="K260" s="39">
        <v>0</v>
      </c>
      <c r="L260" s="39">
        <v>2359790.4199996237</v>
      </c>
      <c r="M260" s="39">
        <v>0</v>
      </c>
      <c r="N260" s="39">
        <v>7268699.0500001404</v>
      </c>
      <c r="O260" s="39">
        <v>0</v>
      </c>
      <c r="P260" s="39">
        <v>11795072.200000165</v>
      </c>
      <c r="Q260" s="39">
        <v>0</v>
      </c>
      <c r="R260" s="39">
        <v>346368.0799998939</v>
      </c>
      <c r="S260" s="39">
        <v>0</v>
      </c>
      <c r="T260" s="39">
        <v>6060121.6000000732</v>
      </c>
      <c r="U260" s="39">
        <v>0</v>
      </c>
      <c r="V260" s="39">
        <v>12009821.890000157</v>
      </c>
      <c r="W260" s="39">
        <v>0</v>
      </c>
      <c r="X260" s="39">
        <v>41107.190000081442</v>
      </c>
      <c r="Y260" s="39">
        <v>0</v>
      </c>
      <c r="Z260" s="39">
        <v>462355.80999986175</v>
      </c>
      <c r="AA260" s="39">
        <v>0</v>
      </c>
      <c r="AB260" s="39">
        <v>0</v>
      </c>
      <c r="AC260" s="39">
        <v>0</v>
      </c>
      <c r="AD260" s="39">
        <v>108002.28999990461</v>
      </c>
      <c r="AE260" s="39">
        <v>0</v>
      </c>
      <c r="AF260" s="39">
        <v>53348.680000166452</v>
      </c>
      <c r="AG260" s="39">
        <v>0</v>
      </c>
      <c r="AH260" s="39">
        <v>4157948.500000034</v>
      </c>
      <c r="AI260" s="39">
        <v>0</v>
      </c>
      <c r="AJ260" s="40">
        <v>0</v>
      </c>
      <c r="AK260" s="40">
        <v>109065052.72999984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1" t="s">
        <v>242</v>
      </c>
      <c r="B261" s="2" t="s">
        <v>1355</v>
      </c>
      <c r="C261" s="7" t="s">
        <v>287</v>
      </c>
      <c r="D261" s="39">
        <v>0</v>
      </c>
      <c r="E261" s="39">
        <v>0</v>
      </c>
      <c r="F261" s="39">
        <v>6699417.3000000734</v>
      </c>
      <c r="G261" s="39">
        <v>0</v>
      </c>
      <c r="H261" s="39">
        <v>5298835.9800000694</v>
      </c>
      <c r="I261" s="39">
        <v>0</v>
      </c>
      <c r="J261" s="39">
        <v>18835050.810000081</v>
      </c>
      <c r="K261" s="39">
        <v>0</v>
      </c>
      <c r="L261" s="39">
        <v>1129773.3700000267</v>
      </c>
      <c r="M261" s="39">
        <v>0</v>
      </c>
      <c r="N261" s="39">
        <v>3479962.6899999799</v>
      </c>
      <c r="O261" s="39">
        <v>0</v>
      </c>
      <c r="P261" s="39">
        <v>5647009.3999999342</v>
      </c>
      <c r="Q261" s="39">
        <v>0</v>
      </c>
      <c r="R261" s="39">
        <v>165827.21000006868</v>
      </c>
      <c r="S261" s="39">
        <v>0</v>
      </c>
      <c r="T261" s="39">
        <v>2901344.100000028</v>
      </c>
      <c r="U261" s="39">
        <v>0</v>
      </c>
      <c r="V261" s="39">
        <v>5749822.8700000914</v>
      </c>
      <c r="W261" s="39">
        <v>0</v>
      </c>
      <c r="X261" s="39">
        <v>19680.480000017309</v>
      </c>
      <c r="Y261" s="39">
        <v>0</v>
      </c>
      <c r="Z261" s="39">
        <v>221357.48999994158</v>
      </c>
      <c r="AA261" s="39">
        <v>0</v>
      </c>
      <c r="AB261" s="39">
        <v>0</v>
      </c>
      <c r="AC261" s="39">
        <v>0</v>
      </c>
      <c r="AD261" s="39">
        <v>51707.1800000449</v>
      </c>
      <c r="AE261" s="39">
        <v>0</v>
      </c>
      <c r="AF261" s="39">
        <v>25541.220000045461</v>
      </c>
      <c r="AG261" s="39">
        <v>0</v>
      </c>
      <c r="AH261" s="39">
        <v>1990659.6100001601</v>
      </c>
      <c r="AI261" s="39">
        <v>0</v>
      </c>
      <c r="AJ261" s="40">
        <v>0</v>
      </c>
      <c r="AK261" s="40">
        <v>52215989.710000552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1" t="s">
        <v>242</v>
      </c>
      <c r="B262" s="2" t="s">
        <v>1356</v>
      </c>
      <c r="C262" s="7" t="s">
        <v>288</v>
      </c>
      <c r="D262" s="39">
        <v>0</v>
      </c>
      <c r="E262" s="39">
        <v>0</v>
      </c>
      <c r="F262" s="39">
        <v>13005223.899999673</v>
      </c>
      <c r="G262" s="39">
        <v>0</v>
      </c>
      <c r="H262" s="39">
        <v>10286349.449999925</v>
      </c>
      <c r="I262" s="39">
        <v>0</v>
      </c>
      <c r="J262" s="39">
        <v>36563485.919999912</v>
      </c>
      <c r="K262" s="39">
        <v>0</v>
      </c>
      <c r="L262" s="39">
        <v>2193169.1699998286</v>
      </c>
      <c r="M262" s="39">
        <v>0</v>
      </c>
      <c r="N262" s="39">
        <v>6755467.1500000935</v>
      </c>
      <c r="O262" s="39">
        <v>0</v>
      </c>
      <c r="P262" s="39">
        <v>10962239.899999717</v>
      </c>
      <c r="Q262" s="39">
        <v>0</v>
      </c>
      <c r="R262" s="39">
        <v>321911.55000007962</v>
      </c>
      <c r="S262" s="39">
        <v>0</v>
      </c>
      <c r="T262" s="39">
        <v>5632225.529999936</v>
      </c>
      <c r="U262" s="39">
        <v>0</v>
      </c>
      <c r="V262" s="39">
        <v>11161826.430000074</v>
      </c>
      <c r="W262" s="39">
        <v>0</v>
      </c>
      <c r="X262" s="39">
        <v>38204.670000093422</v>
      </c>
      <c r="Y262" s="39">
        <v>0</v>
      </c>
      <c r="Z262" s="39">
        <v>429709.56000003673</v>
      </c>
      <c r="AA262" s="39">
        <v>0</v>
      </c>
      <c r="AB262" s="39">
        <v>0</v>
      </c>
      <c r="AC262" s="39">
        <v>0</v>
      </c>
      <c r="AD262" s="39">
        <v>100376.40999989632</v>
      </c>
      <c r="AE262" s="39">
        <v>0</v>
      </c>
      <c r="AF262" s="39">
        <v>49581.829999947731</v>
      </c>
      <c r="AG262" s="39">
        <v>0</v>
      </c>
      <c r="AH262" s="39">
        <v>3864362.019999851</v>
      </c>
      <c r="AI262" s="39">
        <v>0</v>
      </c>
      <c r="AJ262" s="40">
        <v>0</v>
      </c>
      <c r="AK262" s="40">
        <v>101364133.48999907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1" t="s">
        <v>242</v>
      </c>
      <c r="B263" s="2" t="s">
        <v>1357</v>
      </c>
      <c r="C263" s="7" t="s">
        <v>289</v>
      </c>
      <c r="D263" s="39">
        <v>0</v>
      </c>
      <c r="E263" s="39">
        <v>0</v>
      </c>
      <c r="F263" s="39">
        <v>75661645.100000143</v>
      </c>
      <c r="G263" s="39">
        <v>0</v>
      </c>
      <c r="H263" s="39">
        <v>59843808.239999764</v>
      </c>
      <c r="I263" s="39">
        <v>0</v>
      </c>
      <c r="J263" s="39">
        <v>212718637.38000149</v>
      </c>
      <c r="K263" s="39">
        <v>0</v>
      </c>
      <c r="L263" s="39">
        <v>12759394.959998015</v>
      </c>
      <c r="M263" s="39">
        <v>0</v>
      </c>
      <c r="N263" s="39">
        <v>39301880.800000995</v>
      </c>
      <c r="O263" s="39">
        <v>0</v>
      </c>
      <c r="P263" s="39">
        <v>63775996.500002697</v>
      </c>
      <c r="Q263" s="39">
        <v>0</v>
      </c>
      <c r="R263" s="39">
        <v>1872813.3600023</v>
      </c>
      <c r="S263" s="39">
        <v>0</v>
      </c>
      <c r="T263" s="39">
        <v>32767098.389999609</v>
      </c>
      <c r="U263" s="39">
        <v>0</v>
      </c>
      <c r="V263" s="39">
        <v>64937148.329999372</v>
      </c>
      <c r="W263" s="39">
        <v>0</v>
      </c>
      <c r="X263" s="39">
        <v>222266.73000099015</v>
      </c>
      <c r="Y263" s="39">
        <v>0</v>
      </c>
      <c r="Z263" s="39">
        <v>2499959.4699995588</v>
      </c>
      <c r="AA263" s="39">
        <v>0</v>
      </c>
      <c r="AB263" s="39">
        <v>0</v>
      </c>
      <c r="AC263" s="39">
        <v>0</v>
      </c>
      <c r="AD263" s="39">
        <v>583968.75999952387</v>
      </c>
      <c r="AE263" s="39">
        <v>0</v>
      </c>
      <c r="AF263" s="39">
        <v>288456.54999993142</v>
      </c>
      <c r="AG263" s="39">
        <v>0</v>
      </c>
      <c r="AH263" s="39">
        <v>22482041.859998882</v>
      </c>
      <c r="AI263" s="39">
        <v>0</v>
      </c>
      <c r="AJ263" s="40">
        <v>0</v>
      </c>
      <c r="AK263" s="40">
        <v>589715116.43000329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1" t="s">
        <v>242</v>
      </c>
      <c r="B264" s="2" t="s">
        <v>1358</v>
      </c>
      <c r="C264" s="7" t="s">
        <v>290</v>
      </c>
      <c r="D264" s="39">
        <v>0</v>
      </c>
      <c r="E264" s="39">
        <v>0</v>
      </c>
      <c r="F264" s="39">
        <v>21704827.000000563</v>
      </c>
      <c r="G264" s="39">
        <v>0</v>
      </c>
      <c r="H264" s="39">
        <v>17167211.999999776</v>
      </c>
      <c r="I264" s="39">
        <v>0</v>
      </c>
      <c r="J264" s="39">
        <v>61021951.189999841</v>
      </c>
      <c r="K264" s="39">
        <v>0</v>
      </c>
      <c r="L264" s="39">
        <v>3660248.9799999092</v>
      </c>
      <c r="M264" s="39">
        <v>0</v>
      </c>
      <c r="N264" s="39">
        <v>11274411.499999849</v>
      </c>
      <c r="O264" s="39">
        <v>0</v>
      </c>
      <c r="P264" s="39">
        <v>18295227.099999622</v>
      </c>
      <c r="Q264" s="39">
        <v>0</v>
      </c>
      <c r="R264" s="39">
        <v>537248.28999955056</v>
      </c>
      <c r="S264" s="39">
        <v>0</v>
      </c>
      <c r="T264" s="39">
        <v>9399798.2599999309</v>
      </c>
      <c r="U264" s="39">
        <v>0</v>
      </c>
      <c r="V264" s="39">
        <v>18628323.050000265</v>
      </c>
      <c r="W264" s="39">
        <v>0</v>
      </c>
      <c r="X264" s="39">
        <v>63760.989999814527</v>
      </c>
      <c r="Y264" s="39">
        <v>0</v>
      </c>
      <c r="Z264" s="39">
        <v>717155.79999985511</v>
      </c>
      <c r="AA264" s="39">
        <v>0</v>
      </c>
      <c r="AB264" s="39">
        <v>0</v>
      </c>
      <c r="AC264" s="39">
        <v>0</v>
      </c>
      <c r="AD264" s="39">
        <v>167521.35000018333</v>
      </c>
      <c r="AE264" s="39">
        <v>0</v>
      </c>
      <c r="AF264" s="39">
        <v>82748.65999971237</v>
      </c>
      <c r="AG264" s="39">
        <v>0</v>
      </c>
      <c r="AH264" s="39">
        <v>6449355.2499996452</v>
      </c>
      <c r="AI264" s="39">
        <v>0</v>
      </c>
      <c r="AJ264" s="40">
        <v>0</v>
      </c>
      <c r="AK264" s="40">
        <v>169169789.41999853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1" t="s">
        <v>242</v>
      </c>
      <c r="B265" s="2" t="s">
        <v>1359</v>
      </c>
      <c r="C265" s="7" t="s">
        <v>291</v>
      </c>
      <c r="D265" s="39">
        <v>0</v>
      </c>
      <c r="E265" s="39">
        <v>0</v>
      </c>
      <c r="F265" s="39">
        <v>33906763.499999374</v>
      </c>
      <c r="G265" s="39">
        <v>0</v>
      </c>
      <c r="H265" s="39">
        <v>26818209.430000205</v>
      </c>
      <c r="I265" s="39">
        <v>0</v>
      </c>
      <c r="J265" s="39">
        <v>95327037.739999637</v>
      </c>
      <c r="K265" s="39">
        <v>0</v>
      </c>
      <c r="L265" s="39">
        <v>5717953.71999963</v>
      </c>
      <c r="M265" s="39">
        <v>0</v>
      </c>
      <c r="N265" s="39">
        <v>17612616.929999772</v>
      </c>
      <c r="O265" s="39">
        <v>0</v>
      </c>
      <c r="P265" s="39">
        <v>28580367.500000618</v>
      </c>
      <c r="Q265" s="39">
        <v>0</v>
      </c>
      <c r="R265" s="39">
        <v>839276.48000059987</v>
      </c>
      <c r="S265" s="39">
        <v>0</v>
      </c>
      <c r="T265" s="39">
        <v>14684140.809999732</v>
      </c>
      <c r="U265" s="39">
        <v>0</v>
      </c>
      <c r="V265" s="39">
        <v>29100722.269999295</v>
      </c>
      <c r="W265" s="39">
        <v>0</v>
      </c>
      <c r="X265" s="39">
        <v>99605.889999978594</v>
      </c>
      <c r="Y265" s="39">
        <v>0</v>
      </c>
      <c r="Z265" s="39">
        <v>1120323.7000003869</v>
      </c>
      <c r="AA265" s="39">
        <v>0</v>
      </c>
      <c r="AB265" s="39">
        <v>0</v>
      </c>
      <c r="AC265" s="39">
        <v>0</v>
      </c>
      <c r="AD265" s="39">
        <v>261697.86000020639</v>
      </c>
      <c r="AE265" s="39">
        <v>0</v>
      </c>
      <c r="AF265" s="39">
        <v>129267.99000020449</v>
      </c>
      <c r="AG265" s="39">
        <v>0</v>
      </c>
      <c r="AH265" s="39">
        <v>10075029.059999473</v>
      </c>
      <c r="AI265" s="39">
        <v>0</v>
      </c>
      <c r="AJ265" s="40">
        <v>0</v>
      </c>
      <c r="AK265" s="40">
        <v>264273012.8799991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1" t="s">
        <v>242</v>
      </c>
      <c r="B266" s="2" t="s">
        <v>1360</v>
      </c>
      <c r="C266" s="7" t="s">
        <v>292</v>
      </c>
      <c r="D266" s="39">
        <v>0</v>
      </c>
      <c r="E266" s="39">
        <v>0</v>
      </c>
      <c r="F266" s="39">
        <v>44662782.399999641</v>
      </c>
      <c r="G266" s="39">
        <v>0</v>
      </c>
      <c r="H266" s="39">
        <v>35325573.18000143</v>
      </c>
      <c r="I266" s="39">
        <v>0</v>
      </c>
      <c r="J266" s="39">
        <v>125567005.3999998</v>
      </c>
      <c r="K266" s="39">
        <v>0</v>
      </c>
      <c r="L266" s="39">
        <v>7531822.4799994137</v>
      </c>
      <c r="M266" s="39">
        <v>0</v>
      </c>
      <c r="N266" s="39">
        <v>23199751.280000173</v>
      </c>
      <c r="O266" s="39">
        <v>0</v>
      </c>
      <c r="P266" s="39">
        <v>37646728.899998963</v>
      </c>
      <c r="Q266" s="39">
        <v>0</v>
      </c>
      <c r="R266" s="39">
        <v>1105514.6300009093</v>
      </c>
      <c r="S266" s="39">
        <v>0</v>
      </c>
      <c r="T266" s="39">
        <v>19342293.990000308</v>
      </c>
      <c r="U266" s="39">
        <v>0</v>
      </c>
      <c r="V266" s="39">
        <v>38332152.539999314</v>
      </c>
      <c r="W266" s="39">
        <v>0</v>
      </c>
      <c r="X266" s="39">
        <v>131203.20999954836</v>
      </c>
      <c r="Y266" s="39">
        <v>0</v>
      </c>
      <c r="Z266" s="39">
        <v>1475716.6000004306</v>
      </c>
      <c r="AA266" s="39">
        <v>0</v>
      </c>
      <c r="AB266" s="39">
        <v>0</v>
      </c>
      <c r="AC266" s="39">
        <v>0</v>
      </c>
      <c r="AD266" s="39">
        <v>344714.539999798</v>
      </c>
      <c r="AE266" s="39">
        <v>0</v>
      </c>
      <c r="AF266" s="39">
        <v>170274.80999934141</v>
      </c>
      <c r="AG266" s="39">
        <v>0</v>
      </c>
      <c r="AH266" s="39">
        <v>13271064.099999804</v>
      </c>
      <c r="AI266" s="39">
        <v>0</v>
      </c>
      <c r="AJ266" s="40">
        <v>0</v>
      </c>
      <c r="AK266" s="40">
        <v>348106598.05999881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1" t="s">
        <v>242</v>
      </c>
      <c r="B267" s="2" t="s">
        <v>1361</v>
      </c>
      <c r="C267" s="7" t="s">
        <v>293</v>
      </c>
      <c r="D267" s="39">
        <v>0</v>
      </c>
      <c r="E267" s="39">
        <v>0</v>
      </c>
      <c r="F267" s="39">
        <v>20186613.59999961</v>
      </c>
      <c r="G267" s="39">
        <v>0</v>
      </c>
      <c r="H267" s="39">
        <v>15966396.649999445</v>
      </c>
      <c r="I267" s="39">
        <v>0</v>
      </c>
      <c r="J267" s="39">
        <v>56753576.349999845</v>
      </c>
      <c r="K267" s="39">
        <v>0</v>
      </c>
      <c r="L267" s="39">
        <v>3404221.199999677</v>
      </c>
      <c r="M267" s="39">
        <v>0</v>
      </c>
      <c r="N267" s="39">
        <v>10485786.859999871</v>
      </c>
      <c r="O267" s="39">
        <v>0</v>
      </c>
      <c r="P267" s="39">
        <v>17015509.099999961</v>
      </c>
      <c r="Q267" s="39">
        <v>0</v>
      </c>
      <c r="R267" s="39">
        <v>499668.7599997801</v>
      </c>
      <c r="S267" s="39">
        <v>0</v>
      </c>
      <c r="T267" s="39">
        <v>8742299.4200001284</v>
      </c>
      <c r="U267" s="39">
        <v>0</v>
      </c>
      <c r="V267" s="39">
        <v>17325305.639999799</v>
      </c>
      <c r="W267" s="39">
        <v>0</v>
      </c>
      <c r="X267" s="39">
        <v>59301.020000160526</v>
      </c>
      <c r="Y267" s="39">
        <v>0</v>
      </c>
      <c r="Z267" s="39">
        <v>666992.05999998841</v>
      </c>
      <c r="AA267" s="39">
        <v>0</v>
      </c>
      <c r="AB267" s="39">
        <v>0</v>
      </c>
      <c r="AC267" s="39">
        <v>0</v>
      </c>
      <c r="AD267" s="39">
        <v>155803.52999977081</v>
      </c>
      <c r="AE267" s="39">
        <v>0</v>
      </c>
      <c r="AF267" s="39">
        <v>76960.54000022744</v>
      </c>
      <c r="AG267" s="39">
        <v>0</v>
      </c>
      <c r="AH267" s="39">
        <v>5998234.5499998182</v>
      </c>
      <c r="AI267" s="39">
        <v>0</v>
      </c>
      <c r="AJ267" s="40">
        <v>0</v>
      </c>
      <c r="AK267" s="40">
        <v>157336669.27999806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1" t="s">
        <v>242</v>
      </c>
      <c r="B268" s="2" t="s">
        <v>1362</v>
      </c>
      <c r="C268" s="7" t="s">
        <v>294</v>
      </c>
      <c r="D268" s="39">
        <v>0</v>
      </c>
      <c r="E268" s="39">
        <v>0</v>
      </c>
      <c r="F268" s="39">
        <v>19463654.900000043</v>
      </c>
      <c r="G268" s="39">
        <v>0</v>
      </c>
      <c r="H268" s="39">
        <v>15394579.819999816</v>
      </c>
      <c r="I268" s="39">
        <v>0</v>
      </c>
      <c r="J268" s="39">
        <v>54721016.920000009</v>
      </c>
      <c r="K268" s="39">
        <v>0</v>
      </c>
      <c r="L268" s="39">
        <v>3282303.2199998721</v>
      </c>
      <c r="M268" s="39">
        <v>0</v>
      </c>
      <c r="N268" s="39">
        <v>10110251.319999754</v>
      </c>
      <c r="O268" s="39">
        <v>0</v>
      </c>
      <c r="P268" s="39">
        <v>16406119.599999929</v>
      </c>
      <c r="Q268" s="39">
        <v>0</v>
      </c>
      <c r="R268" s="39">
        <v>481773.73000011838</v>
      </c>
      <c r="S268" s="39">
        <v>0</v>
      </c>
      <c r="T268" s="39">
        <v>8429204.7299999651</v>
      </c>
      <c r="U268" s="39">
        <v>0</v>
      </c>
      <c r="V268" s="39">
        <v>16704821.160000309</v>
      </c>
      <c r="W268" s="39">
        <v>0</v>
      </c>
      <c r="X268" s="39">
        <v>57177.229999948519</v>
      </c>
      <c r="Y268" s="39">
        <v>0</v>
      </c>
      <c r="Z268" s="39">
        <v>643104.54999990819</v>
      </c>
      <c r="AA268" s="39">
        <v>0</v>
      </c>
      <c r="AB268" s="39">
        <v>0</v>
      </c>
      <c r="AC268" s="39">
        <v>0</v>
      </c>
      <c r="AD268" s="39">
        <v>150223.62000004179</v>
      </c>
      <c r="AE268" s="39">
        <v>0</v>
      </c>
      <c r="AF268" s="39">
        <v>74204.290000128618</v>
      </c>
      <c r="AG268" s="39">
        <v>0</v>
      </c>
      <c r="AH268" s="39">
        <v>5783415.1600002255</v>
      </c>
      <c r="AI268" s="39">
        <v>0</v>
      </c>
      <c r="AJ268" s="40">
        <v>0</v>
      </c>
      <c r="AK268" s="40">
        <v>151701850.25000006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1" t="s">
        <v>242</v>
      </c>
      <c r="B269" s="2" t="s">
        <v>1363</v>
      </c>
      <c r="C269" s="7" t="s">
        <v>295</v>
      </c>
      <c r="D269" s="39">
        <v>0</v>
      </c>
      <c r="E269" s="39">
        <v>0</v>
      </c>
      <c r="F269" s="39">
        <v>151901657.29999986</v>
      </c>
      <c r="G269" s="39">
        <v>0</v>
      </c>
      <c r="H269" s="39">
        <v>120145069.95000196</v>
      </c>
      <c r="I269" s="39">
        <v>0</v>
      </c>
      <c r="J269" s="39">
        <v>427063322.31999964</v>
      </c>
      <c r="K269" s="39">
        <v>0</v>
      </c>
      <c r="L269" s="39">
        <v>25616324.299998894</v>
      </c>
      <c r="M269" s="39">
        <v>0</v>
      </c>
      <c r="N269" s="39">
        <v>78904190.03000091</v>
      </c>
      <c r="O269" s="39">
        <v>0</v>
      </c>
      <c r="P269" s="39">
        <v>128039504.49999848</v>
      </c>
      <c r="Q269" s="39">
        <v>0</v>
      </c>
      <c r="R269" s="39">
        <v>3759942.7300004195</v>
      </c>
      <c r="S269" s="39">
        <v>0</v>
      </c>
      <c r="T269" s="39">
        <v>65784672.530000187</v>
      </c>
      <c r="U269" s="39">
        <v>0</v>
      </c>
      <c r="V269" s="39">
        <v>130370684.25999764</v>
      </c>
      <c r="W269" s="39">
        <v>0</v>
      </c>
      <c r="X269" s="39">
        <v>446232.49000188312</v>
      </c>
      <c r="Y269" s="39">
        <v>0</v>
      </c>
      <c r="Z269" s="39">
        <v>5019028.9300014731</v>
      </c>
      <c r="AA269" s="39">
        <v>0</v>
      </c>
      <c r="AB269" s="39">
        <v>0</v>
      </c>
      <c r="AC269" s="39">
        <v>0</v>
      </c>
      <c r="AD269" s="39">
        <v>1172401.4400014034</v>
      </c>
      <c r="AE269" s="39">
        <v>0</v>
      </c>
      <c r="AF269" s="39">
        <v>579118.10000412236</v>
      </c>
      <c r="AG269" s="39">
        <v>0</v>
      </c>
      <c r="AH269" s="39">
        <v>45135939.220001072</v>
      </c>
      <c r="AI269" s="39">
        <v>0</v>
      </c>
      <c r="AJ269" s="40">
        <v>0</v>
      </c>
      <c r="AK269" s="40">
        <v>1183938088.100008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1" t="s">
        <v>242</v>
      </c>
      <c r="B270" s="2" t="s">
        <v>1364</v>
      </c>
      <c r="C270" s="7" t="s">
        <v>296</v>
      </c>
      <c r="D270" s="39">
        <v>0</v>
      </c>
      <c r="E270" s="39">
        <v>0</v>
      </c>
      <c r="F270" s="39">
        <v>30075082.200000163</v>
      </c>
      <c r="G270" s="39">
        <v>0</v>
      </c>
      <c r="H270" s="39">
        <v>23787580.210000016</v>
      </c>
      <c r="I270" s="39">
        <v>0</v>
      </c>
      <c r="J270" s="39">
        <v>84554472.699999332</v>
      </c>
      <c r="K270" s="39">
        <v>0</v>
      </c>
      <c r="L270" s="39">
        <v>5071788.3699998343</v>
      </c>
      <c r="M270" s="39">
        <v>0</v>
      </c>
      <c r="N270" s="39">
        <v>15622278.559999846</v>
      </c>
      <c r="O270" s="39">
        <v>0</v>
      </c>
      <c r="P270" s="39">
        <v>25350602.999999672</v>
      </c>
      <c r="Q270" s="39">
        <v>0</v>
      </c>
      <c r="R270" s="39">
        <v>744432.86999971326</v>
      </c>
      <c r="S270" s="39">
        <v>0</v>
      </c>
      <c r="T270" s="39">
        <v>13024738.970000155</v>
      </c>
      <c r="U270" s="39">
        <v>0</v>
      </c>
      <c r="V270" s="39">
        <v>25812154.520000346</v>
      </c>
      <c r="W270" s="39">
        <v>0</v>
      </c>
      <c r="X270" s="39">
        <v>88349.779999691018</v>
      </c>
      <c r="Y270" s="39">
        <v>0</v>
      </c>
      <c r="Z270" s="39">
        <v>993719.95000009099</v>
      </c>
      <c r="AA270" s="39">
        <v>0</v>
      </c>
      <c r="AB270" s="39">
        <v>0</v>
      </c>
      <c r="AC270" s="39">
        <v>0</v>
      </c>
      <c r="AD270" s="39">
        <v>232124.32999979044</v>
      </c>
      <c r="AE270" s="39">
        <v>0</v>
      </c>
      <c r="AF270" s="39">
        <v>114659.87000016449</v>
      </c>
      <c r="AG270" s="39">
        <v>0</v>
      </c>
      <c r="AH270" s="39">
        <v>8936486.3199996129</v>
      </c>
      <c r="AI270" s="39">
        <v>0</v>
      </c>
      <c r="AJ270" s="40">
        <v>0</v>
      </c>
      <c r="AK270" s="40">
        <v>234408471.64999843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1" t="s">
        <v>242</v>
      </c>
      <c r="B271" s="2" t="s">
        <v>1365</v>
      </c>
      <c r="C271" s="7" t="s">
        <v>297</v>
      </c>
      <c r="D271" s="39">
        <v>0</v>
      </c>
      <c r="E271" s="39">
        <v>0</v>
      </c>
      <c r="F271" s="39">
        <v>48325773.200000241</v>
      </c>
      <c r="G271" s="39">
        <v>0</v>
      </c>
      <c r="H271" s="39">
        <v>38222778.460000895</v>
      </c>
      <c r="I271" s="39">
        <v>0</v>
      </c>
      <c r="J271" s="39">
        <v>135865306.56000039</v>
      </c>
      <c r="K271" s="39">
        <v>0</v>
      </c>
      <c r="L271" s="39">
        <v>8149540.2899991153</v>
      </c>
      <c r="M271" s="39">
        <v>0</v>
      </c>
      <c r="N271" s="39">
        <v>25102464.689999506</v>
      </c>
      <c r="O271" s="39">
        <v>0</v>
      </c>
      <c r="P271" s="39">
        <v>40734302.499999329</v>
      </c>
      <c r="Q271" s="39">
        <v>0</v>
      </c>
      <c r="R271" s="39">
        <v>1196182.7399996219</v>
      </c>
      <c r="S271" s="39">
        <v>0</v>
      </c>
      <c r="T271" s="39">
        <v>20928640.400000073</v>
      </c>
      <c r="U271" s="39">
        <v>0</v>
      </c>
      <c r="V271" s="39">
        <v>41475940.589999519</v>
      </c>
      <c r="W271" s="39">
        <v>0</v>
      </c>
      <c r="X271" s="39">
        <v>141963.75000008621</v>
      </c>
      <c r="Y271" s="39">
        <v>0</v>
      </c>
      <c r="Z271" s="39">
        <v>1596746.589999865</v>
      </c>
      <c r="AA271" s="39">
        <v>0</v>
      </c>
      <c r="AB271" s="39">
        <v>0</v>
      </c>
      <c r="AC271" s="39">
        <v>0</v>
      </c>
      <c r="AD271" s="39">
        <v>372986.10000009392</v>
      </c>
      <c r="AE271" s="39">
        <v>0</v>
      </c>
      <c r="AF271" s="39">
        <v>184239.79999981512</v>
      </c>
      <c r="AG271" s="39">
        <v>0</v>
      </c>
      <c r="AH271" s="39">
        <v>14359482.309999779</v>
      </c>
      <c r="AI271" s="39">
        <v>0</v>
      </c>
      <c r="AJ271" s="40">
        <v>0</v>
      </c>
      <c r="AK271" s="40">
        <v>376656347.97999829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1" t="s">
        <v>242</v>
      </c>
      <c r="B272" s="2" t="s">
        <v>1366</v>
      </c>
      <c r="C272" s="7" t="s">
        <v>298</v>
      </c>
      <c r="D272" s="39">
        <v>0</v>
      </c>
      <c r="E272" s="39">
        <v>0</v>
      </c>
      <c r="F272" s="39">
        <v>44927867.199999198</v>
      </c>
      <c r="G272" s="39">
        <v>0</v>
      </c>
      <c r="H272" s="39">
        <v>35535239.369999118</v>
      </c>
      <c r="I272" s="39">
        <v>0</v>
      </c>
      <c r="J272" s="39">
        <v>126312277.19999984</v>
      </c>
      <c r="K272" s="39">
        <v>0</v>
      </c>
      <c r="L272" s="39">
        <v>7576525.739998241</v>
      </c>
      <c r="M272" s="39">
        <v>0</v>
      </c>
      <c r="N272" s="39">
        <v>23337447.639999792</v>
      </c>
      <c r="O272" s="39">
        <v>0</v>
      </c>
      <c r="P272" s="39">
        <v>37870171.800000846</v>
      </c>
      <c r="Q272" s="39">
        <v>0</v>
      </c>
      <c r="R272" s="39">
        <v>1112076.1399997494</v>
      </c>
      <c r="S272" s="39">
        <v>0</v>
      </c>
      <c r="T272" s="39">
        <v>19457095.369999934</v>
      </c>
      <c r="U272" s="39">
        <v>0</v>
      </c>
      <c r="V272" s="39">
        <v>38559663.510001056</v>
      </c>
      <c r="W272" s="39">
        <v>0</v>
      </c>
      <c r="X272" s="39">
        <v>131981.92999927304</v>
      </c>
      <c r="Y272" s="39">
        <v>0</v>
      </c>
      <c r="Z272" s="39">
        <v>1484475.3499999219</v>
      </c>
      <c r="AA272" s="39">
        <v>0</v>
      </c>
      <c r="AB272" s="39">
        <v>0</v>
      </c>
      <c r="AC272" s="39">
        <v>0</v>
      </c>
      <c r="AD272" s="39">
        <v>346760.50999988429</v>
      </c>
      <c r="AE272" s="39">
        <v>0</v>
      </c>
      <c r="AF272" s="39">
        <v>171285.43000040055</v>
      </c>
      <c r="AG272" s="39">
        <v>0</v>
      </c>
      <c r="AH272" s="39">
        <v>13349831.210000172</v>
      </c>
      <c r="AI272" s="39">
        <v>0</v>
      </c>
      <c r="AJ272" s="40">
        <v>0</v>
      </c>
      <c r="AK272" s="40">
        <v>350172698.39999747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1" t="s">
        <v>242</v>
      </c>
      <c r="B273" s="2" t="s">
        <v>1367</v>
      </c>
      <c r="C273" s="7" t="s">
        <v>299</v>
      </c>
      <c r="D273" s="39">
        <v>0</v>
      </c>
      <c r="E273" s="39">
        <v>0</v>
      </c>
      <c r="F273" s="39">
        <v>32653634.90000011</v>
      </c>
      <c r="G273" s="39">
        <v>0</v>
      </c>
      <c r="H273" s="39">
        <v>25827060.250000514</v>
      </c>
      <c r="I273" s="39">
        <v>0</v>
      </c>
      <c r="J273" s="39">
        <v>91803934.700000197</v>
      </c>
      <c r="K273" s="39">
        <v>0</v>
      </c>
      <c r="L273" s="39">
        <v>5506629.210000325</v>
      </c>
      <c r="M273" s="39">
        <v>0</v>
      </c>
      <c r="N273" s="39">
        <v>16961688.670000535</v>
      </c>
      <c r="O273" s="39">
        <v>0</v>
      </c>
      <c r="P273" s="39">
        <v>27524092.300000478</v>
      </c>
      <c r="Q273" s="39">
        <v>0</v>
      </c>
      <c r="R273" s="39">
        <v>808258.44000027236</v>
      </c>
      <c r="S273" s="39">
        <v>0</v>
      </c>
      <c r="T273" s="39">
        <v>14141443.349999823</v>
      </c>
      <c r="U273" s="39">
        <v>0</v>
      </c>
      <c r="V273" s="39">
        <v>28025215.840000171</v>
      </c>
      <c r="W273" s="39">
        <v>0</v>
      </c>
      <c r="X273" s="39">
        <v>95924.640000139319</v>
      </c>
      <c r="Y273" s="39">
        <v>0</v>
      </c>
      <c r="Z273" s="39">
        <v>1078918.6999997504</v>
      </c>
      <c r="AA273" s="39">
        <v>0</v>
      </c>
      <c r="AB273" s="39">
        <v>0</v>
      </c>
      <c r="AC273" s="39">
        <v>0</v>
      </c>
      <c r="AD273" s="39">
        <v>252026.0099998989</v>
      </c>
      <c r="AE273" s="39">
        <v>0</v>
      </c>
      <c r="AF273" s="39">
        <v>124490.4900010178</v>
      </c>
      <c r="AG273" s="39">
        <v>0</v>
      </c>
      <c r="AH273" s="39">
        <v>9702675.4700000733</v>
      </c>
      <c r="AI273" s="39">
        <v>0</v>
      </c>
      <c r="AJ273" s="40">
        <v>0</v>
      </c>
      <c r="AK273" s="40">
        <v>254505992.97000331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1" t="s">
        <v>242</v>
      </c>
      <c r="B274" s="2" t="s">
        <v>1368</v>
      </c>
      <c r="C274" s="7" t="s">
        <v>300</v>
      </c>
      <c r="D274" s="39">
        <v>0</v>
      </c>
      <c r="E274" s="39">
        <v>0</v>
      </c>
      <c r="F274" s="39">
        <v>11808325.600000083</v>
      </c>
      <c r="G274" s="39">
        <v>0</v>
      </c>
      <c r="H274" s="39">
        <v>9339674.9300000239</v>
      </c>
      <c r="I274" s="39">
        <v>0</v>
      </c>
      <c r="J274" s="39">
        <v>33198470.849999879</v>
      </c>
      <c r="K274" s="39">
        <v>0</v>
      </c>
      <c r="L274" s="39">
        <v>1991327.1699999929</v>
      </c>
      <c r="M274" s="39">
        <v>0</v>
      </c>
      <c r="N274" s="39">
        <v>6133747.1900001345</v>
      </c>
      <c r="O274" s="39">
        <v>0</v>
      </c>
      <c r="P274" s="39">
        <v>9953361.9000003356</v>
      </c>
      <c r="Q274" s="39">
        <v>0</v>
      </c>
      <c r="R274" s="39">
        <v>292285.33999990026</v>
      </c>
      <c r="S274" s="39">
        <v>0</v>
      </c>
      <c r="T274" s="39">
        <v>5113879.8800000222</v>
      </c>
      <c r="U274" s="39">
        <v>0</v>
      </c>
      <c r="V274" s="39">
        <v>10134579.890000023</v>
      </c>
      <c r="W274" s="39">
        <v>0</v>
      </c>
      <c r="X274" s="39">
        <v>34688.610000226647</v>
      </c>
      <c r="Y274" s="39">
        <v>0</v>
      </c>
      <c r="Z274" s="39">
        <v>390162.4900000866</v>
      </c>
      <c r="AA274" s="39">
        <v>0</v>
      </c>
      <c r="AB274" s="39">
        <v>0</v>
      </c>
      <c r="AC274" s="39">
        <v>0</v>
      </c>
      <c r="AD274" s="39">
        <v>91138.560000136698</v>
      </c>
      <c r="AE274" s="39">
        <v>0</v>
      </c>
      <c r="AF274" s="39">
        <v>45018.689999858805</v>
      </c>
      <c r="AG274" s="39">
        <v>0</v>
      </c>
      <c r="AH274" s="39">
        <v>3508716.5899999011</v>
      </c>
      <c r="AI274" s="39">
        <v>0</v>
      </c>
      <c r="AJ274" s="40">
        <v>0</v>
      </c>
      <c r="AK274" s="40">
        <v>92035377.690000609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1" t="s">
        <v>242</v>
      </c>
      <c r="B275" s="2" t="s">
        <v>1369</v>
      </c>
      <c r="C275" s="7" t="s">
        <v>301</v>
      </c>
      <c r="D275" s="39">
        <v>0</v>
      </c>
      <c r="E275" s="39">
        <v>0</v>
      </c>
      <c r="F275" s="39">
        <v>44012119.599999458</v>
      </c>
      <c r="G275" s="39">
        <v>0</v>
      </c>
      <c r="H275" s="39">
        <v>34810938.030001029</v>
      </c>
      <c r="I275" s="39">
        <v>0</v>
      </c>
      <c r="J275" s="39">
        <v>123737701.90000035</v>
      </c>
      <c r="K275" s="39">
        <v>0</v>
      </c>
      <c r="L275" s="39">
        <v>7422096.2899993388</v>
      </c>
      <c r="M275" s="39">
        <v>0</v>
      </c>
      <c r="N275" s="39">
        <v>22861769.289999694</v>
      </c>
      <c r="O275" s="39">
        <v>0</v>
      </c>
      <c r="P275" s="39">
        <v>37098278.400000595</v>
      </c>
      <c r="Q275" s="39">
        <v>0</v>
      </c>
      <c r="R275" s="39">
        <v>1089409.109999429</v>
      </c>
      <c r="S275" s="39">
        <v>0</v>
      </c>
      <c r="T275" s="39">
        <v>19060508.769999769</v>
      </c>
      <c r="U275" s="39">
        <v>0</v>
      </c>
      <c r="V275" s="39">
        <v>37773716.489999801</v>
      </c>
      <c r="W275" s="39">
        <v>0</v>
      </c>
      <c r="X275" s="39">
        <v>129291.8000003738</v>
      </c>
      <c r="Y275" s="39">
        <v>0</v>
      </c>
      <c r="Z275" s="39">
        <v>1454217.8500002595</v>
      </c>
      <c r="AA275" s="39">
        <v>0</v>
      </c>
      <c r="AB275" s="39">
        <v>0</v>
      </c>
      <c r="AC275" s="39">
        <v>0</v>
      </c>
      <c r="AD275" s="39">
        <v>339692.61999997904</v>
      </c>
      <c r="AE275" s="39">
        <v>0</v>
      </c>
      <c r="AF275" s="39">
        <v>167794.1899994484</v>
      </c>
      <c r="AG275" s="39">
        <v>0</v>
      </c>
      <c r="AH275" s="39">
        <v>13077726.649998803</v>
      </c>
      <c r="AI275" s="39">
        <v>0</v>
      </c>
      <c r="AJ275" s="40">
        <v>0</v>
      </c>
      <c r="AK275" s="40">
        <v>343035260.98999834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1" t="s">
        <v>242</v>
      </c>
      <c r="B276" s="2" t="s">
        <v>1370</v>
      </c>
      <c r="C276" s="7" t="s">
        <v>302</v>
      </c>
      <c r="D276" s="39">
        <v>0</v>
      </c>
      <c r="E276" s="39">
        <v>0</v>
      </c>
      <c r="F276" s="39">
        <v>11149629.899999799</v>
      </c>
      <c r="G276" s="39">
        <v>0</v>
      </c>
      <c r="H276" s="39">
        <v>8818686.2500002068</v>
      </c>
      <c r="I276" s="39">
        <v>0</v>
      </c>
      <c r="J276" s="39">
        <v>31346583.360000256</v>
      </c>
      <c r="K276" s="39">
        <v>0</v>
      </c>
      <c r="L276" s="39">
        <v>1880246.3300001249</v>
      </c>
      <c r="M276" s="39">
        <v>0</v>
      </c>
      <c r="N276" s="39">
        <v>5791592.5799998194</v>
      </c>
      <c r="O276" s="39">
        <v>0</v>
      </c>
      <c r="P276" s="39">
        <v>9398140.3000000603</v>
      </c>
      <c r="Q276" s="39">
        <v>0</v>
      </c>
      <c r="R276" s="39">
        <v>275981.00000027544</v>
      </c>
      <c r="S276" s="39">
        <v>0</v>
      </c>
      <c r="T276" s="39">
        <v>4828615.8399999775</v>
      </c>
      <c r="U276" s="39">
        <v>0</v>
      </c>
      <c r="V276" s="39">
        <v>9569249.5900000148</v>
      </c>
      <c r="W276" s="39">
        <v>0</v>
      </c>
      <c r="X276" s="39">
        <v>32753.609999830558</v>
      </c>
      <c r="Y276" s="39">
        <v>0</v>
      </c>
      <c r="Z276" s="39">
        <v>368398.31999985105</v>
      </c>
      <c r="AA276" s="39">
        <v>0</v>
      </c>
      <c r="AB276" s="39">
        <v>0</v>
      </c>
      <c r="AC276" s="39">
        <v>0</v>
      </c>
      <c r="AD276" s="39">
        <v>86054.640000112326</v>
      </c>
      <c r="AE276" s="39">
        <v>0</v>
      </c>
      <c r="AF276" s="39">
        <v>42507.4599997771</v>
      </c>
      <c r="AG276" s="39">
        <v>0</v>
      </c>
      <c r="AH276" s="39">
        <v>3312992.2599999034</v>
      </c>
      <c r="AI276" s="39">
        <v>0</v>
      </c>
      <c r="AJ276" s="40">
        <v>0</v>
      </c>
      <c r="AK276" s="40">
        <v>86901431.439999998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1" t="s">
        <v>242</v>
      </c>
      <c r="B277" s="2" t="s">
        <v>1371</v>
      </c>
      <c r="C277" s="7" t="s">
        <v>303</v>
      </c>
      <c r="D277" s="39">
        <v>0</v>
      </c>
      <c r="E277" s="39">
        <v>0</v>
      </c>
      <c r="F277" s="39">
        <v>17021661.200000063</v>
      </c>
      <c r="G277" s="39">
        <v>0</v>
      </c>
      <c r="H277" s="39">
        <v>13463109.640000256</v>
      </c>
      <c r="I277" s="39">
        <v>0</v>
      </c>
      <c r="J277" s="39">
        <v>47855482.809999846</v>
      </c>
      <c r="K277" s="39">
        <v>0</v>
      </c>
      <c r="L277" s="39">
        <v>2870491.3299998357</v>
      </c>
      <c r="M277" s="39">
        <v>0</v>
      </c>
      <c r="N277" s="39">
        <v>8841775.7199998572</v>
      </c>
      <c r="O277" s="39">
        <v>0</v>
      </c>
      <c r="P277" s="39">
        <v>14347737.099999802</v>
      </c>
      <c r="Q277" s="39">
        <v>0</v>
      </c>
      <c r="R277" s="39">
        <v>421328.31999994616</v>
      </c>
      <c r="S277" s="39">
        <v>0</v>
      </c>
      <c r="T277" s="39">
        <v>7371640.4600000232</v>
      </c>
      <c r="U277" s="39">
        <v>0</v>
      </c>
      <c r="V277" s="39">
        <v>14608962.449999914</v>
      </c>
      <c r="W277" s="39">
        <v>0</v>
      </c>
      <c r="X277" s="39">
        <v>50003.52000019866</v>
      </c>
      <c r="Y277" s="39">
        <v>0</v>
      </c>
      <c r="Z277" s="39">
        <v>562417.88999994157</v>
      </c>
      <c r="AA277" s="39">
        <v>0</v>
      </c>
      <c r="AB277" s="39">
        <v>0</v>
      </c>
      <c r="AC277" s="39">
        <v>0</v>
      </c>
      <c r="AD277" s="39">
        <v>131375.91999999111</v>
      </c>
      <c r="AE277" s="39">
        <v>0</v>
      </c>
      <c r="AF277" s="39">
        <v>64894.309999980469</v>
      </c>
      <c r="AG277" s="39">
        <v>0</v>
      </c>
      <c r="AH277" s="39">
        <v>5057803.0200002408</v>
      </c>
      <c r="AI277" s="39">
        <v>0</v>
      </c>
      <c r="AJ277" s="40">
        <v>0</v>
      </c>
      <c r="AK277" s="40">
        <v>132668683.68999989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1" t="s">
        <v>242</v>
      </c>
      <c r="B278" s="2" t="s">
        <v>1372</v>
      </c>
      <c r="C278" s="7" t="s">
        <v>304</v>
      </c>
      <c r="D278" s="39">
        <v>0</v>
      </c>
      <c r="E278" s="39">
        <v>0</v>
      </c>
      <c r="F278" s="39">
        <v>135426231.70000017</v>
      </c>
      <c r="G278" s="39">
        <v>0</v>
      </c>
      <c r="H278" s="39">
        <v>107113999.7000012</v>
      </c>
      <c r="I278" s="39">
        <v>0</v>
      </c>
      <c r="J278" s="39">
        <v>380743551.09000123</v>
      </c>
      <c r="K278" s="39">
        <v>0</v>
      </c>
      <c r="L278" s="39">
        <v>22837948.759999592</v>
      </c>
      <c r="M278" s="39">
        <v>0</v>
      </c>
      <c r="N278" s="39">
        <v>70346152.299998552</v>
      </c>
      <c r="O278" s="39">
        <v>0</v>
      </c>
      <c r="P278" s="39">
        <v>114152195.10000385</v>
      </c>
      <c r="Q278" s="39">
        <v>0</v>
      </c>
      <c r="R278" s="39">
        <v>3352135.100002117</v>
      </c>
      <c r="S278" s="39">
        <v>0</v>
      </c>
      <c r="T278" s="39">
        <v>58649592.499999546</v>
      </c>
      <c r="U278" s="39">
        <v>0</v>
      </c>
      <c r="V278" s="39">
        <v>116230532.29999807</v>
      </c>
      <c r="W278" s="39">
        <v>0</v>
      </c>
      <c r="X278" s="39">
        <v>397833.61000104988</v>
      </c>
      <c r="Y278" s="39">
        <v>0</v>
      </c>
      <c r="Z278" s="39">
        <v>4474659.369999201</v>
      </c>
      <c r="AA278" s="39">
        <v>0</v>
      </c>
      <c r="AB278" s="39">
        <v>0</v>
      </c>
      <c r="AC278" s="39">
        <v>0</v>
      </c>
      <c r="AD278" s="39">
        <v>1045241.4500002589</v>
      </c>
      <c r="AE278" s="39">
        <v>0</v>
      </c>
      <c r="AF278" s="39">
        <v>516306.29999858921</v>
      </c>
      <c r="AG278" s="39">
        <v>0</v>
      </c>
      <c r="AH278" s="39">
        <v>40240444.180000804</v>
      </c>
      <c r="AI278" s="39">
        <v>0</v>
      </c>
      <c r="AJ278" s="40">
        <v>0</v>
      </c>
      <c r="AK278" s="40">
        <v>1055526823.4600042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1" t="s">
        <v>242</v>
      </c>
      <c r="B279" s="2" t="s">
        <v>1373</v>
      </c>
      <c r="C279" s="7" t="s">
        <v>305</v>
      </c>
      <c r="D279" s="39">
        <v>0</v>
      </c>
      <c r="E279" s="39">
        <v>0</v>
      </c>
      <c r="F279" s="39">
        <v>11133564.100000115</v>
      </c>
      <c r="G279" s="39">
        <v>0</v>
      </c>
      <c r="H279" s="39">
        <v>8805979.2100003343</v>
      </c>
      <c r="I279" s="39">
        <v>0</v>
      </c>
      <c r="J279" s="39">
        <v>31301415.369999774</v>
      </c>
      <c r="K279" s="39">
        <v>0</v>
      </c>
      <c r="L279" s="39">
        <v>1877537.0400000054</v>
      </c>
      <c r="M279" s="39">
        <v>0</v>
      </c>
      <c r="N279" s="39">
        <v>5783247.3400000306</v>
      </c>
      <c r="O279" s="39">
        <v>0</v>
      </c>
      <c r="P279" s="39">
        <v>9384598.1999996845</v>
      </c>
      <c r="Q279" s="39">
        <v>0</v>
      </c>
      <c r="R279" s="39">
        <v>275583.31999997143</v>
      </c>
      <c r="S279" s="39">
        <v>0</v>
      </c>
      <c r="T279" s="39">
        <v>4821658.1799999066</v>
      </c>
      <c r="U279" s="39">
        <v>0</v>
      </c>
      <c r="V279" s="39">
        <v>9555461.0399999842</v>
      </c>
      <c r="W279" s="39">
        <v>0</v>
      </c>
      <c r="X279" s="39">
        <v>32706.410000100768</v>
      </c>
      <c r="Y279" s="39">
        <v>0</v>
      </c>
      <c r="Z279" s="39">
        <v>367867.48000014719</v>
      </c>
      <c r="AA279" s="39">
        <v>0</v>
      </c>
      <c r="AB279" s="39">
        <v>0</v>
      </c>
      <c r="AC279" s="39">
        <v>0</v>
      </c>
      <c r="AD279" s="39">
        <v>85930.639999892548</v>
      </c>
      <c r="AE279" s="39">
        <v>0</v>
      </c>
      <c r="AF279" s="39">
        <v>42446.210000048297</v>
      </c>
      <c r="AG279" s="39">
        <v>0</v>
      </c>
      <c r="AH279" s="39">
        <v>3308218.4900000188</v>
      </c>
      <c r="AI279" s="39">
        <v>0</v>
      </c>
      <c r="AJ279" s="40">
        <v>0</v>
      </c>
      <c r="AK279" s="40">
        <v>86776213.030000031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1" t="s">
        <v>242</v>
      </c>
      <c r="B280" s="2" t="s">
        <v>1374</v>
      </c>
      <c r="C280" s="7" t="s">
        <v>306</v>
      </c>
      <c r="D280" s="39">
        <v>0</v>
      </c>
      <c r="E280" s="39">
        <v>0</v>
      </c>
      <c r="F280" s="39">
        <v>9655515.2000002991</v>
      </c>
      <c r="G280" s="39">
        <v>0</v>
      </c>
      <c r="H280" s="39">
        <v>7636931.4700000193</v>
      </c>
      <c r="I280" s="39">
        <v>0</v>
      </c>
      <c r="J280" s="39">
        <v>27145960.509999909</v>
      </c>
      <c r="K280" s="39">
        <v>0</v>
      </c>
      <c r="L280" s="39">
        <v>1628282.4799997979</v>
      </c>
      <c r="M280" s="39">
        <v>0</v>
      </c>
      <c r="N280" s="39">
        <v>5015485.7899999451</v>
      </c>
      <c r="O280" s="39">
        <v>0</v>
      </c>
      <c r="P280" s="39">
        <v>8138735.2999999337</v>
      </c>
      <c r="Q280" s="39">
        <v>0</v>
      </c>
      <c r="R280" s="39">
        <v>238997.94000004788</v>
      </c>
      <c r="S280" s="39">
        <v>0</v>
      </c>
      <c r="T280" s="39">
        <v>4181553.4799999902</v>
      </c>
      <c r="U280" s="39">
        <v>0</v>
      </c>
      <c r="V280" s="39">
        <v>8286914.9899999574</v>
      </c>
      <c r="W280" s="39">
        <v>0</v>
      </c>
      <c r="X280" s="39">
        <v>28364.440000074246</v>
      </c>
      <c r="Y280" s="39">
        <v>0</v>
      </c>
      <c r="Z280" s="39">
        <v>319030.82000006002</v>
      </c>
      <c r="AA280" s="39">
        <v>0</v>
      </c>
      <c r="AB280" s="39">
        <v>0</v>
      </c>
      <c r="AC280" s="39">
        <v>0</v>
      </c>
      <c r="AD280" s="39">
        <v>74522.820000117383</v>
      </c>
      <c r="AE280" s="39">
        <v>0</v>
      </c>
      <c r="AF280" s="39">
        <v>36811.210000030595</v>
      </c>
      <c r="AG280" s="39">
        <v>0</v>
      </c>
      <c r="AH280" s="39">
        <v>2869032.1999999532</v>
      </c>
      <c r="AI280" s="39">
        <v>0</v>
      </c>
      <c r="AJ280" s="40">
        <v>0</v>
      </c>
      <c r="AK280" s="40">
        <v>75256138.650000125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1" t="s">
        <v>242</v>
      </c>
      <c r="B281" s="2" t="s">
        <v>1375</v>
      </c>
      <c r="C281" s="7" t="s">
        <v>307</v>
      </c>
      <c r="D281" s="39">
        <v>0</v>
      </c>
      <c r="E281" s="39">
        <v>0</v>
      </c>
      <c r="F281" s="39">
        <v>41288975.099999942</v>
      </c>
      <c r="G281" s="39">
        <v>0</v>
      </c>
      <c r="H281" s="39">
        <v>32657094.620000813</v>
      </c>
      <c r="I281" s="39">
        <v>0</v>
      </c>
      <c r="J281" s="39">
        <v>116081728.00999945</v>
      </c>
      <c r="K281" s="39">
        <v>0</v>
      </c>
      <c r="L281" s="39">
        <v>6962871.8599995365</v>
      </c>
      <c r="M281" s="39">
        <v>0</v>
      </c>
      <c r="N281" s="39">
        <v>21447252.080000252</v>
      </c>
      <c r="O281" s="39">
        <v>0</v>
      </c>
      <c r="P281" s="39">
        <v>34802911.199999861</v>
      </c>
      <c r="Q281" s="39">
        <v>0</v>
      </c>
      <c r="R281" s="39">
        <v>1022004.5200006609</v>
      </c>
      <c r="S281" s="39">
        <v>0</v>
      </c>
      <c r="T281" s="39">
        <v>17881185.450000204</v>
      </c>
      <c r="U281" s="39">
        <v>0</v>
      </c>
      <c r="V281" s="39">
        <v>35436558.269999258</v>
      </c>
      <c r="W281" s="39">
        <v>0</v>
      </c>
      <c r="X281" s="39">
        <v>121292.18000029068</v>
      </c>
      <c r="Y281" s="39">
        <v>0</v>
      </c>
      <c r="Z281" s="39">
        <v>1364241.5999999484</v>
      </c>
      <c r="AA281" s="39">
        <v>0</v>
      </c>
      <c r="AB281" s="39">
        <v>0</v>
      </c>
      <c r="AC281" s="39">
        <v>0</v>
      </c>
      <c r="AD281" s="39">
        <v>318674.96000003256</v>
      </c>
      <c r="AE281" s="39">
        <v>0</v>
      </c>
      <c r="AF281" s="39">
        <v>157412.32000001395</v>
      </c>
      <c r="AG281" s="39">
        <v>0</v>
      </c>
      <c r="AH281" s="39">
        <v>12268573.639999501</v>
      </c>
      <c r="AI281" s="39">
        <v>0</v>
      </c>
      <c r="AJ281" s="40">
        <v>0</v>
      </c>
      <c r="AK281" s="40">
        <v>321810775.8099997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1" t="s">
        <v>242</v>
      </c>
      <c r="B282" s="2" t="s">
        <v>1376</v>
      </c>
      <c r="C282" s="7" t="s">
        <v>308</v>
      </c>
      <c r="D282" s="39">
        <v>0</v>
      </c>
      <c r="E282" s="39">
        <v>0</v>
      </c>
      <c r="F282" s="39">
        <v>14097694.7999999</v>
      </c>
      <c r="G282" s="39">
        <v>0</v>
      </c>
      <c r="H282" s="39">
        <v>11150428.220000196</v>
      </c>
      <c r="I282" s="39">
        <v>0</v>
      </c>
      <c r="J282" s="39">
        <v>39634909.080000192</v>
      </c>
      <c r="K282" s="39">
        <v>0</v>
      </c>
      <c r="L282" s="39">
        <v>2377400.7999998117</v>
      </c>
      <c r="M282" s="39">
        <v>0</v>
      </c>
      <c r="N282" s="39">
        <v>7322943.0699998802</v>
      </c>
      <c r="O282" s="39">
        <v>0</v>
      </c>
      <c r="P282" s="39">
        <v>11883095.200000381</v>
      </c>
      <c r="Q282" s="39">
        <v>0</v>
      </c>
      <c r="R282" s="39">
        <v>348952.90999982972</v>
      </c>
      <c r="S282" s="39">
        <v>0</v>
      </c>
      <c r="T282" s="39">
        <v>6105346.3900000025</v>
      </c>
      <c r="U282" s="39">
        <v>0</v>
      </c>
      <c r="V282" s="39">
        <v>12099447.429999968</v>
      </c>
      <c r="W282" s="39">
        <v>0</v>
      </c>
      <c r="X282" s="39">
        <v>41413.970000252644</v>
      </c>
      <c r="Y282" s="39">
        <v>0</v>
      </c>
      <c r="Z282" s="39">
        <v>465806.22999988263</v>
      </c>
      <c r="AA282" s="39">
        <v>0</v>
      </c>
      <c r="AB282" s="39">
        <v>0</v>
      </c>
      <c r="AC282" s="39">
        <v>0</v>
      </c>
      <c r="AD282" s="39">
        <v>108808.27999984458</v>
      </c>
      <c r="AE282" s="39">
        <v>0</v>
      </c>
      <c r="AF282" s="39">
        <v>53746.819999914471</v>
      </c>
      <c r="AG282" s="39">
        <v>0</v>
      </c>
      <c r="AH282" s="39">
        <v>4188977.9700001115</v>
      </c>
      <c r="AI282" s="39">
        <v>0</v>
      </c>
      <c r="AJ282" s="40">
        <v>0</v>
      </c>
      <c r="AK282" s="40">
        <v>109878971.17000017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1" t="s">
        <v>242</v>
      </c>
      <c r="B283" s="2" t="s">
        <v>1377</v>
      </c>
      <c r="C283" s="7" t="s">
        <v>309</v>
      </c>
      <c r="D283" s="39">
        <v>0</v>
      </c>
      <c r="E283" s="39">
        <v>0</v>
      </c>
      <c r="F283" s="39">
        <v>13149815.600000482</v>
      </c>
      <c r="G283" s="39">
        <v>0</v>
      </c>
      <c r="H283" s="39">
        <v>10400712.819999965</v>
      </c>
      <c r="I283" s="39">
        <v>0</v>
      </c>
      <c r="J283" s="39">
        <v>36969997.81999971</v>
      </c>
      <c r="K283" s="39">
        <v>0</v>
      </c>
      <c r="L283" s="39">
        <v>2217552.7700002529</v>
      </c>
      <c r="M283" s="39">
        <v>0</v>
      </c>
      <c r="N283" s="39">
        <v>6830574.2499997271</v>
      </c>
      <c r="O283" s="39">
        <v>0</v>
      </c>
      <c r="P283" s="39">
        <v>11084117.900000103</v>
      </c>
      <c r="Q283" s="39">
        <v>0</v>
      </c>
      <c r="R283" s="39">
        <v>325490.53999988944</v>
      </c>
      <c r="S283" s="39">
        <v>0</v>
      </c>
      <c r="T283" s="39">
        <v>5694844.4699999951</v>
      </c>
      <c r="U283" s="39">
        <v>0</v>
      </c>
      <c r="V283" s="39">
        <v>11285923.330000341</v>
      </c>
      <c r="W283" s="39">
        <v>0</v>
      </c>
      <c r="X283" s="39">
        <v>38629.440000136179</v>
      </c>
      <c r="Y283" s="39">
        <v>0</v>
      </c>
      <c r="Z283" s="39">
        <v>434487.06999990641</v>
      </c>
      <c r="AA283" s="39">
        <v>0</v>
      </c>
      <c r="AB283" s="39">
        <v>0</v>
      </c>
      <c r="AC283" s="39">
        <v>0</v>
      </c>
      <c r="AD283" s="39">
        <v>101492.3899999695</v>
      </c>
      <c r="AE283" s="39">
        <v>0</v>
      </c>
      <c r="AF283" s="39">
        <v>50133.070000008454</v>
      </c>
      <c r="AG283" s="39">
        <v>0</v>
      </c>
      <c r="AH283" s="39">
        <v>3907325.8899997808</v>
      </c>
      <c r="AI283" s="39">
        <v>0</v>
      </c>
      <c r="AJ283" s="40">
        <v>0</v>
      </c>
      <c r="AK283" s="40">
        <v>102491097.36000025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1" t="s">
        <v>242</v>
      </c>
      <c r="B284" s="2" t="s">
        <v>1378</v>
      </c>
      <c r="C284" s="7" t="s">
        <v>310</v>
      </c>
      <c r="D284" s="39">
        <v>0</v>
      </c>
      <c r="E284" s="39">
        <v>0</v>
      </c>
      <c r="F284" s="39">
        <v>41642421.400000565</v>
      </c>
      <c r="G284" s="39">
        <v>0</v>
      </c>
      <c r="H284" s="39">
        <v>32936649.540000144</v>
      </c>
      <c r="I284" s="39">
        <v>0</v>
      </c>
      <c r="J284" s="39">
        <v>117075423.72999924</v>
      </c>
      <c r="K284" s="39">
        <v>0</v>
      </c>
      <c r="L284" s="39">
        <v>7022476.2099997569</v>
      </c>
      <c r="M284" s="39">
        <v>0</v>
      </c>
      <c r="N284" s="39">
        <v>21630847.240000151</v>
      </c>
      <c r="O284" s="39">
        <v>0</v>
      </c>
      <c r="P284" s="39">
        <v>35100835.000000417</v>
      </c>
      <c r="Q284" s="39">
        <v>0</v>
      </c>
      <c r="R284" s="39">
        <v>1030753.2100000668</v>
      </c>
      <c r="S284" s="39">
        <v>0</v>
      </c>
      <c r="T284" s="39">
        <v>18034253.96000018</v>
      </c>
      <c r="U284" s="39">
        <v>0</v>
      </c>
      <c r="V284" s="39">
        <v>35739906.259999737</v>
      </c>
      <c r="W284" s="39">
        <v>0</v>
      </c>
      <c r="X284" s="39">
        <v>122330.46999965158</v>
      </c>
      <c r="Y284" s="39">
        <v>0</v>
      </c>
      <c r="Z284" s="39">
        <v>1375919.9400001778</v>
      </c>
      <c r="AA284" s="39">
        <v>0</v>
      </c>
      <c r="AB284" s="39">
        <v>0</v>
      </c>
      <c r="AC284" s="39">
        <v>0</v>
      </c>
      <c r="AD284" s="39">
        <v>321402.91000023065</v>
      </c>
      <c r="AE284" s="39">
        <v>0</v>
      </c>
      <c r="AF284" s="39">
        <v>158759.82000048278</v>
      </c>
      <c r="AG284" s="39">
        <v>0</v>
      </c>
      <c r="AH284" s="39">
        <v>12373596.45000037</v>
      </c>
      <c r="AI284" s="39">
        <v>0</v>
      </c>
      <c r="AJ284" s="40">
        <v>0</v>
      </c>
      <c r="AK284" s="40">
        <v>324565576.14000118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1" t="s">
        <v>242</v>
      </c>
      <c r="B285" s="2" t="s">
        <v>1379</v>
      </c>
      <c r="C285" s="7" t="s">
        <v>311</v>
      </c>
      <c r="D285" s="39">
        <v>0</v>
      </c>
      <c r="E285" s="39">
        <v>0</v>
      </c>
      <c r="F285" s="39">
        <v>11037169.599999938</v>
      </c>
      <c r="G285" s="39">
        <v>0</v>
      </c>
      <c r="H285" s="39">
        <v>8729736.9699999876</v>
      </c>
      <c r="I285" s="39">
        <v>0</v>
      </c>
      <c r="J285" s="39">
        <v>31030407.449999977</v>
      </c>
      <c r="K285" s="39">
        <v>0</v>
      </c>
      <c r="L285" s="39">
        <v>1861281.3099999519</v>
      </c>
      <c r="M285" s="39">
        <v>0</v>
      </c>
      <c r="N285" s="39">
        <v>5733175.9399997815</v>
      </c>
      <c r="O285" s="39">
        <v>0</v>
      </c>
      <c r="P285" s="39">
        <v>9303346.3999998402</v>
      </c>
      <c r="Q285" s="39">
        <v>0</v>
      </c>
      <c r="R285" s="39">
        <v>273197.33000002534</v>
      </c>
      <c r="S285" s="39">
        <v>0</v>
      </c>
      <c r="T285" s="39">
        <v>4779912.2200000342</v>
      </c>
      <c r="U285" s="39">
        <v>0</v>
      </c>
      <c r="V285" s="39">
        <v>9472729.7799999081</v>
      </c>
      <c r="W285" s="39">
        <v>0</v>
      </c>
      <c r="X285" s="39">
        <v>32423.239999879384</v>
      </c>
      <c r="Y285" s="39">
        <v>0</v>
      </c>
      <c r="Z285" s="39">
        <v>364682.47999995231</v>
      </c>
      <c r="AA285" s="39">
        <v>0</v>
      </c>
      <c r="AB285" s="39">
        <v>0</v>
      </c>
      <c r="AC285" s="39">
        <v>0</v>
      </c>
      <c r="AD285" s="39">
        <v>85186.649999959889</v>
      </c>
      <c r="AE285" s="39">
        <v>0</v>
      </c>
      <c r="AF285" s="39">
        <v>42078.700000176344</v>
      </c>
      <c r="AG285" s="39">
        <v>0</v>
      </c>
      <c r="AH285" s="39">
        <v>3279575.9099999503</v>
      </c>
      <c r="AI285" s="39">
        <v>0</v>
      </c>
      <c r="AJ285" s="40">
        <v>0</v>
      </c>
      <c r="AK285" s="40">
        <v>86024903.979999363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1" t="s">
        <v>242</v>
      </c>
      <c r="B286" s="2" t="s">
        <v>1380</v>
      </c>
      <c r="C286" s="7" t="s">
        <v>312</v>
      </c>
      <c r="D286" s="39">
        <v>0</v>
      </c>
      <c r="E286" s="39">
        <v>0</v>
      </c>
      <c r="F286" s="39">
        <v>248922715.99999991</v>
      </c>
      <c r="G286" s="39">
        <v>0</v>
      </c>
      <c r="H286" s="39">
        <v>196882888.80999982</v>
      </c>
      <c r="I286" s="39">
        <v>0</v>
      </c>
      <c r="J286" s="39">
        <v>699832799.14999545</v>
      </c>
      <c r="K286" s="39">
        <v>0</v>
      </c>
      <c r="L286" s="39">
        <v>41977718.500000149</v>
      </c>
      <c r="M286" s="39">
        <v>0</v>
      </c>
      <c r="N286" s="39">
        <v>129301059.80999841</v>
      </c>
      <c r="O286" s="39">
        <v>0</v>
      </c>
      <c r="P286" s="39">
        <v>209819575.19999576</v>
      </c>
      <c r="Q286" s="39">
        <v>0</v>
      </c>
      <c r="R286" s="39">
        <v>6161454.5500023011</v>
      </c>
      <c r="S286" s="39">
        <v>0</v>
      </c>
      <c r="T286" s="39">
        <v>107801979.50000055</v>
      </c>
      <c r="U286" s="39">
        <v>0</v>
      </c>
      <c r="V286" s="39">
        <v>213639701.94000459</v>
      </c>
      <c r="W286" s="39">
        <v>0</v>
      </c>
      <c r="X286" s="39">
        <v>731245.50999907649</v>
      </c>
      <c r="Y286" s="39">
        <v>0</v>
      </c>
      <c r="Z286" s="39">
        <v>8224731.2800013833</v>
      </c>
      <c r="AA286" s="39">
        <v>0</v>
      </c>
      <c r="AB286" s="39">
        <v>0</v>
      </c>
      <c r="AC286" s="39">
        <v>0</v>
      </c>
      <c r="AD286" s="39">
        <v>1921225.5900014287</v>
      </c>
      <c r="AE286" s="39">
        <v>0</v>
      </c>
      <c r="AF286" s="39">
        <v>949006.44000397413</v>
      </c>
      <c r="AG286" s="39">
        <v>0</v>
      </c>
      <c r="AH286" s="39">
        <v>73964700.410002112</v>
      </c>
      <c r="AI286" s="39">
        <v>0</v>
      </c>
      <c r="AJ286" s="40">
        <v>0</v>
      </c>
      <c r="AK286" s="40">
        <v>1940130802.6900048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1" t="s">
        <v>242</v>
      </c>
      <c r="B287" s="2" t="s">
        <v>1381</v>
      </c>
      <c r="C287" s="7" t="s">
        <v>313</v>
      </c>
      <c r="D287" s="39">
        <v>0</v>
      </c>
      <c r="E287" s="39">
        <v>0</v>
      </c>
      <c r="F287" s="39">
        <v>28701460.699999355</v>
      </c>
      <c r="G287" s="39">
        <v>0</v>
      </c>
      <c r="H287" s="39">
        <v>22701128.239999544</v>
      </c>
      <c r="I287" s="39">
        <v>0</v>
      </c>
      <c r="J287" s="39">
        <v>80692609.769999266</v>
      </c>
      <c r="K287" s="39">
        <v>0</v>
      </c>
      <c r="L287" s="39">
        <v>4840144.1900005788</v>
      </c>
      <c r="M287" s="39">
        <v>0</v>
      </c>
      <c r="N287" s="39">
        <v>14908761.030000055</v>
      </c>
      <c r="O287" s="39">
        <v>0</v>
      </c>
      <c r="P287" s="39">
        <v>24192763.09999973</v>
      </c>
      <c r="Q287" s="39">
        <v>0</v>
      </c>
      <c r="R287" s="39">
        <v>710432.32999999356</v>
      </c>
      <c r="S287" s="39">
        <v>0</v>
      </c>
      <c r="T287" s="39">
        <v>12429859.070000133</v>
      </c>
      <c r="U287" s="39">
        <v>0</v>
      </c>
      <c r="V287" s="39">
        <v>24633233.999999948</v>
      </c>
      <c r="W287" s="39">
        <v>0</v>
      </c>
      <c r="X287" s="39">
        <v>84314.579999712063</v>
      </c>
      <c r="Y287" s="39">
        <v>0</v>
      </c>
      <c r="Z287" s="39">
        <v>948333.71000040357</v>
      </c>
      <c r="AA287" s="39">
        <v>0</v>
      </c>
      <c r="AB287" s="39">
        <v>0</v>
      </c>
      <c r="AC287" s="39">
        <v>0</v>
      </c>
      <c r="AD287" s="39">
        <v>221522.49000009714</v>
      </c>
      <c r="AE287" s="39">
        <v>0</v>
      </c>
      <c r="AF287" s="39">
        <v>109423.00999998262</v>
      </c>
      <c r="AG287" s="39">
        <v>0</v>
      </c>
      <c r="AH287" s="39">
        <v>8528329.4999997094</v>
      </c>
      <c r="AI287" s="39">
        <v>0</v>
      </c>
      <c r="AJ287" s="40">
        <v>0</v>
      </c>
      <c r="AK287" s="40">
        <v>223702315.71999851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1" t="s">
        <v>242</v>
      </c>
      <c r="B288" s="2" t="s">
        <v>1382</v>
      </c>
      <c r="C288" s="7" t="s">
        <v>314</v>
      </c>
      <c r="D288" s="39">
        <v>0</v>
      </c>
      <c r="E288" s="39">
        <v>0</v>
      </c>
      <c r="F288" s="39">
        <v>57523414.599999703</v>
      </c>
      <c r="G288" s="39">
        <v>0</v>
      </c>
      <c r="H288" s="39">
        <v>45497559.280000307</v>
      </c>
      <c r="I288" s="39">
        <v>0</v>
      </c>
      <c r="J288" s="39">
        <v>161723979.44000092</v>
      </c>
      <c r="K288" s="39">
        <v>0</v>
      </c>
      <c r="L288" s="39">
        <v>9700608.0500003099</v>
      </c>
      <c r="M288" s="39">
        <v>0</v>
      </c>
      <c r="N288" s="39">
        <v>29880111.31999889</v>
      </c>
      <c r="O288" s="39">
        <v>0</v>
      </c>
      <c r="P288" s="39">
        <v>48487091.100000702</v>
      </c>
      <c r="Q288" s="39">
        <v>0</v>
      </c>
      <c r="R288" s="39">
        <v>1423847.1699999054</v>
      </c>
      <c r="S288" s="39">
        <v>0</v>
      </c>
      <c r="T288" s="39">
        <v>24911900.579999592</v>
      </c>
      <c r="U288" s="39">
        <v>0</v>
      </c>
      <c r="V288" s="39">
        <v>49369882.080000073</v>
      </c>
      <c r="W288" s="39">
        <v>0</v>
      </c>
      <c r="X288" s="39">
        <v>168983.12000011688</v>
      </c>
      <c r="Y288" s="39">
        <v>0</v>
      </c>
      <c r="Z288" s="39">
        <v>1900648.6599991245</v>
      </c>
      <c r="AA288" s="39">
        <v>0</v>
      </c>
      <c r="AB288" s="39">
        <v>0</v>
      </c>
      <c r="AC288" s="39">
        <v>0</v>
      </c>
      <c r="AD288" s="39">
        <v>443974.9700001817</v>
      </c>
      <c r="AE288" s="39">
        <v>0</v>
      </c>
      <c r="AF288" s="39">
        <v>219305.37000026496</v>
      </c>
      <c r="AG288" s="39">
        <v>0</v>
      </c>
      <c r="AH288" s="39">
        <v>17092462.230001159</v>
      </c>
      <c r="AI288" s="39">
        <v>0</v>
      </c>
      <c r="AJ288" s="40">
        <v>0</v>
      </c>
      <c r="AK288" s="40">
        <v>448343767.97000128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1" t="s">
        <v>242</v>
      </c>
      <c r="B289" s="2" t="s">
        <v>1383</v>
      </c>
      <c r="C289" s="7" t="s">
        <v>315</v>
      </c>
      <c r="D289" s="39">
        <v>0</v>
      </c>
      <c r="E289" s="39">
        <v>0</v>
      </c>
      <c r="F289" s="39">
        <v>37521556.900002234</v>
      </c>
      <c r="G289" s="39">
        <v>0</v>
      </c>
      <c r="H289" s="39">
        <v>29677293.580000784</v>
      </c>
      <c r="I289" s="39">
        <v>0</v>
      </c>
      <c r="J289" s="39">
        <v>105489834.94000039</v>
      </c>
      <c r="K289" s="39">
        <v>0</v>
      </c>
      <c r="L289" s="39">
        <v>6327543.6700002495</v>
      </c>
      <c r="M289" s="39">
        <v>0</v>
      </c>
      <c r="N289" s="39">
        <v>19490294.650000621</v>
      </c>
      <c r="O289" s="39">
        <v>0</v>
      </c>
      <c r="P289" s="39">
        <v>31627314.899999548</v>
      </c>
      <c r="Q289" s="39">
        <v>0</v>
      </c>
      <c r="R289" s="39">
        <v>928751.58999978343</v>
      </c>
      <c r="S289" s="39">
        <v>0</v>
      </c>
      <c r="T289" s="39">
        <v>16249614.250000214</v>
      </c>
      <c r="U289" s="39">
        <v>0</v>
      </c>
      <c r="V289" s="39">
        <v>32203144.690000609</v>
      </c>
      <c r="W289" s="39">
        <v>0</v>
      </c>
      <c r="X289" s="39">
        <v>110224.85000023647</v>
      </c>
      <c r="Y289" s="39">
        <v>0</v>
      </c>
      <c r="Z289" s="39">
        <v>1239761.1900001871</v>
      </c>
      <c r="AA289" s="39">
        <v>0</v>
      </c>
      <c r="AB289" s="39">
        <v>0</v>
      </c>
      <c r="AC289" s="39">
        <v>0</v>
      </c>
      <c r="AD289" s="39">
        <v>289597.42000021058</v>
      </c>
      <c r="AE289" s="39">
        <v>0</v>
      </c>
      <c r="AF289" s="39">
        <v>143049.21999948722</v>
      </c>
      <c r="AG289" s="39">
        <v>0</v>
      </c>
      <c r="AH289" s="39">
        <v>11149125.970000448</v>
      </c>
      <c r="AI289" s="39">
        <v>0</v>
      </c>
      <c r="AJ289" s="40">
        <v>0</v>
      </c>
      <c r="AK289" s="40">
        <v>292447107.82000506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1" t="s">
        <v>242</v>
      </c>
      <c r="B290" s="2" t="s">
        <v>1384</v>
      </c>
      <c r="C290" s="7" t="s">
        <v>316</v>
      </c>
      <c r="D290" s="39">
        <v>0</v>
      </c>
      <c r="E290" s="39">
        <v>0</v>
      </c>
      <c r="F290" s="39">
        <v>13856708.499999702</v>
      </c>
      <c r="G290" s="39">
        <v>0</v>
      </c>
      <c r="H290" s="39">
        <v>10959822.619999921</v>
      </c>
      <c r="I290" s="39">
        <v>0</v>
      </c>
      <c r="J290" s="39">
        <v>38957389.25999999</v>
      </c>
      <c r="K290" s="39">
        <v>0</v>
      </c>
      <c r="L290" s="39">
        <v>2336761.4700000468</v>
      </c>
      <c r="M290" s="39">
        <v>0</v>
      </c>
      <c r="N290" s="39">
        <v>7197764.5500002401</v>
      </c>
      <c r="O290" s="39">
        <v>0</v>
      </c>
      <c r="P290" s="39">
        <v>11679965.399999894</v>
      </c>
      <c r="Q290" s="39">
        <v>0</v>
      </c>
      <c r="R290" s="39">
        <v>342987.90999960277</v>
      </c>
      <c r="S290" s="39">
        <v>0</v>
      </c>
      <c r="T290" s="39">
        <v>6000981.5</v>
      </c>
      <c r="U290" s="39">
        <v>0</v>
      </c>
      <c r="V290" s="39">
        <v>11892619.269999804</v>
      </c>
      <c r="W290" s="39">
        <v>0</v>
      </c>
      <c r="X290" s="39">
        <v>40706.029999738443</v>
      </c>
      <c r="Y290" s="39">
        <v>0</v>
      </c>
      <c r="Z290" s="39">
        <v>457843.72999990865</v>
      </c>
      <c r="AA290" s="39">
        <v>0</v>
      </c>
      <c r="AB290" s="39">
        <v>0</v>
      </c>
      <c r="AC290" s="39">
        <v>0</v>
      </c>
      <c r="AD290" s="39">
        <v>106948.3099999002</v>
      </c>
      <c r="AE290" s="39">
        <v>0</v>
      </c>
      <c r="AF290" s="39">
        <v>52828.049999886432</v>
      </c>
      <c r="AG290" s="39">
        <v>0</v>
      </c>
      <c r="AH290" s="39">
        <v>4117371.5100003099</v>
      </c>
      <c r="AI290" s="39">
        <v>0</v>
      </c>
      <c r="AJ290" s="40">
        <v>0</v>
      </c>
      <c r="AK290" s="40">
        <v>108000698.10999894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1" t="s">
        <v>242</v>
      </c>
      <c r="B291" s="2" t="s">
        <v>1385</v>
      </c>
      <c r="C291" s="7" t="s">
        <v>317</v>
      </c>
      <c r="D291" s="39">
        <v>0</v>
      </c>
      <c r="E291" s="39">
        <v>0</v>
      </c>
      <c r="F291" s="39">
        <v>73492769.10000132</v>
      </c>
      <c r="G291" s="39">
        <v>0</v>
      </c>
      <c r="H291" s="39">
        <v>58128357.749999806</v>
      </c>
      <c r="I291" s="39">
        <v>0</v>
      </c>
      <c r="J291" s="39">
        <v>206620959.06000066</v>
      </c>
      <c r="K291" s="39">
        <v>0</v>
      </c>
      <c r="L291" s="39">
        <v>12393640.990000814</v>
      </c>
      <c r="M291" s="39">
        <v>0</v>
      </c>
      <c r="N291" s="39">
        <v>38175274.180000737</v>
      </c>
      <c r="O291" s="39">
        <v>0</v>
      </c>
      <c r="P291" s="39">
        <v>61947827.999996647</v>
      </c>
      <c r="Q291" s="39">
        <v>0</v>
      </c>
      <c r="R291" s="39">
        <v>1819128.3000004645</v>
      </c>
      <c r="S291" s="39">
        <v>0</v>
      </c>
      <c r="T291" s="39">
        <v>31827814.329999939</v>
      </c>
      <c r="U291" s="39">
        <v>0</v>
      </c>
      <c r="V291" s="39">
        <v>63075694.880000092</v>
      </c>
      <c r="W291" s="39">
        <v>0</v>
      </c>
      <c r="X291" s="39">
        <v>215895.34999996153</v>
      </c>
      <c r="Y291" s="39">
        <v>0</v>
      </c>
      <c r="Z291" s="39">
        <v>2428296.9700004598</v>
      </c>
      <c r="AA291" s="39">
        <v>0</v>
      </c>
      <c r="AB291" s="39">
        <v>0</v>
      </c>
      <c r="AC291" s="39">
        <v>0</v>
      </c>
      <c r="AD291" s="39">
        <v>567229.01999912015</v>
      </c>
      <c r="AE291" s="39">
        <v>0</v>
      </c>
      <c r="AF291" s="39">
        <v>280187.80999913404</v>
      </c>
      <c r="AG291" s="39">
        <v>0</v>
      </c>
      <c r="AH291" s="39">
        <v>21837583.709999129</v>
      </c>
      <c r="AI291" s="39">
        <v>0</v>
      </c>
      <c r="AJ291" s="40">
        <v>0</v>
      </c>
      <c r="AK291" s="40">
        <v>572810659.44999826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1" t="s">
        <v>242</v>
      </c>
      <c r="B292" s="2" t="s">
        <v>1386</v>
      </c>
      <c r="C292" s="7" t="s">
        <v>318</v>
      </c>
      <c r="D292" s="39">
        <v>0</v>
      </c>
      <c r="E292" s="39">
        <v>0</v>
      </c>
      <c r="F292" s="39">
        <v>32926752.600000352</v>
      </c>
      <c r="G292" s="39">
        <v>0</v>
      </c>
      <c r="H292" s="39">
        <v>26043079.940000989</v>
      </c>
      <c r="I292" s="39">
        <v>0</v>
      </c>
      <c r="J292" s="39">
        <v>92571790.499999493</v>
      </c>
      <c r="K292" s="39">
        <v>0</v>
      </c>
      <c r="L292" s="39">
        <v>5552687.1200001966</v>
      </c>
      <c r="M292" s="39">
        <v>0</v>
      </c>
      <c r="N292" s="39">
        <v>17103557.639999826</v>
      </c>
      <c r="O292" s="39">
        <v>0</v>
      </c>
      <c r="P292" s="39">
        <v>27754306.200000934</v>
      </c>
      <c r="Q292" s="39">
        <v>0</v>
      </c>
      <c r="R292" s="39">
        <v>815018.79000015429</v>
      </c>
      <c r="S292" s="39">
        <v>0</v>
      </c>
      <c r="T292" s="39">
        <v>14259723.570000041</v>
      </c>
      <c r="U292" s="39">
        <v>0</v>
      </c>
      <c r="V292" s="39">
        <v>28259621.090000775</v>
      </c>
      <c r="W292" s="39">
        <v>0</v>
      </c>
      <c r="X292" s="39">
        <v>96726.970000184738</v>
      </c>
      <c r="Y292" s="39">
        <v>0</v>
      </c>
      <c r="Z292" s="39">
        <v>1087942.8699997833</v>
      </c>
      <c r="AA292" s="39">
        <v>0</v>
      </c>
      <c r="AB292" s="39">
        <v>0</v>
      </c>
      <c r="AC292" s="39">
        <v>0</v>
      </c>
      <c r="AD292" s="39">
        <v>254133.97999965452</v>
      </c>
      <c r="AE292" s="39">
        <v>0</v>
      </c>
      <c r="AF292" s="39">
        <v>125531.74000054783</v>
      </c>
      <c r="AG292" s="39">
        <v>0</v>
      </c>
      <c r="AH292" s="39">
        <v>9783829.4399995878</v>
      </c>
      <c r="AI292" s="39">
        <v>0</v>
      </c>
      <c r="AJ292" s="40">
        <v>0</v>
      </c>
      <c r="AK292" s="40">
        <v>256634702.45000252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1" t="s">
        <v>242</v>
      </c>
      <c r="B293" s="2" t="s">
        <v>1387</v>
      </c>
      <c r="C293" s="7" t="s">
        <v>319</v>
      </c>
      <c r="D293" s="39">
        <v>0</v>
      </c>
      <c r="E293" s="39">
        <v>0</v>
      </c>
      <c r="F293" s="39">
        <v>96498921.699996725</v>
      </c>
      <c r="G293" s="39">
        <v>0</v>
      </c>
      <c r="H293" s="39">
        <v>76324840.040000394</v>
      </c>
      <c r="I293" s="39">
        <v>0</v>
      </c>
      <c r="J293" s="39">
        <v>271301517.24000031</v>
      </c>
      <c r="K293" s="39">
        <v>0</v>
      </c>
      <c r="L293" s="39">
        <v>16273342.339999488</v>
      </c>
      <c r="M293" s="39">
        <v>0</v>
      </c>
      <c r="N293" s="39">
        <v>50125649.640002206</v>
      </c>
      <c r="O293" s="39">
        <v>0</v>
      </c>
      <c r="P293" s="39">
        <v>81339955.900001854</v>
      </c>
      <c r="Q293" s="39">
        <v>0</v>
      </c>
      <c r="R293" s="39">
        <v>2388587.6400003908</v>
      </c>
      <c r="S293" s="39">
        <v>0</v>
      </c>
      <c r="T293" s="39">
        <v>41791183.030000255</v>
      </c>
      <c r="U293" s="39">
        <v>0</v>
      </c>
      <c r="V293" s="39">
        <v>82820889.999998003</v>
      </c>
      <c r="W293" s="39">
        <v>0</v>
      </c>
      <c r="X293" s="39">
        <v>283479.16999981966</v>
      </c>
      <c r="Y293" s="39">
        <v>0</v>
      </c>
      <c r="Z293" s="39">
        <v>3188450.2599986489</v>
      </c>
      <c r="AA293" s="39">
        <v>0</v>
      </c>
      <c r="AB293" s="39">
        <v>0</v>
      </c>
      <c r="AC293" s="39">
        <v>0</v>
      </c>
      <c r="AD293" s="39">
        <v>744794.20999919227</v>
      </c>
      <c r="AE293" s="39">
        <v>0</v>
      </c>
      <c r="AF293" s="39">
        <v>367897.71000080567</v>
      </c>
      <c r="AG293" s="39">
        <v>0</v>
      </c>
      <c r="AH293" s="39">
        <v>28673613.849998184</v>
      </c>
      <c r="AI293" s="39">
        <v>0</v>
      </c>
      <c r="AJ293" s="40">
        <v>0</v>
      </c>
      <c r="AK293" s="40">
        <v>752123122.72999632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1" t="s">
        <v>242</v>
      </c>
      <c r="B294" s="2" t="s">
        <v>1388</v>
      </c>
      <c r="C294" s="7" t="s">
        <v>320</v>
      </c>
      <c r="D294" s="39">
        <v>0</v>
      </c>
      <c r="E294" s="39">
        <v>0</v>
      </c>
      <c r="F294" s="39">
        <v>10290112.299999906</v>
      </c>
      <c r="G294" s="39">
        <v>0</v>
      </c>
      <c r="H294" s="39">
        <v>8138859.5700000543</v>
      </c>
      <c r="I294" s="39">
        <v>0</v>
      </c>
      <c r="J294" s="39">
        <v>28930096.030000132</v>
      </c>
      <c r="K294" s="39">
        <v>0</v>
      </c>
      <c r="L294" s="39">
        <v>1735299.3899999538</v>
      </c>
      <c r="M294" s="39">
        <v>0</v>
      </c>
      <c r="N294" s="39">
        <v>5345122.5600000517</v>
      </c>
      <c r="O294" s="39">
        <v>0</v>
      </c>
      <c r="P294" s="39">
        <v>8673643.6999999639</v>
      </c>
      <c r="Q294" s="39">
        <v>0</v>
      </c>
      <c r="R294" s="39">
        <v>254705.79999986157</v>
      </c>
      <c r="S294" s="39">
        <v>0</v>
      </c>
      <c r="T294" s="39">
        <v>4456381.0399999674</v>
      </c>
      <c r="U294" s="39">
        <v>0</v>
      </c>
      <c r="V294" s="39">
        <v>8831562.4699998889</v>
      </c>
      <c r="W294" s="39">
        <v>0</v>
      </c>
      <c r="X294" s="39">
        <v>30228.649999878988</v>
      </c>
      <c r="Y294" s="39">
        <v>0</v>
      </c>
      <c r="Z294" s="39">
        <v>339998.74000007188</v>
      </c>
      <c r="AA294" s="39">
        <v>0</v>
      </c>
      <c r="AB294" s="39">
        <v>0</v>
      </c>
      <c r="AC294" s="39">
        <v>0</v>
      </c>
      <c r="AD294" s="39">
        <v>79420.739999894926</v>
      </c>
      <c r="AE294" s="39">
        <v>0</v>
      </c>
      <c r="AF294" s="39">
        <v>39230.589999955628</v>
      </c>
      <c r="AG294" s="39">
        <v>0</v>
      </c>
      <c r="AH294" s="39">
        <v>3057595.8799998472</v>
      </c>
      <c r="AI294" s="39">
        <v>0</v>
      </c>
      <c r="AJ294" s="40">
        <v>0</v>
      </c>
      <c r="AK294" s="40">
        <v>80202257.459999427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1" t="s">
        <v>242</v>
      </c>
      <c r="B295" s="2" t="s">
        <v>1389</v>
      </c>
      <c r="C295" s="7" t="s">
        <v>321</v>
      </c>
      <c r="D295" s="39">
        <v>0</v>
      </c>
      <c r="E295" s="39">
        <v>0</v>
      </c>
      <c r="F295" s="39">
        <v>30982797.100000799</v>
      </c>
      <c r="G295" s="39">
        <v>0</v>
      </c>
      <c r="H295" s="39">
        <v>24505528.020000219</v>
      </c>
      <c r="I295" s="39">
        <v>0</v>
      </c>
      <c r="J295" s="39">
        <v>87106463.99000065</v>
      </c>
      <c r="K295" s="39">
        <v>0</v>
      </c>
      <c r="L295" s="39">
        <v>5224863.1900002304</v>
      </c>
      <c r="M295" s="39">
        <v>0</v>
      </c>
      <c r="N295" s="39">
        <v>16093784.290000346</v>
      </c>
      <c r="O295" s="39">
        <v>0</v>
      </c>
      <c r="P295" s="39">
        <v>26115725.399999976</v>
      </c>
      <c r="Q295" s="39">
        <v>0</v>
      </c>
      <c r="R295" s="39">
        <v>766901.07000012358</v>
      </c>
      <c r="S295" s="39">
        <v>0</v>
      </c>
      <c r="T295" s="39">
        <v>13417846.739999894</v>
      </c>
      <c r="U295" s="39">
        <v>0</v>
      </c>
      <c r="V295" s="39">
        <v>26591207.250000607</v>
      </c>
      <c r="W295" s="39">
        <v>0</v>
      </c>
      <c r="X295" s="39">
        <v>91016.330000011134</v>
      </c>
      <c r="Y295" s="39">
        <v>0</v>
      </c>
      <c r="Z295" s="39">
        <v>1023712.0400001855</v>
      </c>
      <c r="AA295" s="39">
        <v>0</v>
      </c>
      <c r="AB295" s="39">
        <v>0</v>
      </c>
      <c r="AC295" s="39">
        <v>0</v>
      </c>
      <c r="AD295" s="39">
        <v>239130.2099996529</v>
      </c>
      <c r="AE295" s="39">
        <v>0</v>
      </c>
      <c r="AF295" s="39">
        <v>118120.49000063728</v>
      </c>
      <c r="AG295" s="39">
        <v>0</v>
      </c>
      <c r="AH295" s="39">
        <v>9206204.0000004414</v>
      </c>
      <c r="AI295" s="39">
        <v>0</v>
      </c>
      <c r="AJ295" s="40">
        <v>0</v>
      </c>
      <c r="AK295" s="40">
        <v>241483300.12000382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1" t="s">
        <v>242</v>
      </c>
      <c r="B296" s="2" t="s">
        <v>1390</v>
      </c>
      <c r="C296" s="7" t="s">
        <v>322</v>
      </c>
      <c r="D296" s="39">
        <v>0</v>
      </c>
      <c r="E296" s="39">
        <v>0</v>
      </c>
      <c r="F296" s="39">
        <v>25648968.399999741</v>
      </c>
      <c r="G296" s="39">
        <v>0</v>
      </c>
      <c r="H296" s="39">
        <v>20286790.499999728</v>
      </c>
      <c r="I296" s="39">
        <v>0</v>
      </c>
      <c r="J296" s="39">
        <v>72110692.120000079</v>
      </c>
      <c r="K296" s="39">
        <v>0</v>
      </c>
      <c r="L296" s="39">
        <v>4325379.3500004485</v>
      </c>
      <c r="M296" s="39">
        <v>0</v>
      </c>
      <c r="N296" s="39">
        <v>13323166.510000132</v>
      </c>
      <c r="O296" s="39">
        <v>0</v>
      </c>
      <c r="P296" s="39">
        <v>21619785.200000606</v>
      </c>
      <c r="Q296" s="39">
        <v>0</v>
      </c>
      <c r="R296" s="39">
        <v>634875.57999961264</v>
      </c>
      <c r="S296" s="39">
        <v>0</v>
      </c>
      <c r="T296" s="39">
        <v>11107903.720000191</v>
      </c>
      <c r="U296" s="39">
        <v>0</v>
      </c>
      <c r="V296" s="39">
        <v>22013410.619999707</v>
      </c>
      <c r="W296" s="39">
        <v>0</v>
      </c>
      <c r="X296" s="39">
        <v>75347.459999545565</v>
      </c>
      <c r="Y296" s="39">
        <v>0</v>
      </c>
      <c r="Z296" s="39">
        <v>847475.37999990769</v>
      </c>
      <c r="AA296" s="39">
        <v>0</v>
      </c>
      <c r="AB296" s="39">
        <v>0</v>
      </c>
      <c r="AC296" s="39">
        <v>0</v>
      </c>
      <c r="AD296" s="39">
        <v>197962.87000007954</v>
      </c>
      <c r="AE296" s="39">
        <v>0</v>
      </c>
      <c r="AF296" s="39">
        <v>97785.519999565542</v>
      </c>
      <c r="AG296" s="39">
        <v>0</v>
      </c>
      <c r="AH296" s="39">
        <v>7621314.3199997079</v>
      </c>
      <c r="AI296" s="39">
        <v>0</v>
      </c>
      <c r="AJ296" s="40">
        <v>0</v>
      </c>
      <c r="AK296" s="40">
        <v>199910857.54999903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1" t="s">
        <v>242</v>
      </c>
      <c r="B297" s="2" t="s">
        <v>1391</v>
      </c>
      <c r="C297" s="7" t="s">
        <v>323</v>
      </c>
      <c r="D297" s="39">
        <v>0</v>
      </c>
      <c r="E297" s="39">
        <v>0</v>
      </c>
      <c r="F297" s="39">
        <v>19985791.699999798</v>
      </c>
      <c r="G297" s="39">
        <v>0</v>
      </c>
      <c r="H297" s="39">
        <v>15807558.639999961</v>
      </c>
      <c r="I297" s="39">
        <v>0</v>
      </c>
      <c r="J297" s="39">
        <v>56188976.510000154</v>
      </c>
      <c r="K297" s="39">
        <v>0</v>
      </c>
      <c r="L297" s="39">
        <v>3370355.0900002657</v>
      </c>
      <c r="M297" s="39">
        <v>0</v>
      </c>
      <c r="N297" s="39">
        <v>10381471.430000052</v>
      </c>
      <c r="O297" s="39">
        <v>0</v>
      </c>
      <c r="P297" s="39">
        <v>16846234.299999714</v>
      </c>
      <c r="Q297" s="39">
        <v>0</v>
      </c>
      <c r="R297" s="39">
        <v>494697.91999994428</v>
      </c>
      <c r="S297" s="39">
        <v>0</v>
      </c>
      <c r="T297" s="39">
        <v>8655328.6799999047</v>
      </c>
      <c r="U297" s="39">
        <v>0</v>
      </c>
      <c r="V297" s="39">
        <v>17152948.840000093</v>
      </c>
      <c r="W297" s="39">
        <v>0</v>
      </c>
      <c r="X297" s="39">
        <v>58711.079999937836</v>
      </c>
      <c r="Y297" s="39">
        <v>0</v>
      </c>
      <c r="Z297" s="39">
        <v>660356.63999981643</v>
      </c>
      <c r="AA297" s="39">
        <v>0</v>
      </c>
      <c r="AB297" s="39">
        <v>0</v>
      </c>
      <c r="AC297" s="39">
        <v>0</v>
      </c>
      <c r="AD297" s="39">
        <v>154253.56000011382</v>
      </c>
      <c r="AE297" s="39">
        <v>0</v>
      </c>
      <c r="AF297" s="39">
        <v>76194.910000310949</v>
      </c>
      <c r="AG297" s="39">
        <v>0</v>
      </c>
      <c r="AH297" s="39">
        <v>5938562.4899996426</v>
      </c>
      <c r="AI297" s="39">
        <v>0</v>
      </c>
      <c r="AJ297" s="40">
        <v>0</v>
      </c>
      <c r="AK297" s="40">
        <v>155771441.78999972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1" t="s">
        <v>242</v>
      </c>
      <c r="B298" s="2" t="s">
        <v>1392</v>
      </c>
      <c r="C298" s="7" t="s">
        <v>324</v>
      </c>
      <c r="D298" s="39">
        <v>0</v>
      </c>
      <c r="E298" s="39">
        <v>0</v>
      </c>
      <c r="F298" s="39">
        <v>13824577.199999414</v>
      </c>
      <c r="G298" s="39">
        <v>0</v>
      </c>
      <c r="H298" s="39">
        <v>10934408.529999955</v>
      </c>
      <c r="I298" s="39">
        <v>0</v>
      </c>
      <c r="J298" s="39">
        <v>38867053.290000223</v>
      </c>
      <c r="K298" s="39">
        <v>0</v>
      </c>
      <c r="L298" s="39">
        <v>2331342.8799999137</v>
      </c>
      <c r="M298" s="39">
        <v>0</v>
      </c>
      <c r="N298" s="39">
        <v>7181074.0900000827</v>
      </c>
      <c r="O298" s="39">
        <v>0</v>
      </c>
      <c r="P298" s="39">
        <v>11652881.300000021</v>
      </c>
      <c r="Q298" s="39">
        <v>0</v>
      </c>
      <c r="R298" s="39">
        <v>342192.5700000276</v>
      </c>
      <c r="S298" s="39">
        <v>0</v>
      </c>
      <c r="T298" s="39">
        <v>5987066.1799999103</v>
      </c>
      <c r="U298" s="39">
        <v>0</v>
      </c>
      <c r="V298" s="39">
        <v>11865042.190000094</v>
      </c>
      <c r="W298" s="39">
        <v>0</v>
      </c>
      <c r="X298" s="39">
        <v>40611.640000031621</v>
      </c>
      <c r="Y298" s="39">
        <v>0</v>
      </c>
      <c r="Z298" s="39">
        <v>456782.0600000206</v>
      </c>
      <c r="AA298" s="39">
        <v>0</v>
      </c>
      <c r="AB298" s="39">
        <v>0</v>
      </c>
      <c r="AC298" s="39">
        <v>0</v>
      </c>
      <c r="AD298" s="39">
        <v>106700.30999983152</v>
      </c>
      <c r="AE298" s="39">
        <v>0</v>
      </c>
      <c r="AF298" s="39">
        <v>52705.570000002692</v>
      </c>
      <c r="AG298" s="39">
        <v>0</v>
      </c>
      <c r="AH298" s="39">
        <v>4107823.9799998174</v>
      </c>
      <c r="AI298" s="39">
        <v>0</v>
      </c>
      <c r="AJ298" s="40">
        <v>0</v>
      </c>
      <c r="AK298" s="40">
        <v>107750261.78999934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1" t="s">
        <v>242</v>
      </c>
      <c r="B299" s="2" t="s">
        <v>1393</v>
      </c>
      <c r="C299" s="7" t="s">
        <v>325</v>
      </c>
      <c r="D299" s="39">
        <v>0</v>
      </c>
      <c r="E299" s="39">
        <v>0</v>
      </c>
      <c r="F299" s="39">
        <v>41031923.200001061</v>
      </c>
      <c r="G299" s="39">
        <v>0</v>
      </c>
      <c r="H299" s="39">
        <v>32453781.979999367</v>
      </c>
      <c r="I299" s="39">
        <v>0</v>
      </c>
      <c r="J299" s="39">
        <v>115359040.20999877</v>
      </c>
      <c r="K299" s="39">
        <v>0</v>
      </c>
      <c r="L299" s="39">
        <v>6919523.2399996826</v>
      </c>
      <c r="M299" s="39">
        <v>0</v>
      </c>
      <c r="N299" s="39">
        <v>21313728.329999954</v>
      </c>
      <c r="O299" s="39">
        <v>0</v>
      </c>
      <c r="P299" s="39">
        <v>34586239.699999981</v>
      </c>
      <c r="Q299" s="39">
        <v>0</v>
      </c>
      <c r="R299" s="39">
        <v>1015641.8599992916</v>
      </c>
      <c r="S299" s="39">
        <v>0</v>
      </c>
      <c r="T299" s="39">
        <v>17769862.889999732</v>
      </c>
      <c r="U299" s="39">
        <v>0</v>
      </c>
      <c r="V299" s="39">
        <v>35215941.580000825</v>
      </c>
      <c r="W299" s="39">
        <v>0</v>
      </c>
      <c r="X299" s="39">
        <v>120537.05000027387</v>
      </c>
      <c r="Y299" s="39">
        <v>0</v>
      </c>
      <c r="Z299" s="39">
        <v>1355748.270000366</v>
      </c>
      <c r="AA299" s="39">
        <v>0</v>
      </c>
      <c r="AB299" s="39">
        <v>0</v>
      </c>
      <c r="AC299" s="39">
        <v>0</v>
      </c>
      <c r="AD299" s="39">
        <v>316690.99000035401</v>
      </c>
      <c r="AE299" s="39">
        <v>0</v>
      </c>
      <c r="AF299" s="39">
        <v>156432.34000010602</v>
      </c>
      <c r="AG299" s="39">
        <v>0</v>
      </c>
      <c r="AH299" s="39">
        <v>12192193.419999726</v>
      </c>
      <c r="AI299" s="39">
        <v>0</v>
      </c>
      <c r="AJ299" s="40">
        <v>0</v>
      </c>
      <c r="AK299" s="40">
        <v>319807285.05999953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1" t="s">
        <v>242</v>
      </c>
      <c r="B300" s="2" t="s">
        <v>1394</v>
      </c>
      <c r="C300" s="7" t="s">
        <v>326</v>
      </c>
      <c r="D300" s="39">
        <v>0</v>
      </c>
      <c r="E300" s="39">
        <v>0</v>
      </c>
      <c r="F300" s="39">
        <v>53354352.49999842</v>
      </c>
      <c r="G300" s="39">
        <v>0</v>
      </c>
      <c r="H300" s="39">
        <v>42200082.209998958</v>
      </c>
      <c r="I300" s="39">
        <v>0</v>
      </c>
      <c r="J300" s="39">
        <v>150002886.65999898</v>
      </c>
      <c r="K300" s="39">
        <v>0</v>
      </c>
      <c r="L300" s="39">
        <v>8997547.6400008723</v>
      </c>
      <c r="M300" s="39">
        <v>0</v>
      </c>
      <c r="N300" s="39">
        <v>27714523.0099998</v>
      </c>
      <c r="O300" s="39">
        <v>0</v>
      </c>
      <c r="P300" s="39">
        <v>44972945.00000155</v>
      </c>
      <c r="Q300" s="39">
        <v>0</v>
      </c>
      <c r="R300" s="39">
        <v>1320652.5500000257</v>
      </c>
      <c r="S300" s="39">
        <v>0</v>
      </c>
      <c r="T300" s="39">
        <v>23106387.890000261</v>
      </c>
      <c r="U300" s="39">
        <v>0</v>
      </c>
      <c r="V300" s="39">
        <v>45791754.869999886</v>
      </c>
      <c r="W300" s="39">
        <v>0</v>
      </c>
      <c r="X300" s="39">
        <v>156735.91999938816</v>
      </c>
      <c r="Y300" s="39">
        <v>0</v>
      </c>
      <c r="Z300" s="39">
        <v>1762897.4099995692</v>
      </c>
      <c r="AA300" s="39">
        <v>0</v>
      </c>
      <c r="AB300" s="39">
        <v>0</v>
      </c>
      <c r="AC300" s="39">
        <v>0</v>
      </c>
      <c r="AD300" s="39">
        <v>411797.48000010283</v>
      </c>
      <c r="AE300" s="39">
        <v>0</v>
      </c>
      <c r="AF300" s="39">
        <v>203411.02999861285</v>
      </c>
      <c r="AG300" s="39">
        <v>0</v>
      </c>
      <c r="AH300" s="39">
        <v>15853670.459999446</v>
      </c>
      <c r="AI300" s="39">
        <v>0</v>
      </c>
      <c r="AJ300" s="40">
        <v>0</v>
      </c>
      <c r="AK300" s="40">
        <v>415849644.62999594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1" t="s">
        <v>242</v>
      </c>
      <c r="B301" s="2" t="s">
        <v>1395</v>
      </c>
      <c r="C301" s="7" t="s">
        <v>327</v>
      </c>
      <c r="D301" s="39">
        <v>0</v>
      </c>
      <c r="E301" s="39">
        <v>0</v>
      </c>
      <c r="F301" s="39">
        <v>16820839.300000492</v>
      </c>
      <c r="G301" s="39">
        <v>0</v>
      </c>
      <c r="H301" s="39">
        <v>13304271.629999686</v>
      </c>
      <c r="I301" s="39">
        <v>0</v>
      </c>
      <c r="J301" s="39">
        <v>47290882.969999924</v>
      </c>
      <c r="K301" s="39">
        <v>0</v>
      </c>
      <c r="L301" s="39">
        <v>2836625.2300001122</v>
      </c>
      <c r="M301" s="39">
        <v>0</v>
      </c>
      <c r="N301" s="39">
        <v>8737460.2799999584</v>
      </c>
      <c r="O301" s="39">
        <v>0</v>
      </c>
      <c r="P301" s="39">
        <v>14178462.399999999</v>
      </c>
      <c r="Q301" s="39">
        <v>0</v>
      </c>
      <c r="R301" s="39">
        <v>416357.47999977408</v>
      </c>
      <c r="S301" s="39">
        <v>0</v>
      </c>
      <c r="T301" s="39">
        <v>7284669.709999932</v>
      </c>
      <c r="U301" s="39">
        <v>0</v>
      </c>
      <c r="V301" s="39">
        <v>14436605.649999946</v>
      </c>
      <c r="W301" s="39">
        <v>0</v>
      </c>
      <c r="X301" s="39">
        <v>49413.580000149195</v>
      </c>
      <c r="Y301" s="39">
        <v>0</v>
      </c>
      <c r="Z301" s="39">
        <v>555782.47000007459</v>
      </c>
      <c r="AA301" s="39">
        <v>0</v>
      </c>
      <c r="AB301" s="39">
        <v>0</v>
      </c>
      <c r="AC301" s="39">
        <v>0</v>
      </c>
      <c r="AD301" s="39">
        <v>129825.94000015747</v>
      </c>
      <c r="AE301" s="39">
        <v>0</v>
      </c>
      <c r="AF301" s="39">
        <v>64128.679999907697</v>
      </c>
      <c r="AG301" s="39">
        <v>0</v>
      </c>
      <c r="AH301" s="39">
        <v>4998130.9700003779</v>
      </c>
      <c r="AI301" s="39">
        <v>0</v>
      </c>
      <c r="AJ301" s="40">
        <v>0</v>
      </c>
      <c r="AK301" s="40">
        <v>131103456.2900005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1" t="s">
        <v>242</v>
      </c>
      <c r="B302" s="2" t="s">
        <v>1396</v>
      </c>
      <c r="C302" s="7" t="s">
        <v>328</v>
      </c>
      <c r="D302" s="39">
        <v>0</v>
      </c>
      <c r="E302" s="39">
        <v>0</v>
      </c>
      <c r="F302" s="39">
        <v>40638312.100000024</v>
      </c>
      <c r="G302" s="39">
        <v>0</v>
      </c>
      <c r="H302" s="39">
        <v>32142459.49000084</v>
      </c>
      <c r="I302" s="39">
        <v>0</v>
      </c>
      <c r="J302" s="39">
        <v>114252424.52</v>
      </c>
      <c r="K302" s="39">
        <v>0</v>
      </c>
      <c r="L302" s="39">
        <v>6853145.6700007375</v>
      </c>
      <c r="M302" s="39">
        <v>0</v>
      </c>
      <c r="N302" s="39">
        <v>21109270.100000367</v>
      </c>
      <c r="O302" s="39">
        <v>0</v>
      </c>
      <c r="P302" s="39">
        <v>34254460.899999328</v>
      </c>
      <c r="Q302" s="39">
        <v>0</v>
      </c>
      <c r="R302" s="39">
        <v>1005899.0099992502</v>
      </c>
      <c r="S302" s="39">
        <v>0</v>
      </c>
      <c r="T302" s="39">
        <v>17599400.230000149</v>
      </c>
      <c r="U302" s="39">
        <v>0</v>
      </c>
      <c r="V302" s="39">
        <v>34878122.249999695</v>
      </c>
      <c r="W302" s="39">
        <v>0</v>
      </c>
      <c r="X302" s="39">
        <v>119380.75999969865</v>
      </c>
      <c r="Y302" s="39">
        <v>0</v>
      </c>
      <c r="Z302" s="39">
        <v>1342742.8500002895</v>
      </c>
      <c r="AA302" s="39">
        <v>0</v>
      </c>
      <c r="AB302" s="39">
        <v>0</v>
      </c>
      <c r="AC302" s="39">
        <v>0</v>
      </c>
      <c r="AD302" s="39">
        <v>313653.03000029089</v>
      </c>
      <c r="AE302" s="39">
        <v>0</v>
      </c>
      <c r="AF302" s="39">
        <v>154931.70000005537</v>
      </c>
      <c r="AG302" s="39">
        <v>0</v>
      </c>
      <c r="AH302" s="39">
        <v>12075236.200000012</v>
      </c>
      <c r="AI302" s="39">
        <v>0</v>
      </c>
      <c r="AJ302" s="40">
        <v>0</v>
      </c>
      <c r="AK302" s="40">
        <v>316739438.81000078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1" t="s">
        <v>242</v>
      </c>
      <c r="B303" s="2" t="s">
        <v>1397</v>
      </c>
      <c r="C303" s="7" t="s">
        <v>329</v>
      </c>
      <c r="D303" s="39">
        <v>0</v>
      </c>
      <c r="E303" s="39">
        <v>0</v>
      </c>
      <c r="F303" s="39">
        <v>17575929.400000181</v>
      </c>
      <c r="G303" s="39">
        <v>0</v>
      </c>
      <c r="H303" s="39">
        <v>13901502.540000008</v>
      </c>
      <c r="I303" s="39">
        <v>0</v>
      </c>
      <c r="J303" s="39">
        <v>49413778.379999518</v>
      </c>
      <c r="K303" s="39">
        <v>0</v>
      </c>
      <c r="L303" s="39">
        <v>2963961.789999791</v>
      </c>
      <c r="M303" s="39">
        <v>0</v>
      </c>
      <c r="N303" s="39">
        <v>9129686.2899995986</v>
      </c>
      <c r="O303" s="39">
        <v>0</v>
      </c>
      <c r="P303" s="39">
        <v>14814935.899999861</v>
      </c>
      <c r="Q303" s="39">
        <v>0</v>
      </c>
      <c r="R303" s="39">
        <v>435047.83999979903</v>
      </c>
      <c r="S303" s="39">
        <v>0</v>
      </c>
      <c r="T303" s="39">
        <v>7611679.7200000538</v>
      </c>
      <c r="U303" s="39">
        <v>0</v>
      </c>
      <c r="V303" s="39">
        <v>15084667.229999769</v>
      </c>
      <c r="W303" s="39">
        <v>0</v>
      </c>
      <c r="X303" s="39">
        <v>51631.759999977978</v>
      </c>
      <c r="Y303" s="39">
        <v>0</v>
      </c>
      <c r="Z303" s="39">
        <v>580731.63999986195</v>
      </c>
      <c r="AA303" s="39">
        <v>0</v>
      </c>
      <c r="AB303" s="39">
        <v>0</v>
      </c>
      <c r="AC303" s="39">
        <v>0</v>
      </c>
      <c r="AD303" s="39">
        <v>135653.85000000754</v>
      </c>
      <c r="AE303" s="39">
        <v>0</v>
      </c>
      <c r="AF303" s="39">
        <v>67007.440000359682</v>
      </c>
      <c r="AG303" s="39">
        <v>0</v>
      </c>
      <c r="AH303" s="39">
        <v>5222497.89000013</v>
      </c>
      <c r="AI303" s="39">
        <v>0</v>
      </c>
      <c r="AJ303" s="40">
        <v>0</v>
      </c>
      <c r="AK303" s="40">
        <v>136988711.66999891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1" t="s">
        <v>242</v>
      </c>
      <c r="B304" s="2" t="s">
        <v>1398</v>
      </c>
      <c r="C304" s="7" t="s">
        <v>330</v>
      </c>
      <c r="D304" s="39">
        <v>0</v>
      </c>
      <c r="E304" s="39">
        <v>0</v>
      </c>
      <c r="F304" s="39">
        <v>12057344.599999674</v>
      </c>
      <c r="G304" s="39">
        <v>0</v>
      </c>
      <c r="H304" s="39">
        <v>9536634.0599997249</v>
      </c>
      <c r="I304" s="39">
        <v>0</v>
      </c>
      <c r="J304" s="39">
        <v>33898574.649999827</v>
      </c>
      <c r="K304" s="39">
        <v>0</v>
      </c>
      <c r="L304" s="39">
        <v>2033321.1400002118</v>
      </c>
      <c r="M304" s="39">
        <v>0</v>
      </c>
      <c r="N304" s="39">
        <v>6263098.3200000618</v>
      </c>
      <c r="O304" s="39">
        <v>0</v>
      </c>
      <c r="P304" s="39">
        <v>10163262.499999763</v>
      </c>
      <c r="Q304" s="39">
        <v>0</v>
      </c>
      <c r="R304" s="39">
        <v>298449.18000028539</v>
      </c>
      <c r="S304" s="39">
        <v>0</v>
      </c>
      <c r="T304" s="39">
        <v>5221723.6100000618</v>
      </c>
      <c r="U304" s="39">
        <v>0</v>
      </c>
      <c r="V304" s="39">
        <v>10348302.319999818</v>
      </c>
      <c r="W304" s="39">
        <v>0</v>
      </c>
      <c r="X304" s="39">
        <v>35420.14999988096</v>
      </c>
      <c r="Y304" s="39">
        <v>0</v>
      </c>
      <c r="Z304" s="39">
        <v>398390.40000014607</v>
      </c>
      <c r="AA304" s="39">
        <v>0</v>
      </c>
      <c r="AB304" s="39">
        <v>0</v>
      </c>
      <c r="AC304" s="39">
        <v>0</v>
      </c>
      <c r="AD304" s="39">
        <v>93060.529999933759</v>
      </c>
      <c r="AE304" s="39">
        <v>0</v>
      </c>
      <c r="AF304" s="39">
        <v>45968.07000013184</v>
      </c>
      <c r="AG304" s="39">
        <v>0</v>
      </c>
      <c r="AH304" s="39">
        <v>3582709.940000128</v>
      </c>
      <c r="AI304" s="39">
        <v>0</v>
      </c>
      <c r="AJ304" s="40">
        <v>0</v>
      </c>
      <c r="AK304" s="40">
        <v>93976259.469999656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1" t="s">
        <v>242</v>
      </c>
      <c r="B305" s="2" t="s">
        <v>1399</v>
      </c>
      <c r="C305" s="7" t="s">
        <v>331</v>
      </c>
      <c r="D305" s="39">
        <v>0</v>
      </c>
      <c r="E305" s="39">
        <v>0</v>
      </c>
      <c r="F305" s="39">
        <v>4883987.7000000663</v>
      </c>
      <c r="G305" s="39">
        <v>0</v>
      </c>
      <c r="H305" s="39">
        <v>3862940.3800000665</v>
      </c>
      <c r="I305" s="39">
        <v>0</v>
      </c>
      <c r="J305" s="39">
        <v>13731068.210000018</v>
      </c>
      <c r="K305" s="39">
        <v>0</v>
      </c>
      <c r="L305" s="39">
        <v>823623.75000003981</v>
      </c>
      <c r="M305" s="39">
        <v>0</v>
      </c>
      <c r="N305" s="39">
        <v>2536951.2199999588</v>
      </c>
      <c r="O305" s="39">
        <v>0</v>
      </c>
      <c r="P305" s="39">
        <v>4116764.7000001608</v>
      </c>
      <c r="Q305" s="39">
        <v>0</v>
      </c>
      <c r="R305" s="39">
        <v>120890.80999995803</v>
      </c>
      <c r="S305" s="39">
        <v>0</v>
      </c>
      <c r="T305" s="39">
        <v>2115128.5499999742</v>
      </c>
      <c r="U305" s="39">
        <v>0</v>
      </c>
      <c r="V305" s="39">
        <v>4191717.4000000842</v>
      </c>
      <c r="W305" s="39">
        <v>0</v>
      </c>
      <c r="X305" s="39">
        <v>14347.400000082707</v>
      </c>
      <c r="Y305" s="39">
        <v>0</v>
      </c>
      <c r="Z305" s="39">
        <v>161373.3300000618</v>
      </c>
      <c r="AA305" s="39">
        <v>0</v>
      </c>
      <c r="AB305" s="39">
        <v>0</v>
      </c>
      <c r="AC305" s="39">
        <v>0</v>
      </c>
      <c r="AD305" s="39">
        <v>37695.400000038084</v>
      </c>
      <c r="AE305" s="39">
        <v>0</v>
      </c>
      <c r="AF305" s="39">
        <v>18619.970000105488</v>
      </c>
      <c r="AG305" s="39">
        <v>0</v>
      </c>
      <c r="AH305" s="39">
        <v>1451224.2699999763</v>
      </c>
      <c r="AI305" s="39">
        <v>0</v>
      </c>
      <c r="AJ305" s="40">
        <v>0</v>
      </c>
      <c r="AK305" s="40">
        <v>38066333.090000585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1" t="s">
        <v>242</v>
      </c>
      <c r="B306" s="2" t="s">
        <v>1400</v>
      </c>
      <c r="C306" s="7" t="s">
        <v>332</v>
      </c>
      <c r="D306" s="39">
        <v>0</v>
      </c>
      <c r="E306" s="39">
        <v>0</v>
      </c>
      <c r="F306" s="39">
        <v>43739001.800000951</v>
      </c>
      <c r="G306" s="39">
        <v>0</v>
      </c>
      <c r="H306" s="39">
        <v>34594918.340000473</v>
      </c>
      <c r="I306" s="39">
        <v>0</v>
      </c>
      <c r="J306" s="39">
        <v>122969846.10999916</v>
      </c>
      <c r="K306" s="39">
        <v>0</v>
      </c>
      <c r="L306" s="39">
        <v>7376038.3799994374</v>
      </c>
      <c r="M306" s="39">
        <v>0</v>
      </c>
      <c r="N306" s="39">
        <v>22719900.309999473</v>
      </c>
      <c r="O306" s="39">
        <v>0</v>
      </c>
      <c r="P306" s="39">
        <v>36868064.699999504</v>
      </c>
      <c r="Q306" s="39">
        <v>0</v>
      </c>
      <c r="R306" s="39">
        <v>1082648.7700002762</v>
      </c>
      <c r="S306" s="39">
        <v>0</v>
      </c>
      <c r="T306" s="39">
        <v>18942228.550000042</v>
      </c>
      <c r="U306" s="39">
        <v>0</v>
      </c>
      <c r="V306" s="39">
        <v>37539311.239999555</v>
      </c>
      <c r="W306" s="39">
        <v>0</v>
      </c>
      <c r="X306" s="39">
        <v>128489.46999948606</v>
      </c>
      <c r="Y306" s="39">
        <v>0</v>
      </c>
      <c r="Z306" s="39">
        <v>1445193.6799998616</v>
      </c>
      <c r="AA306" s="39">
        <v>0</v>
      </c>
      <c r="AB306" s="39">
        <v>0</v>
      </c>
      <c r="AC306" s="39">
        <v>0</v>
      </c>
      <c r="AD306" s="39">
        <v>337584.66000046348</v>
      </c>
      <c r="AE306" s="39">
        <v>0</v>
      </c>
      <c r="AF306" s="39">
        <v>166752.94000049343</v>
      </c>
      <c r="AG306" s="39">
        <v>0</v>
      </c>
      <c r="AH306" s="39">
        <v>12996572.650001112</v>
      </c>
      <c r="AI306" s="39">
        <v>0</v>
      </c>
      <c r="AJ306" s="40">
        <v>0</v>
      </c>
      <c r="AK306" s="40">
        <v>340906551.60000038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1" t="s">
        <v>242</v>
      </c>
      <c r="B307" s="2" t="s">
        <v>1401</v>
      </c>
      <c r="C307" s="7" t="s">
        <v>333</v>
      </c>
      <c r="D307" s="39">
        <v>0</v>
      </c>
      <c r="E307" s="39">
        <v>0</v>
      </c>
      <c r="F307" s="39">
        <v>45907877.900000416</v>
      </c>
      <c r="G307" s="39">
        <v>0</v>
      </c>
      <c r="H307" s="39">
        <v>36310368.83999943</v>
      </c>
      <c r="I307" s="39">
        <v>0</v>
      </c>
      <c r="J307" s="39">
        <v>129067524.44000049</v>
      </c>
      <c r="K307" s="39">
        <v>0</v>
      </c>
      <c r="L307" s="39">
        <v>7741792.3500006944</v>
      </c>
      <c r="M307" s="39">
        <v>0</v>
      </c>
      <c r="N307" s="39">
        <v>23846506.929998599</v>
      </c>
      <c r="O307" s="39">
        <v>0</v>
      </c>
      <c r="P307" s="39">
        <v>38696233.100000374</v>
      </c>
      <c r="Q307" s="39">
        <v>0</v>
      </c>
      <c r="R307" s="39">
        <v>1136333.8299999218</v>
      </c>
      <c r="S307" s="39">
        <v>0</v>
      </c>
      <c r="T307" s="39">
        <v>19881512.609999709</v>
      </c>
      <c r="U307" s="39">
        <v>0</v>
      </c>
      <c r="V307" s="39">
        <v>39400764.710000865</v>
      </c>
      <c r="W307" s="39">
        <v>0</v>
      </c>
      <c r="X307" s="39">
        <v>134860.85000042853</v>
      </c>
      <c r="Y307" s="39">
        <v>0</v>
      </c>
      <c r="Z307" s="39">
        <v>1516856.1799997815</v>
      </c>
      <c r="AA307" s="39">
        <v>0</v>
      </c>
      <c r="AB307" s="39">
        <v>0</v>
      </c>
      <c r="AC307" s="39">
        <v>0</v>
      </c>
      <c r="AD307" s="39">
        <v>354324.39000032935</v>
      </c>
      <c r="AE307" s="39">
        <v>0</v>
      </c>
      <c r="AF307" s="39">
        <v>175021.67999916308</v>
      </c>
      <c r="AG307" s="39">
        <v>0</v>
      </c>
      <c r="AH307" s="39">
        <v>13641030.810000159</v>
      </c>
      <c r="AI307" s="39">
        <v>0</v>
      </c>
      <c r="AJ307" s="40">
        <v>0</v>
      </c>
      <c r="AK307" s="40">
        <v>357811008.62000036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1" t="s">
        <v>242</v>
      </c>
      <c r="B308" s="2" t="s">
        <v>1402</v>
      </c>
      <c r="C308" s="7" t="s">
        <v>334</v>
      </c>
      <c r="D308" s="39">
        <v>0</v>
      </c>
      <c r="E308" s="39">
        <v>0</v>
      </c>
      <c r="F308" s="39">
        <v>40855199.800000496</v>
      </c>
      <c r="G308" s="39">
        <v>0</v>
      </c>
      <c r="H308" s="39">
        <v>32314004.530000422</v>
      </c>
      <c r="I308" s="39">
        <v>0</v>
      </c>
      <c r="J308" s="39">
        <v>114862192.34999998</v>
      </c>
      <c r="K308" s="39">
        <v>0</v>
      </c>
      <c r="L308" s="39">
        <v>6889721.0599996801</v>
      </c>
      <c r="M308" s="39">
        <v>0</v>
      </c>
      <c r="N308" s="39">
        <v>21221930.760000322</v>
      </c>
      <c r="O308" s="39">
        <v>0</v>
      </c>
      <c r="P308" s="39">
        <v>34437277.60000062</v>
      </c>
      <c r="Q308" s="39">
        <v>0</v>
      </c>
      <c r="R308" s="39">
        <v>1011267.510000587</v>
      </c>
      <c r="S308" s="39">
        <v>0</v>
      </c>
      <c r="T308" s="39">
        <v>17693328.630000174</v>
      </c>
      <c r="U308" s="39">
        <v>0</v>
      </c>
      <c r="V308" s="39">
        <v>35064267.579999983</v>
      </c>
      <c r="W308" s="39">
        <v>0</v>
      </c>
      <c r="X308" s="39">
        <v>120017.90000044261</v>
      </c>
      <c r="Y308" s="39">
        <v>0</v>
      </c>
      <c r="Z308" s="39">
        <v>1349909.1099994634</v>
      </c>
      <c r="AA308" s="39">
        <v>0</v>
      </c>
      <c r="AB308" s="39">
        <v>0</v>
      </c>
      <c r="AC308" s="39">
        <v>0</v>
      </c>
      <c r="AD308" s="39">
        <v>315327.01000048174</v>
      </c>
      <c r="AE308" s="39">
        <v>0</v>
      </c>
      <c r="AF308" s="39">
        <v>155758.58000009274</v>
      </c>
      <c r="AG308" s="39">
        <v>0</v>
      </c>
      <c r="AH308" s="39">
        <v>12139682.010000316</v>
      </c>
      <c r="AI308" s="39">
        <v>0</v>
      </c>
      <c r="AJ308" s="40">
        <v>0</v>
      </c>
      <c r="AK308" s="40">
        <v>318429884.43000305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1" t="s">
        <v>242</v>
      </c>
      <c r="B309" s="2" t="s">
        <v>1403</v>
      </c>
      <c r="C309" s="7" t="s">
        <v>335</v>
      </c>
      <c r="D309" s="39">
        <v>0</v>
      </c>
      <c r="E309" s="39">
        <v>0</v>
      </c>
      <c r="F309" s="39">
        <v>33167738.799999371</v>
      </c>
      <c r="G309" s="39">
        <v>0</v>
      </c>
      <c r="H309" s="39">
        <v>26233685.560000222</v>
      </c>
      <c r="I309" s="39">
        <v>0</v>
      </c>
      <c r="J309" s="39">
        <v>93249310.300000578</v>
      </c>
      <c r="K309" s="39">
        <v>0</v>
      </c>
      <c r="L309" s="39">
        <v>5593326.4399997313</v>
      </c>
      <c r="M309" s="39">
        <v>0</v>
      </c>
      <c r="N309" s="39">
        <v>17228736.149999585</v>
      </c>
      <c r="O309" s="39">
        <v>0</v>
      </c>
      <c r="P309" s="39">
        <v>27957436.099999394</v>
      </c>
      <c r="Q309" s="39">
        <v>0</v>
      </c>
      <c r="R309" s="39">
        <v>820983.78000021912</v>
      </c>
      <c r="S309" s="39">
        <v>0</v>
      </c>
      <c r="T309" s="39">
        <v>14364088.460000198</v>
      </c>
      <c r="U309" s="39">
        <v>0</v>
      </c>
      <c r="V309" s="39">
        <v>28466449.260000139</v>
      </c>
      <c r="W309" s="39">
        <v>0</v>
      </c>
      <c r="X309" s="39">
        <v>97434.899999853049</v>
      </c>
      <c r="Y309" s="39">
        <v>0</v>
      </c>
      <c r="Z309" s="39">
        <v>1095905.3699997577</v>
      </c>
      <c r="AA309" s="39">
        <v>0</v>
      </c>
      <c r="AB309" s="39">
        <v>0</v>
      </c>
      <c r="AC309" s="39">
        <v>0</v>
      </c>
      <c r="AD309" s="39">
        <v>255993.95000042714</v>
      </c>
      <c r="AE309" s="39">
        <v>0</v>
      </c>
      <c r="AF309" s="39">
        <v>126450.48999966623</v>
      </c>
      <c r="AG309" s="39">
        <v>0</v>
      </c>
      <c r="AH309" s="39">
        <v>9855435.8999997508</v>
      </c>
      <c r="AI309" s="39">
        <v>0</v>
      </c>
      <c r="AJ309" s="40">
        <v>0</v>
      </c>
      <c r="AK309" s="40">
        <v>258512975.45999891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1" t="s">
        <v>242</v>
      </c>
      <c r="B310" s="2" t="s">
        <v>1404</v>
      </c>
      <c r="C310" s="7" t="s">
        <v>336</v>
      </c>
      <c r="D310" s="39">
        <v>0</v>
      </c>
      <c r="E310" s="39">
        <v>0</v>
      </c>
      <c r="F310" s="39">
        <v>464717857.0000065</v>
      </c>
      <c r="G310" s="39">
        <v>0</v>
      </c>
      <c r="H310" s="39">
        <v>367563859.67999601</v>
      </c>
      <c r="I310" s="39">
        <v>0</v>
      </c>
      <c r="J310" s="39">
        <v>1306529207.9799895</v>
      </c>
      <c r="K310" s="39">
        <v>0</v>
      </c>
      <c r="L310" s="39">
        <v>78368883.809997872</v>
      </c>
      <c r="M310" s="39">
        <v>0</v>
      </c>
      <c r="N310" s="39">
        <v>241394246.53001037</v>
      </c>
      <c r="O310" s="39">
        <v>0</v>
      </c>
      <c r="P310" s="39">
        <v>391715569.30001575</v>
      </c>
      <c r="Q310" s="39">
        <v>0</v>
      </c>
      <c r="R310" s="39">
        <v>11502919.470003584</v>
      </c>
      <c r="S310" s="39">
        <v>0</v>
      </c>
      <c r="T310" s="39">
        <v>201257264.68000066</v>
      </c>
      <c r="U310" s="39">
        <v>0</v>
      </c>
      <c r="V310" s="39">
        <v>398847425.98999739</v>
      </c>
      <c r="W310" s="39">
        <v>0</v>
      </c>
      <c r="X310" s="39">
        <v>1365174.1000028532</v>
      </c>
      <c r="Y310" s="39">
        <v>0</v>
      </c>
      <c r="Z310" s="39">
        <v>15354884.27000555</v>
      </c>
      <c r="AA310" s="39">
        <v>0</v>
      </c>
      <c r="AB310" s="39">
        <v>0</v>
      </c>
      <c r="AC310" s="39">
        <v>0</v>
      </c>
      <c r="AD310" s="39">
        <v>3586767.2200013259</v>
      </c>
      <c r="AE310" s="39">
        <v>0</v>
      </c>
      <c r="AF310" s="39">
        <v>1771715.5300072397</v>
      </c>
      <c r="AG310" s="39">
        <v>0</v>
      </c>
      <c r="AH310" s="39">
        <v>138085899.31000385</v>
      </c>
      <c r="AI310" s="39">
        <v>0</v>
      </c>
      <c r="AJ310" s="40">
        <v>0</v>
      </c>
      <c r="AK310" s="40">
        <v>3622061674.8700385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1" t="s">
        <v>242</v>
      </c>
      <c r="B311" s="2" t="s">
        <v>1405</v>
      </c>
      <c r="C311" s="7" t="s">
        <v>337</v>
      </c>
      <c r="D311" s="39">
        <v>0</v>
      </c>
      <c r="E311" s="39">
        <v>0</v>
      </c>
      <c r="F311" s="39">
        <v>12057344.599999558</v>
      </c>
      <c r="G311" s="39">
        <v>0</v>
      </c>
      <c r="H311" s="39">
        <v>9536634.0600001086</v>
      </c>
      <c r="I311" s="39">
        <v>0</v>
      </c>
      <c r="J311" s="39">
        <v>33898574.649999917</v>
      </c>
      <c r="K311" s="39">
        <v>0</v>
      </c>
      <c r="L311" s="39">
        <v>2033321.140000269</v>
      </c>
      <c r="M311" s="39">
        <v>0</v>
      </c>
      <c r="N311" s="39">
        <v>6263098.3199996166</v>
      </c>
      <c r="O311" s="39">
        <v>0</v>
      </c>
      <c r="P311" s="39">
        <v>10163262.499999776</v>
      </c>
      <c r="Q311" s="39">
        <v>0</v>
      </c>
      <c r="R311" s="39">
        <v>298449.18000017398</v>
      </c>
      <c r="S311" s="39">
        <v>0</v>
      </c>
      <c r="T311" s="39">
        <v>5221723.6099999361</v>
      </c>
      <c r="U311" s="39">
        <v>0</v>
      </c>
      <c r="V311" s="39">
        <v>10348302.320000056</v>
      </c>
      <c r="W311" s="39">
        <v>0</v>
      </c>
      <c r="X311" s="39">
        <v>35420.150000007197</v>
      </c>
      <c r="Y311" s="39">
        <v>0</v>
      </c>
      <c r="Z311" s="39">
        <v>398390.40000001329</v>
      </c>
      <c r="AA311" s="39">
        <v>0</v>
      </c>
      <c r="AB311" s="39">
        <v>0</v>
      </c>
      <c r="AC311" s="39">
        <v>0</v>
      </c>
      <c r="AD311" s="39">
        <v>93060.53000004073</v>
      </c>
      <c r="AE311" s="39">
        <v>0</v>
      </c>
      <c r="AF311" s="39">
        <v>45968.07000016953</v>
      </c>
      <c r="AG311" s="39">
        <v>0</v>
      </c>
      <c r="AH311" s="39">
        <v>3582709.9399998575</v>
      </c>
      <c r="AI311" s="39">
        <v>0</v>
      </c>
      <c r="AJ311" s="40">
        <v>0</v>
      </c>
      <c r="AK311" s="40">
        <v>93976259.469999492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1" t="s">
        <v>242</v>
      </c>
      <c r="B312" s="2" t="s">
        <v>1406</v>
      </c>
      <c r="C312" s="7" t="s">
        <v>338</v>
      </c>
      <c r="D312" s="39">
        <v>0</v>
      </c>
      <c r="E312" s="39">
        <v>0</v>
      </c>
      <c r="F312" s="39">
        <v>16274603.900000021</v>
      </c>
      <c r="G312" s="39">
        <v>0</v>
      </c>
      <c r="H312" s="39">
        <v>12872232.250000207</v>
      </c>
      <c r="I312" s="39">
        <v>0</v>
      </c>
      <c r="J312" s="39">
        <v>45755171.39000006</v>
      </c>
      <c r="K312" s="39">
        <v>0</v>
      </c>
      <c r="L312" s="39">
        <v>2744509.4099997617</v>
      </c>
      <c r="M312" s="39">
        <v>0</v>
      </c>
      <c r="N312" s="39">
        <v>8453722.3100001998</v>
      </c>
      <c r="O312" s="39">
        <v>0</v>
      </c>
      <c r="P312" s="39">
        <v>13718034.49999987</v>
      </c>
      <c r="Q312" s="39">
        <v>0</v>
      </c>
      <c r="R312" s="39">
        <v>402836.80000025569</v>
      </c>
      <c r="S312" s="39">
        <v>0</v>
      </c>
      <c r="T312" s="39">
        <v>7048109.280000112</v>
      </c>
      <c r="U312" s="39">
        <v>0</v>
      </c>
      <c r="V312" s="39">
        <v>13967795.159999797</v>
      </c>
      <c r="W312" s="39">
        <v>0</v>
      </c>
      <c r="X312" s="39">
        <v>47808.939999889582</v>
      </c>
      <c r="Y312" s="39">
        <v>0</v>
      </c>
      <c r="Z312" s="39">
        <v>537734.13999995065</v>
      </c>
      <c r="AA312" s="39">
        <v>0</v>
      </c>
      <c r="AB312" s="39">
        <v>0</v>
      </c>
      <c r="AC312" s="39">
        <v>0</v>
      </c>
      <c r="AD312" s="39">
        <v>125610.01000008779</v>
      </c>
      <c r="AE312" s="39">
        <v>0</v>
      </c>
      <c r="AF312" s="39">
        <v>62046.190000387651</v>
      </c>
      <c r="AG312" s="39">
        <v>0</v>
      </c>
      <c r="AH312" s="39">
        <v>4835823.0000001285</v>
      </c>
      <c r="AI312" s="39">
        <v>0</v>
      </c>
      <c r="AJ312" s="40">
        <v>0</v>
      </c>
      <c r="AK312" s="40">
        <v>126846037.28000072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1" t="s">
        <v>242</v>
      </c>
      <c r="B313" s="2" t="s">
        <v>1407</v>
      </c>
      <c r="C313" s="7" t="s">
        <v>339</v>
      </c>
      <c r="D313" s="39">
        <v>0</v>
      </c>
      <c r="E313" s="39">
        <v>0</v>
      </c>
      <c r="F313" s="39">
        <v>33320363.700000051</v>
      </c>
      <c r="G313" s="39">
        <v>0</v>
      </c>
      <c r="H313" s="39">
        <v>26354402.440000482</v>
      </c>
      <c r="I313" s="39">
        <v>0</v>
      </c>
      <c r="J313" s="39">
        <v>93678406.180000171</v>
      </c>
      <c r="K313" s="39">
        <v>0</v>
      </c>
      <c r="L313" s="39">
        <v>5619064.6900005788</v>
      </c>
      <c r="M313" s="39">
        <v>0</v>
      </c>
      <c r="N313" s="39">
        <v>17308015.879999965</v>
      </c>
      <c r="O313" s="39">
        <v>0</v>
      </c>
      <c r="P313" s="39">
        <v>28086084.999999512</v>
      </c>
      <c r="Q313" s="39">
        <v>0</v>
      </c>
      <c r="R313" s="39">
        <v>824761.63999982085</v>
      </c>
      <c r="S313" s="39">
        <v>0</v>
      </c>
      <c r="T313" s="39">
        <v>14430186.230000133</v>
      </c>
      <c r="U313" s="39">
        <v>0</v>
      </c>
      <c r="V313" s="39">
        <v>28597440.42000068</v>
      </c>
      <c r="W313" s="39">
        <v>0</v>
      </c>
      <c r="X313" s="39">
        <v>97883.260000371345</v>
      </c>
      <c r="Y313" s="39">
        <v>0</v>
      </c>
      <c r="Z313" s="39">
        <v>1100948.2799999886</v>
      </c>
      <c r="AA313" s="39">
        <v>0</v>
      </c>
      <c r="AB313" s="39">
        <v>0</v>
      </c>
      <c r="AC313" s="39">
        <v>0</v>
      </c>
      <c r="AD313" s="39">
        <v>257171.92999961926</v>
      </c>
      <c r="AE313" s="39">
        <v>0</v>
      </c>
      <c r="AF313" s="39">
        <v>127032.35999991627</v>
      </c>
      <c r="AG313" s="39">
        <v>0</v>
      </c>
      <c r="AH313" s="39">
        <v>9900786.6699994709</v>
      </c>
      <c r="AI313" s="39">
        <v>0</v>
      </c>
      <c r="AJ313" s="40">
        <v>0</v>
      </c>
      <c r="AK313" s="40">
        <v>259702548.68000072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1" t="s">
        <v>242</v>
      </c>
      <c r="B314" s="2" t="s">
        <v>1408</v>
      </c>
      <c r="C314" s="7" t="s">
        <v>340</v>
      </c>
      <c r="D314" s="39">
        <v>0</v>
      </c>
      <c r="E314" s="39">
        <v>0</v>
      </c>
      <c r="F314" s="39">
        <v>38614027.999999918</v>
      </c>
      <c r="G314" s="39">
        <v>0</v>
      </c>
      <c r="H314" s="39">
        <v>30541372.360000011</v>
      </c>
      <c r="I314" s="39">
        <v>0</v>
      </c>
      <c r="J314" s="39">
        <v>108561258.0799997</v>
      </c>
      <c r="K314" s="39">
        <v>0</v>
      </c>
      <c r="L314" s="39">
        <v>6511775.2900000177</v>
      </c>
      <c r="M314" s="39">
        <v>0</v>
      </c>
      <c r="N314" s="39">
        <v>20057770.569999911</v>
      </c>
      <c r="O314" s="39">
        <v>0</v>
      </c>
      <c r="P314" s="39">
        <v>32548170.200001284</v>
      </c>
      <c r="Q314" s="39">
        <v>0</v>
      </c>
      <c r="R314" s="39">
        <v>955792.9500000187</v>
      </c>
      <c r="S314" s="39">
        <v>0</v>
      </c>
      <c r="T314" s="39">
        <v>16722735.110000303</v>
      </c>
      <c r="U314" s="39">
        <v>0</v>
      </c>
      <c r="V314" s="39">
        <v>33140765.690000519</v>
      </c>
      <c r="W314" s="39">
        <v>0</v>
      </c>
      <c r="X314" s="39">
        <v>113434.14000021832</v>
      </c>
      <c r="Y314" s="39">
        <v>0</v>
      </c>
      <c r="Z314" s="39">
        <v>1275857.8500002418</v>
      </c>
      <c r="AA314" s="39">
        <v>0</v>
      </c>
      <c r="AB314" s="39">
        <v>0</v>
      </c>
      <c r="AC314" s="39">
        <v>0</v>
      </c>
      <c r="AD314" s="39">
        <v>298029.28000019997</v>
      </c>
      <c r="AE314" s="39">
        <v>0</v>
      </c>
      <c r="AF314" s="39">
        <v>147214.20999963593</v>
      </c>
      <c r="AG314" s="39">
        <v>0</v>
      </c>
      <c r="AH314" s="39">
        <v>11473741.93000064</v>
      </c>
      <c r="AI314" s="39">
        <v>0</v>
      </c>
      <c r="AJ314" s="40">
        <v>0</v>
      </c>
      <c r="AK314" s="40">
        <v>300961945.66000265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1" t="s">
        <v>242</v>
      </c>
      <c r="B315" s="2" t="s">
        <v>1409</v>
      </c>
      <c r="C315" s="7" t="s">
        <v>341</v>
      </c>
      <c r="D315" s="39">
        <v>0</v>
      </c>
      <c r="E315" s="39">
        <v>0</v>
      </c>
      <c r="F315" s="39">
        <v>14226220.899999904</v>
      </c>
      <c r="G315" s="39">
        <v>0</v>
      </c>
      <c r="H315" s="39">
        <v>11252084.549999649</v>
      </c>
      <c r="I315" s="39">
        <v>0</v>
      </c>
      <c r="J315" s="39">
        <v>39996252.970000379</v>
      </c>
      <c r="K315" s="39">
        <v>0</v>
      </c>
      <c r="L315" s="39">
        <v>2399075.1099997982</v>
      </c>
      <c r="M315" s="39">
        <v>0</v>
      </c>
      <c r="N315" s="39">
        <v>7389704.9399999734</v>
      </c>
      <c r="O315" s="39">
        <v>0</v>
      </c>
      <c r="P315" s="39">
        <v>11991430.999999851</v>
      </c>
      <c r="Q315" s="39">
        <v>0</v>
      </c>
      <c r="R315" s="39">
        <v>352134.2500002248</v>
      </c>
      <c r="S315" s="39">
        <v>0</v>
      </c>
      <c r="T315" s="39">
        <v>6161007.6700000986</v>
      </c>
      <c r="U315" s="39">
        <v>0</v>
      </c>
      <c r="V315" s="39">
        <v>12209755.780000191</v>
      </c>
      <c r="W315" s="39">
        <v>0</v>
      </c>
      <c r="X315" s="39">
        <v>41791.530000194667</v>
      </c>
      <c r="Y315" s="39">
        <v>0</v>
      </c>
      <c r="Z315" s="39">
        <v>470052.89999997237</v>
      </c>
      <c r="AA315" s="39">
        <v>0</v>
      </c>
      <c r="AB315" s="39">
        <v>0</v>
      </c>
      <c r="AC315" s="39">
        <v>0</v>
      </c>
      <c r="AD315" s="39">
        <v>109800.26000000352</v>
      </c>
      <c r="AE315" s="39">
        <v>0</v>
      </c>
      <c r="AF315" s="39">
        <v>54236.809999758836</v>
      </c>
      <c r="AG315" s="39">
        <v>0</v>
      </c>
      <c r="AH315" s="39">
        <v>4227168.0799997151</v>
      </c>
      <c r="AI315" s="39">
        <v>0</v>
      </c>
      <c r="AJ315" s="40">
        <v>0</v>
      </c>
      <c r="AK315" s="40">
        <v>110880716.74999973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1" t="s">
        <v>242</v>
      </c>
      <c r="B316" s="2" t="s">
        <v>1410</v>
      </c>
      <c r="C316" s="7" t="s">
        <v>342</v>
      </c>
      <c r="D316" s="39">
        <v>0</v>
      </c>
      <c r="E316" s="39">
        <v>0</v>
      </c>
      <c r="F316" s="39">
        <v>38003529.40000169</v>
      </c>
      <c r="G316" s="39">
        <v>0</v>
      </c>
      <c r="H316" s="39">
        <v>30058504.809999313</v>
      </c>
      <c r="I316" s="39">
        <v>0</v>
      </c>
      <c r="J316" s="39">
        <v>106844874.56000042</v>
      </c>
      <c r="K316" s="39">
        <v>0</v>
      </c>
      <c r="L316" s="39">
        <v>6408822.3200007351</v>
      </c>
      <c r="M316" s="39">
        <v>0</v>
      </c>
      <c r="N316" s="39">
        <v>19740651.679999411</v>
      </c>
      <c r="O316" s="39">
        <v>0</v>
      </c>
      <c r="P316" s="39">
        <v>32033574.400000483</v>
      </c>
      <c r="Q316" s="39">
        <v>0</v>
      </c>
      <c r="R316" s="39">
        <v>940681.60000076285</v>
      </c>
      <c r="S316" s="39">
        <v>0</v>
      </c>
      <c r="T316" s="39">
        <v>16458344.040000288</v>
      </c>
      <c r="U316" s="39">
        <v>0</v>
      </c>
      <c r="V316" s="39">
        <v>32616801.019999415</v>
      </c>
      <c r="W316" s="39">
        <v>0</v>
      </c>
      <c r="X316" s="39">
        <v>111640.71000025934</v>
      </c>
      <c r="Y316" s="39">
        <v>0</v>
      </c>
      <c r="Z316" s="39">
        <v>1255686.1900002258</v>
      </c>
      <c r="AA316" s="39">
        <v>0</v>
      </c>
      <c r="AB316" s="39">
        <v>0</v>
      </c>
      <c r="AC316" s="39">
        <v>0</v>
      </c>
      <c r="AD316" s="39">
        <v>293317.36000018619</v>
      </c>
      <c r="AE316" s="39">
        <v>0</v>
      </c>
      <c r="AF316" s="39">
        <v>144886.72000056881</v>
      </c>
      <c r="AG316" s="39">
        <v>0</v>
      </c>
      <c r="AH316" s="39">
        <v>11292338.899999684</v>
      </c>
      <c r="AI316" s="39">
        <v>0</v>
      </c>
      <c r="AJ316" s="40">
        <v>0</v>
      </c>
      <c r="AK316" s="40">
        <v>296203653.7100035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1" t="s">
        <v>242</v>
      </c>
      <c r="B317" s="2" t="s">
        <v>1411</v>
      </c>
      <c r="C317" s="7" t="s">
        <v>343</v>
      </c>
      <c r="D317" s="39">
        <v>0</v>
      </c>
      <c r="E317" s="39">
        <v>0</v>
      </c>
      <c r="F317" s="39">
        <v>19319063.199999373</v>
      </c>
      <c r="G317" s="39">
        <v>0</v>
      </c>
      <c r="H317" s="39">
        <v>15280216.459999992</v>
      </c>
      <c r="I317" s="39">
        <v>0</v>
      </c>
      <c r="J317" s="39">
        <v>54314505.039999522</v>
      </c>
      <c r="K317" s="39">
        <v>0</v>
      </c>
      <c r="L317" s="39">
        <v>3257919.61000008</v>
      </c>
      <c r="M317" s="39">
        <v>0</v>
      </c>
      <c r="N317" s="39">
        <v>10035144.219999909</v>
      </c>
      <c r="O317" s="39">
        <v>0</v>
      </c>
      <c r="P317" s="39">
        <v>16284241.700000323</v>
      </c>
      <c r="Q317" s="39">
        <v>0</v>
      </c>
      <c r="R317" s="39">
        <v>478194.71999980032</v>
      </c>
      <c r="S317" s="39">
        <v>0</v>
      </c>
      <c r="T317" s="39">
        <v>8366585.8000000864</v>
      </c>
      <c r="U317" s="39">
        <v>0</v>
      </c>
      <c r="V317" s="39">
        <v>16580724.250000073</v>
      </c>
      <c r="W317" s="39">
        <v>0</v>
      </c>
      <c r="X317" s="39">
        <v>56752.45999972432</v>
      </c>
      <c r="Y317" s="39">
        <v>0</v>
      </c>
      <c r="Z317" s="39">
        <v>638327.06000003614</v>
      </c>
      <c r="AA317" s="39">
        <v>0</v>
      </c>
      <c r="AB317" s="39">
        <v>0</v>
      </c>
      <c r="AC317" s="39">
        <v>0</v>
      </c>
      <c r="AD317" s="39">
        <v>149107.64000005141</v>
      </c>
      <c r="AE317" s="39">
        <v>0</v>
      </c>
      <c r="AF317" s="39">
        <v>73653.039999993562</v>
      </c>
      <c r="AG317" s="39">
        <v>0</v>
      </c>
      <c r="AH317" s="39">
        <v>5740451.2899999321</v>
      </c>
      <c r="AI317" s="39">
        <v>0</v>
      </c>
      <c r="AJ317" s="40">
        <v>0</v>
      </c>
      <c r="AK317" s="40">
        <v>150574886.48999891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1" t="s">
        <v>242</v>
      </c>
      <c r="B318" s="2" t="s">
        <v>1412</v>
      </c>
      <c r="C318" s="7" t="s">
        <v>344</v>
      </c>
      <c r="D318" s="39">
        <v>0</v>
      </c>
      <c r="E318" s="39">
        <v>0</v>
      </c>
      <c r="F318" s="39">
        <v>22620574.799999073</v>
      </c>
      <c r="G318" s="39">
        <v>0</v>
      </c>
      <c r="H318" s="39">
        <v>17891513.320000265</v>
      </c>
      <c r="I318" s="39">
        <v>0</v>
      </c>
      <c r="J318" s="39">
        <v>63596526.479999915</v>
      </c>
      <c r="K318" s="39">
        <v>0</v>
      </c>
      <c r="L318" s="39">
        <v>3814678.440000311</v>
      </c>
      <c r="M318" s="39">
        <v>0</v>
      </c>
      <c r="N318" s="39">
        <v>11750089.84999983</v>
      </c>
      <c r="O318" s="39">
        <v>0</v>
      </c>
      <c r="P318" s="39">
        <v>19067120.299999777</v>
      </c>
      <c r="Q318" s="39">
        <v>0</v>
      </c>
      <c r="R318" s="39">
        <v>559915.32000011124</v>
      </c>
      <c r="S318" s="39">
        <v>0</v>
      </c>
      <c r="T318" s="39">
        <v>9796384.8699999489</v>
      </c>
      <c r="U318" s="39">
        <v>0</v>
      </c>
      <c r="V318" s="39">
        <v>19414270.070000444</v>
      </c>
      <c r="W318" s="39">
        <v>0</v>
      </c>
      <c r="X318" s="39">
        <v>66451.120000247989</v>
      </c>
      <c r="Y318" s="39">
        <v>0</v>
      </c>
      <c r="Z318" s="39">
        <v>747413.28999972949</v>
      </c>
      <c r="AA318" s="39">
        <v>0</v>
      </c>
      <c r="AB318" s="39">
        <v>0</v>
      </c>
      <c r="AC318" s="39">
        <v>0</v>
      </c>
      <c r="AD318" s="39">
        <v>174589.2400001231</v>
      </c>
      <c r="AE318" s="39">
        <v>0</v>
      </c>
      <c r="AF318" s="39">
        <v>86239.910000154981</v>
      </c>
      <c r="AG318" s="39">
        <v>0</v>
      </c>
      <c r="AH318" s="39">
        <v>6721459.800000282</v>
      </c>
      <c r="AI318" s="39">
        <v>0</v>
      </c>
      <c r="AJ318" s="40">
        <v>0</v>
      </c>
      <c r="AK318" s="40">
        <v>176307226.81000021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1" t="s">
        <v>242</v>
      </c>
      <c r="B319" s="2" t="s">
        <v>1413</v>
      </c>
      <c r="C319" s="7" t="s">
        <v>345</v>
      </c>
      <c r="D319" s="39">
        <v>0</v>
      </c>
      <c r="E319" s="39">
        <v>0</v>
      </c>
      <c r="F319" s="39">
        <v>18700532.000000063</v>
      </c>
      <c r="G319" s="39">
        <v>0</v>
      </c>
      <c r="H319" s="39">
        <v>14790995.390000157</v>
      </c>
      <c r="I319" s="39">
        <v>0</v>
      </c>
      <c r="J319" s="39">
        <v>52575537.510000192</v>
      </c>
      <c r="K319" s="39">
        <v>0</v>
      </c>
      <c r="L319" s="39">
        <v>3153611.9999999218</v>
      </c>
      <c r="M319" s="39">
        <v>0</v>
      </c>
      <c r="N319" s="39">
        <v>9713852.699999664</v>
      </c>
      <c r="O319" s="39">
        <v>0</v>
      </c>
      <c r="P319" s="39">
        <v>15762875.099999458</v>
      </c>
      <c r="Q319" s="39">
        <v>0</v>
      </c>
      <c r="R319" s="39">
        <v>462884.54000007291</v>
      </c>
      <c r="S319" s="39">
        <v>0</v>
      </c>
      <c r="T319" s="39">
        <v>8098715.9000000674</v>
      </c>
      <c r="U319" s="39">
        <v>0</v>
      </c>
      <c r="V319" s="39">
        <v>16049865.310000058</v>
      </c>
      <c r="W319" s="39">
        <v>0</v>
      </c>
      <c r="X319" s="39">
        <v>54935.439999947004</v>
      </c>
      <c r="Y319" s="39">
        <v>0</v>
      </c>
      <c r="Z319" s="39">
        <v>617889.97000008577</v>
      </c>
      <c r="AA319" s="39">
        <v>0</v>
      </c>
      <c r="AB319" s="39">
        <v>0</v>
      </c>
      <c r="AC319" s="39">
        <v>0</v>
      </c>
      <c r="AD319" s="39">
        <v>144333.72000002745</v>
      </c>
      <c r="AE319" s="39">
        <v>0</v>
      </c>
      <c r="AF319" s="39">
        <v>71294.930000250475</v>
      </c>
      <c r="AG319" s="39">
        <v>0</v>
      </c>
      <c r="AH319" s="39">
        <v>5556661.3800000558</v>
      </c>
      <c r="AI319" s="39">
        <v>0</v>
      </c>
      <c r="AJ319" s="40">
        <v>0</v>
      </c>
      <c r="AK319" s="40">
        <v>145753985.89000005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1" t="s">
        <v>242</v>
      </c>
      <c r="B320" s="2" t="s">
        <v>1414</v>
      </c>
      <c r="C320" s="7" t="s">
        <v>346</v>
      </c>
      <c r="D320" s="39">
        <v>0</v>
      </c>
      <c r="E320" s="39">
        <v>0</v>
      </c>
      <c r="F320" s="39">
        <v>49651197.499999359</v>
      </c>
      <c r="G320" s="39">
        <v>0</v>
      </c>
      <c r="H320" s="39">
        <v>39271109.329999693</v>
      </c>
      <c r="I320" s="39">
        <v>0</v>
      </c>
      <c r="J320" s="39">
        <v>139591665.52999967</v>
      </c>
      <c r="K320" s="39">
        <v>0</v>
      </c>
      <c r="L320" s="39">
        <v>8373056.6099990029</v>
      </c>
      <c r="M320" s="39">
        <v>0</v>
      </c>
      <c r="N320" s="39">
        <v>25790946.509999651</v>
      </c>
      <c r="O320" s="39">
        <v>0</v>
      </c>
      <c r="P320" s="39">
        <v>41851516.399998605</v>
      </c>
      <c r="Q320" s="39">
        <v>0</v>
      </c>
      <c r="R320" s="39">
        <v>1228990.2799995546</v>
      </c>
      <c r="S320" s="39">
        <v>0</v>
      </c>
      <c r="T320" s="39">
        <v>21502647.320000265</v>
      </c>
      <c r="U320" s="39">
        <v>0</v>
      </c>
      <c r="V320" s="39">
        <v>42613495.469999745</v>
      </c>
      <c r="W320" s="39">
        <v>0</v>
      </c>
      <c r="X320" s="39">
        <v>145857.37000084115</v>
      </c>
      <c r="Y320" s="39">
        <v>0</v>
      </c>
      <c r="Z320" s="39">
        <v>1640540.3299992976</v>
      </c>
      <c r="AA320" s="39">
        <v>0</v>
      </c>
      <c r="AB320" s="39">
        <v>0</v>
      </c>
      <c r="AC320" s="39">
        <v>0</v>
      </c>
      <c r="AD320" s="39">
        <v>383215.93000049627</v>
      </c>
      <c r="AE320" s="39">
        <v>0</v>
      </c>
      <c r="AF320" s="39">
        <v>189292.90999958487</v>
      </c>
      <c r="AG320" s="39">
        <v>0</v>
      </c>
      <c r="AH320" s="39">
        <v>14753317.829999644</v>
      </c>
      <c r="AI320" s="39">
        <v>0</v>
      </c>
      <c r="AJ320" s="40">
        <v>0</v>
      </c>
      <c r="AK320" s="40">
        <v>386986849.3199954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1" t="s">
        <v>242</v>
      </c>
      <c r="B321" s="2" t="s">
        <v>1415</v>
      </c>
      <c r="C321" s="7" t="s">
        <v>347</v>
      </c>
      <c r="D321" s="39">
        <v>0</v>
      </c>
      <c r="E321" s="39">
        <v>0</v>
      </c>
      <c r="F321" s="39">
        <v>43353423.800000161</v>
      </c>
      <c r="G321" s="39">
        <v>0</v>
      </c>
      <c r="H321" s="39">
        <v>34289949.370000884</v>
      </c>
      <c r="I321" s="39">
        <v>0</v>
      </c>
      <c r="J321" s="39">
        <v>121885814.42000023</v>
      </c>
      <c r="K321" s="39">
        <v>0</v>
      </c>
      <c r="L321" s="39">
        <v>7311015.4500000644</v>
      </c>
      <c r="M321" s="39">
        <v>0</v>
      </c>
      <c r="N321" s="39">
        <v>22519614.680000208</v>
      </c>
      <c r="O321" s="39">
        <v>0</v>
      </c>
      <c r="P321" s="39">
        <v>36543056.89999938</v>
      </c>
      <c r="Q321" s="39">
        <v>0</v>
      </c>
      <c r="R321" s="39">
        <v>1073104.7600002489</v>
      </c>
      <c r="S321" s="39">
        <v>0</v>
      </c>
      <c r="T321" s="39">
        <v>18775244.719999995</v>
      </c>
      <c r="U321" s="39">
        <v>0</v>
      </c>
      <c r="V321" s="39">
        <v>37208386.18999996</v>
      </c>
      <c r="W321" s="39">
        <v>0</v>
      </c>
      <c r="X321" s="39">
        <v>127356.77999940232</v>
      </c>
      <c r="Y321" s="39">
        <v>0</v>
      </c>
      <c r="Z321" s="39">
        <v>1432453.6799997881</v>
      </c>
      <c r="AA321" s="39">
        <v>0</v>
      </c>
      <c r="AB321" s="39">
        <v>0</v>
      </c>
      <c r="AC321" s="39">
        <v>0</v>
      </c>
      <c r="AD321" s="39">
        <v>334608.70000049839</v>
      </c>
      <c r="AE321" s="39">
        <v>0</v>
      </c>
      <c r="AF321" s="39">
        <v>165282.93999925634</v>
      </c>
      <c r="AG321" s="39">
        <v>0</v>
      </c>
      <c r="AH321" s="39">
        <v>12882002.329999281</v>
      </c>
      <c r="AI321" s="39">
        <v>0</v>
      </c>
      <c r="AJ321" s="40">
        <v>0</v>
      </c>
      <c r="AK321" s="40">
        <v>337901314.71999937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1" t="s">
        <v>242</v>
      </c>
      <c r="B322" s="2" t="s">
        <v>1416</v>
      </c>
      <c r="C322" s="7" t="s">
        <v>348</v>
      </c>
      <c r="D322" s="39">
        <v>0</v>
      </c>
      <c r="E322" s="39">
        <v>0</v>
      </c>
      <c r="F322" s="39">
        <v>16017551.899999749</v>
      </c>
      <c r="G322" s="39">
        <v>0</v>
      </c>
      <c r="H322" s="39">
        <v>12668919.590000382</v>
      </c>
      <c r="I322" s="39">
        <v>0</v>
      </c>
      <c r="J322" s="39">
        <v>45032483.590000182</v>
      </c>
      <c r="K322" s="39">
        <v>0</v>
      </c>
      <c r="L322" s="39">
        <v>2701160.7900001137</v>
      </c>
      <c r="M322" s="39">
        <v>0</v>
      </c>
      <c r="N322" s="39">
        <v>8320198.5700003486</v>
      </c>
      <c r="O322" s="39">
        <v>0</v>
      </c>
      <c r="P322" s="39">
        <v>13501362.90000001</v>
      </c>
      <c r="Q322" s="39">
        <v>0</v>
      </c>
      <c r="R322" s="39">
        <v>396474.12999962195</v>
      </c>
      <c r="S322" s="39">
        <v>0</v>
      </c>
      <c r="T322" s="39">
        <v>6936786.7299999874</v>
      </c>
      <c r="U322" s="39">
        <v>0</v>
      </c>
      <c r="V322" s="39">
        <v>13747178.450000171</v>
      </c>
      <c r="W322" s="39">
        <v>0</v>
      </c>
      <c r="X322" s="39">
        <v>47053.809999982805</v>
      </c>
      <c r="Y322" s="39">
        <v>0</v>
      </c>
      <c r="Z322" s="39">
        <v>529240.80999996292</v>
      </c>
      <c r="AA322" s="39">
        <v>0</v>
      </c>
      <c r="AB322" s="39">
        <v>0</v>
      </c>
      <c r="AC322" s="39">
        <v>0</v>
      </c>
      <c r="AD322" s="39">
        <v>123626.04000014422</v>
      </c>
      <c r="AE322" s="39">
        <v>0</v>
      </c>
      <c r="AF322" s="39">
        <v>61066.180000041379</v>
      </c>
      <c r="AG322" s="39">
        <v>0</v>
      </c>
      <c r="AH322" s="39">
        <v>4759442.7699999884</v>
      </c>
      <c r="AI322" s="39">
        <v>0</v>
      </c>
      <c r="AJ322" s="40">
        <v>0</v>
      </c>
      <c r="AK322" s="40">
        <v>124842546.26000069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1" t="s">
        <v>242</v>
      </c>
      <c r="B323" s="2" t="s">
        <v>1417</v>
      </c>
      <c r="C323" s="7" t="s">
        <v>349</v>
      </c>
      <c r="D323" s="39">
        <v>0</v>
      </c>
      <c r="E323" s="39">
        <v>0</v>
      </c>
      <c r="F323" s="39">
        <v>22564344.600000493</v>
      </c>
      <c r="G323" s="39">
        <v>0</v>
      </c>
      <c r="H323" s="39">
        <v>17847038.690000199</v>
      </c>
      <c r="I323" s="39">
        <v>0</v>
      </c>
      <c r="J323" s="39">
        <v>63438438.520000473</v>
      </c>
      <c r="K323" s="39">
        <v>0</v>
      </c>
      <c r="L323" s="39">
        <v>3805195.9299997287</v>
      </c>
      <c r="M323" s="39">
        <v>0</v>
      </c>
      <c r="N323" s="39">
        <v>11720881.529999845</v>
      </c>
      <c r="O323" s="39">
        <v>0</v>
      </c>
      <c r="P323" s="39">
        <v>19019723.300000392</v>
      </c>
      <c r="Q323" s="39">
        <v>0</v>
      </c>
      <c r="R323" s="39">
        <v>558523.47999987158</v>
      </c>
      <c r="S323" s="39">
        <v>0</v>
      </c>
      <c r="T323" s="39">
        <v>9772033.0599999093</v>
      </c>
      <c r="U323" s="39">
        <v>0</v>
      </c>
      <c r="V323" s="39">
        <v>19366010.15000033</v>
      </c>
      <c r="W323" s="39">
        <v>0</v>
      </c>
      <c r="X323" s="39">
        <v>66285.940000015951</v>
      </c>
      <c r="Y323" s="39">
        <v>0</v>
      </c>
      <c r="Z323" s="39">
        <v>745555.37999972596</v>
      </c>
      <c r="AA323" s="39">
        <v>0</v>
      </c>
      <c r="AB323" s="39">
        <v>0</v>
      </c>
      <c r="AC323" s="39">
        <v>0</v>
      </c>
      <c r="AD323" s="39">
        <v>174155.23999975392</v>
      </c>
      <c r="AE323" s="39">
        <v>0</v>
      </c>
      <c r="AF323" s="39">
        <v>86025.530000627958</v>
      </c>
      <c r="AG323" s="39">
        <v>0</v>
      </c>
      <c r="AH323" s="39">
        <v>6704751.6299998891</v>
      </c>
      <c r="AI323" s="39">
        <v>0</v>
      </c>
      <c r="AJ323" s="40">
        <v>0</v>
      </c>
      <c r="AK323" s="40">
        <v>175868962.98000127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1" t="s">
        <v>242</v>
      </c>
      <c r="B324" s="2" t="s">
        <v>1418</v>
      </c>
      <c r="C324" s="7" t="s">
        <v>350</v>
      </c>
      <c r="D324" s="39">
        <v>0</v>
      </c>
      <c r="E324" s="39">
        <v>0</v>
      </c>
      <c r="F324" s="39">
        <v>55989135.400000066</v>
      </c>
      <c r="G324" s="39">
        <v>0</v>
      </c>
      <c r="H324" s="39">
        <v>44284036.890000865</v>
      </c>
      <c r="I324" s="39">
        <v>0</v>
      </c>
      <c r="J324" s="39">
        <v>157410436.61999846</v>
      </c>
      <c r="K324" s="39">
        <v>0</v>
      </c>
      <c r="L324" s="39">
        <v>9441870.9800013006</v>
      </c>
      <c r="M324" s="39">
        <v>0</v>
      </c>
      <c r="N324" s="39">
        <v>29083141.429999545</v>
      </c>
      <c r="O324" s="39">
        <v>0</v>
      </c>
      <c r="P324" s="39">
        <v>47193830.999999538</v>
      </c>
      <c r="Q324" s="39">
        <v>0</v>
      </c>
      <c r="R324" s="39">
        <v>1385869.9499999264</v>
      </c>
      <c r="S324" s="39">
        <v>0</v>
      </c>
      <c r="T324" s="39">
        <v>24247444.079999737</v>
      </c>
      <c r="U324" s="39">
        <v>0</v>
      </c>
      <c r="V324" s="39">
        <v>48053076.109999992</v>
      </c>
      <c r="W324" s="39">
        <v>0</v>
      </c>
      <c r="X324" s="39">
        <v>164475.96999936609</v>
      </c>
      <c r="Y324" s="39">
        <v>0</v>
      </c>
      <c r="Z324" s="39">
        <v>1849954.0799995859</v>
      </c>
      <c r="AA324" s="39">
        <v>0</v>
      </c>
      <c r="AB324" s="39">
        <v>0</v>
      </c>
      <c r="AC324" s="39">
        <v>0</v>
      </c>
      <c r="AD324" s="39">
        <v>432133.160000031</v>
      </c>
      <c r="AE324" s="39">
        <v>0</v>
      </c>
      <c r="AF324" s="39">
        <v>213456.01000051238</v>
      </c>
      <c r="AG324" s="39">
        <v>0</v>
      </c>
      <c r="AH324" s="39">
        <v>16636567.77000073</v>
      </c>
      <c r="AI324" s="39">
        <v>0</v>
      </c>
      <c r="AJ324" s="40">
        <v>0</v>
      </c>
      <c r="AK324" s="40">
        <v>436385429.44999975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1" t="s">
        <v>242</v>
      </c>
      <c r="B325" s="2" t="s">
        <v>1419</v>
      </c>
      <c r="C325" s="7" t="s">
        <v>351</v>
      </c>
      <c r="D325" s="39">
        <v>0</v>
      </c>
      <c r="E325" s="39">
        <v>0</v>
      </c>
      <c r="F325" s="39">
        <v>31954774.899999402</v>
      </c>
      <c r="G325" s="39">
        <v>0</v>
      </c>
      <c r="H325" s="39">
        <v>25274303.979999647</v>
      </c>
      <c r="I325" s="39">
        <v>0</v>
      </c>
      <c r="J325" s="39">
        <v>89839127.24999994</v>
      </c>
      <c r="K325" s="39">
        <v>0</v>
      </c>
      <c r="L325" s="39">
        <v>5388775.1499996884</v>
      </c>
      <c r="M325" s="39">
        <v>0</v>
      </c>
      <c r="N325" s="39">
        <v>16598670.970000984</v>
      </c>
      <c r="O325" s="39">
        <v>0</v>
      </c>
      <c r="P325" s="39">
        <v>26935015.699999437</v>
      </c>
      <c r="Q325" s="39">
        <v>0</v>
      </c>
      <c r="R325" s="39">
        <v>790959.92999946326</v>
      </c>
      <c r="S325" s="39">
        <v>0</v>
      </c>
      <c r="T325" s="39">
        <v>13838785.160000168</v>
      </c>
      <c r="U325" s="39">
        <v>0</v>
      </c>
      <c r="V325" s="39">
        <v>27425414.169999838</v>
      </c>
      <c r="W325" s="39">
        <v>0</v>
      </c>
      <c r="X325" s="39">
        <v>93871.650000610374</v>
      </c>
      <c r="Y325" s="39">
        <v>0</v>
      </c>
      <c r="Z325" s="39">
        <v>1055827.4500000766</v>
      </c>
      <c r="AA325" s="39">
        <v>0</v>
      </c>
      <c r="AB325" s="39">
        <v>0</v>
      </c>
      <c r="AC325" s="39">
        <v>0</v>
      </c>
      <c r="AD325" s="39">
        <v>246632.09999992597</v>
      </c>
      <c r="AE325" s="39">
        <v>0</v>
      </c>
      <c r="AF325" s="39">
        <v>121826.11000004645</v>
      </c>
      <c r="AG325" s="39">
        <v>0</v>
      </c>
      <c r="AH325" s="39">
        <v>9495016.7200000267</v>
      </c>
      <c r="AI325" s="39">
        <v>0</v>
      </c>
      <c r="AJ325" s="40">
        <v>0</v>
      </c>
      <c r="AK325" s="40">
        <v>249059001.23999926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1" t="s">
        <v>242</v>
      </c>
      <c r="B326" s="2" t="s">
        <v>1420</v>
      </c>
      <c r="C326" s="7" t="s">
        <v>352</v>
      </c>
      <c r="D326" s="39">
        <v>0</v>
      </c>
      <c r="E326" s="39">
        <v>0</v>
      </c>
      <c r="F326" s="39">
        <v>15366888.999999661</v>
      </c>
      <c r="G326" s="39">
        <v>0</v>
      </c>
      <c r="H326" s="39">
        <v>12154284.439999906</v>
      </c>
      <c r="I326" s="39">
        <v>0</v>
      </c>
      <c r="J326" s="39">
        <v>43203180.090000369</v>
      </c>
      <c r="K326" s="39">
        <v>0</v>
      </c>
      <c r="L326" s="39">
        <v>2591434.6100001037</v>
      </c>
      <c r="M326" s="39">
        <v>0</v>
      </c>
      <c r="N326" s="39">
        <v>7982216.5900001684</v>
      </c>
      <c r="O326" s="39">
        <v>0</v>
      </c>
      <c r="P326" s="39">
        <v>12952912.399999928</v>
      </c>
      <c r="Q326" s="39">
        <v>0</v>
      </c>
      <c r="R326" s="39">
        <v>380368.61000019516</v>
      </c>
      <c r="S326" s="39">
        <v>0</v>
      </c>
      <c r="T326" s="39">
        <v>6655001.5099999746</v>
      </c>
      <c r="U326" s="39">
        <v>0</v>
      </c>
      <c r="V326" s="39">
        <v>13188742.409999751</v>
      </c>
      <c r="W326" s="39">
        <v>0</v>
      </c>
      <c r="X326" s="39">
        <v>45142.389999974039</v>
      </c>
      <c r="Y326" s="39">
        <v>0</v>
      </c>
      <c r="Z326" s="39">
        <v>507742.05999998737</v>
      </c>
      <c r="AA326" s="39">
        <v>0</v>
      </c>
      <c r="AB326" s="39">
        <v>0</v>
      </c>
      <c r="AC326" s="39">
        <v>0</v>
      </c>
      <c r="AD326" s="39">
        <v>118604.12000017462</v>
      </c>
      <c r="AE326" s="39">
        <v>0</v>
      </c>
      <c r="AF326" s="39">
        <v>58585.560000293044</v>
      </c>
      <c r="AG326" s="39">
        <v>0</v>
      </c>
      <c r="AH326" s="39">
        <v>4566105.3199999575</v>
      </c>
      <c r="AI326" s="39">
        <v>0</v>
      </c>
      <c r="AJ326" s="40">
        <v>0</v>
      </c>
      <c r="AK326" s="40">
        <v>119771209.11000043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1" t="s">
        <v>242</v>
      </c>
      <c r="B327" s="2" t="s">
        <v>1421</v>
      </c>
      <c r="C327" s="7" t="s">
        <v>353</v>
      </c>
      <c r="D327" s="39">
        <v>0</v>
      </c>
      <c r="E327" s="39">
        <v>0</v>
      </c>
      <c r="F327" s="39">
        <v>33890697.700000651</v>
      </c>
      <c r="G327" s="39">
        <v>0</v>
      </c>
      <c r="H327" s="39">
        <v>26805502.38999987</v>
      </c>
      <c r="I327" s="39">
        <v>0</v>
      </c>
      <c r="J327" s="39">
        <v>95281869.749999821</v>
      </c>
      <c r="K327" s="39">
        <v>0</v>
      </c>
      <c r="L327" s="39">
        <v>5715244.4399996419</v>
      </c>
      <c r="M327" s="39">
        <v>0</v>
      </c>
      <c r="N327" s="39">
        <v>17604271.700000413</v>
      </c>
      <c r="O327" s="39">
        <v>0</v>
      </c>
      <c r="P327" s="39">
        <v>28566825.399999198</v>
      </c>
      <c r="Q327" s="39">
        <v>0</v>
      </c>
      <c r="R327" s="39">
        <v>838878.82000021241</v>
      </c>
      <c r="S327" s="39">
        <v>0</v>
      </c>
      <c r="T327" s="39">
        <v>14677183.150000023</v>
      </c>
      <c r="U327" s="39">
        <v>0</v>
      </c>
      <c r="V327" s="39">
        <v>29086933.740000106</v>
      </c>
      <c r="W327" s="39">
        <v>0</v>
      </c>
      <c r="X327" s="39">
        <v>99558.689999829818</v>
      </c>
      <c r="Y327" s="39">
        <v>0</v>
      </c>
      <c r="Z327" s="39">
        <v>1119792.8599997521</v>
      </c>
      <c r="AA327" s="39">
        <v>0</v>
      </c>
      <c r="AB327" s="39">
        <v>0</v>
      </c>
      <c r="AC327" s="39">
        <v>0</v>
      </c>
      <c r="AD327" s="39">
        <v>261573.86000036076</v>
      </c>
      <c r="AE327" s="39">
        <v>0</v>
      </c>
      <c r="AF327" s="39">
        <v>129206.73999970527</v>
      </c>
      <c r="AG327" s="39">
        <v>0</v>
      </c>
      <c r="AH327" s="39">
        <v>10070255.29999977</v>
      </c>
      <c r="AI327" s="39">
        <v>0</v>
      </c>
      <c r="AJ327" s="40">
        <v>0</v>
      </c>
      <c r="AK327" s="40">
        <v>264147794.53999934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1" t="s">
        <v>242</v>
      </c>
      <c r="B328" s="2" t="s">
        <v>1422</v>
      </c>
      <c r="C328" s="7" t="s">
        <v>354</v>
      </c>
      <c r="D328" s="39">
        <v>0</v>
      </c>
      <c r="E328" s="39">
        <v>0</v>
      </c>
      <c r="F328" s="39">
        <v>10249948.000000011</v>
      </c>
      <c r="G328" s="39">
        <v>0</v>
      </c>
      <c r="H328" s="39">
        <v>8107091.9799997481</v>
      </c>
      <c r="I328" s="39">
        <v>0</v>
      </c>
      <c r="J328" s="39">
        <v>28817176.049999662</v>
      </c>
      <c r="K328" s="39">
        <v>0</v>
      </c>
      <c r="L328" s="39">
        <v>1728526.1600000882</v>
      </c>
      <c r="M328" s="39">
        <v>0</v>
      </c>
      <c r="N328" s="39">
        <v>5324259.4700000267</v>
      </c>
      <c r="O328" s="39">
        <v>0</v>
      </c>
      <c r="P328" s="39">
        <v>8639788.9999997169</v>
      </c>
      <c r="Q328" s="39">
        <v>0</v>
      </c>
      <c r="R328" s="39">
        <v>253711.62999987119</v>
      </c>
      <c r="S328" s="39">
        <v>0</v>
      </c>
      <c r="T328" s="39">
        <v>4438986.8900000341</v>
      </c>
      <c r="U328" s="39">
        <v>0</v>
      </c>
      <c r="V328" s="39">
        <v>8797091.1200001147</v>
      </c>
      <c r="W328" s="39">
        <v>0</v>
      </c>
      <c r="X328" s="39">
        <v>30110.660000159376</v>
      </c>
      <c r="Y328" s="39">
        <v>0</v>
      </c>
      <c r="Z328" s="39">
        <v>338671.64999994537</v>
      </c>
      <c r="AA328" s="39">
        <v>0</v>
      </c>
      <c r="AB328" s="39">
        <v>0</v>
      </c>
      <c r="AC328" s="39">
        <v>0</v>
      </c>
      <c r="AD328" s="39">
        <v>79110.749999971391</v>
      </c>
      <c r="AE328" s="39">
        <v>0</v>
      </c>
      <c r="AF328" s="39">
        <v>39077.459999779239</v>
      </c>
      <c r="AG328" s="39">
        <v>0</v>
      </c>
      <c r="AH328" s="39">
        <v>3045661.4699997469</v>
      </c>
      <c r="AI328" s="39">
        <v>0</v>
      </c>
      <c r="AJ328" s="40">
        <v>0</v>
      </c>
      <c r="AK328" s="40">
        <v>79889212.289998874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1" t="s">
        <v>242</v>
      </c>
      <c r="B329" s="2" t="s">
        <v>1423</v>
      </c>
      <c r="C329" s="7" t="s">
        <v>355</v>
      </c>
      <c r="D329" s="39">
        <v>0</v>
      </c>
      <c r="E329" s="39">
        <v>0</v>
      </c>
      <c r="F329" s="39">
        <v>36300560.099999182</v>
      </c>
      <c r="G329" s="39">
        <v>0</v>
      </c>
      <c r="H329" s="39">
        <v>28711558.48999979</v>
      </c>
      <c r="I329" s="39">
        <v>0</v>
      </c>
      <c r="J329" s="39">
        <v>102057067.87999935</v>
      </c>
      <c r="K329" s="39">
        <v>0</v>
      </c>
      <c r="L329" s="39">
        <v>6121637.719999874</v>
      </c>
      <c r="M329" s="39">
        <v>0</v>
      </c>
      <c r="N329" s="39">
        <v>18856056.830000497</v>
      </c>
      <c r="O329" s="39">
        <v>0</v>
      </c>
      <c r="P329" s="39">
        <v>30598123.800000884</v>
      </c>
      <c r="Q329" s="39">
        <v>0</v>
      </c>
      <c r="R329" s="39">
        <v>898528.88999941119</v>
      </c>
      <c r="S329" s="39">
        <v>0</v>
      </c>
      <c r="T329" s="39">
        <v>15720832.110000288</v>
      </c>
      <c r="U329" s="39">
        <v>0</v>
      </c>
      <c r="V329" s="39">
        <v>31155215.340000212</v>
      </c>
      <c r="W329" s="39">
        <v>0</v>
      </c>
      <c r="X329" s="39">
        <v>106638.00000007573</v>
      </c>
      <c r="Y329" s="39">
        <v>0</v>
      </c>
      <c r="Z329" s="39">
        <v>1199417.8599998415</v>
      </c>
      <c r="AA329" s="39">
        <v>0</v>
      </c>
      <c r="AB329" s="39">
        <v>0</v>
      </c>
      <c r="AC329" s="39">
        <v>0</v>
      </c>
      <c r="AD329" s="39">
        <v>280173.55999957817</v>
      </c>
      <c r="AE329" s="39">
        <v>0</v>
      </c>
      <c r="AF329" s="39">
        <v>138394.21999969569</v>
      </c>
      <c r="AG329" s="39">
        <v>0</v>
      </c>
      <c r="AH329" s="39">
        <v>10786319.899999883</v>
      </c>
      <c r="AI329" s="39">
        <v>0</v>
      </c>
      <c r="AJ329" s="40">
        <v>0</v>
      </c>
      <c r="AK329" s="40">
        <v>282930524.69999856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1" t="s">
        <v>242</v>
      </c>
      <c r="B330" s="2" t="s">
        <v>1424</v>
      </c>
      <c r="C330" s="7" t="s">
        <v>356</v>
      </c>
      <c r="D330" s="39">
        <v>0</v>
      </c>
      <c r="E330" s="39">
        <v>0</v>
      </c>
      <c r="F330" s="39">
        <v>37561721.299998537</v>
      </c>
      <c r="G330" s="39">
        <v>0</v>
      </c>
      <c r="H330" s="39">
        <v>29709061.180000111</v>
      </c>
      <c r="I330" s="39">
        <v>0</v>
      </c>
      <c r="J330" s="39">
        <v>105602754.89999956</v>
      </c>
      <c r="K330" s="39">
        <v>0</v>
      </c>
      <c r="L330" s="39">
        <v>6334316.8900000537</v>
      </c>
      <c r="M330" s="39">
        <v>0</v>
      </c>
      <c r="N330" s="39">
        <v>19511157.729999125</v>
      </c>
      <c r="O330" s="39">
        <v>0</v>
      </c>
      <c r="P330" s="39">
        <v>31661169.899999805</v>
      </c>
      <c r="Q330" s="39">
        <v>0</v>
      </c>
      <c r="R330" s="39">
        <v>929745.76000047638</v>
      </c>
      <c r="S330" s="39">
        <v>0</v>
      </c>
      <c r="T330" s="39">
        <v>16267008.390000017</v>
      </c>
      <c r="U330" s="39">
        <v>0</v>
      </c>
      <c r="V330" s="39">
        <v>32237616.049998969</v>
      </c>
      <c r="W330" s="39">
        <v>0</v>
      </c>
      <c r="X330" s="39">
        <v>110342.83999943284</v>
      </c>
      <c r="Y330" s="39">
        <v>0</v>
      </c>
      <c r="Z330" s="39">
        <v>1241088.2700001411</v>
      </c>
      <c r="AA330" s="39">
        <v>0</v>
      </c>
      <c r="AB330" s="39">
        <v>0</v>
      </c>
      <c r="AC330" s="39">
        <v>0</v>
      </c>
      <c r="AD330" s="39">
        <v>289907.4100003285</v>
      </c>
      <c r="AE330" s="39">
        <v>0</v>
      </c>
      <c r="AF330" s="39">
        <v>143202.35000012565</v>
      </c>
      <c r="AG330" s="39">
        <v>0</v>
      </c>
      <c r="AH330" s="39">
        <v>11161060.380000826</v>
      </c>
      <c r="AI330" s="39">
        <v>0</v>
      </c>
      <c r="AJ330" s="40">
        <v>0</v>
      </c>
      <c r="AK330" s="40">
        <v>292760153.34999746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1" t="s">
        <v>242</v>
      </c>
      <c r="B331" s="2" t="s">
        <v>1425</v>
      </c>
      <c r="C331" s="7" t="s">
        <v>357</v>
      </c>
      <c r="D331" s="39">
        <v>0</v>
      </c>
      <c r="E331" s="39">
        <v>0</v>
      </c>
      <c r="F331" s="39">
        <v>11575372.200000148</v>
      </c>
      <c r="G331" s="39">
        <v>0</v>
      </c>
      <c r="H331" s="39">
        <v>9155422.8400001489</v>
      </c>
      <c r="I331" s="39">
        <v>0</v>
      </c>
      <c r="J331" s="39">
        <v>32543535.040000044</v>
      </c>
      <c r="K331" s="39">
        <v>0</v>
      </c>
      <c r="L331" s="39">
        <v>1952042.4800002631</v>
      </c>
      <c r="M331" s="39">
        <v>0</v>
      </c>
      <c r="N331" s="39">
        <v>6012741.290000258</v>
      </c>
      <c r="O331" s="39">
        <v>0</v>
      </c>
      <c r="P331" s="39">
        <v>9757002.9999999721</v>
      </c>
      <c r="Q331" s="39">
        <v>0</v>
      </c>
      <c r="R331" s="39">
        <v>286519.17000030709</v>
      </c>
      <c r="S331" s="39">
        <v>0</v>
      </c>
      <c r="T331" s="39">
        <v>5012993.8200000431</v>
      </c>
      <c r="U331" s="39">
        <v>0</v>
      </c>
      <c r="V331" s="39">
        <v>9934646.0099999402</v>
      </c>
      <c r="W331" s="39">
        <v>0</v>
      </c>
      <c r="X331" s="39">
        <v>34004.279999913779</v>
      </c>
      <c r="Y331" s="39">
        <v>0</v>
      </c>
      <c r="Z331" s="39">
        <v>382465.39999992214</v>
      </c>
      <c r="AA331" s="39">
        <v>0</v>
      </c>
      <c r="AB331" s="39">
        <v>0</v>
      </c>
      <c r="AC331" s="39">
        <v>0</v>
      </c>
      <c r="AD331" s="39">
        <v>89340.589999875025</v>
      </c>
      <c r="AE331" s="39">
        <v>0</v>
      </c>
      <c r="AF331" s="39">
        <v>44130.569999923748</v>
      </c>
      <c r="AG331" s="39">
        <v>0</v>
      </c>
      <c r="AH331" s="39">
        <v>3439497.0100000063</v>
      </c>
      <c r="AI331" s="39">
        <v>0</v>
      </c>
      <c r="AJ331" s="40">
        <v>0</v>
      </c>
      <c r="AK331" s="40">
        <v>90219713.700000763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1" t="s">
        <v>242</v>
      </c>
      <c r="B332" s="2" t="s">
        <v>1426</v>
      </c>
      <c r="C332" s="7" t="s">
        <v>358</v>
      </c>
      <c r="D332" s="39">
        <v>0</v>
      </c>
      <c r="E332" s="39">
        <v>0</v>
      </c>
      <c r="F332" s="39">
        <v>40638312.099999607</v>
      </c>
      <c r="G332" s="39">
        <v>0</v>
      </c>
      <c r="H332" s="39">
        <v>32142459.490000464</v>
      </c>
      <c r="I332" s="39">
        <v>0</v>
      </c>
      <c r="J332" s="39">
        <v>114252424.51999973</v>
      </c>
      <c r="K332" s="39">
        <v>0</v>
      </c>
      <c r="L332" s="39">
        <v>6853145.670000351</v>
      </c>
      <c r="M332" s="39">
        <v>0</v>
      </c>
      <c r="N332" s="39">
        <v>21109270.099999309</v>
      </c>
      <c r="O332" s="39">
        <v>0</v>
      </c>
      <c r="P332" s="39">
        <v>34254460.899999365</v>
      </c>
      <c r="Q332" s="39">
        <v>0</v>
      </c>
      <c r="R332" s="39">
        <v>1005899.0099987515</v>
      </c>
      <c r="S332" s="39">
        <v>0</v>
      </c>
      <c r="T332" s="39">
        <v>17599400.230000284</v>
      </c>
      <c r="U332" s="39">
        <v>0</v>
      </c>
      <c r="V332" s="39">
        <v>34878122.24999924</v>
      </c>
      <c r="W332" s="39">
        <v>0</v>
      </c>
      <c r="X332" s="39">
        <v>119380.75999940725</v>
      </c>
      <c r="Y332" s="39">
        <v>0</v>
      </c>
      <c r="Z332" s="39">
        <v>1342742.849999669</v>
      </c>
      <c r="AA332" s="39">
        <v>0</v>
      </c>
      <c r="AB332" s="39">
        <v>0</v>
      </c>
      <c r="AC332" s="39">
        <v>0</v>
      </c>
      <c r="AD332" s="39">
        <v>313653.0299996619</v>
      </c>
      <c r="AE332" s="39">
        <v>0</v>
      </c>
      <c r="AF332" s="39">
        <v>154931.70000036093</v>
      </c>
      <c r="AG332" s="39">
        <v>0</v>
      </c>
      <c r="AH332" s="39">
        <v>12075236.199999096</v>
      </c>
      <c r="AI332" s="39">
        <v>0</v>
      </c>
      <c r="AJ332" s="40">
        <v>0</v>
      </c>
      <c r="AK332" s="40">
        <v>316739438.80999529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1" t="s">
        <v>242</v>
      </c>
      <c r="B333" s="2" t="s">
        <v>1427</v>
      </c>
      <c r="C333" s="7" t="s">
        <v>359</v>
      </c>
      <c r="D333" s="39">
        <v>0</v>
      </c>
      <c r="E333" s="39">
        <v>0</v>
      </c>
      <c r="F333" s="39">
        <v>86987998.299999192</v>
      </c>
      <c r="G333" s="39">
        <v>0</v>
      </c>
      <c r="H333" s="39">
        <v>68802271.939999074</v>
      </c>
      <c r="I333" s="39">
        <v>0</v>
      </c>
      <c r="J333" s="39">
        <v>244562068.60000071</v>
      </c>
      <c r="K333" s="39">
        <v>0</v>
      </c>
      <c r="L333" s="39">
        <v>14669443.460000316</v>
      </c>
      <c r="M333" s="39">
        <v>0</v>
      </c>
      <c r="N333" s="39">
        <v>45185270.960000306</v>
      </c>
      <c r="O333" s="39">
        <v>0</v>
      </c>
      <c r="P333" s="39">
        <v>73323098.59999758</v>
      </c>
      <c r="Q333" s="39">
        <v>0</v>
      </c>
      <c r="R333" s="39">
        <v>2153168.6900002309</v>
      </c>
      <c r="S333" s="39">
        <v>0</v>
      </c>
      <c r="T333" s="39">
        <v>37672248.47999987</v>
      </c>
      <c r="U333" s="39">
        <v>0</v>
      </c>
      <c r="V333" s="39">
        <v>74658071.920000941</v>
      </c>
      <c r="W333" s="39">
        <v>0</v>
      </c>
      <c r="X333" s="39">
        <v>255539.48000013159</v>
      </c>
      <c r="Y333" s="39">
        <v>0</v>
      </c>
      <c r="Z333" s="39">
        <v>2874196.9500003969</v>
      </c>
      <c r="AA333" s="39">
        <v>0</v>
      </c>
      <c r="AB333" s="39">
        <v>0</v>
      </c>
      <c r="AC333" s="39">
        <v>0</v>
      </c>
      <c r="AD333" s="39">
        <v>671387.3699993582</v>
      </c>
      <c r="AE333" s="39">
        <v>0</v>
      </c>
      <c r="AF333" s="39">
        <v>331637.74999922322</v>
      </c>
      <c r="AG333" s="39">
        <v>0</v>
      </c>
      <c r="AH333" s="39">
        <v>25847545.51999725</v>
      </c>
      <c r="AI333" s="39">
        <v>0</v>
      </c>
      <c r="AJ333" s="40">
        <v>0</v>
      </c>
      <c r="AK333" s="40">
        <v>677993948.0199945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1" t="s">
        <v>242</v>
      </c>
      <c r="B334" s="2" t="s">
        <v>1428</v>
      </c>
      <c r="C334" s="7" t="s">
        <v>360</v>
      </c>
      <c r="D334" s="39">
        <v>0</v>
      </c>
      <c r="E334" s="39">
        <v>0</v>
      </c>
      <c r="F334" s="39">
        <v>15913124.500000011</v>
      </c>
      <c r="G334" s="39">
        <v>0</v>
      </c>
      <c r="H334" s="39">
        <v>12586323.819999728</v>
      </c>
      <c r="I334" s="39">
        <v>0</v>
      </c>
      <c r="J334" s="39">
        <v>44738891.669999592</v>
      </c>
      <c r="K334" s="39">
        <v>0</v>
      </c>
      <c r="L334" s="39">
        <v>2683550.4099998875</v>
      </c>
      <c r="M334" s="39">
        <v>0</v>
      </c>
      <c r="N334" s="39">
        <v>8265954.5400001183</v>
      </c>
      <c r="O334" s="39">
        <v>0</v>
      </c>
      <c r="P334" s="39">
        <v>13413339.999999804</v>
      </c>
      <c r="Q334" s="39">
        <v>0</v>
      </c>
      <c r="R334" s="39">
        <v>393889.30000008462</v>
      </c>
      <c r="S334" s="39">
        <v>0</v>
      </c>
      <c r="T334" s="39">
        <v>6891561.9400001289</v>
      </c>
      <c r="U334" s="39">
        <v>0</v>
      </c>
      <c r="V334" s="39">
        <v>13657552.910000214</v>
      </c>
      <c r="W334" s="39">
        <v>0</v>
      </c>
      <c r="X334" s="39">
        <v>46747.050000019372</v>
      </c>
      <c r="Y334" s="39">
        <v>0</v>
      </c>
      <c r="Z334" s="39">
        <v>525790.3900001524</v>
      </c>
      <c r="AA334" s="39">
        <v>0</v>
      </c>
      <c r="AB334" s="39">
        <v>0</v>
      </c>
      <c r="AC334" s="39">
        <v>0</v>
      </c>
      <c r="AD334" s="39">
        <v>122820.06000018117</v>
      </c>
      <c r="AE334" s="39">
        <v>0</v>
      </c>
      <c r="AF334" s="39">
        <v>60668.049999630857</v>
      </c>
      <c r="AG334" s="39">
        <v>0</v>
      </c>
      <c r="AH334" s="39">
        <v>4728413.2999998275</v>
      </c>
      <c r="AI334" s="39">
        <v>0</v>
      </c>
      <c r="AJ334" s="40">
        <v>0</v>
      </c>
      <c r="AK334" s="40">
        <v>124028627.93999937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1" t="s">
        <v>242</v>
      </c>
      <c r="B335" s="2" t="s">
        <v>1429</v>
      </c>
      <c r="C335" s="7" t="s">
        <v>361</v>
      </c>
      <c r="D335" s="39">
        <v>0</v>
      </c>
      <c r="E335" s="39">
        <v>0</v>
      </c>
      <c r="F335" s="39">
        <v>28998677.100000151</v>
      </c>
      <c r="G335" s="39">
        <v>0</v>
      </c>
      <c r="H335" s="39">
        <v>22936208.480000239</v>
      </c>
      <c r="I335" s="39">
        <v>0</v>
      </c>
      <c r="J335" s="39">
        <v>81528217.530000329</v>
      </c>
      <c r="K335" s="39">
        <v>0</v>
      </c>
      <c r="L335" s="39">
        <v>4890266.0299996799</v>
      </c>
      <c r="M335" s="39">
        <v>0</v>
      </c>
      <c r="N335" s="39">
        <v>15063147.860000446</v>
      </c>
      <c r="O335" s="39">
        <v>0</v>
      </c>
      <c r="P335" s="39">
        <v>24443289.900000699</v>
      </c>
      <c r="Q335" s="39">
        <v>0</v>
      </c>
      <c r="R335" s="39">
        <v>717789.17000028316</v>
      </c>
      <c r="S335" s="39">
        <v>0</v>
      </c>
      <c r="T335" s="39">
        <v>12558575.770000018</v>
      </c>
      <c r="U335" s="39">
        <v>0</v>
      </c>
      <c r="V335" s="39">
        <v>24888322.060000457</v>
      </c>
      <c r="W335" s="39">
        <v>0</v>
      </c>
      <c r="X335" s="39">
        <v>85187.69000003906</v>
      </c>
      <c r="Y335" s="39">
        <v>0</v>
      </c>
      <c r="Z335" s="39">
        <v>958154.12000034936</v>
      </c>
      <c r="AA335" s="39">
        <v>0</v>
      </c>
      <c r="AB335" s="39">
        <v>0</v>
      </c>
      <c r="AC335" s="39">
        <v>0</v>
      </c>
      <c r="AD335" s="39">
        <v>223816.4600003307</v>
      </c>
      <c r="AE335" s="39">
        <v>0</v>
      </c>
      <c r="AF335" s="39">
        <v>110556.11999982539</v>
      </c>
      <c r="AG335" s="39">
        <v>0</v>
      </c>
      <c r="AH335" s="39">
        <v>8616644.1399990134</v>
      </c>
      <c r="AI335" s="39">
        <v>0</v>
      </c>
      <c r="AJ335" s="40">
        <v>0</v>
      </c>
      <c r="AK335" s="40">
        <v>226018852.43000188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1" t="s">
        <v>68</v>
      </c>
      <c r="B336" s="2" t="s">
        <v>1430</v>
      </c>
      <c r="C336" s="7" t="s">
        <v>362</v>
      </c>
      <c r="D336" s="39">
        <v>0</v>
      </c>
      <c r="E336" s="39">
        <v>0</v>
      </c>
      <c r="F336" s="39">
        <v>275114302.60000503</v>
      </c>
      <c r="G336" s="39">
        <v>5766128.3699761834</v>
      </c>
      <c r="H336" s="39">
        <v>832731021.60998344</v>
      </c>
      <c r="I336" s="39">
        <v>19911388.020001497</v>
      </c>
      <c r="J336" s="39">
        <v>2316566119.6800113</v>
      </c>
      <c r="K336" s="39">
        <v>34561672.89996627</v>
      </c>
      <c r="L336" s="39">
        <v>746917559.05997372</v>
      </c>
      <c r="M336" s="39">
        <v>19741663.00000662</v>
      </c>
      <c r="N336" s="39">
        <v>156536569.49002039</v>
      </c>
      <c r="O336" s="39">
        <v>1961245.8800122896</v>
      </c>
      <c r="P336" s="39">
        <v>468867731.80000257</v>
      </c>
      <c r="Q336" s="39">
        <v>11743940.089990718</v>
      </c>
      <c r="R336" s="39">
        <v>81516372.179979593</v>
      </c>
      <c r="S336" s="39">
        <v>2002109.9700263122</v>
      </c>
      <c r="T336" s="39">
        <v>366495048.38999331</v>
      </c>
      <c r="U336" s="39">
        <v>1315.2300210203555</v>
      </c>
      <c r="V336" s="39">
        <v>0</v>
      </c>
      <c r="W336" s="39">
        <v>0</v>
      </c>
      <c r="X336" s="39">
        <v>23588081.849986739</v>
      </c>
      <c r="Y336" s="39">
        <v>649642.93000388332</v>
      </c>
      <c r="Z336" s="39">
        <v>1475015908.2100034</v>
      </c>
      <c r="AA336" s="39">
        <v>35990167.249988064</v>
      </c>
      <c r="AB336" s="39">
        <v>1.0000077781674555</v>
      </c>
      <c r="AC336" s="39">
        <v>0</v>
      </c>
      <c r="AD336" s="39">
        <v>47252656.240013935</v>
      </c>
      <c r="AE336" s="39">
        <v>1342612.4200232569</v>
      </c>
      <c r="AF336" s="39">
        <v>0</v>
      </c>
      <c r="AG336" s="39">
        <v>0</v>
      </c>
      <c r="AH336" s="39">
        <v>51581458.549990363</v>
      </c>
      <c r="AI336" s="39">
        <v>1273482.7799647423</v>
      </c>
      <c r="AJ336" s="40">
        <v>1017590313.9999894</v>
      </c>
      <c r="AK336" s="40">
        <v>7994718513.4999409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1" t="s">
        <v>68</v>
      </c>
      <c r="B337" s="2" t="s">
        <v>1431</v>
      </c>
      <c r="C337" s="7" t="s">
        <v>363</v>
      </c>
      <c r="D337" s="39">
        <v>0</v>
      </c>
      <c r="E337" s="39">
        <v>0</v>
      </c>
      <c r="F337" s="39">
        <v>37735034.399999246</v>
      </c>
      <c r="G337" s="39">
        <v>0</v>
      </c>
      <c r="H337" s="39">
        <v>114218467.61000249</v>
      </c>
      <c r="I337" s="39">
        <v>0</v>
      </c>
      <c r="J337" s="39">
        <v>317743215.23999882</v>
      </c>
      <c r="K337" s="39">
        <v>0</v>
      </c>
      <c r="L337" s="39">
        <v>102448181.64999981</v>
      </c>
      <c r="M337" s="39">
        <v>0</v>
      </c>
      <c r="N337" s="39">
        <v>21470758.989999361</v>
      </c>
      <c r="O337" s="39">
        <v>0</v>
      </c>
      <c r="P337" s="39">
        <v>64310506.799997292</v>
      </c>
      <c r="Q337" s="39">
        <v>0</v>
      </c>
      <c r="R337" s="39">
        <v>11180891.359999187</v>
      </c>
      <c r="S337" s="39">
        <v>0</v>
      </c>
      <c r="T337" s="39">
        <v>50268936.449999914</v>
      </c>
      <c r="U337" s="39">
        <v>0</v>
      </c>
      <c r="V337" s="39">
        <v>0</v>
      </c>
      <c r="W337" s="39">
        <v>0</v>
      </c>
      <c r="X337" s="39">
        <v>3235371.8999976353</v>
      </c>
      <c r="Y337" s="39">
        <v>0</v>
      </c>
      <c r="Z337" s="39">
        <v>202315096.10999867</v>
      </c>
      <c r="AA337" s="39">
        <v>0</v>
      </c>
      <c r="AB337" s="39">
        <v>0</v>
      </c>
      <c r="AC337" s="39">
        <v>0</v>
      </c>
      <c r="AD337" s="39">
        <v>6481235.6499995496</v>
      </c>
      <c r="AE337" s="39">
        <v>0</v>
      </c>
      <c r="AF337" s="39">
        <v>0</v>
      </c>
      <c r="AG337" s="39">
        <v>0</v>
      </c>
      <c r="AH337" s="39">
        <v>7074979.7599996403</v>
      </c>
      <c r="AI337" s="39">
        <v>0</v>
      </c>
      <c r="AJ337" s="40">
        <v>0</v>
      </c>
      <c r="AK337" s="40">
        <v>938482675.91999161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1" t="s">
        <v>68</v>
      </c>
      <c r="B338" s="2" t="s">
        <v>1432</v>
      </c>
      <c r="C338" s="7" t="s">
        <v>364</v>
      </c>
      <c r="D338" s="39">
        <v>0</v>
      </c>
      <c r="E338" s="39">
        <v>0</v>
      </c>
      <c r="F338" s="39">
        <v>60537334.400001176</v>
      </c>
      <c r="G338" s="39">
        <v>0</v>
      </c>
      <c r="H338" s="39">
        <v>183237715.57999593</v>
      </c>
      <c r="I338" s="39">
        <v>0</v>
      </c>
      <c r="J338" s="39">
        <v>509747172.58000559</v>
      </c>
      <c r="K338" s="39">
        <v>0</v>
      </c>
      <c r="L338" s="39">
        <v>164354952.20000041</v>
      </c>
      <c r="M338" s="39">
        <v>0</v>
      </c>
      <c r="N338" s="39">
        <v>34444980.020003632</v>
      </c>
      <c r="O338" s="39">
        <v>0</v>
      </c>
      <c r="P338" s="39">
        <v>103171672.20000301</v>
      </c>
      <c r="Q338" s="39">
        <v>0</v>
      </c>
      <c r="R338" s="39">
        <v>17937213.1399967</v>
      </c>
      <c r="S338" s="39">
        <v>0</v>
      </c>
      <c r="T338" s="39">
        <v>80645146.750001594</v>
      </c>
      <c r="U338" s="39">
        <v>0</v>
      </c>
      <c r="V338" s="39">
        <v>0</v>
      </c>
      <c r="W338" s="39">
        <v>0</v>
      </c>
      <c r="X338" s="39">
        <v>5190422.9900040543</v>
      </c>
      <c r="Y338" s="39">
        <v>0</v>
      </c>
      <c r="Z338" s="39">
        <v>324568844.51999748</v>
      </c>
      <c r="AA338" s="39">
        <v>0</v>
      </c>
      <c r="AB338" s="39">
        <v>0.20000165989550042</v>
      </c>
      <c r="AC338" s="39">
        <v>0</v>
      </c>
      <c r="AD338" s="39">
        <v>10397677.710002858</v>
      </c>
      <c r="AE338" s="39">
        <v>0</v>
      </c>
      <c r="AF338" s="39">
        <v>0</v>
      </c>
      <c r="AG338" s="39">
        <v>0</v>
      </c>
      <c r="AH338" s="39">
        <v>11350205.989995006</v>
      </c>
      <c r="AI338" s="39">
        <v>0</v>
      </c>
      <c r="AJ338" s="40">
        <v>0</v>
      </c>
      <c r="AK338" s="40">
        <v>1505583338.2800093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1" t="s">
        <v>68</v>
      </c>
      <c r="B339" s="2" t="s">
        <v>1433</v>
      </c>
      <c r="C339" s="7" t="s">
        <v>365</v>
      </c>
      <c r="D339" s="39">
        <v>0</v>
      </c>
      <c r="E339" s="39">
        <v>0</v>
      </c>
      <c r="F339" s="39">
        <v>23740028.299997739</v>
      </c>
      <c r="G339" s="39">
        <v>0</v>
      </c>
      <c r="H339" s="39">
        <v>71857615.889999092</v>
      </c>
      <c r="I339" s="39">
        <v>0</v>
      </c>
      <c r="J339" s="39">
        <v>199899984.62000203</v>
      </c>
      <c r="K339" s="39">
        <v>0</v>
      </c>
      <c r="L339" s="39">
        <v>64452642.780000202</v>
      </c>
      <c r="M339" s="39">
        <v>0</v>
      </c>
      <c r="N339" s="39">
        <v>13507776.690001898</v>
      </c>
      <c r="O339" s="39">
        <v>0</v>
      </c>
      <c r="P339" s="39">
        <v>40459303.699997745</v>
      </c>
      <c r="Q339" s="39">
        <v>0</v>
      </c>
      <c r="R339" s="39">
        <v>7034170.7099989811</v>
      </c>
      <c r="S339" s="39">
        <v>0</v>
      </c>
      <c r="T339" s="39">
        <v>31625410.520000279</v>
      </c>
      <c r="U339" s="39">
        <v>0</v>
      </c>
      <c r="V339" s="39">
        <v>0</v>
      </c>
      <c r="W339" s="39">
        <v>0</v>
      </c>
      <c r="X339" s="39">
        <v>2035451.1599978805</v>
      </c>
      <c r="Y339" s="39">
        <v>0</v>
      </c>
      <c r="Z339" s="39">
        <v>127281347.5400008</v>
      </c>
      <c r="AA339" s="39">
        <v>0</v>
      </c>
      <c r="AB339" s="39">
        <v>0.1000003197196416</v>
      </c>
      <c r="AC339" s="39">
        <v>0</v>
      </c>
      <c r="AD339" s="39">
        <v>4077502.9899975099</v>
      </c>
      <c r="AE339" s="39">
        <v>0</v>
      </c>
      <c r="AF339" s="39">
        <v>0</v>
      </c>
      <c r="AG339" s="39">
        <v>0</v>
      </c>
      <c r="AH339" s="39">
        <v>4451041.8700006949</v>
      </c>
      <c r="AI339" s="39">
        <v>0</v>
      </c>
      <c r="AJ339" s="40">
        <v>0</v>
      </c>
      <c r="AK339" s="40">
        <v>590422276.86999524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1" t="s">
        <v>68</v>
      </c>
      <c r="B340" s="2" t="s">
        <v>1434</v>
      </c>
      <c r="C340" s="7" t="s">
        <v>366</v>
      </c>
      <c r="D340" s="39">
        <v>0</v>
      </c>
      <c r="E340" s="39">
        <v>0</v>
      </c>
      <c r="F340" s="39">
        <v>18799223.500002604</v>
      </c>
      <c r="G340" s="39">
        <v>0</v>
      </c>
      <c r="H340" s="39">
        <v>56902517.920000717</v>
      </c>
      <c r="I340" s="39">
        <v>0</v>
      </c>
      <c r="J340" s="39">
        <v>158296546.79999927</v>
      </c>
      <c r="K340" s="39">
        <v>0</v>
      </c>
      <c r="L340" s="39">
        <v>51038677.169999085</v>
      </c>
      <c r="M340" s="39">
        <v>0</v>
      </c>
      <c r="N340" s="39">
        <v>10696521.109999049</v>
      </c>
      <c r="O340" s="39">
        <v>0</v>
      </c>
      <c r="P340" s="39">
        <v>32038862.199999243</v>
      </c>
      <c r="Q340" s="39">
        <v>0</v>
      </c>
      <c r="R340" s="39">
        <v>5570210.1999999946</v>
      </c>
      <c r="S340" s="39">
        <v>0</v>
      </c>
      <c r="T340" s="39">
        <v>25043490.050000422</v>
      </c>
      <c r="U340" s="39">
        <v>0</v>
      </c>
      <c r="V340" s="39">
        <v>0</v>
      </c>
      <c r="W340" s="39">
        <v>0</v>
      </c>
      <c r="X340" s="39">
        <v>1611830.5000004508</v>
      </c>
      <c r="Y340" s="39">
        <v>0</v>
      </c>
      <c r="Z340" s="39">
        <v>100791392.37999988</v>
      </c>
      <c r="AA340" s="39">
        <v>0</v>
      </c>
      <c r="AB340" s="39">
        <v>0.1000001212057533</v>
      </c>
      <c r="AC340" s="39">
        <v>0</v>
      </c>
      <c r="AD340" s="39">
        <v>3228887.8900007633</v>
      </c>
      <c r="AE340" s="39">
        <v>0</v>
      </c>
      <c r="AF340" s="39">
        <v>0</v>
      </c>
      <c r="AG340" s="39">
        <v>0</v>
      </c>
      <c r="AH340" s="39">
        <v>3524685.4000012716</v>
      </c>
      <c r="AI340" s="39">
        <v>0</v>
      </c>
      <c r="AJ340" s="40">
        <v>0</v>
      </c>
      <c r="AK340" s="40">
        <v>467542845.22000295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1" t="s">
        <v>68</v>
      </c>
      <c r="B341" s="2" t="s">
        <v>1435</v>
      </c>
      <c r="C341" s="7" t="s">
        <v>367</v>
      </c>
      <c r="D341" s="39">
        <v>0</v>
      </c>
      <c r="E341" s="39">
        <v>0</v>
      </c>
      <c r="F341" s="39">
        <v>76565399.600001186</v>
      </c>
      <c r="G341" s="39">
        <v>0</v>
      </c>
      <c r="H341" s="39">
        <v>231752339.63000086</v>
      </c>
      <c r="I341" s="39">
        <v>0</v>
      </c>
      <c r="J341" s="39">
        <v>644709521.12000239</v>
      </c>
      <c r="K341" s="39">
        <v>0</v>
      </c>
      <c r="L341" s="39">
        <v>207870113.33000249</v>
      </c>
      <c r="M341" s="39">
        <v>0</v>
      </c>
      <c r="N341" s="39">
        <v>43564746.939994603</v>
      </c>
      <c r="O341" s="39">
        <v>0</v>
      </c>
      <c r="P341" s="39">
        <v>130487745.799997</v>
      </c>
      <c r="Q341" s="39">
        <v>0</v>
      </c>
      <c r="R341" s="39">
        <v>22686329.060004137</v>
      </c>
      <c r="S341" s="39">
        <v>0</v>
      </c>
      <c r="T341" s="39">
        <v>101997022.72000036</v>
      </c>
      <c r="U341" s="39">
        <v>0</v>
      </c>
      <c r="V341" s="39">
        <v>0</v>
      </c>
      <c r="W341" s="39">
        <v>0</v>
      </c>
      <c r="X341" s="39">
        <v>6564656.5499999784</v>
      </c>
      <c r="Y341" s="39">
        <v>0</v>
      </c>
      <c r="Z341" s="39">
        <v>410502766.03000033</v>
      </c>
      <c r="AA341" s="39">
        <v>0</v>
      </c>
      <c r="AB341" s="39">
        <v>0.29999937791826803</v>
      </c>
      <c r="AC341" s="39">
        <v>0</v>
      </c>
      <c r="AD341" s="39">
        <v>13150601.289995067</v>
      </c>
      <c r="AE341" s="39">
        <v>0</v>
      </c>
      <c r="AF341" s="39">
        <v>0</v>
      </c>
      <c r="AG341" s="39">
        <v>0</v>
      </c>
      <c r="AH341" s="39">
        <v>14355324.099995583</v>
      </c>
      <c r="AI341" s="39">
        <v>0</v>
      </c>
      <c r="AJ341" s="40">
        <v>0</v>
      </c>
      <c r="AK341" s="40">
        <v>1904206566.4699931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1" t="s">
        <v>68</v>
      </c>
      <c r="B342" s="2" t="s">
        <v>1436</v>
      </c>
      <c r="C342" s="7" t="s">
        <v>368</v>
      </c>
      <c r="D342" s="39">
        <v>0</v>
      </c>
      <c r="E342" s="39">
        <v>0</v>
      </c>
      <c r="F342" s="39">
        <v>16582296.600001782</v>
      </c>
      <c r="G342" s="39">
        <v>0</v>
      </c>
      <c r="H342" s="39">
        <v>50192202.829999842</v>
      </c>
      <c r="I342" s="39">
        <v>0</v>
      </c>
      <c r="J342" s="39">
        <v>139629188.19999996</v>
      </c>
      <c r="K342" s="39">
        <v>0</v>
      </c>
      <c r="L342" s="39">
        <v>45019864.330001548</v>
      </c>
      <c r="M342" s="39">
        <v>0</v>
      </c>
      <c r="N342" s="39">
        <v>9435117.7499984987</v>
      </c>
      <c r="O342" s="39">
        <v>0</v>
      </c>
      <c r="P342" s="39">
        <v>28260630.999998171</v>
      </c>
      <c r="Q342" s="39">
        <v>0</v>
      </c>
      <c r="R342" s="39">
        <v>4913334.7700005863</v>
      </c>
      <c r="S342" s="39">
        <v>0</v>
      </c>
      <c r="T342" s="39">
        <v>22090198.790000282</v>
      </c>
      <c r="U342" s="39">
        <v>0</v>
      </c>
      <c r="V342" s="39">
        <v>0</v>
      </c>
      <c r="W342" s="39">
        <v>0</v>
      </c>
      <c r="X342" s="39">
        <v>1421752.9499997534</v>
      </c>
      <c r="Y342" s="39">
        <v>0</v>
      </c>
      <c r="Z342" s="39">
        <v>88905415.700000897</v>
      </c>
      <c r="AA342" s="39">
        <v>0</v>
      </c>
      <c r="AB342" s="39">
        <v>0.10000015690025699</v>
      </c>
      <c r="AC342" s="39">
        <v>0</v>
      </c>
      <c r="AD342" s="39">
        <v>2848116.4200013196</v>
      </c>
      <c r="AE342" s="39">
        <v>0</v>
      </c>
      <c r="AF342" s="39">
        <v>0</v>
      </c>
      <c r="AG342" s="39">
        <v>0</v>
      </c>
      <c r="AH342" s="39">
        <v>3109031.5600007176</v>
      </c>
      <c r="AI342" s="39">
        <v>0</v>
      </c>
      <c r="AJ342" s="40">
        <v>0</v>
      </c>
      <c r="AK342" s="40">
        <v>412407151.00000352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1" t="s">
        <v>68</v>
      </c>
      <c r="B343" s="2" t="s">
        <v>1437</v>
      </c>
      <c r="C343" s="7" t="s">
        <v>369</v>
      </c>
      <c r="D343" s="39">
        <v>0</v>
      </c>
      <c r="E343" s="39">
        <v>0</v>
      </c>
      <c r="F343" s="39">
        <v>108146098.50000317</v>
      </c>
      <c r="G343" s="39">
        <v>0</v>
      </c>
      <c r="H343" s="39">
        <v>327342527.26999885</v>
      </c>
      <c r="I343" s="39">
        <v>0</v>
      </c>
      <c r="J343" s="39">
        <v>910630910.27000141</v>
      </c>
      <c r="K343" s="39">
        <v>0</v>
      </c>
      <c r="L343" s="39">
        <v>293609671.18999553</v>
      </c>
      <c r="M343" s="39">
        <v>0</v>
      </c>
      <c r="N343" s="39">
        <v>61533766.530004449</v>
      </c>
      <c r="O343" s="39">
        <v>0</v>
      </c>
      <c r="P343" s="39">
        <v>184309632.09999764</v>
      </c>
      <c r="Q343" s="39">
        <v>0</v>
      </c>
      <c r="R343" s="39">
        <v>32043690.700001422</v>
      </c>
      <c r="S343" s="39">
        <v>0</v>
      </c>
      <c r="T343" s="39">
        <v>144067426.64999866</v>
      </c>
      <c r="U343" s="39">
        <v>0</v>
      </c>
      <c r="V343" s="39">
        <v>0</v>
      </c>
      <c r="W343" s="39">
        <v>0</v>
      </c>
      <c r="X343" s="39">
        <v>9272360.6099952925</v>
      </c>
      <c r="Y343" s="39">
        <v>0</v>
      </c>
      <c r="Z343" s="39">
        <v>579821602.22000051</v>
      </c>
      <c r="AA343" s="39">
        <v>0</v>
      </c>
      <c r="AB343" s="39">
        <v>0.39999811369923616</v>
      </c>
      <c r="AC343" s="39">
        <v>0</v>
      </c>
      <c r="AD343" s="39">
        <v>18574790.069997072</v>
      </c>
      <c r="AE343" s="39">
        <v>0</v>
      </c>
      <c r="AF343" s="39">
        <v>0</v>
      </c>
      <c r="AG343" s="39">
        <v>0</v>
      </c>
      <c r="AH343" s="39">
        <v>20276421.28000088</v>
      </c>
      <c r="AI343" s="39">
        <v>0</v>
      </c>
      <c r="AJ343" s="40">
        <v>0</v>
      </c>
      <c r="AK343" s="40">
        <v>2689628897.7899933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1" t="s">
        <v>68</v>
      </c>
      <c r="B344" s="2" t="s">
        <v>1438</v>
      </c>
      <c r="C344" s="7" t="s">
        <v>370</v>
      </c>
      <c r="D344" s="39">
        <v>0</v>
      </c>
      <c r="E344" s="39">
        <v>0</v>
      </c>
      <c r="F344" s="39">
        <v>9469219.1000003777</v>
      </c>
      <c r="G344" s="39">
        <v>0</v>
      </c>
      <c r="H344" s="39">
        <v>28661950.140000422</v>
      </c>
      <c r="I344" s="39">
        <v>0</v>
      </c>
      <c r="J344" s="39">
        <v>79734393.070000187</v>
      </c>
      <c r="K344" s="39">
        <v>0</v>
      </c>
      <c r="L344" s="39">
        <v>25708317.899999946</v>
      </c>
      <c r="M344" s="39">
        <v>0</v>
      </c>
      <c r="N344" s="39">
        <v>5387866.2399995131</v>
      </c>
      <c r="O344" s="39">
        <v>0</v>
      </c>
      <c r="P344" s="39">
        <v>16138060.39999941</v>
      </c>
      <c r="Q344" s="39">
        <v>0</v>
      </c>
      <c r="R344" s="39">
        <v>2805729.7500003474</v>
      </c>
      <c r="S344" s="39">
        <v>0</v>
      </c>
      <c r="T344" s="39">
        <v>12614472.770000234</v>
      </c>
      <c r="U344" s="39">
        <v>0</v>
      </c>
      <c r="V344" s="39">
        <v>0</v>
      </c>
      <c r="W344" s="39">
        <v>0</v>
      </c>
      <c r="X344" s="39">
        <v>811883.33000005223</v>
      </c>
      <c r="Y344" s="39">
        <v>0</v>
      </c>
      <c r="Z344" s="39">
        <v>50768893.330000319</v>
      </c>
      <c r="AA344" s="39">
        <v>0</v>
      </c>
      <c r="AB344" s="39">
        <v>0</v>
      </c>
      <c r="AC344" s="39">
        <v>0</v>
      </c>
      <c r="AD344" s="39">
        <v>1626399.460000281</v>
      </c>
      <c r="AE344" s="39">
        <v>0</v>
      </c>
      <c r="AF344" s="39">
        <v>0</v>
      </c>
      <c r="AG344" s="39">
        <v>0</v>
      </c>
      <c r="AH344" s="39">
        <v>1775393.4399998179</v>
      </c>
      <c r="AI344" s="39">
        <v>0</v>
      </c>
      <c r="AJ344" s="40">
        <v>0</v>
      </c>
      <c r="AK344" s="40">
        <v>235502578.93000093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1" t="s">
        <v>68</v>
      </c>
      <c r="B345" s="2" t="s">
        <v>1439</v>
      </c>
      <c r="C345" s="7" t="s">
        <v>371</v>
      </c>
      <c r="D345" s="39">
        <v>0</v>
      </c>
      <c r="E345" s="39">
        <v>0</v>
      </c>
      <c r="F345" s="39">
        <v>33138326.500004102</v>
      </c>
      <c r="G345" s="39">
        <v>0</v>
      </c>
      <c r="H345" s="39">
        <v>100304899.53999969</v>
      </c>
      <c r="I345" s="39">
        <v>0</v>
      </c>
      <c r="J345" s="39">
        <v>279037199.17000169</v>
      </c>
      <c r="K345" s="39">
        <v>0</v>
      </c>
      <c r="L345" s="39">
        <v>89968415.719997779</v>
      </c>
      <c r="M345" s="39">
        <v>0</v>
      </c>
      <c r="N345" s="39">
        <v>18855289.959999617</v>
      </c>
      <c r="O345" s="39">
        <v>0</v>
      </c>
      <c r="P345" s="39">
        <v>56476496.600002185</v>
      </c>
      <c r="Q345" s="39">
        <v>0</v>
      </c>
      <c r="R345" s="39">
        <v>9818886.6600010023</v>
      </c>
      <c r="S345" s="39">
        <v>0</v>
      </c>
      <c r="T345" s="39">
        <v>44145405.969999313</v>
      </c>
      <c r="U345" s="39">
        <v>0</v>
      </c>
      <c r="V345" s="39">
        <v>0</v>
      </c>
      <c r="W345" s="39">
        <v>0</v>
      </c>
      <c r="X345" s="39">
        <v>2841253.8099985388</v>
      </c>
      <c r="Y345" s="39">
        <v>0</v>
      </c>
      <c r="Z345" s="39">
        <v>177670002.27000171</v>
      </c>
      <c r="AA345" s="39">
        <v>0</v>
      </c>
      <c r="AB345" s="39">
        <v>0.1000004076635657</v>
      </c>
      <c r="AC345" s="39">
        <v>0</v>
      </c>
      <c r="AD345" s="39">
        <v>5691721.349999696</v>
      </c>
      <c r="AE345" s="39">
        <v>0</v>
      </c>
      <c r="AF345" s="39">
        <v>0</v>
      </c>
      <c r="AG345" s="39">
        <v>0</v>
      </c>
      <c r="AH345" s="39">
        <v>6213138.3200020213</v>
      </c>
      <c r="AI345" s="39">
        <v>0</v>
      </c>
      <c r="AJ345" s="40">
        <v>0</v>
      </c>
      <c r="AK345" s="40">
        <v>824161035.97000778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1" t="s">
        <v>68</v>
      </c>
      <c r="B346" s="2" t="s">
        <v>1440</v>
      </c>
      <c r="C346" s="7" t="s">
        <v>372</v>
      </c>
      <c r="D346" s="39">
        <v>0</v>
      </c>
      <c r="E346" s="39">
        <v>0</v>
      </c>
      <c r="F346" s="39">
        <v>15907237.299998542</v>
      </c>
      <c r="G346" s="39">
        <v>0</v>
      </c>
      <c r="H346" s="39">
        <v>48148895.979999311</v>
      </c>
      <c r="I346" s="39">
        <v>0</v>
      </c>
      <c r="J346" s="39">
        <v>133944933.26999959</v>
      </c>
      <c r="K346" s="39">
        <v>0</v>
      </c>
      <c r="L346" s="39">
        <v>43187121.560001217</v>
      </c>
      <c r="M346" s="39">
        <v>0</v>
      </c>
      <c r="N346" s="39">
        <v>9051017.4399993643</v>
      </c>
      <c r="O346" s="39">
        <v>0</v>
      </c>
      <c r="P346" s="39">
        <v>27110150.799999025</v>
      </c>
      <c r="Q346" s="39">
        <v>0</v>
      </c>
      <c r="R346" s="39">
        <v>4713314.6600000095</v>
      </c>
      <c r="S346" s="39">
        <v>0</v>
      </c>
      <c r="T346" s="39">
        <v>21190914.600000311</v>
      </c>
      <c r="U346" s="39">
        <v>0</v>
      </c>
      <c r="V346" s="39">
        <v>0</v>
      </c>
      <c r="W346" s="39">
        <v>0</v>
      </c>
      <c r="X346" s="39">
        <v>1363873.8899999438</v>
      </c>
      <c r="Y346" s="39">
        <v>0</v>
      </c>
      <c r="Z346" s="39">
        <v>85286107.630000323</v>
      </c>
      <c r="AA346" s="39">
        <v>0</v>
      </c>
      <c r="AB346" s="39">
        <v>9.999958944771481E-2</v>
      </c>
      <c r="AC346" s="39">
        <v>0</v>
      </c>
      <c r="AD346" s="39">
        <v>2732170.6200001743</v>
      </c>
      <c r="AE346" s="39">
        <v>0</v>
      </c>
      <c r="AF346" s="39">
        <v>0</v>
      </c>
      <c r="AG346" s="39">
        <v>0</v>
      </c>
      <c r="AH346" s="39">
        <v>2982463.9900001371</v>
      </c>
      <c r="AI346" s="39">
        <v>0</v>
      </c>
      <c r="AJ346" s="40">
        <v>0</v>
      </c>
      <c r="AK346" s="40">
        <v>395618201.83999753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1" t="s">
        <v>68</v>
      </c>
      <c r="B347" s="2" t="s">
        <v>1441</v>
      </c>
      <c r="C347" s="7" t="s">
        <v>373</v>
      </c>
      <c r="D347" s="39">
        <v>0</v>
      </c>
      <c r="E347" s="39">
        <v>0</v>
      </c>
      <c r="F347" s="39">
        <v>27506702.300001048</v>
      </c>
      <c r="G347" s="39">
        <v>0</v>
      </c>
      <c r="H347" s="39">
        <v>83258791.070001334</v>
      </c>
      <c r="I347" s="39">
        <v>0</v>
      </c>
      <c r="J347" s="39">
        <v>231616800.07000074</v>
      </c>
      <c r="K347" s="39">
        <v>0</v>
      </c>
      <c r="L347" s="39">
        <v>74678919.569999382</v>
      </c>
      <c r="M347" s="39">
        <v>0</v>
      </c>
      <c r="N347" s="39">
        <v>15650966.750000572</v>
      </c>
      <c r="O347" s="39">
        <v>0</v>
      </c>
      <c r="P347" s="39">
        <v>46878715.399998993</v>
      </c>
      <c r="Q347" s="39">
        <v>0</v>
      </c>
      <c r="R347" s="39">
        <v>8150236.3000005493</v>
      </c>
      <c r="S347" s="39">
        <v>0</v>
      </c>
      <c r="T347" s="39">
        <v>36643206.350000054</v>
      </c>
      <c r="U347" s="39">
        <v>0</v>
      </c>
      <c r="V347" s="39">
        <v>0</v>
      </c>
      <c r="W347" s="39">
        <v>0</v>
      </c>
      <c r="X347" s="39">
        <v>2358402.8100012457</v>
      </c>
      <c r="Y347" s="39">
        <v>0</v>
      </c>
      <c r="Z347" s="39">
        <v>147476241.56999916</v>
      </c>
      <c r="AA347" s="39">
        <v>0</v>
      </c>
      <c r="AB347" s="39">
        <v>9.9999882311230998E-2</v>
      </c>
      <c r="AC347" s="39">
        <v>0</v>
      </c>
      <c r="AD347" s="39">
        <v>4724453.5600008406</v>
      </c>
      <c r="AE347" s="39">
        <v>0</v>
      </c>
      <c r="AF347" s="39">
        <v>0</v>
      </c>
      <c r="AG347" s="39">
        <v>0</v>
      </c>
      <c r="AH347" s="39">
        <v>5157259.400002324</v>
      </c>
      <c r="AI347" s="39">
        <v>0</v>
      </c>
      <c r="AJ347" s="40">
        <v>0</v>
      </c>
      <c r="AK347" s="40">
        <v>684100695.25000608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1" t="s">
        <v>68</v>
      </c>
      <c r="B348" s="2" t="s">
        <v>1442</v>
      </c>
      <c r="C348" s="7" t="s">
        <v>374</v>
      </c>
      <c r="D348" s="39">
        <v>0</v>
      </c>
      <c r="E348" s="39">
        <v>0</v>
      </c>
      <c r="F348" s="39">
        <v>3643219.6000003321</v>
      </c>
      <c r="G348" s="39">
        <v>0</v>
      </c>
      <c r="H348" s="39">
        <v>11027496.489999872</v>
      </c>
      <c r="I348" s="39">
        <v>0</v>
      </c>
      <c r="J348" s="39">
        <v>30677282.440000087</v>
      </c>
      <c r="K348" s="39">
        <v>0</v>
      </c>
      <c r="L348" s="39">
        <v>9891105.9600002822</v>
      </c>
      <c r="M348" s="39">
        <v>0</v>
      </c>
      <c r="N348" s="39">
        <v>2072946.0400002364</v>
      </c>
      <c r="O348" s="39">
        <v>0</v>
      </c>
      <c r="P348" s="39">
        <v>6209012.4000001345</v>
      </c>
      <c r="Q348" s="39">
        <v>0</v>
      </c>
      <c r="R348" s="39">
        <v>1079486.0300001013</v>
      </c>
      <c r="S348" s="39">
        <v>0</v>
      </c>
      <c r="T348" s="39">
        <v>4853335.289999987</v>
      </c>
      <c r="U348" s="39">
        <v>0</v>
      </c>
      <c r="V348" s="39">
        <v>0</v>
      </c>
      <c r="W348" s="39">
        <v>0</v>
      </c>
      <c r="X348" s="39">
        <v>312366.76000021456</v>
      </c>
      <c r="Y348" s="39">
        <v>0</v>
      </c>
      <c r="Z348" s="39">
        <v>19532997.229999825</v>
      </c>
      <c r="AA348" s="39">
        <v>0</v>
      </c>
      <c r="AB348" s="39">
        <v>0</v>
      </c>
      <c r="AC348" s="39">
        <v>0</v>
      </c>
      <c r="AD348" s="39">
        <v>625746.47000021837</v>
      </c>
      <c r="AE348" s="39">
        <v>0</v>
      </c>
      <c r="AF348" s="39">
        <v>0</v>
      </c>
      <c r="AG348" s="39">
        <v>0</v>
      </c>
      <c r="AH348" s="39">
        <v>683070.93000036001</v>
      </c>
      <c r="AI348" s="39">
        <v>0</v>
      </c>
      <c r="AJ348" s="40">
        <v>0</v>
      </c>
      <c r="AK348" s="40">
        <v>90608065.64000164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1" t="s">
        <v>68</v>
      </c>
      <c r="B349" s="2" t="s">
        <v>1443</v>
      </c>
      <c r="C349" s="7" t="s">
        <v>375</v>
      </c>
      <c r="D349" s="39">
        <v>0</v>
      </c>
      <c r="E349" s="39">
        <v>0</v>
      </c>
      <c r="F349" s="39">
        <v>30422328.600000542</v>
      </c>
      <c r="G349" s="39">
        <v>0</v>
      </c>
      <c r="H349" s="39">
        <v>92083968.489998519</v>
      </c>
      <c r="I349" s="39">
        <v>0</v>
      </c>
      <c r="J349" s="39">
        <v>256167473.11000055</v>
      </c>
      <c r="K349" s="39">
        <v>0</v>
      </c>
      <c r="L349" s="39">
        <v>82594656.85000053</v>
      </c>
      <c r="M349" s="39">
        <v>0</v>
      </c>
      <c r="N349" s="39">
        <v>17309921.400001004</v>
      </c>
      <c r="O349" s="39">
        <v>0</v>
      </c>
      <c r="P349" s="39">
        <v>51847715.899999261</v>
      </c>
      <c r="Q349" s="39">
        <v>0</v>
      </c>
      <c r="R349" s="39">
        <v>9014136.4499991275</v>
      </c>
      <c r="S349" s="39">
        <v>0</v>
      </c>
      <c r="T349" s="39">
        <v>40527274.249999277</v>
      </c>
      <c r="U349" s="39">
        <v>0</v>
      </c>
      <c r="V349" s="39">
        <v>0</v>
      </c>
      <c r="W349" s="39">
        <v>0</v>
      </c>
      <c r="X349" s="39">
        <v>2608386.2999998378</v>
      </c>
      <c r="Y349" s="39">
        <v>0</v>
      </c>
      <c r="Z349" s="39">
        <v>163108272.53999835</v>
      </c>
      <c r="AA349" s="39">
        <v>0</v>
      </c>
      <c r="AB349" s="39">
        <v>0.1000003721426424</v>
      </c>
      <c r="AC349" s="39">
        <v>0</v>
      </c>
      <c r="AD349" s="39">
        <v>5225231.1900022849</v>
      </c>
      <c r="AE349" s="39">
        <v>0</v>
      </c>
      <c r="AF349" s="39">
        <v>0</v>
      </c>
      <c r="AG349" s="39">
        <v>0</v>
      </c>
      <c r="AH349" s="39">
        <v>5703913.1199988257</v>
      </c>
      <c r="AI349" s="39">
        <v>0</v>
      </c>
      <c r="AJ349" s="40">
        <v>0</v>
      </c>
      <c r="AK349" s="40">
        <v>756613278.2999984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1" t="s">
        <v>68</v>
      </c>
      <c r="B350" s="2" t="s">
        <v>1444</v>
      </c>
      <c r="C350" s="7" t="s">
        <v>376</v>
      </c>
      <c r="D350" s="39">
        <v>0</v>
      </c>
      <c r="E350" s="39">
        <v>0</v>
      </c>
      <c r="F350" s="39">
        <v>12109042.900001429</v>
      </c>
      <c r="G350" s="39">
        <v>0</v>
      </c>
      <c r="H350" s="39">
        <v>36652313.479999699</v>
      </c>
      <c r="I350" s="39">
        <v>0</v>
      </c>
      <c r="J350" s="39">
        <v>101962705.14000079</v>
      </c>
      <c r="K350" s="39">
        <v>0</v>
      </c>
      <c r="L350" s="39">
        <v>32875269.220000707</v>
      </c>
      <c r="M350" s="39">
        <v>0</v>
      </c>
      <c r="N350" s="39">
        <v>6889892.7400001194</v>
      </c>
      <c r="O350" s="39">
        <v>0</v>
      </c>
      <c r="P350" s="39">
        <v>20637020.600000449</v>
      </c>
      <c r="Q350" s="39">
        <v>0</v>
      </c>
      <c r="R350" s="39">
        <v>3587909.6000002529</v>
      </c>
      <c r="S350" s="39">
        <v>0</v>
      </c>
      <c r="T350" s="39">
        <v>16131128.85000027</v>
      </c>
      <c r="U350" s="39">
        <v>0</v>
      </c>
      <c r="V350" s="39">
        <v>0</v>
      </c>
      <c r="W350" s="39">
        <v>0</v>
      </c>
      <c r="X350" s="39">
        <v>1038219.7199997628</v>
      </c>
      <c r="Y350" s="39">
        <v>0</v>
      </c>
      <c r="Z350" s="39">
        <v>64922218.649999812</v>
      </c>
      <c r="AA350" s="39">
        <v>0</v>
      </c>
      <c r="AB350" s="39">
        <v>0</v>
      </c>
      <c r="AC350" s="39">
        <v>0</v>
      </c>
      <c r="AD350" s="39">
        <v>2079806.2300001637</v>
      </c>
      <c r="AE350" s="39">
        <v>0</v>
      </c>
      <c r="AF350" s="39">
        <v>0</v>
      </c>
      <c r="AG350" s="39">
        <v>0</v>
      </c>
      <c r="AH350" s="39">
        <v>2270336.6900002803</v>
      </c>
      <c r="AI350" s="39">
        <v>0</v>
      </c>
      <c r="AJ350" s="40">
        <v>0</v>
      </c>
      <c r="AK350" s="40">
        <v>301155863.82000375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1" t="s">
        <v>68</v>
      </c>
      <c r="B351" s="2" t="s">
        <v>1445</v>
      </c>
      <c r="C351" s="7" t="s">
        <v>377</v>
      </c>
      <c r="D351" s="39">
        <v>0</v>
      </c>
      <c r="E351" s="39">
        <v>0</v>
      </c>
      <c r="F351" s="39">
        <v>23091235.600001696</v>
      </c>
      <c r="G351" s="39">
        <v>0</v>
      </c>
      <c r="H351" s="39">
        <v>69893815.149999276</v>
      </c>
      <c r="I351" s="39">
        <v>0</v>
      </c>
      <c r="J351" s="39">
        <v>194436906.92999983</v>
      </c>
      <c r="K351" s="39">
        <v>0</v>
      </c>
      <c r="L351" s="39">
        <v>62691212.940000258</v>
      </c>
      <c r="M351" s="39">
        <v>0</v>
      </c>
      <c r="N351" s="39">
        <v>13138621.919999521</v>
      </c>
      <c r="O351" s="39">
        <v>0</v>
      </c>
      <c r="P351" s="39">
        <v>39353589.200000018</v>
      </c>
      <c r="Q351" s="39">
        <v>0</v>
      </c>
      <c r="R351" s="39">
        <v>6841933.46000004</v>
      </c>
      <c r="S351" s="39">
        <v>0</v>
      </c>
      <c r="T351" s="39">
        <v>30761117.94000018</v>
      </c>
      <c r="U351" s="39">
        <v>0</v>
      </c>
      <c r="V351" s="39">
        <v>0</v>
      </c>
      <c r="W351" s="39">
        <v>0</v>
      </c>
      <c r="X351" s="39">
        <v>1979824.1999992991</v>
      </c>
      <c r="Y351" s="39">
        <v>0</v>
      </c>
      <c r="Z351" s="39">
        <v>123802868.58000071</v>
      </c>
      <c r="AA351" s="39">
        <v>0</v>
      </c>
      <c r="AB351" s="39">
        <v>0.10000000829594001</v>
      </c>
      <c r="AC351" s="39">
        <v>0</v>
      </c>
      <c r="AD351" s="39">
        <v>3966068.6700008665</v>
      </c>
      <c r="AE351" s="39">
        <v>0</v>
      </c>
      <c r="AF351" s="39">
        <v>0</v>
      </c>
      <c r="AG351" s="39">
        <v>0</v>
      </c>
      <c r="AH351" s="39">
        <v>4329399.0899995957</v>
      </c>
      <c r="AI351" s="39">
        <v>0</v>
      </c>
      <c r="AJ351" s="40">
        <v>0</v>
      </c>
      <c r="AK351" s="40">
        <v>574286593.78000128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1" t="s">
        <v>68</v>
      </c>
      <c r="B352" s="2" t="s">
        <v>1446</v>
      </c>
      <c r="C352" s="7" t="s">
        <v>378</v>
      </c>
      <c r="D352" s="39">
        <v>0</v>
      </c>
      <c r="E352" s="39">
        <v>0</v>
      </c>
      <c r="F352" s="39">
        <v>20926842.800000168</v>
      </c>
      <c r="G352" s="39">
        <v>0</v>
      </c>
      <c r="H352" s="39">
        <v>63342512.260000668</v>
      </c>
      <c r="I352" s="39">
        <v>0</v>
      </c>
      <c r="J352" s="39">
        <v>176211902.80000031</v>
      </c>
      <c r="K352" s="39">
        <v>0</v>
      </c>
      <c r="L352" s="39">
        <v>56815025.990000822</v>
      </c>
      <c r="M352" s="39">
        <v>0</v>
      </c>
      <c r="N352" s="39">
        <v>11907109.630001521</v>
      </c>
      <c r="O352" s="39">
        <v>0</v>
      </c>
      <c r="P352" s="39">
        <v>35664889.800000966</v>
      </c>
      <c r="Q352" s="39">
        <v>0</v>
      </c>
      <c r="R352" s="39">
        <v>6200623.8099999707</v>
      </c>
      <c r="S352" s="39">
        <v>0</v>
      </c>
      <c r="T352" s="39">
        <v>27877809.870000079</v>
      </c>
      <c r="U352" s="39">
        <v>0</v>
      </c>
      <c r="V352" s="39">
        <v>0</v>
      </c>
      <c r="W352" s="39">
        <v>0</v>
      </c>
      <c r="X352" s="39">
        <v>1794250.8799991922</v>
      </c>
      <c r="Y352" s="39">
        <v>0</v>
      </c>
      <c r="Z352" s="39">
        <v>112198550.09999856</v>
      </c>
      <c r="AA352" s="39">
        <v>0</v>
      </c>
      <c r="AB352" s="39">
        <v>9.9999826564773603E-2</v>
      </c>
      <c r="AC352" s="39">
        <v>0</v>
      </c>
      <c r="AD352" s="39">
        <v>3594320.2399976198</v>
      </c>
      <c r="AE352" s="39">
        <v>0</v>
      </c>
      <c r="AF352" s="39">
        <v>0</v>
      </c>
      <c r="AG352" s="39">
        <v>0</v>
      </c>
      <c r="AH352" s="39">
        <v>3923594.8799995044</v>
      </c>
      <c r="AI352" s="39">
        <v>0</v>
      </c>
      <c r="AJ352" s="40">
        <v>0</v>
      </c>
      <c r="AK352" s="40">
        <v>520457433.15999925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1" t="s">
        <v>68</v>
      </c>
      <c r="B353" s="2" t="s">
        <v>1447</v>
      </c>
      <c r="C353" s="7" t="s">
        <v>379</v>
      </c>
      <c r="D353" s="39">
        <v>0</v>
      </c>
      <c r="E353" s="39">
        <v>0</v>
      </c>
      <c r="F353" s="39">
        <v>34215269.699998707</v>
      </c>
      <c r="G353" s="39">
        <v>0</v>
      </c>
      <c r="H353" s="39">
        <v>103564649.77999927</v>
      </c>
      <c r="I353" s="39">
        <v>0</v>
      </c>
      <c r="J353" s="39">
        <v>288105465.77999759</v>
      </c>
      <c r="K353" s="39">
        <v>0</v>
      </c>
      <c r="L353" s="39">
        <v>92892246.600002676</v>
      </c>
      <c r="M353" s="39">
        <v>0</v>
      </c>
      <c r="N353" s="39">
        <v>19468057.010001726</v>
      </c>
      <c r="O353" s="39">
        <v>0</v>
      </c>
      <c r="P353" s="39">
        <v>58311893.29999873</v>
      </c>
      <c r="Q353" s="39">
        <v>0</v>
      </c>
      <c r="R353" s="39">
        <v>10137984.920001645</v>
      </c>
      <c r="S353" s="39">
        <v>0</v>
      </c>
      <c r="T353" s="39">
        <v>45580061.679999143</v>
      </c>
      <c r="U353" s="39">
        <v>0</v>
      </c>
      <c r="V353" s="39">
        <v>0</v>
      </c>
      <c r="W353" s="39">
        <v>0</v>
      </c>
      <c r="X353" s="39">
        <v>2933590.0500035393</v>
      </c>
      <c r="Y353" s="39">
        <v>0</v>
      </c>
      <c r="Z353" s="39">
        <v>183443995.68999934</v>
      </c>
      <c r="AA353" s="39">
        <v>0</v>
      </c>
      <c r="AB353" s="39">
        <v>0.1000001269360514</v>
      </c>
      <c r="AC353" s="39">
        <v>0</v>
      </c>
      <c r="AD353" s="39">
        <v>5876693.2800027244</v>
      </c>
      <c r="AE353" s="39">
        <v>0</v>
      </c>
      <c r="AF353" s="39">
        <v>0</v>
      </c>
      <c r="AG353" s="39">
        <v>0</v>
      </c>
      <c r="AH353" s="39">
        <v>6415055.4699997157</v>
      </c>
      <c r="AI353" s="39">
        <v>0</v>
      </c>
      <c r="AJ353" s="40">
        <v>0</v>
      </c>
      <c r="AK353" s="40">
        <v>850944963.36000502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1" t="s">
        <v>68</v>
      </c>
      <c r="B354" s="2" t="s">
        <v>1448</v>
      </c>
      <c r="C354" s="7" t="s">
        <v>380</v>
      </c>
      <c r="D354" s="39">
        <v>0</v>
      </c>
      <c r="E354" s="39">
        <v>0</v>
      </c>
      <c r="F354" s="39">
        <v>98818720.799998477</v>
      </c>
      <c r="G354" s="39">
        <v>0</v>
      </c>
      <c r="H354" s="39">
        <v>299109910.09999913</v>
      </c>
      <c r="I354" s="39">
        <v>0</v>
      </c>
      <c r="J354" s="39">
        <v>832090874.26999462</v>
      </c>
      <c r="K354" s="39">
        <v>0</v>
      </c>
      <c r="L354" s="39">
        <v>268286443.22000086</v>
      </c>
      <c r="M354" s="39">
        <v>0</v>
      </c>
      <c r="N354" s="39">
        <v>56226606.199996091</v>
      </c>
      <c r="O354" s="39">
        <v>0</v>
      </c>
      <c r="P354" s="39">
        <v>168413306.90000704</v>
      </c>
      <c r="Q354" s="39">
        <v>0</v>
      </c>
      <c r="R354" s="39">
        <v>29279988.520003024</v>
      </c>
      <c r="S354" s="39">
        <v>0</v>
      </c>
      <c r="T354" s="39">
        <v>131641908.52999747</v>
      </c>
      <c r="U354" s="39">
        <v>0</v>
      </c>
      <c r="V354" s="39">
        <v>0</v>
      </c>
      <c r="W354" s="39">
        <v>0</v>
      </c>
      <c r="X354" s="39">
        <v>8472638.6599987783</v>
      </c>
      <c r="Y354" s="39">
        <v>0</v>
      </c>
      <c r="Z354" s="39">
        <v>529813186.07000417</v>
      </c>
      <c r="AA354" s="39">
        <v>0</v>
      </c>
      <c r="AB354" s="39">
        <v>0.3000026076142589</v>
      </c>
      <c r="AC354" s="39">
        <v>0</v>
      </c>
      <c r="AD354" s="39">
        <v>16972752.770001713</v>
      </c>
      <c r="AE354" s="39">
        <v>0</v>
      </c>
      <c r="AF354" s="39">
        <v>0</v>
      </c>
      <c r="AG354" s="39">
        <v>0</v>
      </c>
      <c r="AH354" s="39">
        <v>18527621.78999918</v>
      </c>
      <c r="AI354" s="39">
        <v>0</v>
      </c>
      <c r="AJ354" s="40">
        <v>0</v>
      </c>
      <c r="AK354" s="40">
        <v>2457653958.1300035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1" t="s">
        <v>68</v>
      </c>
      <c r="B355" s="2" t="s">
        <v>1449</v>
      </c>
      <c r="C355" s="7" t="s">
        <v>381</v>
      </c>
      <c r="D355" s="39">
        <v>0</v>
      </c>
      <c r="E355" s="39">
        <v>0</v>
      </c>
      <c r="F355" s="39">
        <v>20314823.900000289</v>
      </c>
      <c r="G355" s="39">
        <v>0</v>
      </c>
      <c r="H355" s="39">
        <v>61490020.059999183</v>
      </c>
      <c r="I355" s="39">
        <v>0</v>
      </c>
      <c r="J355" s="39">
        <v>171058473.24000001</v>
      </c>
      <c r="K355" s="39">
        <v>0</v>
      </c>
      <c r="L355" s="39">
        <v>55153434.300000019</v>
      </c>
      <c r="M355" s="39">
        <v>0</v>
      </c>
      <c r="N355" s="39">
        <v>11558878.619999098</v>
      </c>
      <c r="O355" s="39">
        <v>0</v>
      </c>
      <c r="P355" s="39">
        <v>34621847.300001487</v>
      </c>
      <c r="Q355" s="39">
        <v>0</v>
      </c>
      <c r="R355" s="39">
        <v>6019282.6199990585</v>
      </c>
      <c r="S355" s="39">
        <v>0</v>
      </c>
      <c r="T355" s="39">
        <v>27062505.530000474</v>
      </c>
      <c r="U355" s="39">
        <v>0</v>
      </c>
      <c r="V355" s="39">
        <v>0</v>
      </c>
      <c r="W355" s="39">
        <v>0</v>
      </c>
      <c r="X355" s="39">
        <v>1741776.8500005533</v>
      </c>
      <c r="Y355" s="39">
        <v>0</v>
      </c>
      <c r="Z355" s="39">
        <v>108917231.89000139</v>
      </c>
      <c r="AA355" s="39">
        <v>0</v>
      </c>
      <c r="AB355" s="39">
        <v>0.10000013596687841</v>
      </c>
      <c r="AC355" s="39">
        <v>0</v>
      </c>
      <c r="AD355" s="39">
        <v>3489202.0299998107</v>
      </c>
      <c r="AE355" s="39">
        <v>0</v>
      </c>
      <c r="AF355" s="39">
        <v>0</v>
      </c>
      <c r="AG355" s="39">
        <v>0</v>
      </c>
      <c r="AH355" s="39">
        <v>3808846.8400002196</v>
      </c>
      <c r="AI355" s="39">
        <v>0</v>
      </c>
      <c r="AJ355" s="40">
        <v>0</v>
      </c>
      <c r="AK355" s="40">
        <v>505236323.2800017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1" t="s">
        <v>68</v>
      </c>
      <c r="B356" s="2" t="s">
        <v>1450</v>
      </c>
      <c r="C356" s="7" t="s">
        <v>382</v>
      </c>
      <c r="D356" s="39">
        <v>0</v>
      </c>
      <c r="E356" s="39">
        <v>0</v>
      </c>
      <c r="F356" s="39">
        <v>26429759.099998947</v>
      </c>
      <c r="G356" s="39">
        <v>0</v>
      </c>
      <c r="H356" s="39">
        <v>79999040.839999616</v>
      </c>
      <c r="I356" s="39">
        <v>0</v>
      </c>
      <c r="J356" s="39">
        <v>222548533.45000151</v>
      </c>
      <c r="K356" s="39">
        <v>0</v>
      </c>
      <c r="L356" s="39">
        <v>71755088.690000102</v>
      </c>
      <c r="M356" s="39">
        <v>0</v>
      </c>
      <c r="N356" s="39">
        <v>15038199.72999819</v>
      </c>
      <c r="O356" s="39">
        <v>0</v>
      </c>
      <c r="P356" s="39">
        <v>45043318.800001428</v>
      </c>
      <c r="Q356" s="39">
        <v>0</v>
      </c>
      <c r="R356" s="39">
        <v>7831138.0499985013</v>
      </c>
      <c r="S356" s="39">
        <v>0</v>
      </c>
      <c r="T356" s="39">
        <v>35208550.640000239</v>
      </c>
      <c r="U356" s="39">
        <v>0</v>
      </c>
      <c r="V356" s="39">
        <v>0</v>
      </c>
      <c r="W356" s="39">
        <v>0</v>
      </c>
      <c r="X356" s="39">
        <v>2266066.5600015358</v>
      </c>
      <c r="Y356" s="39">
        <v>0</v>
      </c>
      <c r="Z356" s="39">
        <v>141702248.16999784</v>
      </c>
      <c r="AA356" s="39">
        <v>0</v>
      </c>
      <c r="AB356" s="39">
        <v>9.9999699452677199E-2</v>
      </c>
      <c r="AC356" s="39">
        <v>0</v>
      </c>
      <c r="AD356" s="39">
        <v>4539481.6299995612</v>
      </c>
      <c r="AE356" s="39">
        <v>0</v>
      </c>
      <c r="AF356" s="39">
        <v>0</v>
      </c>
      <c r="AG356" s="39">
        <v>0</v>
      </c>
      <c r="AH356" s="39">
        <v>4955342.2400005553</v>
      </c>
      <c r="AI356" s="39">
        <v>0</v>
      </c>
      <c r="AJ356" s="40">
        <v>0</v>
      </c>
      <c r="AK356" s="40">
        <v>657316767.99999774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1" t="s">
        <v>68</v>
      </c>
      <c r="B357" s="2" t="s">
        <v>1451</v>
      </c>
      <c r="C357" s="7" t="s">
        <v>383</v>
      </c>
      <c r="D357" s="39">
        <v>0</v>
      </c>
      <c r="E357" s="39">
        <v>0</v>
      </c>
      <c r="F357" s="39">
        <v>42342249.699996747</v>
      </c>
      <c r="G357" s="39">
        <v>0</v>
      </c>
      <c r="H357" s="39">
        <v>128163838.0300023</v>
      </c>
      <c r="I357" s="39">
        <v>0</v>
      </c>
      <c r="J357" s="39">
        <v>356537702.16000074</v>
      </c>
      <c r="K357" s="39">
        <v>0</v>
      </c>
      <c r="L357" s="39">
        <v>114956472.83999762</v>
      </c>
      <c r="M357" s="39">
        <v>0</v>
      </c>
      <c r="N357" s="39">
        <v>24092206.269999776</v>
      </c>
      <c r="O357" s="39">
        <v>0</v>
      </c>
      <c r="P357" s="39">
        <v>72162422.800001845</v>
      </c>
      <c r="Q357" s="39">
        <v>0</v>
      </c>
      <c r="R357" s="39">
        <v>12546009.279999778</v>
      </c>
      <c r="S357" s="39">
        <v>0</v>
      </c>
      <c r="T357" s="39">
        <v>56406463.560000099</v>
      </c>
      <c r="U357" s="39">
        <v>0</v>
      </c>
      <c r="V357" s="39">
        <v>0</v>
      </c>
      <c r="W357" s="39">
        <v>0</v>
      </c>
      <c r="X357" s="39">
        <v>3630390.8800018355</v>
      </c>
      <c r="Y357" s="39">
        <v>0</v>
      </c>
      <c r="Z357" s="39">
        <v>227016521.61000001</v>
      </c>
      <c r="AA357" s="39">
        <v>0</v>
      </c>
      <c r="AB357" s="39">
        <v>9.9999063465810001E-2</v>
      </c>
      <c r="AC357" s="39">
        <v>0</v>
      </c>
      <c r="AD357" s="39">
        <v>7272554.5499979053</v>
      </c>
      <c r="AE357" s="39">
        <v>0</v>
      </c>
      <c r="AF357" s="39">
        <v>0</v>
      </c>
      <c r="AG357" s="39">
        <v>0</v>
      </c>
      <c r="AH357" s="39">
        <v>7938791.1899969522</v>
      </c>
      <c r="AI357" s="39">
        <v>0</v>
      </c>
      <c r="AJ357" s="40">
        <v>0</v>
      </c>
      <c r="AK357" s="40">
        <v>1053065622.9699947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1" t="s">
        <v>68</v>
      </c>
      <c r="B358" s="2" t="s">
        <v>1452</v>
      </c>
      <c r="C358" s="7" t="s">
        <v>384</v>
      </c>
      <c r="D358" s="39">
        <v>0</v>
      </c>
      <c r="E358" s="39">
        <v>0</v>
      </c>
      <c r="F358" s="39">
        <v>8534117.2999993376</v>
      </c>
      <c r="G358" s="39">
        <v>0</v>
      </c>
      <c r="H358" s="39">
        <v>25831532.860000022</v>
      </c>
      <c r="I358" s="39">
        <v>0</v>
      </c>
      <c r="J358" s="39">
        <v>71860483.509999573</v>
      </c>
      <c r="K358" s="39">
        <v>0</v>
      </c>
      <c r="L358" s="39">
        <v>23169576.950000256</v>
      </c>
      <c r="M358" s="39">
        <v>0</v>
      </c>
      <c r="N358" s="39">
        <v>4855805.1100001428</v>
      </c>
      <c r="O358" s="39">
        <v>0</v>
      </c>
      <c r="P358" s="39">
        <v>14544398.899999652</v>
      </c>
      <c r="Q358" s="39">
        <v>0</v>
      </c>
      <c r="R358" s="39">
        <v>2528659.0699995002</v>
      </c>
      <c r="S358" s="39">
        <v>0</v>
      </c>
      <c r="T358" s="39">
        <v>11368771.719999816</v>
      </c>
      <c r="U358" s="39">
        <v>0</v>
      </c>
      <c r="V358" s="39">
        <v>0</v>
      </c>
      <c r="W358" s="39">
        <v>0</v>
      </c>
      <c r="X358" s="39">
        <v>731708.4299993501</v>
      </c>
      <c r="Y358" s="39">
        <v>0</v>
      </c>
      <c r="Z358" s="39">
        <v>45755377.090000436</v>
      </c>
      <c r="AA358" s="39">
        <v>0</v>
      </c>
      <c r="AB358" s="39">
        <v>0</v>
      </c>
      <c r="AC358" s="39">
        <v>0</v>
      </c>
      <c r="AD358" s="39">
        <v>1465789.6899998011</v>
      </c>
      <c r="AE358" s="39">
        <v>0</v>
      </c>
      <c r="AF358" s="39">
        <v>0</v>
      </c>
      <c r="AG358" s="39">
        <v>0</v>
      </c>
      <c r="AH358" s="39">
        <v>1600070.2599995122</v>
      </c>
      <c r="AI358" s="39">
        <v>0</v>
      </c>
      <c r="AJ358" s="40">
        <v>0</v>
      </c>
      <c r="AK358" s="40">
        <v>212246290.88999739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1" t="s">
        <v>68</v>
      </c>
      <c r="B359" s="2" t="s">
        <v>1453</v>
      </c>
      <c r="C359" s="7" t="s">
        <v>385</v>
      </c>
      <c r="D359" s="39">
        <v>0</v>
      </c>
      <c r="E359" s="39">
        <v>0</v>
      </c>
      <c r="F359" s="39">
        <v>50800192.899992988</v>
      </c>
      <c r="G359" s="39">
        <v>0</v>
      </c>
      <c r="H359" s="39">
        <v>153764803.19000098</v>
      </c>
      <c r="I359" s="39">
        <v>0</v>
      </c>
      <c r="J359" s="39">
        <v>427756771.69999945</v>
      </c>
      <c r="K359" s="39">
        <v>0</v>
      </c>
      <c r="L359" s="39">
        <v>137919242.21999791</v>
      </c>
      <c r="M359" s="39">
        <v>0</v>
      </c>
      <c r="N359" s="39">
        <v>28904669.320000604</v>
      </c>
      <c r="O359" s="39">
        <v>0</v>
      </c>
      <c r="P359" s="39">
        <v>86577000.999995708</v>
      </c>
      <c r="Q359" s="39">
        <v>0</v>
      </c>
      <c r="R359" s="39">
        <v>15052097.980002984</v>
      </c>
      <c r="S359" s="39">
        <v>0</v>
      </c>
      <c r="T359" s="39">
        <v>67673759.629998893</v>
      </c>
      <c r="U359" s="39">
        <v>0</v>
      </c>
      <c r="V359" s="39">
        <v>0</v>
      </c>
      <c r="W359" s="39">
        <v>0</v>
      </c>
      <c r="X359" s="39">
        <v>4355568.2100055655</v>
      </c>
      <c r="Y359" s="39">
        <v>0</v>
      </c>
      <c r="Z359" s="39">
        <v>272363494.2800014</v>
      </c>
      <c r="AA359" s="39">
        <v>0</v>
      </c>
      <c r="AB359" s="39">
        <v>0.19999861519363843</v>
      </c>
      <c r="AC359" s="39">
        <v>0</v>
      </c>
      <c r="AD359" s="39">
        <v>8725260.8499982674</v>
      </c>
      <c r="AE359" s="39">
        <v>0</v>
      </c>
      <c r="AF359" s="39">
        <v>0</v>
      </c>
      <c r="AG359" s="39">
        <v>0</v>
      </c>
      <c r="AH359" s="39">
        <v>9524579.509997312</v>
      </c>
      <c r="AI359" s="39">
        <v>0</v>
      </c>
      <c r="AJ359" s="40">
        <v>0</v>
      </c>
      <c r="AK359" s="40">
        <v>1263417440.9899907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1" t="s">
        <v>68</v>
      </c>
      <c r="B360" s="2" t="s">
        <v>1454</v>
      </c>
      <c r="C360" s="7" t="s">
        <v>386</v>
      </c>
      <c r="D360" s="39">
        <v>0</v>
      </c>
      <c r="E360" s="39">
        <v>0</v>
      </c>
      <c r="F360" s="39">
        <v>14675319.40000012</v>
      </c>
      <c r="G360" s="39">
        <v>0</v>
      </c>
      <c r="H360" s="39">
        <v>44420059.749999866</v>
      </c>
      <c r="I360" s="39">
        <v>0</v>
      </c>
      <c r="J360" s="39">
        <v>123571720.96000034</v>
      </c>
      <c r="K360" s="39">
        <v>0</v>
      </c>
      <c r="L360" s="39">
        <v>39842544.280000545</v>
      </c>
      <c r="M360" s="39">
        <v>0</v>
      </c>
      <c r="N360" s="39">
        <v>8350071.7400004584</v>
      </c>
      <c r="O360" s="39">
        <v>0</v>
      </c>
      <c r="P360" s="39">
        <v>25010636.300001666</v>
      </c>
      <c r="Q360" s="39">
        <v>0</v>
      </c>
      <c r="R360" s="39">
        <v>4348297.3799993461</v>
      </c>
      <c r="S360" s="39">
        <v>0</v>
      </c>
      <c r="T360" s="39">
        <v>19549808.42999981</v>
      </c>
      <c r="U360" s="39">
        <v>0</v>
      </c>
      <c r="V360" s="39">
        <v>0</v>
      </c>
      <c r="W360" s="39">
        <v>0</v>
      </c>
      <c r="X360" s="39">
        <v>1258250.2299989476</v>
      </c>
      <c r="Y360" s="39">
        <v>0</v>
      </c>
      <c r="Z360" s="39">
        <v>78681222.470000669</v>
      </c>
      <c r="AA360" s="39">
        <v>0</v>
      </c>
      <c r="AB360" s="39">
        <v>9.9999648289797599E-2</v>
      </c>
      <c r="AC360" s="39">
        <v>0</v>
      </c>
      <c r="AD360" s="39">
        <v>2520580.7800002266</v>
      </c>
      <c r="AE360" s="39">
        <v>0</v>
      </c>
      <c r="AF360" s="39">
        <v>0</v>
      </c>
      <c r="AG360" s="39">
        <v>0</v>
      </c>
      <c r="AH360" s="39">
        <v>2751490.4699993078</v>
      </c>
      <c r="AI360" s="39">
        <v>0</v>
      </c>
      <c r="AJ360" s="40">
        <v>0</v>
      </c>
      <c r="AK360" s="40">
        <v>364980002.29000092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1" t="s">
        <v>68</v>
      </c>
      <c r="B361" s="2" t="s">
        <v>1455</v>
      </c>
      <c r="C361" s="7" t="s">
        <v>387</v>
      </c>
      <c r="D361" s="39">
        <v>0</v>
      </c>
      <c r="E361" s="39">
        <v>0</v>
      </c>
      <c r="F361" s="39">
        <v>35008530.199998453</v>
      </c>
      <c r="G361" s="39">
        <v>0</v>
      </c>
      <c r="H361" s="39">
        <v>105965734.07000045</v>
      </c>
      <c r="I361" s="39">
        <v>0</v>
      </c>
      <c r="J361" s="39">
        <v>294785018.25999945</v>
      </c>
      <c r="K361" s="39">
        <v>0</v>
      </c>
      <c r="L361" s="39">
        <v>95045897.630001426</v>
      </c>
      <c r="M361" s="39">
        <v>0</v>
      </c>
      <c r="N361" s="39">
        <v>19919412.220003389</v>
      </c>
      <c r="O361" s="39">
        <v>0</v>
      </c>
      <c r="P361" s="39">
        <v>59663819.600005336</v>
      </c>
      <c r="Q361" s="39">
        <v>0</v>
      </c>
      <c r="R361" s="39">
        <v>10373028.020002175</v>
      </c>
      <c r="S361" s="39">
        <v>0</v>
      </c>
      <c r="T361" s="39">
        <v>46636808.080000117</v>
      </c>
      <c r="U361" s="39">
        <v>0</v>
      </c>
      <c r="V361" s="39">
        <v>0</v>
      </c>
      <c r="W361" s="39">
        <v>0</v>
      </c>
      <c r="X361" s="39">
        <v>3001603.5700017987</v>
      </c>
      <c r="Y361" s="39">
        <v>0</v>
      </c>
      <c r="Z361" s="39">
        <v>187697034.74000096</v>
      </c>
      <c r="AA361" s="39">
        <v>0</v>
      </c>
      <c r="AB361" s="39">
        <v>9.9999628415251202E-2</v>
      </c>
      <c r="AC361" s="39">
        <v>0</v>
      </c>
      <c r="AD361" s="39">
        <v>6012940.8899988756</v>
      </c>
      <c r="AE361" s="39">
        <v>0</v>
      </c>
      <c r="AF361" s="39">
        <v>0</v>
      </c>
      <c r="AG361" s="39">
        <v>0</v>
      </c>
      <c r="AH361" s="39">
        <v>6563784.670000568</v>
      </c>
      <c r="AI361" s="39">
        <v>0</v>
      </c>
      <c r="AJ361" s="40">
        <v>0</v>
      </c>
      <c r="AK361" s="40">
        <v>870673612.05001259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1" t="s">
        <v>68</v>
      </c>
      <c r="B362" s="2" t="s">
        <v>1456</v>
      </c>
      <c r="C362" s="7" t="s">
        <v>388</v>
      </c>
      <c r="D362" s="39">
        <v>0</v>
      </c>
      <c r="E362" s="39">
        <v>0</v>
      </c>
      <c r="F362" s="39">
        <v>17798454.399998743</v>
      </c>
      <c r="G362" s="39">
        <v>0</v>
      </c>
      <c r="H362" s="39">
        <v>53873335.379998691</v>
      </c>
      <c r="I362" s="39">
        <v>0</v>
      </c>
      <c r="J362" s="39">
        <v>149869694.15999949</v>
      </c>
      <c r="K362" s="39">
        <v>0</v>
      </c>
      <c r="L362" s="39">
        <v>48321653.850000963</v>
      </c>
      <c r="M362" s="39">
        <v>0</v>
      </c>
      <c r="N362" s="39">
        <v>10127096.139999732</v>
      </c>
      <c r="O362" s="39">
        <v>0</v>
      </c>
      <c r="P362" s="39">
        <v>30333286.400001876</v>
      </c>
      <c r="Q362" s="39">
        <v>0</v>
      </c>
      <c r="R362" s="39">
        <v>5273682.3200003412</v>
      </c>
      <c r="S362" s="39">
        <v>0</v>
      </c>
      <c r="T362" s="39">
        <v>23710309.989999861</v>
      </c>
      <c r="U362" s="39">
        <v>0</v>
      </c>
      <c r="V362" s="39">
        <v>0</v>
      </c>
      <c r="W362" s="39">
        <v>0</v>
      </c>
      <c r="X362" s="39">
        <v>1526025.3500006841</v>
      </c>
      <c r="Y362" s="39">
        <v>0</v>
      </c>
      <c r="Z362" s="39">
        <v>95425803.379999548</v>
      </c>
      <c r="AA362" s="39">
        <v>0</v>
      </c>
      <c r="AB362" s="39">
        <v>9.9999888506278792E-2</v>
      </c>
      <c r="AC362" s="39">
        <v>0</v>
      </c>
      <c r="AD362" s="39">
        <v>3056999.3600002271</v>
      </c>
      <c r="AE362" s="39">
        <v>0</v>
      </c>
      <c r="AF362" s="39">
        <v>0</v>
      </c>
      <c r="AG362" s="39">
        <v>0</v>
      </c>
      <c r="AH362" s="39">
        <v>3337050.1899991585</v>
      </c>
      <c r="AI362" s="39">
        <v>0</v>
      </c>
      <c r="AJ362" s="40">
        <v>0</v>
      </c>
      <c r="AK362" s="40">
        <v>442653391.01999915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1" t="s">
        <v>389</v>
      </c>
      <c r="B363" s="2" t="s">
        <v>1457</v>
      </c>
      <c r="C363" s="7" t="s">
        <v>390</v>
      </c>
      <c r="D363" s="39">
        <v>0</v>
      </c>
      <c r="E363" s="39">
        <v>0</v>
      </c>
      <c r="F363" s="39">
        <v>247031999.00000346</v>
      </c>
      <c r="G363" s="39">
        <v>3165764.7400048021</v>
      </c>
      <c r="H363" s="39">
        <v>257696924.61001045</v>
      </c>
      <c r="I363" s="39">
        <v>3882862.9499919578</v>
      </c>
      <c r="J363" s="39">
        <v>679088257.4399935</v>
      </c>
      <c r="K363" s="39">
        <v>5509630.3300056774</v>
      </c>
      <c r="L363" s="39">
        <v>96472438.199990034</v>
      </c>
      <c r="M363" s="39">
        <v>2547869.1800031108</v>
      </c>
      <c r="N363" s="39">
        <v>0</v>
      </c>
      <c r="O363" s="39">
        <v>0</v>
      </c>
      <c r="P363" s="39">
        <v>375771824.80001432</v>
      </c>
      <c r="Q363" s="39">
        <v>9201907.3499915339</v>
      </c>
      <c r="R363" s="39">
        <v>20298589.159994796</v>
      </c>
      <c r="S363" s="39">
        <v>314573.52999214455</v>
      </c>
      <c r="T363" s="39">
        <v>429482875.99999726</v>
      </c>
      <c r="U363" s="39">
        <v>1027.3299980263766</v>
      </c>
      <c r="V363" s="39">
        <v>0</v>
      </c>
      <c r="W363" s="39">
        <v>0</v>
      </c>
      <c r="X363" s="39">
        <v>0</v>
      </c>
      <c r="Y363" s="39">
        <v>0</v>
      </c>
      <c r="Z363" s="39">
        <v>72984430.160004437</v>
      </c>
      <c r="AA363" s="39">
        <v>1577980.0999953444</v>
      </c>
      <c r="AB363" s="39">
        <v>0</v>
      </c>
      <c r="AC363" s="39">
        <v>126.67000415225576</v>
      </c>
      <c r="AD363" s="39">
        <v>0</v>
      </c>
      <c r="AE363" s="39">
        <v>0</v>
      </c>
      <c r="AF363" s="39">
        <v>0</v>
      </c>
      <c r="AG363" s="39">
        <v>0</v>
      </c>
      <c r="AH363" s="39">
        <v>2965445.0299945879</v>
      </c>
      <c r="AI363" s="39">
        <v>59253.329999252761</v>
      </c>
      <c r="AJ363" s="40">
        <v>1002294015.0000154</v>
      </c>
      <c r="AK363" s="40">
        <v>3210347794.9100041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1" t="s">
        <v>389</v>
      </c>
      <c r="B364" s="2" t="s">
        <v>1458</v>
      </c>
      <c r="C364" s="7" t="s">
        <v>391</v>
      </c>
      <c r="D364" s="39">
        <v>0</v>
      </c>
      <c r="E364" s="39">
        <v>0</v>
      </c>
      <c r="F364" s="39">
        <v>8312035.1000001375</v>
      </c>
      <c r="G364" s="39">
        <v>0</v>
      </c>
      <c r="H364" s="39">
        <v>8670884.290000122</v>
      </c>
      <c r="I364" s="39">
        <v>0</v>
      </c>
      <c r="J364" s="39">
        <v>22849693.330000121</v>
      </c>
      <c r="K364" s="39">
        <v>0</v>
      </c>
      <c r="L364" s="39">
        <v>3246066.4799998426</v>
      </c>
      <c r="M364" s="39">
        <v>0</v>
      </c>
      <c r="N364" s="39">
        <v>0</v>
      </c>
      <c r="O364" s="39">
        <v>0</v>
      </c>
      <c r="P364" s="39">
        <v>12643821.900000324</v>
      </c>
      <c r="Q364" s="39">
        <v>0</v>
      </c>
      <c r="R364" s="39">
        <v>682998.91000016406</v>
      </c>
      <c r="S364" s="39">
        <v>0</v>
      </c>
      <c r="T364" s="39">
        <v>14451070.090000078</v>
      </c>
      <c r="U364" s="39">
        <v>0</v>
      </c>
      <c r="V364" s="39">
        <v>0</v>
      </c>
      <c r="W364" s="39">
        <v>0</v>
      </c>
      <c r="X364" s="39">
        <v>0</v>
      </c>
      <c r="Y364" s="39">
        <v>0</v>
      </c>
      <c r="Z364" s="39">
        <v>2455751.2700003255</v>
      </c>
      <c r="AA364" s="39">
        <v>0</v>
      </c>
      <c r="AB364" s="39">
        <v>0</v>
      </c>
      <c r="AC364" s="39">
        <v>0</v>
      </c>
      <c r="AD364" s="39">
        <v>0</v>
      </c>
      <c r="AE364" s="39">
        <v>0</v>
      </c>
      <c r="AF364" s="39">
        <v>0</v>
      </c>
      <c r="AG364" s="39">
        <v>0</v>
      </c>
      <c r="AH364" s="39">
        <v>99780.120000042865</v>
      </c>
      <c r="AI364" s="39">
        <v>0</v>
      </c>
      <c r="AJ364" s="40">
        <v>0</v>
      </c>
      <c r="AK364" s="40">
        <v>73412101.490001157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1" t="s">
        <v>389</v>
      </c>
      <c r="B365" s="2" t="s">
        <v>1459</v>
      </c>
      <c r="C365" s="7" t="s">
        <v>392</v>
      </c>
      <c r="D365" s="39">
        <v>0</v>
      </c>
      <c r="E365" s="39">
        <v>0</v>
      </c>
      <c r="F365" s="39">
        <v>16814483.399999231</v>
      </c>
      <c r="G365" s="39">
        <v>0</v>
      </c>
      <c r="H365" s="39">
        <v>17540402.280000109</v>
      </c>
      <c r="I365" s="39">
        <v>0</v>
      </c>
      <c r="J365" s="39">
        <v>46222830.320000194</v>
      </c>
      <c r="K365" s="39">
        <v>0</v>
      </c>
      <c r="L365" s="39">
        <v>6566494.2500003567</v>
      </c>
      <c r="M365" s="39">
        <v>0</v>
      </c>
      <c r="N365" s="39">
        <v>0</v>
      </c>
      <c r="O365" s="39">
        <v>0</v>
      </c>
      <c r="P365" s="39">
        <v>25577289.999999374</v>
      </c>
      <c r="Q365" s="39">
        <v>0</v>
      </c>
      <c r="R365" s="39">
        <v>1381644.0299999781</v>
      </c>
      <c r="S365" s="39">
        <v>0</v>
      </c>
      <c r="T365" s="39">
        <v>29233187.120000027</v>
      </c>
      <c r="U365" s="39">
        <v>0</v>
      </c>
      <c r="V365" s="39">
        <v>0</v>
      </c>
      <c r="W365" s="39">
        <v>0</v>
      </c>
      <c r="X365" s="39">
        <v>0</v>
      </c>
      <c r="Y365" s="39">
        <v>0</v>
      </c>
      <c r="Z365" s="39">
        <v>4967759.1999997608</v>
      </c>
      <c r="AA365" s="39">
        <v>0</v>
      </c>
      <c r="AB365" s="39">
        <v>0</v>
      </c>
      <c r="AC365" s="39">
        <v>0</v>
      </c>
      <c r="AD365" s="39">
        <v>0</v>
      </c>
      <c r="AE365" s="39">
        <v>0</v>
      </c>
      <c r="AF365" s="39">
        <v>0</v>
      </c>
      <c r="AG365" s="39">
        <v>0</v>
      </c>
      <c r="AH365" s="39">
        <v>201846.01999951806</v>
      </c>
      <c r="AI365" s="39">
        <v>0</v>
      </c>
      <c r="AJ365" s="40">
        <v>0</v>
      </c>
      <c r="AK365" s="40">
        <v>148505936.61999857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1" t="s">
        <v>389</v>
      </c>
      <c r="B366" s="2" t="s">
        <v>1460</v>
      </c>
      <c r="C366" s="7" t="s">
        <v>393</v>
      </c>
      <c r="D366" s="39">
        <v>0</v>
      </c>
      <c r="E366" s="39">
        <v>0</v>
      </c>
      <c r="F366" s="39">
        <v>62738126.299996972</v>
      </c>
      <c r="G366" s="39">
        <v>0</v>
      </c>
      <c r="H366" s="39">
        <v>65446672.069999039</v>
      </c>
      <c r="I366" s="39">
        <v>0</v>
      </c>
      <c r="J366" s="39">
        <v>172466421.72999948</v>
      </c>
      <c r="K366" s="39">
        <v>0</v>
      </c>
      <c r="L366" s="39">
        <v>24500874.560000952</v>
      </c>
      <c r="M366" s="39">
        <v>0</v>
      </c>
      <c r="N366" s="39">
        <v>0</v>
      </c>
      <c r="O366" s="39">
        <v>0</v>
      </c>
      <c r="P366" s="39">
        <v>95433872.299995244</v>
      </c>
      <c r="Q366" s="39">
        <v>0</v>
      </c>
      <c r="R366" s="39">
        <v>5155184.1700004376</v>
      </c>
      <c r="S366" s="39">
        <v>0</v>
      </c>
      <c r="T366" s="39">
        <v>109074739.56</v>
      </c>
      <c r="U366" s="39">
        <v>0</v>
      </c>
      <c r="V366" s="39">
        <v>0</v>
      </c>
      <c r="W366" s="39">
        <v>0</v>
      </c>
      <c r="X366" s="39">
        <v>0</v>
      </c>
      <c r="Y366" s="39">
        <v>0</v>
      </c>
      <c r="Z366" s="39">
        <v>18535681.300000086</v>
      </c>
      <c r="AA366" s="39">
        <v>0</v>
      </c>
      <c r="AB366" s="39">
        <v>0</v>
      </c>
      <c r="AC366" s="39">
        <v>0</v>
      </c>
      <c r="AD366" s="39">
        <v>0</v>
      </c>
      <c r="AE366" s="39">
        <v>0</v>
      </c>
      <c r="AF366" s="39">
        <v>0</v>
      </c>
      <c r="AG366" s="39">
        <v>0</v>
      </c>
      <c r="AH366" s="39">
        <v>753126.98000166123</v>
      </c>
      <c r="AI366" s="39">
        <v>0</v>
      </c>
      <c r="AJ366" s="40">
        <v>0</v>
      </c>
      <c r="AK366" s="40">
        <v>554104698.96999383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1" t="s">
        <v>389</v>
      </c>
      <c r="B367" s="2" t="s">
        <v>1461</v>
      </c>
      <c r="C367" s="7" t="s">
        <v>394</v>
      </c>
      <c r="D367" s="39">
        <v>0</v>
      </c>
      <c r="E367" s="39">
        <v>0</v>
      </c>
      <c r="F367" s="39">
        <v>17672344.599999856</v>
      </c>
      <c r="G367" s="39">
        <v>0</v>
      </c>
      <c r="H367" s="39">
        <v>18435299.439999565</v>
      </c>
      <c r="I367" s="39">
        <v>0</v>
      </c>
      <c r="J367" s="39">
        <v>48581081.760000385</v>
      </c>
      <c r="K367" s="39">
        <v>0</v>
      </c>
      <c r="L367" s="39">
        <v>6901511.4800000265</v>
      </c>
      <c r="M367" s="39">
        <v>0</v>
      </c>
      <c r="N367" s="39">
        <v>0</v>
      </c>
      <c r="O367" s="39">
        <v>0</v>
      </c>
      <c r="P367" s="39">
        <v>26882222.699999448</v>
      </c>
      <c r="Q367" s="39">
        <v>0</v>
      </c>
      <c r="R367" s="39">
        <v>1452134.3999997277</v>
      </c>
      <c r="S367" s="39">
        <v>0</v>
      </c>
      <c r="T367" s="39">
        <v>30724640.699999828</v>
      </c>
      <c r="U367" s="39">
        <v>0</v>
      </c>
      <c r="V367" s="39">
        <v>0</v>
      </c>
      <c r="W367" s="39">
        <v>0</v>
      </c>
      <c r="X367" s="39">
        <v>0</v>
      </c>
      <c r="Y367" s="39">
        <v>0</v>
      </c>
      <c r="Z367" s="39">
        <v>5221210.2500003334</v>
      </c>
      <c r="AA367" s="39">
        <v>0</v>
      </c>
      <c r="AB367" s="39">
        <v>0</v>
      </c>
      <c r="AC367" s="39">
        <v>0</v>
      </c>
      <c r="AD367" s="39">
        <v>0</v>
      </c>
      <c r="AE367" s="39">
        <v>0</v>
      </c>
      <c r="AF367" s="39">
        <v>0</v>
      </c>
      <c r="AG367" s="39">
        <v>0</v>
      </c>
      <c r="AH367" s="39">
        <v>212144.0399997698</v>
      </c>
      <c r="AI367" s="39">
        <v>0</v>
      </c>
      <c r="AJ367" s="40">
        <v>0</v>
      </c>
      <c r="AK367" s="40">
        <v>156082589.36999893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1" t="s">
        <v>389</v>
      </c>
      <c r="B368" s="2" t="s">
        <v>1462</v>
      </c>
      <c r="C368" s="7" t="s">
        <v>395</v>
      </c>
      <c r="D368" s="39">
        <v>0</v>
      </c>
      <c r="E368" s="39">
        <v>0</v>
      </c>
      <c r="F368" s="39">
        <v>33761253.599999733</v>
      </c>
      <c r="G368" s="39">
        <v>0</v>
      </c>
      <c r="H368" s="39">
        <v>35218802.730000287</v>
      </c>
      <c r="I368" s="39">
        <v>0</v>
      </c>
      <c r="J368" s="39">
        <v>92809316.250000954</v>
      </c>
      <c r="K368" s="39">
        <v>0</v>
      </c>
      <c r="L368" s="39">
        <v>13184650.040000403</v>
      </c>
      <c r="M368" s="39">
        <v>0</v>
      </c>
      <c r="N368" s="39">
        <v>0</v>
      </c>
      <c r="O368" s="39">
        <v>0</v>
      </c>
      <c r="P368" s="39">
        <v>51355807.899999663</v>
      </c>
      <c r="Q368" s="39">
        <v>0</v>
      </c>
      <c r="R368" s="39">
        <v>2774158.0900005321</v>
      </c>
      <c r="S368" s="39">
        <v>0</v>
      </c>
      <c r="T368" s="39">
        <v>58696364.749999665</v>
      </c>
      <c r="U368" s="39">
        <v>0</v>
      </c>
      <c r="V368" s="39">
        <v>0</v>
      </c>
      <c r="W368" s="39">
        <v>0</v>
      </c>
      <c r="X368" s="39">
        <v>0</v>
      </c>
      <c r="Y368" s="39">
        <v>0</v>
      </c>
      <c r="Z368" s="39">
        <v>9974601.9599997588</v>
      </c>
      <c r="AA368" s="39">
        <v>0</v>
      </c>
      <c r="AB368" s="39">
        <v>0</v>
      </c>
      <c r="AC368" s="39">
        <v>0</v>
      </c>
      <c r="AD368" s="39">
        <v>0</v>
      </c>
      <c r="AE368" s="39">
        <v>0</v>
      </c>
      <c r="AF368" s="39">
        <v>0</v>
      </c>
      <c r="AG368" s="39">
        <v>0</v>
      </c>
      <c r="AH368" s="39">
        <v>405280.03999943211</v>
      </c>
      <c r="AI368" s="39">
        <v>0</v>
      </c>
      <c r="AJ368" s="40">
        <v>0</v>
      </c>
      <c r="AK368" s="40">
        <v>298180235.36000037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1" t="s">
        <v>389</v>
      </c>
      <c r="B369" s="2" t="s">
        <v>1463</v>
      </c>
      <c r="C369" s="7" t="s">
        <v>396</v>
      </c>
      <c r="D369" s="39">
        <v>0</v>
      </c>
      <c r="E369" s="39">
        <v>0</v>
      </c>
      <c r="F369" s="39">
        <v>27297228.200000223</v>
      </c>
      <c r="G369" s="39">
        <v>0</v>
      </c>
      <c r="H369" s="39">
        <v>28475710.909999482</v>
      </c>
      <c r="I369" s="39">
        <v>0</v>
      </c>
      <c r="J369" s="39">
        <v>75039781.390000865</v>
      </c>
      <c r="K369" s="39">
        <v>0</v>
      </c>
      <c r="L369" s="39">
        <v>10660279.560000762</v>
      </c>
      <c r="M369" s="39">
        <v>0</v>
      </c>
      <c r="N369" s="39">
        <v>0</v>
      </c>
      <c r="O369" s="39">
        <v>0</v>
      </c>
      <c r="P369" s="39">
        <v>41523079.299999222</v>
      </c>
      <c r="Q369" s="39">
        <v>0</v>
      </c>
      <c r="R369" s="39">
        <v>2243009.9100000467</v>
      </c>
      <c r="S369" s="39">
        <v>0</v>
      </c>
      <c r="T369" s="39">
        <v>47458192.330000244</v>
      </c>
      <c r="U369" s="39">
        <v>0</v>
      </c>
      <c r="V369" s="39">
        <v>0</v>
      </c>
      <c r="W369" s="39">
        <v>0</v>
      </c>
      <c r="X369" s="39">
        <v>0</v>
      </c>
      <c r="Y369" s="39">
        <v>0</v>
      </c>
      <c r="Z369" s="39">
        <v>8064836.380000256</v>
      </c>
      <c r="AA369" s="39">
        <v>0</v>
      </c>
      <c r="AB369" s="39">
        <v>0</v>
      </c>
      <c r="AC369" s="39">
        <v>0</v>
      </c>
      <c r="AD369" s="39">
        <v>0</v>
      </c>
      <c r="AE369" s="39">
        <v>0</v>
      </c>
      <c r="AF369" s="39">
        <v>0</v>
      </c>
      <c r="AG369" s="39">
        <v>0</v>
      </c>
      <c r="AH369" s="39">
        <v>327683.96999963676</v>
      </c>
      <c r="AI369" s="39">
        <v>0</v>
      </c>
      <c r="AJ369" s="40">
        <v>0</v>
      </c>
      <c r="AK369" s="40">
        <v>241089801.95000076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1" t="s">
        <v>389</v>
      </c>
      <c r="B370" s="2" t="s">
        <v>1464</v>
      </c>
      <c r="C370" s="7" t="s">
        <v>397</v>
      </c>
      <c r="D370" s="39">
        <v>0</v>
      </c>
      <c r="E370" s="39">
        <v>0</v>
      </c>
      <c r="F370" s="39">
        <v>26228910.30000066</v>
      </c>
      <c r="G370" s="39">
        <v>0</v>
      </c>
      <c r="H370" s="39">
        <v>27361271.230000604</v>
      </c>
      <c r="I370" s="39">
        <v>0</v>
      </c>
      <c r="J370" s="39">
        <v>72102986.960000038</v>
      </c>
      <c r="K370" s="39">
        <v>0</v>
      </c>
      <c r="L370" s="39">
        <v>10243073.529999061</v>
      </c>
      <c r="M370" s="39">
        <v>0</v>
      </c>
      <c r="N370" s="39">
        <v>0</v>
      </c>
      <c r="O370" s="39">
        <v>0</v>
      </c>
      <c r="P370" s="39">
        <v>39898011.400000416</v>
      </c>
      <c r="Q370" s="39">
        <v>0</v>
      </c>
      <c r="R370" s="39">
        <v>2155226.3600005703</v>
      </c>
      <c r="S370" s="39">
        <v>0</v>
      </c>
      <c r="T370" s="39">
        <v>45600844.760000162</v>
      </c>
      <c r="U370" s="39">
        <v>0</v>
      </c>
      <c r="V370" s="39">
        <v>0</v>
      </c>
      <c r="W370" s="39">
        <v>0</v>
      </c>
      <c r="X370" s="39">
        <v>0</v>
      </c>
      <c r="Y370" s="39">
        <v>0</v>
      </c>
      <c r="Z370" s="39">
        <v>7749206.910000612</v>
      </c>
      <c r="AA370" s="39">
        <v>0</v>
      </c>
      <c r="AB370" s="39">
        <v>0</v>
      </c>
      <c r="AC370" s="39">
        <v>0</v>
      </c>
      <c r="AD370" s="39">
        <v>0</v>
      </c>
      <c r="AE370" s="39">
        <v>0</v>
      </c>
      <c r="AF370" s="39">
        <v>0</v>
      </c>
      <c r="AG370" s="39">
        <v>0</v>
      </c>
      <c r="AH370" s="39">
        <v>314859.57999979367</v>
      </c>
      <c r="AI370" s="39">
        <v>0</v>
      </c>
      <c r="AJ370" s="40">
        <v>0</v>
      </c>
      <c r="AK370" s="40">
        <v>231654391.03000194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1" t="s">
        <v>389</v>
      </c>
      <c r="B371" s="2" t="s">
        <v>1465</v>
      </c>
      <c r="C371" s="7" t="s">
        <v>398</v>
      </c>
      <c r="D371" s="39">
        <v>0</v>
      </c>
      <c r="E371" s="39">
        <v>0</v>
      </c>
      <c r="F371" s="39">
        <v>14577629.999999819</v>
      </c>
      <c r="G371" s="39">
        <v>0</v>
      </c>
      <c r="H371" s="39">
        <v>15206978.880000222</v>
      </c>
      <c r="I371" s="39">
        <v>0</v>
      </c>
      <c r="J371" s="39">
        <v>40073744.780000076</v>
      </c>
      <c r="K371" s="39">
        <v>0</v>
      </c>
      <c r="L371" s="39">
        <v>5692944.669999727</v>
      </c>
      <c r="M371" s="39">
        <v>0</v>
      </c>
      <c r="N371" s="39">
        <v>0</v>
      </c>
      <c r="O371" s="39">
        <v>0</v>
      </c>
      <c r="P371" s="39">
        <v>22174708.600000437</v>
      </c>
      <c r="Q371" s="39">
        <v>0</v>
      </c>
      <c r="R371" s="39">
        <v>1197842.059999912</v>
      </c>
      <c r="S371" s="39">
        <v>0</v>
      </c>
      <c r="T371" s="39">
        <v>25344256.760000013</v>
      </c>
      <c r="U371" s="39">
        <v>0</v>
      </c>
      <c r="V371" s="39">
        <v>0</v>
      </c>
      <c r="W371" s="39">
        <v>0</v>
      </c>
      <c r="X371" s="39">
        <v>0</v>
      </c>
      <c r="Y371" s="39">
        <v>0</v>
      </c>
      <c r="Z371" s="39">
        <v>4306891.4799999129</v>
      </c>
      <c r="AA371" s="39">
        <v>0</v>
      </c>
      <c r="AB371" s="39">
        <v>0</v>
      </c>
      <c r="AC371" s="39">
        <v>0</v>
      </c>
      <c r="AD371" s="39">
        <v>0</v>
      </c>
      <c r="AE371" s="39">
        <v>0</v>
      </c>
      <c r="AF371" s="39">
        <v>0</v>
      </c>
      <c r="AG371" s="39">
        <v>0</v>
      </c>
      <c r="AH371" s="39">
        <v>174994.1799996997</v>
      </c>
      <c r="AI371" s="39">
        <v>0</v>
      </c>
      <c r="AJ371" s="40">
        <v>0</v>
      </c>
      <c r="AK371" s="40">
        <v>128749991.40999982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1" t="s">
        <v>389</v>
      </c>
      <c r="B372" s="2" t="s">
        <v>1466</v>
      </c>
      <c r="C372" s="7" t="s">
        <v>399</v>
      </c>
      <c r="D372" s="39">
        <v>0</v>
      </c>
      <c r="E372" s="39">
        <v>0</v>
      </c>
      <c r="F372" s="39">
        <v>6933043.0000000708</v>
      </c>
      <c r="G372" s="39">
        <v>0</v>
      </c>
      <c r="H372" s="39">
        <v>7232358.0399999674</v>
      </c>
      <c r="I372" s="39">
        <v>0</v>
      </c>
      <c r="J372" s="39">
        <v>19058859.239999883</v>
      </c>
      <c r="K372" s="39">
        <v>0</v>
      </c>
      <c r="L372" s="39">
        <v>2707534.1099999482</v>
      </c>
      <c r="M372" s="39">
        <v>0</v>
      </c>
      <c r="N372" s="39">
        <v>0</v>
      </c>
      <c r="O372" s="39">
        <v>0</v>
      </c>
      <c r="P372" s="39">
        <v>10546173.099999754</v>
      </c>
      <c r="Q372" s="39">
        <v>0</v>
      </c>
      <c r="R372" s="39">
        <v>569687.30000001146</v>
      </c>
      <c r="S372" s="39">
        <v>0</v>
      </c>
      <c r="T372" s="39">
        <v>12053593.309999947</v>
      </c>
      <c r="U372" s="39">
        <v>0</v>
      </c>
      <c r="V372" s="39">
        <v>0</v>
      </c>
      <c r="W372" s="39">
        <v>0</v>
      </c>
      <c r="X372" s="39">
        <v>0</v>
      </c>
      <c r="Y372" s="39">
        <v>0</v>
      </c>
      <c r="Z372" s="39">
        <v>2048334.6099999109</v>
      </c>
      <c r="AA372" s="39">
        <v>0</v>
      </c>
      <c r="AB372" s="39">
        <v>0</v>
      </c>
      <c r="AC372" s="39">
        <v>0</v>
      </c>
      <c r="AD372" s="39">
        <v>0</v>
      </c>
      <c r="AE372" s="39">
        <v>0</v>
      </c>
      <c r="AF372" s="39">
        <v>0</v>
      </c>
      <c r="AG372" s="39">
        <v>0</v>
      </c>
      <c r="AH372" s="39">
        <v>83226.290000191817</v>
      </c>
      <c r="AI372" s="39">
        <v>0</v>
      </c>
      <c r="AJ372" s="40">
        <v>0</v>
      </c>
      <c r="AK372" s="40">
        <v>61232808.999999687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1" t="s">
        <v>389</v>
      </c>
      <c r="B373" s="2" t="s">
        <v>1467</v>
      </c>
      <c r="C373" s="7" t="s">
        <v>400</v>
      </c>
      <c r="D373" s="39">
        <v>0</v>
      </c>
      <c r="E373" s="39">
        <v>0</v>
      </c>
      <c r="F373" s="39">
        <v>46250351.799999334</v>
      </c>
      <c r="G373" s="39">
        <v>0</v>
      </c>
      <c r="H373" s="39">
        <v>48247083.42000062</v>
      </c>
      <c r="I373" s="39">
        <v>0</v>
      </c>
      <c r="J373" s="39">
        <v>127141710.54000078</v>
      </c>
      <c r="K373" s="39">
        <v>0</v>
      </c>
      <c r="L373" s="39">
        <v>18061968.639999513</v>
      </c>
      <c r="M373" s="39">
        <v>0</v>
      </c>
      <c r="N373" s="39">
        <v>0</v>
      </c>
      <c r="O373" s="39">
        <v>0</v>
      </c>
      <c r="P373" s="39">
        <v>70353554.30000262</v>
      </c>
      <c r="Q373" s="39">
        <v>0</v>
      </c>
      <c r="R373" s="39">
        <v>3800385.7700008433</v>
      </c>
      <c r="S373" s="39">
        <v>0</v>
      </c>
      <c r="T373" s="39">
        <v>80409559.290000021</v>
      </c>
      <c r="U373" s="39">
        <v>0</v>
      </c>
      <c r="V373" s="39">
        <v>0</v>
      </c>
      <c r="W373" s="39">
        <v>0</v>
      </c>
      <c r="X373" s="39">
        <v>0</v>
      </c>
      <c r="Y373" s="39">
        <v>0</v>
      </c>
      <c r="Z373" s="39">
        <v>13664446.679999679</v>
      </c>
      <c r="AA373" s="39">
        <v>0</v>
      </c>
      <c r="AB373" s="39">
        <v>0</v>
      </c>
      <c r="AC373" s="39">
        <v>0</v>
      </c>
      <c r="AD373" s="39">
        <v>0</v>
      </c>
      <c r="AE373" s="39">
        <v>0</v>
      </c>
      <c r="AF373" s="39">
        <v>0</v>
      </c>
      <c r="AG373" s="39">
        <v>0</v>
      </c>
      <c r="AH373" s="39">
        <v>555202.86000008718</v>
      </c>
      <c r="AI373" s="39">
        <v>0</v>
      </c>
      <c r="AJ373" s="40">
        <v>0</v>
      </c>
      <c r="AK373" s="40">
        <v>408484263.30000353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1" t="s">
        <v>389</v>
      </c>
      <c r="B374" s="2" t="s">
        <v>1468</v>
      </c>
      <c r="C374" s="7" t="s">
        <v>401</v>
      </c>
      <c r="D374" s="39">
        <v>0</v>
      </c>
      <c r="E374" s="39">
        <v>0</v>
      </c>
      <c r="F374" s="39">
        <v>24861944.299999379</v>
      </c>
      <c r="G374" s="39">
        <v>0</v>
      </c>
      <c r="H374" s="39">
        <v>25935290.260000743</v>
      </c>
      <c r="I374" s="39">
        <v>0</v>
      </c>
      <c r="J374" s="39">
        <v>68345212.449999988</v>
      </c>
      <c r="K374" s="39">
        <v>0</v>
      </c>
      <c r="L374" s="39">
        <v>9709237.649999572</v>
      </c>
      <c r="M374" s="39">
        <v>0</v>
      </c>
      <c r="N374" s="39">
        <v>0</v>
      </c>
      <c r="O374" s="39">
        <v>0</v>
      </c>
      <c r="P374" s="39">
        <v>37818655.899999164</v>
      </c>
      <c r="Q374" s="39">
        <v>0</v>
      </c>
      <c r="R374" s="39">
        <v>2042902.9200008998</v>
      </c>
      <c r="S374" s="39">
        <v>0</v>
      </c>
      <c r="T374" s="39">
        <v>43224276.210000381</v>
      </c>
      <c r="U374" s="39">
        <v>0</v>
      </c>
      <c r="V374" s="39">
        <v>0</v>
      </c>
      <c r="W374" s="39">
        <v>0</v>
      </c>
      <c r="X374" s="39">
        <v>0</v>
      </c>
      <c r="Y374" s="39">
        <v>0</v>
      </c>
      <c r="Z374" s="39">
        <v>7345343.3199998345</v>
      </c>
      <c r="AA374" s="39">
        <v>0</v>
      </c>
      <c r="AB374" s="39">
        <v>0</v>
      </c>
      <c r="AC374" s="39">
        <v>0</v>
      </c>
      <c r="AD374" s="39">
        <v>0</v>
      </c>
      <c r="AE374" s="39">
        <v>0</v>
      </c>
      <c r="AF374" s="39">
        <v>0</v>
      </c>
      <c r="AG374" s="39">
        <v>0</v>
      </c>
      <c r="AH374" s="39">
        <v>298450.11000038625</v>
      </c>
      <c r="AI374" s="39">
        <v>0</v>
      </c>
      <c r="AJ374" s="40">
        <v>0</v>
      </c>
      <c r="AK374" s="40">
        <v>219581313.12000033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1" t="s">
        <v>389</v>
      </c>
      <c r="B375" s="2" t="s">
        <v>1469</v>
      </c>
      <c r="C375" s="7" t="s">
        <v>402</v>
      </c>
      <c r="D375" s="39">
        <v>0</v>
      </c>
      <c r="E375" s="39">
        <v>0</v>
      </c>
      <c r="F375" s="39">
        <v>102873209.50000207</v>
      </c>
      <c r="G375" s="39">
        <v>0</v>
      </c>
      <c r="H375" s="39">
        <v>107314476.98000193</v>
      </c>
      <c r="I375" s="39">
        <v>0</v>
      </c>
      <c r="J375" s="39">
        <v>282797325.80999851</v>
      </c>
      <c r="K375" s="39">
        <v>0</v>
      </c>
      <c r="L375" s="39">
        <v>40174671.30000139</v>
      </c>
      <c r="M375" s="39">
        <v>0</v>
      </c>
      <c r="N375" s="39">
        <v>0</v>
      </c>
      <c r="O375" s="39">
        <v>0</v>
      </c>
      <c r="P375" s="39">
        <v>156485207.89999712</v>
      </c>
      <c r="Q375" s="39">
        <v>0</v>
      </c>
      <c r="R375" s="39">
        <v>8453079.0600000061</v>
      </c>
      <c r="S375" s="39">
        <v>0</v>
      </c>
      <c r="T375" s="39">
        <v>178852465.02999967</v>
      </c>
      <c r="U375" s="39">
        <v>0</v>
      </c>
      <c r="V375" s="39">
        <v>0</v>
      </c>
      <c r="W375" s="39">
        <v>0</v>
      </c>
      <c r="X375" s="39">
        <v>0</v>
      </c>
      <c r="Y375" s="39">
        <v>0</v>
      </c>
      <c r="Z375" s="39">
        <v>30393400.929999668</v>
      </c>
      <c r="AA375" s="39">
        <v>0</v>
      </c>
      <c r="AB375" s="39">
        <v>0</v>
      </c>
      <c r="AC375" s="39">
        <v>0</v>
      </c>
      <c r="AD375" s="39">
        <v>0</v>
      </c>
      <c r="AE375" s="39">
        <v>0</v>
      </c>
      <c r="AF375" s="39">
        <v>0</v>
      </c>
      <c r="AG375" s="39">
        <v>0</v>
      </c>
      <c r="AH375" s="39">
        <v>1234920.3699981128</v>
      </c>
      <c r="AI375" s="39">
        <v>0</v>
      </c>
      <c r="AJ375" s="40">
        <v>0</v>
      </c>
      <c r="AK375" s="40">
        <v>908578756.87999845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1" t="s">
        <v>389</v>
      </c>
      <c r="B376" s="2" t="s">
        <v>1470</v>
      </c>
      <c r="C376" s="7" t="s">
        <v>403</v>
      </c>
      <c r="D376" s="39">
        <v>0</v>
      </c>
      <c r="E376" s="39">
        <v>0</v>
      </c>
      <c r="F376" s="39">
        <v>18413953.799999654</v>
      </c>
      <c r="G376" s="39">
        <v>0</v>
      </c>
      <c r="H376" s="39">
        <v>19208925.480000079</v>
      </c>
      <c r="I376" s="39">
        <v>0</v>
      </c>
      <c r="J376" s="39">
        <v>50619757.079999872</v>
      </c>
      <c r="K376" s="39">
        <v>0</v>
      </c>
      <c r="L376" s="39">
        <v>7191129.1800003257</v>
      </c>
      <c r="M376" s="39">
        <v>0</v>
      </c>
      <c r="N376" s="39">
        <v>0</v>
      </c>
      <c r="O376" s="39">
        <v>0</v>
      </c>
      <c r="P376" s="39">
        <v>28010318.600000072</v>
      </c>
      <c r="Q376" s="39">
        <v>0</v>
      </c>
      <c r="R376" s="39">
        <v>1513072.3299996173</v>
      </c>
      <c r="S376" s="39">
        <v>0</v>
      </c>
      <c r="T376" s="39">
        <v>32013981.419999972</v>
      </c>
      <c r="U376" s="39">
        <v>0</v>
      </c>
      <c r="V376" s="39">
        <v>0</v>
      </c>
      <c r="W376" s="39">
        <v>0</v>
      </c>
      <c r="X376" s="39">
        <v>0</v>
      </c>
      <c r="Y376" s="39">
        <v>0</v>
      </c>
      <c r="Z376" s="39">
        <v>5440315.1400002753</v>
      </c>
      <c r="AA376" s="39">
        <v>0</v>
      </c>
      <c r="AB376" s="39">
        <v>0</v>
      </c>
      <c r="AC376" s="39">
        <v>0</v>
      </c>
      <c r="AD376" s="39">
        <v>0</v>
      </c>
      <c r="AE376" s="39">
        <v>0</v>
      </c>
      <c r="AF376" s="39">
        <v>0</v>
      </c>
      <c r="AG376" s="39">
        <v>0</v>
      </c>
      <c r="AH376" s="39">
        <v>221046.53000044968</v>
      </c>
      <c r="AI376" s="39">
        <v>0</v>
      </c>
      <c r="AJ376" s="40">
        <v>0</v>
      </c>
      <c r="AK376" s="40">
        <v>162632499.56000033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1" t="s">
        <v>389</v>
      </c>
      <c r="B377" s="2" t="s">
        <v>1471</v>
      </c>
      <c r="C377" s="7" t="s">
        <v>404</v>
      </c>
      <c r="D377" s="39">
        <v>0</v>
      </c>
      <c r="E377" s="39">
        <v>0</v>
      </c>
      <c r="F377" s="39">
        <v>15978669.800000304</v>
      </c>
      <c r="G377" s="39">
        <v>0</v>
      </c>
      <c r="H377" s="39">
        <v>16668504.829999808</v>
      </c>
      <c r="I377" s="39">
        <v>0</v>
      </c>
      <c r="J377" s="39">
        <v>43925188.140000381</v>
      </c>
      <c r="K377" s="39">
        <v>0</v>
      </c>
      <c r="L377" s="39">
        <v>6240087.2799997283</v>
      </c>
      <c r="M377" s="39">
        <v>0</v>
      </c>
      <c r="N377" s="39">
        <v>0</v>
      </c>
      <c r="O377" s="39">
        <v>0</v>
      </c>
      <c r="P377" s="39">
        <v>24305895.299999956</v>
      </c>
      <c r="Q377" s="39">
        <v>0</v>
      </c>
      <c r="R377" s="39">
        <v>1312965.3400000441</v>
      </c>
      <c r="S377" s="39">
        <v>0</v>
      </c>
      <c r="T377" s="39">
        <v>27780065.290000178</v>
      </c>
      <c r="U377" s="39">
        <v>0</v>
      </c>
      <c r="V377" s="39">
        <v>0</v>
      </c>
      <c r="W377" s="39">
        <v>0</v>
      </c>
      <c r="X377" s="39">
        <v>0</v>
      </c>
      <c r="Y377" s="39">
        <v>0</v>
      </c>
      <c r="Z377" s="39">
        <v>4720822.0700001186</v>
      </c>
      <c r="AA377" s="39">
        <v>0</v>
      </c>
      <c r="AB377" s="39">
        <v>0</v>
      </c>
      <c r="AC377" s="39">
        <v>0</v>
      </c>
      <c r="AD377" s="39">
        <v>0</v>
      </c>
      <c r="AE377" s="39">
        <v>0</v>
      </c>
      <c r="AF377" s="39">
        <v>0</v>
      </c>
      <c r="AG377" s="39">
        <v>0</v>
      </c>
      <c r="AH377" s="39">
        <v>191812.6700002531</v>
      </c>
      <c r="AI377" s="39">
        <v>0</v>
      </c>
      <c r="AJ377" s="40">
        <v>0</v>
      </c>
      <c r="AK377" s="40">
        <v>141124010.72000077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1" t="s">
        <v>389</v>
      </c>
      <c r="B378" s="2" t="s">
        <v>1472</v>
      </c>
      <c r="C378" s="7" t="s">
        <v>154</v>
      </c>
      <c r="D378" s="39">
        <v>0</v>
      </c>
      <c r="E378" s="39">
        <v>0</v>
      </c>
      <c r="F378" s="39">
        <v>11512980.299999759</v>
      </c>
      <c r="G378" s="39">
        <v>0</v>
      </c>
      <c r="H378" s="39">
        <v>12010021.549999733</v>
      </c>
      <c r="I378" s="39">
        <v>0</v>
      </c>
      <c r="J378" s="39">
        <v>31649056.779999793</v>
      </c>
      <c r="K378" s="39">
        <v>0</v>
      </c>
      <c r="L378" s="39">
        <v>4496119.069999936</v>
      </c>
      <c r="M378" s="39">
        <v>0</v>
      </c>
      <c r="N378" s="39">
        <v>0</v>
      </c>
      <c r="O378" s="39">
        <v>0</v>
      </c>
      <c r="P378" s="39">
        <v>17512928.000000168</v>
      </c>
      <c r="Q378" s="39">
        <v>0</v>
      </c>
      <c r="R378" s="39">
        <v>946020.18999985105</v>
      </c>
      <c r="S378" s="39">
        <v>0</v>
      </c>
      <c r="T378" s="39">
        <v>20016143.379999973</v>
      </c>
      <c r="U378" s="39">
        <v>0</v>
      </c>
      <c r="V378" s="39">
        <v>0</v>
      </c>
      <c r="W378" s="39">
        <v>0</v>
      </c>
      <c r="X378" s="39">
        <v>0</v>
      </c>
      <c r="Y378" s="39">
        <v>0</v>
      </c>
      <c r="Z378" s="39">
        <v>3401455.3399999114</v>
      </c>
      <c r="AA378" s="39">
        <v>0</v>
      </c>
      <c r="AB378" s="39">
        <v>0</v>
      </c>
      <c r="AC378" s="39">
        <v>0</v>
      </c>
      <c r="AD378" s="39">
        <v>0</v>
      </c>
      <c r="AE378" s="39">
        <v>0</v>
      </c>
      <c r="AF378" s="39">
        <v>0</v>
      </c>
      <c r="AG378" s="39">
        <v>0</v>
      </c>
      <c r="AH378" s="39">
        <v>138205.20999983532</v>
      </c>
      <c r="AI378" s="39">
        <v>0</v>
      </c>
      <c r="AJ378" s="40">
        <v>0</v>
      </c>
      <c r="AK378" s="40">
        <v>101682929.81999895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1" t="s">
        <v>405</v>
      </c>
      <c r="B379" s="2" t="s">
        <v>1473</v>
      </c>
      <c r="C379" s="7" t="s">
        <v>406</v>
      </c>
      <c r="D379" s="39">
        <v>0</v>
      </c>
      <c r="E379" s="39">
        <v>0</v>
      </c>
      <c r="F379" s="39">
        <v>607964812.39999747</v>
      </c>
      <c r="G379" s="39">
        <v>5288699.539991268</v>
      </c>
      <c r="H379" s="39">
        <v>1122347887.9299991</v>
      </c>
      <c r="I379" s="39">
        <v>19125174.959997423</v>
      </c>
      <c r="J379" s="39">
        <v>1512549508.0000031</v>
      </c>
      <c r="K379" s="39">
        <v>2651687.149991753</v>
      </c>
      <c r="L379" s="39">
        <v>114858934.58998975</v>
      </c>
      <c r="M379" s="39">
        <v>2217418.3699904196</v>
      </c>
      <c r="N379" s="39">
        <v>0</v>
      </c>
      <c r="O379" s="39">
        <v>0</v>
      </c>
      <c r="P379" s="39">
        <v>250391593.39999157</v>
      </c>
      <c r="Q379" s="39">
        <v>4631689.0899881888</v>
      </c>
      <c r="R379" s="39">
        <v>27672637.950001381</v>
      </c>
      <c r="S379" s="39">
        <v>440298.82999559492</v>
      </c>
      <c r="T379" s="39">
        <v>329735717.60999984</v>
      </c>
      <c r="U379" s="39">
        <v>792.25001786817938</v>
      </c>
      <c r="V379" s="39">
        <v>0</v>
      </c>
      <c r="W379" s="39">
        <v>0</v>
      </c>
      <c r="X379" s="39">
        <v>0</v>
      </c>
      <c r="Y379" s="39">
        <v>0</v>
      </c>
      <c r="Z379" s="39">
        <v>96260542.270001248</v>
      </c>
      <c r="AA379" s="39">
        <v>2457704.3000104264</v>
      </c>
      <c r="AB379" s="39">
        <v>13165515.299990617</v>
      </c>
      <c r="AC379" s="39">
        <v>117335.58999507054</v>
      </c>
      <c r="AD379" s="39">
        <v>0</v>
      </c>
      <c r="AE379" s="39">
        <v>0</v>
      </c>
      <c r="AF379" s="39">
        <v>0</v>
      </c>
      <c r="AG379" s="39">
        <v>0</v>
      </c>
      <c r="AH379" s="39">
        <v>2194302.4299918651</v>
      </c>
      <c r="AI379" s="39">
        <v>34544.719991991093</v>
      </c>
      <c r="AJ379" s="40">
        <v>708392130.00001884</v>
      </c>
      <c r="AK379" s="40">
        <v>4822498926.6799536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1" t="s">
        <v>405</v>
      </c>
      <c r="B380" s="2" t="s">
        <v>1474</v>
      </c>
      <c r="C380" s="7" t="s">
        <v>407</v>
      </c>
      <c r="D380" s="39">
        <v>0</v>
      </c>
      <c r="E380" s="39">
        <v>0</v>
      </c>
      <c r="F380" s="39">
        <v>134420113.19999999</v>
      </c>
      <c r="G380" s="39">
        <v>0</v>
      </c>
      <c r="H380" s="39">
        <v>248149444.28000233</v>
      </c>
      <c r="I380" s="39">
        <v>0</v>
      </c>
      <c r="J380" s="39">
        <v>334422440.57999974</v>
      </c>
      <c r="K380" s="39">
        <v>0</v>
      </c>
      <c r="L380" s="39">
        <v>25395139.149997488</v>
      </c>
      <c r="M380" s="39">
        <v>0</v>
      </c>
      <c r="N380" s="39">
        <v>0</v>
      </c>
      <c r="O380" s="39">
        <v>0</v>
      </c>
      <c r="P380" s="39">
        <v>55361208.100002684</v>
      </c>
      <c r="Q380" s="39">
        <v>0</v>
      </c>
      <c r="R380" s="39">
        <v>6118378.9800019041</v>
      </c>
      <c r="S380" s="39">
        <v>0</v>
      </c>
      <c r="T380" s="39">
        <v>72904075.440000296</v>
      </c>
      <c r="U380" s="39">
        <v>0</v>
      </c>
      <c r="V380" s="39">
        <v>0</v>
      </c>
      <c r="W380" s="39">
        <v>0</v>
      </c>
      <c r="X380" s="39">
        <v>0</v>
      </c>
      <c r="Y380" s="39">
        <v>0</v>
      </c>
      <c r="Z380" s="39">
        <v>21283062.350000411</v>
      </c>
      <c r="AA380" s="39">
        <v>0</v>
      </c>
      <c r="AB380" s="39">
        <v>2910875.7999994582</v>
      </c>
      <c r="AC380" s="39">
        <v>0</v>
      </c>
      <c r="AD380" s="39">
        <v>0</v>
      </c>
      <c r="AE380" s="39">
        <v>0</v>
      </c>
      <c r="AF380" s="39">
        <v>0</v>
      </c>
      <c r="AG380" s="39">
        <v>0</v>
      </c>
      <c r="AH380" s="39">
        <v>485156.99999640009</v>
      </c>
      <c r="AI380" s="39">
        <v>0</v>
      </c>
      <c r="AJ380" s="40">
        <v>0</v>
      </c>
      <c r="AK380" s="40">
        <v>901449894.88000059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1" t="s">
        <v>405</v>
      </c>
      <c r="B381" s="2" t="s">
        <v>1475</v>
      </c>
      <c r="C381" s="7" t="s">
        <v>408</v>
      </c>
      <c r="D381" s="39">
        <v>0</v>
      </c>
      <c r="E381" s="39">
        <v>0</v>
      </c>
      <c r="F381" s="39">
        <v>10918082.799999725</v>
      </c>
      <c r="G381" s="39">
        <v>0</v>
      </c>
      <c r="H381" s="39">
        <v>20155585.889999952</v>
      </c>
      <c r="I381" s="39">
        <v>0</v>
      </c>
      <c r="J381" s="39">
        <v>27162987.379999902</v>
      </c>
      <c r="K381" s="39">
        <v>0</v>
      </c>
      <c r="L381" s="39">
        <v>2062684.0899999081</v>
      </c>
      <c r="M381" s="39">
        <v>0</v>
      </c>
      <c r="N381" s="39">
        <v>0</v>
      </c>
      <c r="O381" s="39">
        <v>0</v>
      </c>
      <c r="P381" s="39">
        <v>4496635.4000000181</v>
      </c>
      <c r="Q381" s="39">
        <v>0</v>
      </c>
      <c r="R381" s="39">
        <v>496956.64000007743</v>
      </c>
      <c r="S381" s="39">
        <v>0</v>
      </c>
      <c r="T381" s="39">
        <v>5921529.9000000367</v>
      </c>
      <c r="U381" s="39">
        <v>0</v>
      </c>
      <c r="V381" s="39">
        <v>0</v>
      </c>
      <c r="W381" s="39">
        <v>0</v>
      </c>
      <c r="X381" s="39">
        <v>0</v>
      </c>
      <c r="Y381" s="39">
        <v>0</v>
      </c>
      <c r="Z381" s="39">
        <v>1728686.4900000081</v>
      </c>
      <c r="AA381" s="39">
        <v>0</v>
      </c>
      <c r="AB381" s="39">
        <v>236431.80000006853</v>
      </c>
      <c r="AC381" s="39">
        <v>0</v>
      </c>
      <c r="AD381" s="39">
        <v>0</v>
      </c>
      <c r="AE381" s="39">
        <v>0</v>
      </c>
      <c r="AF381" s="39">
        <v>0</v>
      </c>
      <c r="AG381" s="39">
        <v>0</v>
      </c>
      <c r="AH381" s="39">
        <v>39406.17999995796</v>
      </c>
      <c r="AI381" s="39">
        <v>0</v>
      </c>
      <c r="AJ381" s="40">
        <v>0</v>
      </c>
      <c r="AK381" s="40">
        <v>73218986.569999665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1" t="s">
        <v>405</v>
      </c>
      <c r="B382" s="2" t="s">
        <v>1476</v>
      </c>
      <c r="C382" s="7" t="s">
        <v>409</v>
      </c>
      <c r="D382" s="39">
        <v>0</v>
      </c>
      <c r="E382" s="39">
        <v>0</v>
      </c>
      <c r="F382" s="39">
        <v>63120564.299999394</v>
      </c>
      <c r="G382" s="39">
        <v>0</v>
      </c>
      <c r="H382" s="39">
        <v>116525217.60000026</v>
      </c>
      <c r="I382" s="39">
        <v>0</v>
      </c>
      <c r="J382" s="39">
        <v>157037013.60999978</v>
      </c>
      <c r="K382" s="39">
        <v>0</v>
      </c>
      <c r="L382" s="39">
        <v>11924967.740000254</v>
      </c>
      <c r="M382" s="39">
        <v>0</v>
      </c>
      <c r="N382" s="39">
        <v>0</v>
      </c>
      <c r="O382" s="39">
        <v>0</v>
      </c>
      <c r="P382" s="39">
        <v>25996337.899999682</v>
      </c>
      <c r="Q382" s="39">
        <v>0</v>
      </c>
      <c r="R382" s="39">
        <v>2873048.7100011026</v>
      </c>
      <c r="S382" s="39">
        <v>0</v>
      </c>
      <c r="T382" s="39">
        <v>34234061.169999667</v>
      </c>
      <c r="U382" s="39">
        <v>0</v>
      </c>
      <c r="V382" s="39">
        <v>0</v>
      </c>
      <c r="W382" s="39">
        <v>0</v>
      </c>
      <c r="X382" s="39">
        <v>0</v>
      </c>
      <c r="Y382" s="39">
        <v>0</v>
      </c>
      <c r="Z382" s="39">
        <v>9994031.93999869</v>
      </c>
      <c r="AA382" s="39">
        <v>0</v>
      </c>
      <c r="AB382" s="39">
        <v>1366879.6999994391</v>
      </c>
      <c r="AC382" s="39">
        <v>0</v>
      </c>
      <c r="AD382" s="39">
        <v>0</v>
      </c>
      <c r="AE382" s="39">
        <v>0</v>
      </c>
      <c r="AF382" s="39">
        <v>0</v>
      </c>
      <c r="AG382" s="39">
        <v>0</v>
      </c>
      <c r="AH382" s="39">
        <v>227818.46999866446</v>
      </c>
      <c r="AI382" s="39">
        <v>0</v>
      </c>
      <c r="AJ382" s="40">
        <v>0</v>
      </c>
      <c r="AK382" s="40">
        <v>423299941.13999695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1" t="s">
        <v>405</v>
      </c>
      <c r="B383" s="2" t="s">
        <v>1477</v>
      </c>
      <c r="C383" s="7" t="s">
        <v>410</v>
      </c>
      <c r="D383" s="39">
        <v>0</v>
      </c>
      <c r="E383" s="39">
        <v>0</v>
      </c>
      <c r="F383" s="39">
        <v>4603472.1999999359</v>
      </c>
      <c r="G383" s="39">
        <v>0</v>
      </c>
      <c r="H383" s="39">
        <v>8498349.3700000253</v>
      </c>
      <c r="I383" s="39">
        <v>0</v>
      </c>
      <c r="J383" s="39">
        <v>11452932.11000004</v>
      </c>
      <c r="K383" s="39">
        <v>0</v>
      </c>
      <c r="L383" s="39">
        <v>869704.79999988037</v>
      </c>
      <c r="M383" s="39">
        <v>0</v>
      </c>
      <c r="N383" s="39">
        <v>0</v>
      </c>
      <c r="O383" s="39">
        <v>0</v>
      </c>
      <c r="P383" s="39">
        <v>1895949.9000000677</v>
      </c>
      <c r="Q383" s="39">
        <v>0</v>
      </c>
      <c r="R383" s="39">
        <v>209535.52000003168</v>
      </c>
      <c r="S383" s="39">
        <v>0</v>
      </c>
      <c r="T383" s="39">
        <v>2496738.6299999971</v>
      </c>
      <c r="U383" s="39">
        <v>0</v>
      </c>
      <c r="V383" s="39">
        <v>0</v>
      </c>
      <c r="W383" s="39">
        <v>0</v>
      </c>
      <c r="X383" s="39">
        <v>0</v>
      </c>
      <c r="Y383" s="39">
        <v>0</v>
      </c>
      <c r="Z383" s="39">
        <v>728878.91999991587</v>
      </c>
      <c r="AA383" s="39">
        <v>0</v>
      </c>
      <c r="AB383" s="39">
        <v>99688.400000030088</v>
      </c>
      <c r="AC383" s="39">
        <v>0</v>
      </c>
      <c r="AD383" s="39">
        <v>0</v>
      </c>
      <c r="AE383" s="39">
        <v>0</v>
      </c>
      <c r="AF383" s="39">
        <v>0</v>
      </c>
      <c r="AG383" s="39">
        <v>0</v>
      </c>
      <c r="AH383" s="39">
        <v>16615.120000007664</v>
      </c>
      <c r="AI383" s="39">
        <v>0</v>
      </c>
      <c r="AJ383" s="40">
        <v>0</v>
      </c>
      <c r="AK383" s="40">
        <v>30871864.969999932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1" t="s">
        <v>405</v>
      </c>
      <c r="B384" s="2" t="s">
        <v>1478</v>
      </c>
      <c r="C384" s="7" t="s">
        <v>411</v>
      </c>
      <c r="D384" s="39">
        <v>0</v>
      </c>
      <c r="E384" s="39">
        <v>0</v>
      </c>
      <c r="F384" s="39">
        <v>69939577.399998665</v>
      </c>
      <c r="G384" s="39">
        <v>0</v>
      </c>
      <c r="H384" s="39">
        <v>129113618.60999998</v>
      </c>
      <c r="I384" s="39">
        <v>0</v>
      </c>
      <c r="J384" s="39">
        <v>174001967.12999925</v>
      </c>
      <c r="K384" s="39">
        <v>0</v>
      </c>
      <c r="L384" s="39">
        <v>13213240.590000167</v>
      </c>
      <c r="M384" s="39">
        <v>0</v>
      </c>
      <c r="N384" s="39">
        <v>0</v>
      </c>
      <c r="O384" s="39">
        <v>0</v>
      </c>
      <c r="P384" s="39">
        <v>28804762.899999268</v>
      </c>
      <c r="Q384" s="39">
        <v>0</v>
      </c>
      <c r="R384" s="39">
        <v>3183428.649999307</v>
      </c>
      <c r="S384" s="39">
        <v>0</v>
      </c>
      <c r="T384" s="39">
        <v>37932420.190000243</v>
      </c>
      <c r="U384" s="39">
        <v>0</v>
      </c>
      <c r="V384" s="39">
        <v>0</v>
      </c>
      <c r="W384" s="39">
        <v>0</v>
      </c>
      <c r="X384" s="39">
        <v>0</v>
      </c>
      <c r="Y384" s="39">
        <v>0</v>
      </c>
      <c r="Z384" s="39">
        <v>11073702.800001435</v>
      </c>
      <c r="AA384" s="39">
        <v>0</v>
      </c>
      <c r="AB384" s="39">
        <v>1514545.800000221</v>
      </c>
      <c r="AC384" s="39">
        <v>0</v>
      </c>
      <c r="AD384" s="39">
        <v>0</v>
      </c>
      <c r="AE384" s="39">
        <v>0</v>
      </c>
      <c r="AF384" s="39">
        <v>0</v>
      </c>
      <c r="AG384" s="39">
        <v>0</v>
      </c>
      <c r="AH384" s="39">
        <v>252430.03999896895</v>
      </c>
      <c r="AI384" s="39">
        <v>0</v>
      </c>
      <c r="AJ384" s="40">
        <v>0</v>
      </c>
      <c r="AK384" s="40">
        <v>469029694.10999739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1" t="s">
        <v>405</v>
      </c>
      <c r="B385" s="2" t="s">
        <v>1479</v>
      </c>
      <c r="C385" s="7" t="s">
        <v>412</v>
      </c>
      <c r="D385" s="39">
        <v>0</v>
      </c>
      <c r="E385" s="39">
        <v>0</v>
      </c>
      <c r="F385" s="39">
        <v>67877272.900001377</v>
      </c>
      <c r="G385" s="39">
        <v>0</v>
      </c>
      <c r="H385" s="39">
        <v>125306452.37999988</v>
      </c>
      <c r="I385" s="39">
        <v>0</v>
      </c>
      <c r="J385" s="39">
        <v>168871180.63000154</v>
      </c>
      <c r="K385" s="39">
        <v>0</v>
      </c>
      <c r="L385" s="39">
        <v>12823622.500000587</v>
      </c>
      <c r="M385" s="39">
        <v>0</v>
      </c>
      <c r="N385" s="39">
        <v>0</v>
      </c>
      <c r="O385" s="39">
        <v>0</v>
      </c>
      <c r="P385" s="39">
        <v>27955398.500001103</v>
      </c>
      <c r="Q385" s="39">
        <v>0</v>
      </c>
      <c r="R385" s="39">
        <v>3089559.0700003123</v>
      </c>
      <c r="S385" s="39">
        <v>0</v>
      </c>
      <c r="T385" s="39">
        <v>36813908.989999771</v>
      </c>
      <c r="U385" s="39">
        <v>0</v>
      </c>
      <c r="V385" s="39">
        <v>0</v>
      </c>
      <c r="W385" s="39">
        <v>0</v>
      </c>
      <c r="X385" s="39">
        <v>0</v>
      </c>
      <c r="Y385" s="39">
        <v>0</v>
      </c>
      <c r="Z385" s="39">
        <v>10747173.130001104</v>
      </c>
      <c r="AA385" s="39">
        <v>0</v>
      </c>
      <c r="AB385" s="39">
        <v>1469886.4999997285</v>
      </c>
      <c r="AC385" s="39">
        <v>0</v>
      </c>
      <c r="AD385" s="39">
        <v>0</v>
      </c>
      <c r="AE385" s="39">
        <v>0</v>
      </c>
      <c r="AF385" s="39">
        <v>0</v>
      </c>
      <c r="AG385" s="39">
        <v>0</v>
      </c>
      <c r="AH385" s="39">
        <v>244986.64999883331</v>
      </c>
      <c r="AI385" s="39">
        <v>0</v>
      </c>
      <c r="AJ385" s="40">
        <v>0</v>
      </c>
      <c r="AK385" s="40">
        <v>455199441.25000423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1" t="s">
        <v>405</v>
      </c>
      <c r="B386" s="2" t="s">
        <v>1480</v>
      </c>
      <c r="C386" s="7" t="s">
        <v>413</v>
      </c>
      <c r="D386" s="39">
        <v>0</v>
      </c>
      <c r="E386" s="39">
        <v>0</v>
      </c>
      <c r="F386" s="39">
        <v>39681803.300000571</v>
      </c>
      <c r="G386" s="39">
        <v>0</v>
      </c>
      <c r="H386" s="39">
        <v>73255535.85000065</v>
      </c>
      <c r="I386" s="39">
        <v>0</v>
      </c>
      <c r="J386" s="39">
        <v>98723957.060000822</v>
      </c>
      <c r="K386" s="39">
        <v>0</v>
      </c>
      <c r="L386" s="39">
        <v>7496831.3200001707</v>
      </c>
      <c r="M386" s="39">
        <v>0</v>
      </c>
      <c r="N386" s="39">
        <v>0</v>
      </c>
      <c r="O386" s="39">
        <v>0</v>
      </c>
      <c r="P386" s="39">
        <v>16343034.699999725</v>
      </c>
      <c r="Q386" s="39">
        <v>0</v>
      </c>
      <c r="R386" s="39">
        <v>1806190.3499995428</v>
      </c>
      <c r="S386" s="39">
        <v>0</v>
      </c>
      <c r="T386" s="39">
        <v>21521817.739999775</v>
      </c>
      <c r="U386" s="39">
        <v>0</v>
      </c>
      <c r="V386" s="39">
        <v>0</v>
      </c>
      <c r="W386" s="39">
        <v>0</v>
      </c>
      <c r="X386" s="39">
        <v>0</v>
      </c>
      <c r="Y386" s="39">
        <v>0</v>
      </c>
      <c r="Z386" s="39">
        <v>6282916.0900001349</v>
      </c>
      <c r="AA386" s="39">
        <v>0</v>
      </c>
      <c r="AB386" s="39">
        <v>859311.90000022878</v>
      </c>
      <c r="AC386" s="39">
        <v>0</v>
      </c>
      <c r="AD386" s="39">
        <v>0</v>
      </c>
      <c r="AE386" s="39">
        <v>0</v>
      </c>
      <c r="AF386" s="39">
        <v>0</v>
      </c>
      <c r="AG386" s="39">
        <v>0</v>
      </c>
      <c r="AH386" s="39">
        <v>143221.90000047427</v>
      </c>
      <c r="AI386" s="39">
        <v>0</v>
      </c>
      <c r="AJ386" s="40">
        <v>0</v>
      </c>
      <c r="AK386" s="40">
        <v>266114620.21000209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1" t="s">
        <v>405</v>
      </c>
      <c r="B387" s="2" t="s">
        <v>1481</v>
      </c>
      <c r="C387" s="7" t="s">
        <v>414</v>
      </c>
      <c r="D387" s="39">
        <v>0</v>
      </c>
      <c r="E387" s="39">
        <v>0</v>
      </c>
      <c r="F387" s="39">
        <v>51813006.200000428</v>
      </c>
      <c r="G387" s="39">
        <v>0</v>
      </c>
      <c r="H387" s="39">
        <v>95650631.270000711</v>
      </c>
      <c r="I387" s="39">
        <v>0</v>
      </c>
      <c r="J387" s="39">
        <v>128905054.15999979</v>
      </c>
      <c r="K387" s="39">
        <v>0</v>
      </c>
      <c r="L387" s="39">
        <v>9788702.5199994016</v>
      </c>
      <c r="M387" s="39">
        <v>0</v>
      </c>
      <c r="N387" s="39">
        <v>0</v>
      </c>
      <c r="O387" s="39">
        <v>0</v>
      </c>
      <c r="P387" s="39">
        <v>21339296.299998533</v>
      </c>
      <c r="Q387" s="39">
        <v>0</v>
      </c>
      <c r="R387" s="39">
        <v>2358364.3899999801</v>
      </c>
      <c r="S387" s="39">
        <v>0</v>
      </c>
      <c r="T387" s="39">
        <v>28101295.409999982</v>
      </c>
      <c r="U387" s="39">
        <v>0</v>
      </c>
      <c r="V387" s="39">
        <v>0</v>
      </c>
      <c r="W387" s="39">
        <v>0</v>
      </c>
      <c r="X387" s="39">
        <v>0</v>
      </c>
      <c r="Y387" s="39">
        <v>0</v>
      </c>
      <c r="Z387" s="39">
        <v>8203678.8499997556</v>
      </c>
      <c r="AA387" s="39">
        <v>0</v>
      </c>
      <c r="AB387" s="39">
        <v>1122013.8999994448</v>
      </c>
      <c r="AC387" s="39">
        <v>0</v>
      </c>
      <c r="AD387" s="39">
        <v>0</v>
      </c>
      <c r="AE387" s="39">
        <v>0</v>
      </c>
      <c r="AF387" s="39">
        <v>0</v>
      </c>
      <c r="AG387" s="39">
        <v>0</v>
      </c>
      <c r="AH387" s="39">
        <v>187006.54999961989</v>
      </c>
      <c r="AI387" s="39">
        <v>0</v>
      </c>
      <c r="AJ387" s="40">
        <v>0</v>
      </c>
      <c r="AK387" s="40">
        <v>347469049.54999763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1" t="s">
        <v>405</v>
      </c>
      <c r="B388" s="2" t="s">
        <v>1482</v>
      </c>
      <c r="C388" s="7" t="s">
        <v>415</v>
      </c>
      <c r="D388" s="39">
        <v>0</v>
      </c>
      <c r="E388" s="39">
        <v>0</v>
      </c>
      <c r="F388" s="39">
        <v>203338115.7000038</v>
      </c>
      <c r="G388" s="39">
        <v>0</v>
      </c>
      <c r="H388" s="39">
        <v>375377160.12000209</v>
      </c>
      <c r="I388" s="39">
        <v>0</v>
      </c>
      <c r="J388" s="39">
        <v>505882841.6399976</v>
      </c>
      <c r="K388" s="39">
        <v>0</v>
      </c>
      <c r="L388" s="39">
        <v>38415380.069999494</v>
      </c>
      <c r="M388" s="39">
        <v>0</v>
      </c>
      <c r="N388" s="39">
        <v>0</v>
      </c>
      <c r="O388" s="39">
        <v>0</v>
      </c>
      <c r="P388" s="39">
        <v>83745233.200004146</v>
      </c>
      <c r="Q388" s="39">
        <v>0</v>
      </c>
      <c r="R388" s="39">
        <v>9255308.7699972093</v>
      </c>
      <c r="S388" s="39">
        <v>0</v>
      </c>
      <c r="T388" s="39">
        <v>110282434.3500012</v>
      </c>
      <c r="U388" s="39">
        <v>0</v>
      </c>
      <c r="V388" s="39">
        <v>0</v>
      </c>
      <c r="W388" s="39">
        <v>0</v>
      </c>
      <c r="X388" s="39">
        <v>0</v>
      </c>
      <c r="Y388" s="39">
        <v>0</v>
      </c>
      <c r="Z388" s="39">
        <v>32195016.710003946</v>
      </c>
      <c r="AA388" s="39">
        <v>0</v>
      </c>
      <c r="AB388" s="39">
        <v>4403299.4000000665</v>
      </c>
      <c r="AC388" s="39">
        <v>0</v>
      </c>
      <c r="AD388" s="39">
        <v>0</v>
      </c>
      <c r="AE388" s="39">
        <v>0</v>
      </c>
      <c r="AF388" s="39">
        <v>0</v>
      </c>
      <c r="AG388" s="39">
        <v>0</v>
      </c>
      <c r="AH388" s="39">
        <v>733899.90999956918</v>
      </c>
      <c r="AI388" s="39">
        <v>0</v>
      </c>
      <c r="AJ388" s="40">
        <v>0</v>
      </c>
      <c r="AK388" s="40">
        <v>1363628689.8700092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1" t="s">
        <v>405</v>
      </c>
      <c r="B389" s="2" t="s">
        <v>1483</v>
      </c>
      <c r="C389" s="7" t="s">
        <v>416</v>
      </c>
      <c r="D389" s="39">
        <v>0</v>
      </c>
      <c r="E389" s="39">
        <v>0</v>
      </c>
      <c r="F389" s="39">
        <v>57399744.499999389</v>
      </c>
      <c r="G389" s="39">
        <v>0</v>
      </c>
      <c r="H389" s="39">
        <v>105964162.08000009</v>
      </c>
      <c r="I389" s="39">
        <v>0</v>
      </c>
      <c r="J389" s="39">
        <v>142804243.61999887</v>
      </c>
      <c r="K389" s="39">
        <v>0</v>
      </c>
      <c r="L389" s="39">
        <v>10844169.529999642</v>
      </c>
      <c r="M389" s="39">
        <v>0</v>
      </c>
      <c r="N389" s="39">
        <v>0</v>
      </c>
      <c r="O389" s="39">
        <v>0</v>
      </c>
      <c r="P389" s="39">
        <v>23640206.100000136</v>
      </c>
      <c r="Q389" s="39">
        <v>0</v>
      </c>
      <c r="R389" s="39">
        <v>2612655.0600011414</v>
      </c>
      <c r="S389" s="39">
        <v>0</v>
      </c>
      <c r="T389" s="39">
        <v>31131318.020000331</v>
      </c>
      <c r="U389" s="39">
        <v>0</v>
      </c>
      <c r="V389" s="39">
        <v>0</v>
      </c>
      <c r="W389" s="39">
        <v>0</v>
      </c>
      <c r="X389" s="39">
        <v>0</v>
      </c>
      <c r="Y389" s="39">
        <v>0</v>
      </c>
      <c r="Z389" s="39">
        <v>9088240.6500006262</v>
      </c>
      <c r="AA389" s="39">
        <v>0</v>
      </c>
      <c r="AB389" s="39">
        <v>1242994.9999998379</v>
      </c>
      <c r="AC389" s="39">
        <v>0</v>
      </c>
      <c r="AD389" s="39">
        <v>0</v>
      </c>
      <c r="AE389" s="39">
        <v>0</v>
      </c>
      <c r="AF389" s="39">
        <v>0</v>
      </c>
      <c r="AG389" s="39">
        <v>0</v>
      </c>
      <c r="AH389" s="39">
        <v>207170.5399998161</v>
      </c>
      <c r="AI389" s="39">
        <v>0</v>
      </c>
      <c r="AJ389" s="40">
        <v>0</v>
      </c>
      <c r="AK389" s="40">
        <v>384934905.0999999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1" t="s">
        <v>405</v>
      </c>
      <c r="B390" s="2" t="s">
        <v>1484</v>
      </c>
      <c r="C390" s="7" t="s">
        <v>417</v>
      </c>
      <c r="D390" s="39">
        <v>0</v>
      </c>
      <c r="E390" s="39">
        <v>0</v>
      </c>
      <c r="F390" s="39">
        <v>5810207.6000000536</v>
      </c>
      <c r="G390" s="39">
        <v>0</v>
      </c>
      <c r="H390" s="39">
        <v>10726072.020000022</v>
      </c>
      <c r="I390" s="39">
        <v>0</v>
      </c>
      <c r="J390" s="39">
        <v>14455157.029999932</v>
      </c>
      <c r="K390" s="39">
        <v>0</v>
      </c>
      <c r="L390" s="39">
        <v>1097685.6800000169</v>
      </c>
      <c r="M390" s="39">
        <v>0</v>
      </c>
      <c r="N390" s="39">
        <v>0</v>
      </c>
      <c r="O390" s="39">
        <v>0</v>
      </c>
      <c r="P390" s="39">
        <v>2392946.4000000716</v>
      </c>
      <c r="Q390" s="39">
        <v>0</v>
      </c>
      <c r="R390" s="39">
        <v>264462.29999999795</v>
      </c>
      <c r="S390" s="39">
        <v>0</v>
      </c>
      <c r="T390" s="39">
        <v>3151223.5100000198</v>
      </c>
      <c r="U390" s="39">
        <v>0</v>
      </c>
      <c r="V390" s="39">
        <v>0</v>
      </c>
      <c r="W390" s="39">
        <v>0</v>
      </c>
      <c r="X390" s="39">
        <v>0</v>
      </c>
      <c r="Y390" s="39">
        <v>0</v>
      </c>
      <c r="Z390" s="39">
        <v>919944.27000003296</v>
      </c>
      <c r="AA390" s="39">
        <v>0</v>
      </c>
      <c r="AB390" s="39">
        <v>125820.40000000983</v>
      </c>
      <c r="AC390" s="39">
        <v>0</v>
      </c>
      <c r="AD390" s="39">
        <v>0</v>
      </c>
      <c r="AE390" s="39">
        <v>0</v>
      </c>
      <c r="AF390" s="39">
        <v>0</v>
      </c>
      <c r="AG390" s="39">
        <v>0</v>
      </c>
      <c r="AH390" s="39">
        <v>20970.540000123412</v>
      </c>
      <c r="AI390" s="39">
        <v>0</v>
      </c>
      <c r="AJ390" s="40">
        <v>0</v>
      </c>
      <c r="AK390" s="40">
        <v>38964489.750000283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1" t="s">
        <v>405</v>
      </c>
      <c r="B391" s="2" t="s">
        <v>1485</v>
      </c>
      <c r="C391" s="7" t="s">
        <v>125</v>
      </c>
      <c r="D391" s="39">
        <v>0</v>
      </c>
      <c r="E391" s="39">
        <v>0</v>
      </c>
      <c r="F391" s="39">
        <v>13012311.200000083</v>
      </c>
      <c r="G391" s="39">
        <v>0</v>
      </c>
      <c r="H391" s="39">
        <v>24021686.57000003</v>
      </c>
      <c r="I391" s="39">
        <v>0</v>
      </c>
      <c r="J391" s="39">
        <v>32373197.839999788</v>
      </c>
      <c r="K391" s="39">
        <v>0</v>
      </c>
      <c r="L391" s="39">
        <v>2458333.4199998081</v>
      </c>
      <c r="M391" s="39">
        <v>0</v>
      </c>
      <c r="N391" s="39">
        <v>0</v>
      </c>
      <c r="O391" s="39">
        <v>0</v>
      </c>
      <c r="P391" s="39">
        <v>5359147.9999999432</v>
      </c>
      <c r="Q391" s="39">
        <v>0</v>
      </c>
      <c r="R391" s="39">
        <v>592279.30999995943</v>
      </c>
      <c r="S391" s="39">
        <v>0</v>
      </c>
      <c r="T391" s="39">
        <v>7057355.5199999847</v>
      </c>
      <c r="U391" s="39">
        <v>0</v>
      </c>
      <c r="V391" s="39">
        <v>0</v>
      </c>
      <c r="W391" s="39">
        <v>0</v>
      </c>
      <c r="X391" s="39">
        <v>0</v>
      </c>
      <c r="Y391" s="39">
        <v>0</v>
      </c>
      <c r="Z391" s="39">
        <v>2060270.800000208</v>
      </c>
      <c r="AA391" s="39">
        <v>0</v>
      </c>
      <c r="AB391" s="39">
        <v>281782.40000016784</v>
      </c>
      <c r="AC391" s="39">
        <v>0</v>
      </c>
      <c r="AD391" s="39">
        <v>0</v>
      </c>
      <c r="AE391" s="39">
        <v>0</v>
      </c>
      <c r="AF391" s="39">
        <v>0</v>
      </c>
      <c r="AG391" s="39">
        <v>0</v>
      </c>
      <c r="AH391" s="39">
        <v>46964.799999778508</v>
      </c>
      <c r="AI391" s="39">
        <v>0</v>
      </c>
      <c r="AJ391" s="40">
        <v>0</v>
      </c>
      <c r="AK391" s="40">
        <v>87263329.859999746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1" t="s">
        <v>405</v>
      </c>
      <c r="B392" s="2" t="s">
        <v>1486</v>
      </c>
      <c r="C392" s="7" t="s">
        <v>418</v>
      </c>
      <c r="D392" s="39">
        <v>0</v>
      </c>
      <c r="E392" s="39">
        <v>0</v>
      </c>
      <c r="F392" s="39">
        <v>8517381.6000000201</v>
      </c>
      <c r="G392" s="39">
        <v>0</v>
      </c>
      <c r="H392" s="39">
        <v>15723714.370000012</v>
      </c>
      <c r="I392" s="39">
        <v>0</v>
      </c>
      <c r="J392" s="39">
        <v>21190307.120000064</v>
      </c>
      <c r="K392" s="39">
        <v>0</v>
      </c>
      <c r="L392" s="39">
        <v>1609134.8399998122</v>
      </c>
      <c r="M392" s="39">
        <v>0</v>
      </c>
      <c r="N392" s="39">
        <v>0</v>
      </c>
      <c r="O392" s="39">
        <v>0</v>
      </c>
      <c r="P392" s="39">
        <v>3507901.6999999266</v>
      </c>
      <c r="Q392" s="39">
        <v>0</v>
      </c>
      <c r="R392" s="39">
        <v>387684.29999980819</v>
      </c>
      <c r="S392" s="39">
        <v>0</v>
      </c>
      <c r="T392" s="39">
        <v>4619485.9000000469</v>
      </c>
      <c r="U392" s="39">
        <v>0</v>
      </c>
      <c r="V392" s="39">
        <v>0</v>
      </c>
      <c r="W392" s="39">
        <v>0</v>
      </c>
      <c r="X392" s="39">
        <v>0</v>
      </c>
      <c r="Y392" s="39">
        <v>0</v>
      </c>
      <c r="Z392" s="39">
        <v>1348577.6499999543</v>
      </c>
      <c r="AA392" s="39">
        <v>0</v>
      </c>
      <c r="AB392" s="39">
        <v>184444.39999990843</v>
      </c>
      <c r="AC392" s="39">
        <v>0</v>
      </c>
      <c r="AD392" s="39">
        <v>0</v>
      </c>
      <c r="AE392" s="39">
        <v>0</v>
      </c>
      <c r="AF392" s="39">
        <v>0</v>
      </c>
      <c r="AG392" s="39">
        <v>0</v>
      </c>
      <c r="AH392" s="39">
        <v>30741.440000110444</v>
      </c>
      <c r="AI392" s="39">
        <v>0</v>
      </c>
      <c r="AJ392" s="40">
        <v>0</v>
      </c>
      <c r="AK392" s="40">
        <v>57119373.319999658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1" t="s">
        <v>405</v>
      </c>
      <c r="B393" s="2" t="s">
        <v>1487</v>
      </c>
      <c r="C393" s="7" t="s">
        <v>419</v>
      </c>
      <c r="D393" s="39">
        <v>0</v>
      </c>
      <c r="E393" s="39">
        <v>0</v>
      </c>
      <c r="F393" s="39">
        <v>38845388.600000605</v>
      </c>
      <c r="G393" s="39">
        <v>0</v>
      </c>
      <c r="H393" s="39">
        <v>71711452.939999953</v>
      </c>
      <c r="I393" s="39">
        <v>0</v>
      </c>
      <c r="J393" s="39">
        <v>96643049.850000471</v>
      </c>
      <c r="K393" s="39">
        <v>0</v>
      </c>
      <c r="L393" s="39">
        <v>7338812.8299990632</v>
      </c>
      <c r="M393" s="39">
        <v>0</v>
      </c>
      <c r="N393" s="39">
        <v>0</v>
      </c>
      <c r="O393" s="39">
        <v>0</v>
      </c>
      <c r="P393" s="39">
        <v>15998555.599998964</v>
      </c>
      <c r="Q393" s="39">
        <v>0</v>
      </c>
      <c r="R393" s="39">
        <v>1768119.3900003764</v>
      </c>
      <c r="S393" s="39">
        <v>0</v>
      </c>
      <c r="T393" s="39">
        <v>21068180.069999915</v>
      </c>
      <c r="U393" s="39">
        <v>0</v>
      </c>
      <c r="V393" s="39">
        <v>0</v>
      </c>
      <c r="W393" s="39">
        <v>0</v>
      </c>
      <c r="X393" s="39">
        <v>0</v>
      </c>
      <c r="Y393" s="39">
        <v>0</v>
      </c>
      <c r="Z393" s="39">
        <v>6150484.5600006972</v>
      </c>
      <c r="AA393" s="39">
        <v>0</v>
      </c>
      <c r="AB393" s="39">
        <v>841199.29999999434</v>
      </c>
      <c r="AC393" s="39">
        <v>0</v>
      </c>
      <c r="AD393" s="39">
        <v>0</v>
      </c>
      <c r="AE393" s="39">
        <v>0</v>
      </c>
      <c r="AF393" s="39">
        <v>0</v>
      </c>
      <c r="AG393" s="39">
        <v>0</v>
      </c>
      <c r="AH393" s="39">
        <v>140203.07000056724</v>
      </c>
      <c r="AI393" s="39">
        <v>0</v>
      </c>
      <c r="AJ393" s="40">
        <v>0</v>
      </c>
      <c r="AK393" s="40">
        <v>260505446.2100006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1" t="s">
        <v>405</v>
      </c>
      <c r="B394" s="2" t="s">
        <v>1488</v>
      </c>
      <c r="C394" s="7" t="s">
        <v>420</v>
      </c>
      <c r="D394" s="39">
        <v>0</v>
      </c>
      <c r="E394" s="39">
        <v>0</v>
      </c>
      <c r="F394" s="39">
        <v>34593083.000000238</v>
      </c>
      <c r="G394" s="39">
        <v>0</v>
      </c>
      <c r="H394" s="39">
        <v>63861382.659999698</v>
      </c>
      <c r="I394" s="39">
        <v>0</v>
      </c>
      <c r="J394" s="39">
        <v>86063781.080000103</v>
      </c>
      <c r="K394" s="39">
        <v>0</v>
      </c>
      <c r="L394" s="39">
        <v>6535451.6700002626</v>
      </c>
      <c r="M394" s="39">
        <v>0</v>
      </c>
      <c r="N394" s="39">
        <v>0</v>
      </c>
      <c r="O394" s="39">
        <v>0</v>
      </c>
      <c r="P394" s="39">
        <v>14247234.299999055</v>
      </c>
      <c r="Q394" s="39">
        <v>0</v>
      </c>
      <c r="R394" s="39">
        <v>1574567.8699998143</v>
      </c>
      <c r="S394" s="39">
        <v>0</v>
      </c>
      <c r="T394" s="39">
        <v>18761900.000000201</v>
      </c>
      <c r="U394" s="39">
        <v>0</v>
      </c>
      <c r="V394" s="39">
        <v>0</v>
      </c>
      <c r="W394" s="39">
        <v>0</v>
      </c>
      <c r="X394" s="39">
        <v>0</v>
      </c>
      <c r="Y394" s="39">
        <v>0</v>
      </c>
      <c r="Z394" s="39">
        <v>5477206.6600004528</v>
      </c>
      <c r="AA394" s="39">
        <v>0</v>
      </c>
      <c r="AB394" s="39">
        <v>749115.39999984158</v>
      </c>
      <c r="AC394" s="39">
        <v>0</v>
      </c>
      <c r="AD394" s="39">
        <v>0</v>
      </c>
      <c r="AE394" s="39">
        <v>0</v>
      </c>
      <c r="AF394" s="39">
        <v>0</v>
      </c>
      <c r="AG394" s="39">
        <v>0</v>
      </c>
      <c r="AH394" s="39">
        <v>124855.39000068934</v>
      </c>
      <c r="AI394" s="39">
        <v>0</v>
      </c>
      <c r="AJ394" s="40">
        <v>0</v>
      </c>
      <c r="AK394" s="40">
        <v>231988578.03000036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1" t="s">
        <v>405</v>
      </c>
      <c r="B395" s="2" t="s">
        <v>1489</v>
      </c>
      <c r="C395" s="7" t="s">
        <v>421</v>
      </c>
      <c r="D395" s="39">
        <v>0</v>
      </c>
      <c r="E395" s="39">
        <v>0</v>
      </c>
      <c r="F395" s="39">
        <v>90747782.600001574</v>
      </c>
      <c r="G395" s="39">
        <v>0</v>
      </c>
      <c r="H395" s="39">
        <v>167527100.72999978</v>
      </c>
      <c r="I395" s="39">
        <v>0</v>
      </c>
      <c r="J395" s="39">
        <v>225770491.04999965</v>
      </c>
      <c r="K395" s="39">
        <v>0</v>
      </c>
      <c r="L395" s="39">
        <v>17144402.830000158</v>
      </c>
      <c r="M395" s="39">
        <v>0</v>
      </c>
      <c r="N395" s="39">
        <v>0</v>
      </c>
      <c r="O395" s="39">
        <v>0</v>
      </c>
      <c r="P395" s="39">
        <v>37374666.399999343</v>
      </c>
      <c r="Q395" s="39">
        <v>0</v>
      </c>
      <c r="R395" s="39">
        <v>4130552.429999718</v>
      </c>
      <c r="S395" s="39">
        <v>0</v>
      </c>
      <c r="T395" s="39">
        <v>49217955.829999723</v>
      </c>
      <c r="U395" s="39">
        <v>0</v>
      </c>
      <c r="V395" s="39">
        <v>0</v>
      </c>
      <c r="W395" s="39">
        <v>0</v>
      </c>
      <c r="X395" s="39">
        <v>0</v>
      </c>
      <c r="Y395" s="39">
        <v>0</v>
      </c>
      <c r="Z395" s="39">
        <v>14368316.399999954</v>
      </c>
      <c r="AA395" s="39">
        <v>0</v>
      </c>
      <c r="AB395" s="39">
        <v>1965148.7999995123</v>
      </c>
      <c r="AC395" s="39">
        <v>0</v>
      </c>
      <c r="AD395" s="39">
        <v>0</v>
      </c>
      <c r="AE395" s="39">
        <v>0</v>
      </c>
      <c r="AF395" s="39">
        <v>0</v>
      </c>
      <c r="AG395" s="39">
        <v>0</v>
      </c>
      <c r="AH395" s="39">
        <v>327532.24999964179</v>
      </c>
      <c r="AI395" s="39">
        <v>0</v>
      </c>
      <c r="AJ395" s="40">
        <v>0</v>
      </c>
      <c r="AK395" s="40">
        <v>608573949.3199991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1" t="s">
        <v>405</v>
      </c>
      <c r="B396" s="2" t="s">
        <v>1490</v>
      </c>
      <c r="C396" s="7" t="s">
        <v>422</v>
      </c>
      <c r="D396" s="39">
        <v>0</v>
      </c>
      <c r="E396" s="39">
        <v>0</v>
      </c>
      <c r="F396" s="39">
        <v>64563539.000000134</v>
      </c>
      <c r="G396" s="39">
        <v>0</v>
      </c>
      <c r="H396" s="39">
        <v>119189055.27000017</v>
      </c>
      <c r="I396" s="39">
        <v>0</v>
      </c>
      <c r="J396" s="39">
        <v>160626975.68000096</v>
      </c>
      <c r="K396" s="39">
        <v>0</v>
      </c>
      <c r="L396" s="39">
        <v>12197579.780001009</v>
      </c>
      <c r="M396" s="39">
        <v>0</v>
      </c>
      <c r="N396" s="39">
        <v>0</v>
      </c>
      <c r="O396" s="39">
        <v>0</v>
      </c>
      <c r="P396" s="39">
        <v>26590630.09999923</v>
      </c>
      <c r="Q396" s="39">
        <v>0</v>
      </c>
      <c r="R396" s="39">
        <v>2938728.3599999445</v>
      </c>
      <c r="S396" s="39">
        <v>0</v>
      </c>
      <c r="T396" s="39">
        <v>35016672.720000274</v>
      </c>
      <c r="U396" s="39">
        <v>0</v>
      </c>
      <c r="V396" s="39">
        <v>0</v>
      </c>
      <c r="W396" s="39">
        <v>0</v>
      </c>
      <c r="X396" s="39">
        <v>0</v>
      </c>
      <c r="Y396" s="39">
        <v>0</v>
      </c>
      <c r="Z396" s="39">
        <v>10222501.619999973</v>
      </c>
      <c r="AA396" s="39">
        <v>0</v>
      </c>
      <c r="AB396" s="39">
        <v>1398127.4000007235</v>
      </c>
      <c r="AC396" s="39">
        <v>0</v>
      </c>
      <c r="AD396" s="39">
        <v>0</v>
      </c>
      <c r="AE396" s="39">
        <v>0</v>
      </c>
      <c r="AF396" s="39">
        <v>0</v>
      </c>
      <c r="AG396" s="39">
        <v>0</v>
      </c>
      <c r="AH396" s="39">
        <v>233026.52999815269</v>
      </c>
      <c r="AI396" s="39">
        <v>0</v>
      </c>
      <c r="AJ396" s="40">
        <v>0</v>
      </c>
      <c r="AK396" s="40">
        <v>432976836.46000063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1" t="s">
        <v>405</v>
      </c>
      <c r="B397" s="2" t="s">
        <v>1491</v>
      </c>
      <c r="C397" s="7" t="s">
        <v>240</v>
      </c>
      <c r="D397" s="39">
        <v>0</v>
      </c>
      <c r="E397" s="39">
        <v>0</v>
      </c>
      <c r="F397" s="39">
        <v>127569176.00000072</v>
      </c>
      <c r="G397" s="39">
        <v>0</v>
      </c>
      <c r="H397" s="39">
        <v>235502108.79999617</v>
      </c>
      <c r="I397" s="39">
        <v>0</v>
      </c>
      <c r="J397" s="39">
        <v>317378063.1200012</v>
      </c>
      <c r="K397" s="39">
        <v>0</v>
      </c>
      <c r="L397" s="39">
        <v>24100835.049998775</v>
      </c>
      <c r="M397" s="39">
        <v>0</v>
      </c>
      <c r="N397" s="39">
        <v>0</v>
      </c>
      <c r="O397" s="39">
        <v>0</v>
      </c>
      <c r="P397" s="39">
        <v>52539635.099998891</v>
      </c>
      <c r="Q397" s="39">
        <v>0</v>
      </c>
      <c r="R397" s="39">
        <v>5806545.9499998363</v>
      </c>
      <c r="S397" s="39">
        <v>0</v>
      </c>
      <c r="T397" s="39">
        <v>69188402.000000134</v>
      </c>
      <c r="U397" s="39">
        <v>0</v>
      </c>
      <c r="V397" s="39">
        <v>0</v>
      </c>
      <c r="W397" s="39">
        <v>0</v>
      </c>
      <c r="X397" s="39">
        <v>0</v>
      </c>
      <c r="Y397" s="39">
        <v>0</v>
      </c>
      <c r="Z397" s="39">
        <v>20198336.840001922</v>
      </c>
      <c r="AA397" s="39">
        <v>0</v>
      </c>
      <c r="AB397" s="39">
        <v>2762518.4000001261</v>
      </c>
      <c r="AC397" s="39">
        <v>0</v>
      </c>
      <c r="AD397" s="39">
        <v>0</v>
      </c>
      <c r="AE397" s="39">
        <v>0</v>
      </c>
      <c r="AF397" s="39">
        <v>0</v>
      </c>
      <c r="AG397" s="39">
        <v>0</v>
      </c>
      <c r="AH397" s="39">
        <v>460430.18999826605</v>
      </c>
      <c r="AI397" s="39">
        <v>0</v>
      </c>
      <c r="AJ397" s="40">
        <v>0</v>
      </c>
      <c r="AK397" s="40">
        <v>855506051.44999611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1" t="s">
        <v>423</v>
      </c>
      <c r="B398" s="2" t="s">
        <v>1492</v>
      </c>
      <c r="C398" s="7" t="s">
        <v>424</v>
      </c>
      <c r="D398" s="39">
        <v>0</v>
      </c>
      <c r="E398" s="39">
        <v>0</v>
      </c>
      <c r="F398" s="39">
        <v>246129455.99999917</v>
      </c>
      <c r="G398" s="39">
        <v>4584653.4199984446</v>
      </c>
      <c r="H398" s="39">
        <v>304739006.30997729</v>
      </c>
      <c r="I398" s="39">
        <v>8039196.9699918898</v>
      </c>
      <c r="J398" s="39">
        <v>1258383484.1399918</v>
      </c>
      <c r="K398" s="39">
        <v>20389520.490017068</v>
      </c>
      <c r="L398" s="39">
        <v>255968006.88000619</v>
      </c>
      <c r="M398" s="39">
        <v>10556721.219994273</v>
      </c>
      <c r="N398" s="39">
        <v>69684345.399989501</v>
      </c>
      <c r="O398" s="39">
        <v>1898408.5699838218</v>
      </c>
      <c r="P398" s="39">
        <v>36343323.699971884</v>
      </c>
      <c r="Q398" s="39">
        <v>1239676.980015575</v>
      </c>
      <c r="R398" s="39">
        <v>36453740.790006384</v>
      </c>
      <c r="S398" s="39">
        <v>1102611.8600182498</v>
      </c>
      <c r="T398" s="39">
        <v>608767396.62000525</v>
      </c>
      <c r="U398" s="39">
        <v>3180.2699994961868</v>
      </c>
      <c r="V398" s="39">
        <v>238670470.99999079</v>
      </c>
      <c r="W398" s="39">
        <v>7662209.9099888522</v>
      </c>
      <c r="X398" s="39">
        <v>0</v>
      </c>
      <c r="Y398" s="39">
        <v>0</v>
      </c>
      <c r="Z398" s="39">
        <v>1115361861.6500163</v>
      </c>
      <c r="AA398" s="39">
        <v>41744691.400020152</v>
      </c>
      <c r="AB398" s="39">
        <v>2255331.8999975407</v>
      </c>
      <c r="AC398" s="39">
        <v>117590.15000320185</v>
      </c>
      <c r="AD398" s="39">
        <v>0</v>
      </c>
      <c r="AE398" s="39">
        <v>5.6499981391713607</v>
      </c>
      <c r="AF398" s="39">
        <v>0</v>
      </c>
      <c r="AG398" s="39">
        <v>0</v>
      </c>
      <c r="AH398" s="39">
        <v>146551427.72000894</v>
      </c>
      <c r="AI398" s="39">
        <v>5414940.6499931421</v>
      </c>
      <c r="AJ398" s="40">
        <v>1552881539.9999919</v>
      </c>
      <c r="AK398" s="40">
        <v>5974942799.6499748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1" t="s">
        <v>423</v>
      </c>
      <c r="B399" s="2" t="s">
        <v>1493</v>
      </c>
      <c r="C399" s="7" t="s">
        <v>425</v>
      </c>
      <c r="D399" s="39">
        <v>0</v>
      </c>
      <c r="E399" s="39">
        <v>0</v>
      </c>
      <c r="F399" s="39">
        <v>21557499.299998589</v>
      </c>
      <c r="G399" s="39">
        <v>0</v>
      </c>
      <c r="H399" s="39">
        <v>26690876.389998328</v>
      </c>
      <c r="I399" s="39">
        <v>0</v>
      </c>
      <c r="J399" s="39">
        <v>110216799.69000091</v>
      </c>
      <c r="K399" s="39">
        <v>0</v>
      </c>
      <c r="L399" s="39">
        <v>22419218.69999902</v>
      </c>
      <c r="M399" s="39">
        <v>0</v>
      </c>
      <c r="N399" s="39">
        <v>6103374.4000003869</v>
      </c>
      <c r="O399" s="39">
        <v>0</v>
      </c>
      <c r="P399" s="39">
        <v>3183166.9999995148</v>
      </c>
      <c r="Q399" s="39">
        <v>0</v>
      </c>
      <c r="R399" s="39">
        <v>3192838.0400015009</v>
      </c>
      <c r="S399" s="39">
        <v>0</v>
      </c>
      <c r="T399" s="39">
        <v>53319512.729999371</v>
      </c>
      <c r="U399" s="39">
        <v>0</v>
      </c>
      <c r="V399" s="39">
        <v>20904196.390000157</v>
      </c>
      <c r="W399" s="39">
        <v>0</v>
      </c>
      <c r="X399" s="39">
        <v>0</v>
      </c>
      <c r="Y399" s="39">
        <v>0</v>
      </c>
      <c r="Z399" s="39">
        <v>97690105.140000373</v>
      </c>
      <c r="AA399" s="39">
        <v>0</v>
      </c>
      <c r="AB399" s="39">
        <v>197535.39999973497</v>
      </c>
      <c r="AC399" s="39">
        <v>0</v>
      </c>
      <c r="AD399" s="39">
        <v>0</v>
      </c>
      <c r="AE399" s="39">
        <v>0</v>
      </c>
      <c r="AF399" s="39">
        <v>0</v>
      </c>
      <c r="AG399" s="39">
        <v>0</v>
      </c>
      <c r="AH399" s="39">
        <v>12835856.129999425</v>
      </c>
      <c r="AI399" s="39">
        <v>0</v>
      </c>
      <c r="AJ399" s="40">
        <v>0</v>
      </c>
      <c r="AK399" s="40">
        <v>378310979.30999732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1" t="s">
        <v>423</v>
      </c>
      <c r="B400" s="2" t="s">
        <v>1494</v>
      </c>
      <c r="C400" s="7" t="s">
        <v>426</v>
      </c>
      <c r="D400" s="39">
        <v>0</v>
      </c>
      <c r="E400" s="39">
        <v>0</v>
      </c>
      <c r="F400" s="39">
        <v>37673218.200001255</v>
      </c>
      <c r="G400" s="39">
        <v>0</v>
      </c>
      <c r="H400" s="39">
        <v>46644149.19999925</v>
      </c>
      <c r="I400" s="39">
        <v>0</v>
      </c>
      <c r="J400" s="39">
        <v>192611466.73000187</v>
      </c>
      <c r="K400" s="39">
        <v>0</v>
      </c>
      <c r="L400" s="39">
        <v>39179132.469997928</v>
      </c>
      <c r="M400" s="39">
        <v>0</v>
      </c>
      <c r="N400" s="39">
        <v>10666068.139997154</v>
      </c>
      <c r="O400" s="39">
        <v>0</v>
      </c>
      <c r="P400" s="39">
        <v>5562804.1000002008</v>
      </c>
      <c r="Q400" s="39">
        <v>0</v>
      </c>
      <c r="R400" s="39">
        <v>5579704.8999978844</v>
      </c>
      <c r="S400" s="39">
        <v>0</v>
      </c>
      <c r="T400" s="39">
        <v>93179529.640000403</v>
      </c>
      <c r="U400" s="39">
        <v>0</v>
      </c>
      <c r="V400" s="39">
        <v>36531526.410001613</v>
      </c>
      <c r="W400" s="39">
        <v>0</v>
      </c>
      <c r="X400" s="39">
        <v>0</v>
      </c>
      <c r="Y400" s="39">
        <v>0</v>
      </c>
      <c r="Z400" s="39">
        <v>170720203.19000146</v>
      </c>
      <c r="AA400" s="39">
        <v>0</v>
      </c>
      <c r="AB400" s="39">
        <v>345206.99999905756</v>
      </c>
      <c r="AC400" s="39">
        <v>0</v>
      </c>
      <c r="AD400" s="39">
        <v>0</v>
      </c>
      <c r="AE400" s="39">
        <v>0</v>
      </c>
      <c r="AF400" s="39">
        <v>0</v>
      </c>
      <c r="AG400" s="39">
        <v>0</v>
      </c>
      <c r="AH400" s="39">
        <v>22431544.759999577</v>
      </c>
      <c r="AI400" s="39">
        <v>0</v>
      </c>
      <c r="AJ400" s="40">
        <v>0</v>
      </c>
      <c r="AK400" s="40">
        <v>661124554.73999763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1" t="s">
        <v>423</v>
      </c>
      <c r="B401" s="2" t="s">
        <v>1495</v>
      </c>
      <c r="C401" s="7" t="s">
        <v>427</v>
      </c>
      <c r="D401" s="39">
        <v>0</v>
      </c>
      <c r="E401" s="39">
        <v>0</v>
      </c>
      <c r="F401" s="39">
        <v>28883080.100001827</v>
      </c>
      <c r="G401" s="39">
        <v>0</v>
      </c>
      <c r="H401" s="39">
        <v>35760860.429999918</v>
      </c>
      <c r="I401" s="39">
        <v>0</v>
      </c>
      <c r="J401" s="39">
        <v>147670220.14000034</v>
      </c>
      <c r="K401" s="39">
        <v>0</v>
      </c>
      <c r="L401" s="39">
        <v>30037625.569999762</v>
      </c>
      <c r="M401" s="39">
        <v>0</v>
      </c>
      <c r="N401" s="39">
        <v>8177398.0400009034</v>
      </c>
      <c r="O401" s="39">
        <v>0</v>
      </c>
      <c r="P401" s="39">
        <v>4264857.6999999164</v>
      </c>
      <c r="Q401" s="39">
        <v>0</v>
      </c>
      <c r="R401" s="39">
        <v>4277815.1600017091</v>
      </c>
      <c r="S401" s="39">
        <v>0</v>
      </c>
      <c r="T401" s="39">
        <v>71438330.689999446</v>
      </c>
      <c r="U401" s="39">
        <v>0</v>
      </c>
      <c r="V401" s="39">
        <v>28007774.600000478</v>
      </c>
      <c r="W401" s="39">
        <v>0</v>
      </c>
      <c r="X401" s="39">
        <v>0</v>
      </c>
      <c r="Y401" s="39">
        <v>0</v>
      </c>
      <c r="Z401" s="39">
        <v>130886755.67000085</v>
      </c>
      <c r="AA401" s="39">
        <v>0</v>
      </c>
      <c r="AB401" s="39">
        <v>264661.19999986026</v>
      </c>
      <c r="AC401" s="39">
        <v>0</v>
      </c>
      <c r="AD401" s="39">
        <v>0</v>
      </c>
      <c r="AE401" s="39">
        <v>0</v>
      </c>
      <c r="AF401" s="39">
        <v>0</v>
      </c>
      <c r="AG401" s="39">
        <v>0</v>
      </c>
      <c r="AH401" s="39">
        <v>17197684.0600008</v>
      </c>
      <c r="AI401" s="39">
        <v>0</v>
      </c>
      <c r="AJ401" s="40">
        <v>0</v>
      </c>
      <c r="AK401" s="40">
        <v>506867063.36000586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1" t="s">
        <v>423</v>
      </c>
      <c r="B402" s="2" t="s">
        <v>1496</v>
      </c>
      <c r="C402" s="7" t="s">
        <v>195</v>
      </c>
      <c r="D402" s="39">
        <v>0</v>
      </c>
      <c r="E402" s="39">
        <v>0</v>
      </c>
      <c r="F402" s="39">
        <v>48252128.50000076</v>
      </c>
      <c r="G402" s="39">
        <v>0</v>
      </c>
      <c r="H402" s="39">
        <v>59742161.259999216</v>
      </c>
      <c r="I402" s="39">
        <v>0</v>
      </c>
      <c r="J402" s="39">
        <v>246698149.85000026</v>
      </c>
      <c r="K402" s="39">
        <v>0</v>
      </c>
      <c r="L402" s="39">
        <v>50180914.240000084</v>
      </c>
      <c r="M402" s="39">
        <v>0</v>
      </c>
      <c r="N402" s="39">
        <v>13661176.66000049</v>
      </c>
      <c r="O402" s="39">
        <v>0</v>
      </c>
      <c r="P402" s="39">
        <v>7124879.6000024453</v>
      </c>
      <c r="Q402" s="39">
        <v>0</v>
      </c>
      <c r="R402" s="39">
        <v>7146526.1000008946</v>
      </c>
      <c r="S402" s="39">
        <v>0</v>
      </c>
      <c r="T402" s="39">
        <v>119345010.73999859</v>
      </c>
      <c r="U402" s="39">
        <v>0</v>
      </c>
      <c r="V402" s="39">
        <v>46789841.379998058</v>
      </c>
      <c r="W402" s="39">
        <v>0</v>
      </c>
      <c r="X402" s="39">
        <v>0</v>
      </c>
      <c r="Y402" s="39">
        <v>0</v>
      </c>
      <c r="Z402" s="39">
        <v>218659662.27999866</v>
      </c>
      <c r="AA402" s="39">
        <v>0</v>
      </c>
      <c r="AB402" s="39">
        <v>442143.49999917875</v>
      </c>
      <c r="AC402" s="39">
        <v>0</v>
      </c>
      <c r="AD402" s="39">
        <v>0</v>
      </c>
      <c r="AE402" s="39">
        <v>0</v>
      </c>
      <c r="AF402" s="39">
        <v>0</v>
      </c>
      <c r="AG402" s="39">
        <v>0</v>
      </c>
      <c r="AH402" s="39">
        <v>28730483.630001247</v>
      </c>
      <c r="AI402" s="39">
        <v>0</v>
      </c>
      <c r="AJ402" s="40">
        <v>0</v>
      </c>
      <c r="AK402" s="40">
        <v>846773077.73999989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1" t="s">
        <v>423</v>
      </c>
      <c r="B403" s="2" t="s">
        <v>1497</v>
      </c>
      <c r="C403" s="7" t="s">
        <v>428</v>
      </c>
      <c r="D403" s="39">
        <v>0</v>
      </c>
      <c r="E403" s="39">
        <v>0</v>
      </c>
      <c r="F403" s="39">
        <v>32537485.700000543</v>
      </c>
      <c r="G403" s="39">
        <v>0</v>
      </c>
      <c r="H403" s="39">
        <v>40285470.93999958</v>
      </c>
      <c r="I403" s="39">
        <v>0</v>
      </c>
      <c r="J403" s="39">
        <v>166354061.13000083</v>
      </c>
      <c r="K403" s="39">
        <v>0</v>
      </c>
      <c r="L403" s="39">
        <v>33838108.959999554</v>
      </c>
      <c r="M403" s="39">
        <v>0</v>
      </c>
      <c r="N403" s="39">
        <v>9212035.929999616</v>
      </c>
      <c r="O403" s="39">
        <v>0</v>
      </c>
      <c r="P403" s="39">
        <v>4804464.8999985345</v>
      </c>
      <c r="Q403" s="39">
        <v>0</v>
      </c>
      <c r="R403" s="39">
        <v>4819061.8500001347</v>
      </c>
      <c r="S403" s="39">
        <v>0</v>
      </c>
      <c r="T403" s="39">
        <v>80477000.840000004</v>
      </c>
      <c r="U403" s="39">
        <v>0</v>
      </c>
      <c r="V403" s="39">
        <v>31551432.950002175</v>
      </c>
      <c r="W403" s="39">
        <v>0</v>
      </c>
      <c r="X403" s="39">
        <v>0</v>
      </c>
      <c r="Y403" s="39">
        <v>0</v>
      </c>
      <c r="Z403" s="39">
        <v>147447084.01000014</v>
      </c>
      <c r="AA403" s="39">
        <v>0</v>
      </c>
      <c r="AB403" s="39">
        <v>298147.19999845669</v>
      </c>
      <c r="AC403" s="39">
        <v>0</v>
      </c>
      <c r="AD403" s="39">
        <v>0</v>
      </c>
      <c r="AE403" s="39">
        <v>0</v>
      </c>
      <c r="AF403" s="39">
        <v>0</v>
      </c>
      <c r="AG403" s="39">
        <v>0</v>
      </c>
      <c r="AH403" s="39">
        <v>19373605.490001742</v>
      </c>
      <c r="AI403" s="39">
        <v>0</v>
      </c>
      <c r="AJ403" s="40">
        <v>0</v>
      </c>
      <c r="AK403" s="40">
        <v>570997959.90000129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1" t="s">
        <v>423</v>
      </c>
      <c r="B404" s="2" t="s">
        <v>1498</v>
      </c>
      <c r="C404" s="7" t="s">
        <v>429</v>
      </c>
      <c r="D404" s="39">
        <v>0</v>
      </c>
      <c r="E404" s="39">
        <v>0</v>
      </c>
      <c r="F404" s="39">
        <v>45872222.900003105</v>
      </c>
      <c r="G404" s="39">
        <v>0</v>
      </c>
      <c r="H404" s="39">
        <v>56795541.110000126</v>
      </c>
      <c r="I404" s="39">
        <v>0</v>
      </c>
      <c r="J404" s="39">
        <v>234530432.35999984</v>
      </c>
      <c r="K404" s="39">
        <v>0</v>
      </c>
      <c r="L404" s="39">
        <v>47705876.669999123</v>
      </c>
      <c r="M404" s="39">
        <v>0</v>
      </c>
      <c r="N404" s="39">
        <v>12987376.170000441</v>
      </c>
      <c r="O404" s="39">
        <v>0</v>
      </c>
      <c r="P404" s="39">
        <v>6773464.0999993393</v>
      </c>
      <c r="Q404" s="39">
        <v>0</v>
      </c>
      <c r="R404" s="39">
        <v>6794043.0799992755</v>
      </c>
      <c r="S404" s="39">
        <v>0</v>
      </c>
      <c r="T404" s="39">
        <v>113458641.61000031</v>
      </c>
      <c r="U404" s="39">
        <v>0</v>
      </c>
      <c r="V404" s="39">
        <v>44482059.289999083</v>
      </c>
      <c r="W404" s="39">
        <v>0</v>
      </c>
      <c r="X404" s="39">
        <v>0</v>
      </c>
      <c r="Y404" s="39">
        <v>0</v>
      </c>
      <c r="Z404" s="39">
        <v>207874867.19999892</v>
      </c>
      <c r="AA404" s="39">
        <v>0</v>
      </c>
      <c r="AB404" s="39">
        <v>420336.00000135036</v>
      </c>
      <c r="AC404" s="39">
        <v>0</v>
      </c>
      <c r="AD404" s="39">
        <v>0</v>
      </c>
      <c r="AE404" s="39">
        <v>0</v>
      </c>
      <c r="AF404" s="39">
        <v>0</v>
      </c>
      <c r="AG404" s="39">
        <v>0</v>
      </c>
      <c r="AH404" s="39">
        <v>27313430.39999748</v>
      </c>
      <c r="AI404" s="39">
        <v>0</v>
      </c>
      <c r="AJ404" s="40">
        <v>0</v>
      </c>
      <c r="AK404" s="40">
        <v>805008290.88999832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1" t="s">
        <v>423</v>
      </c>
      <c r="B405" s="2" t="s">
        <v>1499</v>
      </c>
      <c r="C405" s="7" t="s">
        <v>430</v>
      </c>
      <c r="D405" s="39">
        <v>0</v>
      </c>
      <c r="E405" s="39">
        <v>0</v>
      </c>
      <c r="F405" s="39">
        <v>50974416.000000536</v>
      </c>
      <c r="G405" s="39">
        <v>0</v>
      </c>
      <c r="H405" s="39">
        <v>63112693.310001373</v>
      </c>
      <c r="I405" s="39">
        <v>0</v>
      </c>
      <c r="J405" s="39">
        <v>260616361.03000247</v>
      </c>
      <c r="K405" s="39">
        <v>0</v>
      </c>
      <c r="L405" s="39">
        <v>53012020.039999604</v>
      </c>
      <c r="M405" s="39">
        <v>0</v>
      </c>
      <c r="N405" s="39">
        <v>14431912.649998268</v>
      </c>
      <c r="O405" s="39">
        <v>0</v>
      </c>
      <c r="P405" s="39">
        <v>7526850.7000017362</v>
      </c>
      <c r="Q405" s="39">
        <v>0</v>
      </c>
      <c r="R405" s="39">
        <v>7549718.6800007662</v>
      </c>
      <c r="S405" s="39">
        <v>0</v>
      </c>
      <c r="T405" s="39">
        <v>126078215.12000002</v>
      </c>
      <c r="U405" s="39">
        <v>0</v>
      </c>
      <c r="V405" s="39">
        <v>49429629.699999213</v>
      </c>
      <c r="W405" s="39">
        <v>0</v>
      </c>
      <c r="X405" s="39">
        <v>0</v>
      </c>
      <c r="Y405" s="39">
        <v>0</v>
      </c>
      <c r="Z405" s="39">
        <v>230995998.64999741</v>
      </c>
      <c r="AA405" s="39">
        <v>0</v>
      </c>
      <c r="AB405" s="39">
        <v>467088.39999941149</v>
      </c>
      <c r="AC405" s="39">
        <v>0</v>
      </c>
      <c r="AD405" s="39">
        <v>0</v>
      </c>
      <c r="AE405" s="39">
        <v>0</v>
      </c>
      <c r="AF405" s="39">
        <v>0</v>
      </c>
      <c r="AG405" s="39">
        <v>0</v>
      </c>
      <c r="AH405" s="39">
        <v>30351399.459997587</v>
      </c>
      <c r="AI405" s="39">
        <v>0</v>
      </c>
      <c r="AJ405" s="40">
        <v>0</v>
      </c>
      <c r="AK405" s="40">
        <v>894546303.73999834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1" t="s">
        <v>423</v>
      </c>
      <c r="B406" s="2" t="s">
        <v>1500</v>
      </c>
      <c r="C406" s="7" t="s">
        <v>431</v>
      </c>
      <c r="D406" s="39">
        <v>0</v>
      </c>
      <c r="E406" s="39">
        <v>0</v>
      </c>
      <c r="F406" s="39">
        <v>26406748.699998818</v>
      </c>
      <c r="G406" s="39">
        <v>0</v>
      </c>
      <c r="H406" s="39">
        <v>32694852.859998927</v>
      </c>
      <c r="I406" s="39">
        <v>0</v>
      </c>
      <c r="J406" s="39">
        <v>135009506.45999986</v>
      </c>
      <c r="K406" s="39">
        <v>0</v>
      </c>
      <c r="L406" s="39">
        <v>27462307.559999421</v>
      </c>
      <c r="M406" s="39">
        <v>0</v>
      </c>
      <c r="N406" s="39">
        <v>7476297.3300005551</v>
      </c>
      <c r="O406" s="39">
        <v>0</v>
      </c>
      <c r="P406" s="39">
        <v>3899204.2999976072</v>
      </c>
      <c r="Q406" s="39">
        <v>0</v>
      </c>
      <c r="R406" s="39">
        <v>3911050.6699998439</v>
      </c>
      <c r="S406" s="39">
        <v>0</v>
      </c>
      <c r="T406" s="39">
        <v>65313465.099999286</v>
      </c>
      <c r="U406" s="39">
        <v>0</v>
      </c>
      <c r="V406" s="39">
        <v>25606488.730001114</v>
      </c>
      <c r="W406" s="39">
        <v>0</v>
      </c>
      <c r="X406" s="39">
        <v>0</v>
      </c>
      <c r="Y406" s="39">
        <v>0</v>
      </c>
      <c r="Z406" s="39">
        <v>119664995.90000135</v>
      </c>
      <c r="AA406" s="39">
        <v>0</v>
      </c>
      <c r="AB406" s="39">
        <v>241970.10000016485</v>
      </c>
      <c r="AC406" s="39">
        <v>0</v>
      </c>
      <c r="AD406" s="39">
        <v>0</v>
      </c>
      <c r="AE406" s="39">
        <v>0</v>
      </c>
      <c r="AF406" s="39">
        <v>0</v>
      </c>
      <c r="AG406" s="39">
        <v>0</v>
      </c>
      <c r="AH406" s="39">
        <v>15723216.480000976</v>
      </c>
      <c r="AI406" s="39">
        <v>0</v>
      </c>
      <c r="AJ406" s="40">
        <v>0</v>
      </c>
      <c r="AK406" s="40">
        <v>463410104.18999791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1" t="s">
        <v>423</v>
      </c>
      <c r="B407" s="2" t="s">
        <v>1501</v>
      </c>
      <c r="C407" s="7" t="s">
        <v>432</v>
      </c>
      <c r="D407" s="39">
        <v>0</v>
      </c>
      <c r="E407" s="39">
        <v>0</v>
      </c>
      <c r="F407" s="39">
        <v>32698195.599996455</v>
      </c>
      <c r="G407" s="39">
        <v>0</v>
      </c>
      <c r="H407" s="39">
        <v>40484449.98999799</v>
      </c>
      <c r="I407" s="39">
        <v>0</v>
      </c>
      <c r="J407" s="39">
        <v>167175721.43999928</v>
      </c>
      <c r="K407" s="39">
        <v>0</v>
      </c>
      <c r="L407" s="39">
        <v>34005243.029998623</v>
      </c>
      <c r="M407" s="39">
        <v>0</v>
      </c>
      <c r="N407" s="39">
        <v>9257536.2500008252</v>
      </c>
      <c r="O407" s="39">
        <v>0</v>
      </c>
      <c r="P407" s="39">
        <v>4828195.499998373</v>
      </c>
      <c r="Q407" s="39">
        <v>0</v>
      </c>
      <c r="R407" s="39">
        <v>4842864.2800000599</v>
      </c>
      <c r="S407" s="39">
        <v>0</v>
      </c>
      <c r="T407" s="39">
        <v>80874494.939999968</v>
      </c>
      <c r="U407" s="39">
        <v>0</v>
      </c>
      <c r="V407" s="39">
        <v>31707272.609999426</v>
      </c>
      <c r="W407" s="39">
        <v>0</v>
      </c>
      <c r="X407" s="39">
        <v>0</v>
      </c>
      <c r="Y407" s="39">
        <v>0</v>
      </c>
      <c r="Z407" s="39">
        <v>148175358.49000064</v>
      </c>
      <c r="AA407" s="39">
        <v>0</v>
      </c>
      <c r="AB407" s="39">
        <v>299619.89999987086</v>
      </c>
      <c r="AC407" s="39">
        <v>0</v>
      </c>
      <c r="AD407" s="39">
        <v>0</v>
      </c>
      <c r="AE407" s="39">
        <v>0</v>
      </c>
      <c r="AF407" s="39">
        <v>0</v>
      </c>
      <c r="AG407" s="39">
        <v>0</v>
      </c>
      <c r="AH407" s="39">
        <v>19469296.109999426</v>
      </c>
      <c r="AI407" s="39">
        <v>0</v>
      </c>
      <c r="AJ407" s="40">
        <v>0</v>
      </c>
      <c r="AK407" s="40">
        <v>573818248.13999104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1" t="s">
        <v>423</v>
      </c>
      <c r="B408" s="2" t="s">
        <v>1502</v>
      </c>
      <c r="C408" s="7" t="s">
        <v>433</v>
      </c>
      <c r="D408" s="39">
        <v>0</v>
      </c>
      <c r="E408" s="39">
        <v>0</v>
      </c>
      <c r="F408" s="39">
        <v>58677316.000000559</v>
      </c>
      <c r="G408" s="39">
        <v>0</v>
      </c>
      <c r="H408" s="39">
        <v>72649845.560001135</v>
      </c>
      <c r="I408" s="39">
        <v>0</v>
      </c>
      <c r="J408" s="39">
        <v>299998896.98999977</v>
      </c>
      <c r="K408" s="39">
        <v>0</v>
      </c>
      <c r="L408" s="39">
        <v>61022828.630000979</v>
      </c>
      <c r="M408" s="39">
        <v>0</v>
      </c>
      <c r="N408" s="39">
        <v>16612763.149997031</v>
      </c>
      <c r="O408" s="39">
        <v>0</v>
      </c>
      <c r="P408" s="39">
        <v>8664256.4000036716</v>
      </c>
      <c r="Q408" s="39">
        <v>0</v>
      </c>
      <c r="R408" s="39">
        <v>8690579.7700007111</v>
      </c>
      <c r="S408" s="39">
        <v>0</v>
      </c>
      <c r="T408" s="39">
        <v>145130280.0899992</v>
      </c>
      <c r="U408" s="39">
        <v>0</v>
      </c>
      <c r="V408" s="39">
        <v>56899092.319999099</v>
      </c>
      <c r="W408" s="39">
        <v>0</v>
      </c>
      <c r="X408" s="39">
        <v>0</v>
      </c>
      <c r="Y408" s="39">
        <v>0</v>
      </c>
      <c r="Z408" s="39">
        <v>265902510.99000132</v>
      </c>
      <c r="AA408" s="39">
        <v>0</v>
      </c>
      <c r="AB408" s="39">
        <v>537671.49999778101</v>
      </c>
      <c r="AC408" s="39">
        <v>0</v>
      </c>
      <c r="AD408" s="39">
        <v>0</v>
      </c>
      <c r="AE408" s="39">
        <v>0</v>
      </c>
      <c r="AF408" s="39">
        <v>0</v>
      </c>
      <c r="AG408" s="39">
        <v>0</v>
      </c>
      <c r="AH408" s="39">
        <v>34937892.319999591</v>
      </c>
      <c r="AI408" s="39">
        <v>0</v>
      </c>
      <c r="AJ408" s="40">
        <v>0</v>
      </c>
      <c r="AK408" s="40">
        <v>1029723933.7200007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1" t="s">
        <v>423</v>
      </c>
      <c r="B409" s="2" t="s">
        <v>1503</v>
      </c>
      <c r="C409" s="7" t="s">
        <v>434</v>
      </c>
      <c r="D409" s="39">
        <v>0</v>
      </c>
      <c r="E409" s="39">
        <v>0</v>
      </c>
      <c r="F409" s="39">
        <v>7859417.5999994157</v>
      </c>
      <c r="G409" s="39">
        <v>0</v>
      </c>
      <c r="H409" s="39">
        <v>9730940.5300004333</v>
      </c>
      <c r="I409" s="39">
        <v>0</v>
      </c>
      <c r="J409" s="39">
        <v>40182761.669999808</v>
      </c>
      <c r="K409" s="39">
        <v>0</v>
      </c>
      <c r="L409" s="39">
        <v>8173582.6499997508</v>
      </c>
      <c r="M409" s="39">
        <v>0</v>
      </c>
      <c r="N409" s="39">
        <v>2225163.8600003733</v>
      </c>
      <c r="O409" s="39">
        <v>0</v>
      </c>
      <c r="P409" s="39">
        <v>1160516.7000008519</v>
      </c>
      <c r="Q409" s="39">
        <v>0</v>
      </c>
      <c r="R409" s="39">
        <v>1164042.6100008022</v>
      </c>
      <c r="S409" s="39">
        <v>0</v>
      </c>
      <c r="T409" s="39">
        <v>19439189.650000196</v>
      </c>
      <c r="U409" s="39">
        <v>0</v>
      </c>
      <c r="V409" s="39">
        <v>7621236.9000002639</v>
      </c>
      <c r="W409" s="39">
        <v>0</v>
      </c>
      <c r="X409" s="39">
        <v>0</v>
      </c>
      <c r="Y409" s="39">
        <v>0</v>
      </c>
      <c r="Z409" s="39">
        <v>35615788.370000415</v>
      </c>
      <c r="AA409" s="39">
        <v>0</v>
      </c>
      <c r="AB409" s="39">
        <v>72017.299999681345</v>
      </c>
      <c r="AC409" s="39">
        <v>0</v>
      </c>
      <c r="AD409" s="39">
        <v>0</v>
      </c>
      <c r="AE409" s="39">
        <v>0</v>
      </c>
      <c r="AF409" s="39">
        <v>0</v>
      </c>
      <c r="AG409" s="39">
        <v>0</v>
      </c>
      <c r="AH409" s="39">
        <v>4679687.2200004002</v>
      </c>
      <c r="AI409" s="39">
        <v>0</v>
      </c>
      <c r="AJ409" s="40">
        <v>0</v>
      </c>
      <c r="AK409" s="40">
        <v>137924345.06000239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1" t="s">
        <v>423</v>
      </c>
      <c r="B410" s="2" t="s">
        <v>1504</v>
      </c>
      <c r="C410" s="7" t="s">
        <v>435</v>
      </c>
      <c r="D410" s="39">
        <v>0</v>
      </c>
      <c r="E410" s="39">
        <v>0</v>
      </c>
      <c r="F410" s="39">
        <v>11051257.899999963</v>
      </c>
      <c r="G410" s="39">
        <v>0</v>
      </c>
      <c r="H410" s="39">
        <v>13682837.440000311</v>
      </c>
      <c r="I410" s="39">
        <v>0</v>
      </c>
      <c r="J410" s="39">
        <v>56501649.940000415</v>
      </c>
      <c r="K410" s="39">
        <v>0</v>
      </c>
      <c r="L410" s="39">
        <v>11493010.589999948</v>
      </c>
      <c r="M410" s="39">
        <v>0</v>
      </c>
      <c r="N410" s="39">
        <v>3128839.9299997678</v>
      </c>
      <c r="O410" s="39">
        <v>0</v>
      </c>
      <c r="P410" s="39">
        <v>1631822.0000008168</v>
      </c>
      <c r="Q410" s="39">
        <v>0</v>
      </c>
      <c r="R410" s="39">
        <v>1636779.6699994756</v>
      </c>
      <c r="S410" s="39">
        <v>0</v>
      </c>
      <c r="T410" s="39">
        <v>27333768.099999752</v>
      </c>
      <c r="U410" s="39">
        <v>0</v>
      </c>
      <c r="V410" s="39">
        <v>10716348.049999826</v>
      </c>
      <c r="W410" s="39">
        <v>0</v>
      </c>
      <c r="X410" s="39">
        <v>0</v>
      </c>
      <c r="Y410" s="39">
        <v>0</v>
      </c>
      <c r="Z410" s="39">
        <v>50079952.770000294</v>
      </c>
      <c r="AA410" s="39">
        <v>0</v>
      </c>
      <c r="AB410" s="39">
        <v>101264.89999972048</v>
      </c>
      <c r="AC410" s="39">
        <v>0</v>
      </c>
      <c r="AD410" s="39">
        <v>0</v>
      </c>
      <c r="AE410" s="39">
        <v>0</v>
      </c>
      <c r="AF410" s="39">
        <v>0</v>
      </c>
      <c r="AG410" s="39">
        <v>0</v>
      </c>
      <c r="AH410" s="39">
        <v>6580186.0700000674</v>
      </c>
      <c r="AI410" s="39">
        <v>0</v>
      </c>
      <c r="AJ410" s="40">
        <v>0</v>
      </c>
      <c r="AK410" s="40">
        <v>193937717.36000037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1" t="s">
        <v>423</v>
      </c>
      <c r="B411" s="2" t="s">
        <v>1505</v>
      </c>
      <c r="C411" s="7" t="s">
        <v>436</v>
      </c>
      <c r="D411" s="39">
        <v>0</v>
      </c>
      <c r="E411" s="39">
        <v>0</v>
      </c>
      <c r="F411" s="39">
        <v>29211487.499997936</v>
      </c>
      <c r="G411" s="39">
        <v>0</v>
      </c>
      <c r="H411" s="39">
        <v>36167469.79999809</v>
      </c>
      <c r="I411" s="39">
        <v>0</v>
      </c>
      <c r="J411" s="39">
        <v>149349265.11999956</v>
      </c>
      <c r="K411" s="39">
        <v>0</v>
      </c>
      <c r="L411" s="39">
        <v>30379160.410001259</v>
      </c>
      <c r="M411" s="39">
        <v>0</v>
      </c>
      <c r="N411" s="39">
        <v>8270376.9700000379</v>
      </c>
      <c r="O411" s="39">
        <v>0</v>
      </c>
      <c r="P411" s="39">
        <v>4313350.200000939</v>
      </c>
      <c r="Q411" s="39">
        <v>0</v>
      </c>
      <c r="R411" s="39">
        <v>4326454.9200007934</v>
      </c>
      <c r="S411" s="39">
        <v>0</v>
      </c>
      <c r="T411" s="39">
        <v>72250601.229999363</v>
      </c>
      <c r="U411" s="39">
        <v>0</v>
      </c>
      <c r="V411" s="39">
        <v>28326229.550000124</v>
      </c>
      <c r="W411" s="39">
        <v>0</v>
      </c>
      <c r="X411" s="39">
        <v>0</v>
      </c>
      <c r="Y411" s="39">
        <v>0</v>
      </c>
      <c r="Z411" s="39">
        <v>132374968.74000104</v>
      </c>
      <c r="AA411" s="39">
        <v>0</v>
      </c>
      <c r="AB411" s="39">
        <v>267670.49999992503</v>
      </c>
      <c r="AC411" s="39">
        <v>0</v>
      </c>
      <c r="AD411" s="39">
        <v>0</v>
      </c>
      <c r="AE411" s="39">
        <v>0</v>
      </c>
      <c r="AF411" s="39">
        <v>0</v>
      </c>
      <c r="AG411" s="39">
        <v>0</v>
      </c>
      <c r="AH411" s="39">
        <v>17393225.769998051</v>
      </c>
      <c r="AI411" s="39">
        <v>0</v>
      </c>
      <c r="AJ411" s="40">
        <v>0</v>
      </c>
      <c r="AK411" s="40">
        <v>512630260.70999718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1" t="s">
        <v>423</v>
      </c>
      <c r="B412" s="2" t="s">
        <v>1506</v>
      </c>
      <c r="C412" s="7" t="s">
        <v>437</v>
      </c>
      <c r="D412" s="39">
        <v>0</v>
      </c>
      <c r="E412" s="39">
        <v>0</v>
      </c>
      <c r="F412" s="39">
        <v>35426073.100000143</v>
      </c>
      <c r="G412" s="39">
        <v>0</v>
      </c>
      <c r="H412" s="39">
        <v>43861903.039999306</v>
      </c>
      <c r="I412" s="39">
        <v>0</v>
      </c>
      <c r="J412" s="39">
        <v>181122512.13000071</v>
      </c>
      <c r="K412" s="39">
        <v>0</v>
      </c>
      <c r="L412" s="39">
        <v>36842162.170002185</v>
      </c>
      <c r="M412" s="39">
        <v>0</v>
      </c>
      <c r="N412" s="39">
        <v>10029854.850000149</v>
      </c>
      <c r="O412" s="39">
        <v>0</v>
      </c>
      <c r="P412" s="39">
        <v>5230991.9999996722</v>
      </c>
      <c r="Q412" s="39">
        <v>0</v>
      </c>
      <c r="R412" s="39">
        <v>5246884.7600003285</v>
      </c>
      <c r="S412" s="39">
        <v>0</v>
      </c>
      <c r="T412" s="39">
        <v>87621525.200000703</v>
      </c>
      <c r="U412" s="39">
        <v>0</v>
      </c>
      <c r="V412" s="39">
        <v>34352481.430001438</v>
      </c>
      <c r="W412" s="39">
        <v>0</v>
      </c>
      <c r="X412" s="39">
        <v>0</v>
      </c>
      <c r="Y412" s="39">
        <v>0</v>
      </c>
      <c r="Z412" s="39">
        <v>160537026.13999951</v>
      </c>
      <c r="AA412" s="39">
        <v>0</v>
      </c>
      <c r="AB412" s="39">
        <v>324615.90000047663</v>
      </c>
      <c r="AC412" s="39">
        <v>0</v>
      </c>
      <c r="AD412" s="39">
        <v>0</v>
      </c>
      <c r="AE412" s="39">
        <v>0</v>
      </c>
      <c r="AF412" s="39">
        <v>0</v>
      </c>
      <c r="AG412" s="39">
        <v>0</v>
      </c>
      <c r="AH412" s="39">
        <v>21093540.310000259</v>
      </c>
      <c r="AI412" s="39">
        <v>0</v>
      </c>
      <c r="AJ412" s="40">
        <v>0</v>
      </c>
      <c r="AK412" s="40">
        <v>621689571.03000486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1" t="s">
        <v>423</v>
      </c>
      <c r="B413" s="2" t="s">
        <v>1507</v>
      </c>
      <c r="C413" s="7" t="s">
        <v>438</v>
      </c>
      <c r="D413" s="39">
        <v>0</v>
      </c>
      <c r="E413" s="39">
        <v>0</v>
      </c>
      <c r="F413" s="39">
        <v>23164599.199998684</v>
      </c>
      <c r="G413" s="39">
        <v>0</v>
      </c>
      <c r="H413" s="39">
        <v>28680666.850000955</v>
      </c>
      <c r="I413" s="39">
        <v>0</v>
      </c>
      <c r="J413" s="39">
        <v>118433402.78999984</v>
      </c>
      <c r="K413" s="39">
        <v>0</v>
      </c>
      <c r="L413" s="39">
        <v>24090559.389999423</v>
      </c>
      <c r="M413" s="39">
        <v>0</v>
      </c>
      <c r="N413" s="39">
        <v>6558377.6800005808</v>
      </c>
      <c r="O413" s="39">
        <v>0</v>
      </c>
      <c r="P413" s="39">
        <v>3420470.4000000181</v>
      </c>
      <c r="Q413" s="39">
        <v>0</v>
      </c>
      <c r="R413" s="39">
        <v>3430862.4000001084</v>
      </c>
      <c r="S413" s="39">
        <v>0</v>
      </c>
      <c r="T413" s="39">
        <v>57294453.720000356</v>
      </c>
      <c r="U413" s="39">
        <v>0</v>
      </c>
      <c r="V413" s="39">
        <v>22462592.990001172</v>
      </c>
      <c r="W413" s="39">
        <v>0</v>
      </c>
      <c r="X413" s="39">
        <v>0</v>
      </c>
      <c r="Y413" s="39">
        <v>0</v>
      </c>
      <c r="Z413" s="39">
        <v>104972849.91999738</v>
      </c>
      <c r="AA413" s="39">
        <v>0</v>
      </c>
      <c r="AB413" s="39">
        <v>212261.70000050901</v>
      </c>
      <c r="AC413" s="39">
        <v>0</v>
      </c>
      <c r="AD413" s="39">
        <v>0</v>
      </c>
      <c r="AE413" s="39">
        <v>0</v>
      </c>
      <c r="AF413" s="39">
        <v>0</v>
      </c>
      <c r="AG413" s="39">
        <v>0</v>
      </c>
      <c r="AH413" s="39">
        <v>13792762.289999872</v>
      </c>
      <c r="AI413" s="39">
        <v>0</v>
      </c>
      <c r="AJ413" s="40">
        <v>0</v>
      </c>
      <c r="AK413" s="40">
        <v>406513859.32999891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1" t="s">
        <v>423</v>
      </c>
      <c r="B414" s="2" t="s">
        <v>1508</v>
      </c>
      <c r="C414" s="7" t="s">
        <v>439</v>
      </c>
      <c r="D414" s="39">
        <v>0</v>
      </c>
      <c r="E414" s="39">
        <v>0</v>
      </c>
      <c r="F414" s="39">
        <v>13354302.000000548</v>
      </c>
      <c r="G414" s="39">
        <v>0</v>
      </c>
      <c r="H414" s="39">
        <v>16534293.71000007</v>
      </c>
      <c r="I414" s="39">
        <v>0</v>
      </c>
      <c r="J414" s="39">
        <v>68276399.449998885</v>
      </c>
      <c r="K414" s="39">
        <v>0</v>
      </c>
      <c r="L414" s="39">
        <v>13888114.470000198</v>
      </c>
      <c r="M414" s="39">
        <v>0</v>
      </c>
      <c r="N414" s="39">
        <v>3780879.4100003587</v>
      </c>
      <c r="O414" s="39">
        <v>0</v>
      </c>
      <c r="P414" s="39">
        <v>1971888.1000007172</v>
      </c>
      <c r="Q414" s="39">
        <v>0</v>
      </c>
      <c r="R414" s="39">
        <v>1977878.9200000034</v>
      </c>
      <c r="S414" s="39">
        <v>0</v>
      </c>
      <c r="T414" s="39">
        <v>33030031.350000329</v>
      </c>
      <c r="U414" s="39">
        <v>0</v>
      </c>
      <c r="V414" s="39">
        <v>12949598.130000435</v>
      </c>
      <c r="W414" s="39">
        <v>0</v>
      </c>
      <c r="X414" s="39">
        <v>0</v>
      </c>
      <c r="Y414" s="39">
        <v>0</v>
      </c>
      <c r="Z414" s="39">
        <v>60516442.689999573</v>
      </c>
      <c r="AA414" s="39">
        <v>0</v>
      </c>
      <c r="AB414" s="39">
        <v>122368.00000093041</v>
      </c>
      <c r="AC414" s="39">
        <v>0</v>
      </c>
      <c r="AD414" s="39">
        <v>0</v>
      </c>
      <c r="AE414" s="39">
        <v>0</v>
      </c>
      <c r="AF414" s="39">
        <v>0</v>
      </c>
      <c r="AG414" s="39">
        <v>0</v>
      </c>
      <c r="AH414" s="39">
        <v>7951474.2099991143</v>
      </c>
      <c r="AI414" s="39">
        <v>0</v>
      </c>
      <c r="AJ414" s="40">
        <v>0</v>
      </c>
      <c r="AK414" s="40">
        <v>234353670.44000116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1" t="s">
        <v>423</v>
      </c>
      <c r="B415" s="2" t="s">
        <v>1509</v>
      </c>
      <c r="C415" s="7" t="s">
        <v>440</v>
      </c>
      <c r="D415" s="39">
        <v>0</v>
      </c>
      <c r="E415" s="39">
        <v>0</v>
      </c>
      <c r="F415" s="39">
        <v>23399375.500000209</v>
      </c>
      <c r="G415" s="39">
        <v>0</v>
      </c>
      <c r="H415" s="39">
        <v>28971349.300001074</v>
      </c>
      <c r="I415" s="39">
        <v>0</v>
      </c>
      <c r="J415" s="39">
        <v>119633741.33999994</v>
      </c>
      <c r="K415" s="39">
        <v>0</v>
      </c>
      <c r="L415" s="39">
        <v>24334720.449999787</v>
      </c>
      <c r="M415" s="39">
        <v>0</v>
      </c>
      <c r="N415" s="39">
        <v>6624847.7299994025</v>
      </c>
      <c r="O415" s="39">
        <v>0</v>
      </c>
      <c r="P415" s="39">
        <v>3455137.4999999152</v>
      </c>
      <c r="Q415" s="39">
        <v>0</v>
      </c>
      <c r="R415" s="39">
        <v>3465634.6499995072</v>
      </c>
      <c r="S415" s="39">
        <v>0</v>
      </c>
      <c r="T415" s="39">
        <v>57875140.749999434</v>
      </c>
      <c r="U415" s="39">
        <v>0</v>
      </c>
      <c r="V415" s="39">
        <v>22690254.410000097</v>
      </c>
      <c r="W415" s="39">
        <v>0</v>
      </c>
      <c r="X415" s="39">
        <v>0</v>
      </c>
      <c r="Y415" s="39">
        <v>0</v>
      </c>
      <c r="Z415" s="39">
        <v>106036763.92999946</v>
      </c>
      <c r="AA415" s="39">
        <v>0</v>
      </c>
      <c r="AB415" s="39">
        <v>214412.9999986974</v>
      </c>
      <c r="AC415" s="39">
        <v>0</v>
      </c>
      <c r="AD415" s="39">
        <v>0</v>
      </c>
      <c r="AE415" s="39">
        <v>0</v>
      </c>
      <c r="AF415" s="39">
        <v>0</v>
      </c>
      <c r="AG415" s="39">
        <v>0</v>
      </c>
      <c r="AH415" s="39">
        <v>13932553.800000686</v>
      </c>
      <c r="AI415" s="39">
        <v>0</v>
      </c>
      <c r="AJ415" s="40">
        <v>0</v>
      </c>
      <c r="AK415" s="40">
        <v>410633932.35999817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1" t="s">
        <v>423</v>
      </c>
      <c r="B416" s="2" t="s">
        <v>1510</v>
      </c>
      <c r="C416" s="7" t="s">
        <v>441</v>
      </c>
      <c r="D416" s="39">
        <v>0</v>
      </c>
      <c r="E416" s="39">
        <v>0</v>
      </c>
      <c r="F416" s="39">
        <v>16860574.899999753</v>
      </c>
      <c r="G416" s="39">
        <v>0</v>
      </c>
      <c r="H416" s="39">
        <v>20875497.449999537</v>
      </c>
      <c r="I416" s="39">
        <v>0</v>
      </c>
      <c r="J416" s="39">
        <v>86202883.979999959</v>
      </c>
      <c r="K416" s="39">
        <v>0</v>
      </c>
      <c r="L416" s="39">
        <v>17534543.849999756</v>
      </c>
      <c r="M416" s="39">
        <v>0</v>
      </c>
      <c r="N416" s="39">
        <v>4773577.8600013694</v>
      </c>
      <c r="O416" s="39">
        <v>0</v>
      </c>
      <c r="P416" s="39">
        <v>2489622.100000028</v>
      </c>
      <c r="Q416" s="39">
        <v>0</v>
      </c>
      <c r="R416" s="39">
        <v>2497185.9799997695</v>
      </c>
      <c r="S416" s="39">
        <v>0</v>
      </c>
      <c r="T416" s="39">
        <v>41702315.639999926</v>
      </c>
      <c r="U416" s="39">
        <v>0</v>
      </c>
      <c r="V416" s="39">
        <v>16349612.970000615</v>
      </c>
      <c r="W416" s="39">
        <v>0</v>
      </c>
      <c r="X416" s="39">
        <v>0</v>
      </c>
      <c r="Y416" s="39">
        <v>0</v>
      </c>
      <c r="Z416" s="39">
        <v>76405491.939999446</v>
      </c>
      <c r="AA416" s="39">
        <v>0</v>
      </c>
      <c r="AB416" s="39">
        <v>154496.69999927096</v>
      </c>
      <c r="AC416" s="39">
        <v>0</v>
      </c>
      <c r="AD416" s="39">
        <v>0</v>
      </c>
      <c r="AE416" s="39">
        <v>0</v>
      </c>
      <c r="AF416" s="39">
        <v>0</v>
      </c>
      <c r="AG416" s="39">
        <v>0</v>
      </c>
      <c r="AH416" s="39">
        <v>10039193.840000061</v>
      </c>
      <c r="AI416" s="39">
        <v>0</v>
      </c>
      <c r="AJ416" s="40">
        <v>0</v>
      </c>
      <c r="AK416" s="40">
        <v>295884997.2099995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1" t="s">
        <v>423</v>
      </c>
      <c r="B417" s="2" t="s">
        <v>1511</v>
      </c>
      <c r="C417" s="7" t="s">
        <v>442</v>
      </c>
      <c r="D417" s="39">
        <v>0</v>
      </c>
      <c r="E417" s="39">
        <v>0</v>
      </c>
      <c r="F417" s="39">
        <v>20558302.399999987</v>
      </c>
      <c r="G417" s="39">
        <v>0</v>
      </c>
      <c r="H417" s="39">
        <v>25453745.790001273</v>
      </c>
      <c r="I417" s="39">
        <v>0</v>
      </c>
      <c r="J417" s="39">
        <v>105108216.01999934</v>
      </c>
      <c r="K417" s="39">
        <v>0</v>
      </c>
      <c r="L417" s="39">
        <v>21380080.779999319</v>
      </c>
      <c r="M417" s="39">
        <v>0</v>
      </c>
      <c r="N417" s="39">
        <v>5820481.0599999661</v>
      </c>
      <c r="O417" s="39">
        <v>0</v>
      </c>
      <c r="P417" s="39">
        <v>3035626.4000015324</v>
      </c>
      <c r="Q417" s="39">
        <v>0</v>
      </c>
      <c r="R417" s="39">
        <v>3044848.9899996761</v>
      </c>
      <c r="S417" s="39">
        <v>0</v>
      </c>
      <c r="T417" s="39">
        <v>50848136.380000196</v>
      </c>
      <c r="U417" s="39">
        <v>0</v>
      </c>
      <c r="V417" s="39">
        <v>19935280.249999568</v>
      </c>
      <c r="W417" s="39">
        <v>0</v>
      </c>
      <c r="X417" s="39">
        <v>0</v>
      </c>
      <c r="Y417" s="39">
        <v>0</v>
      </c>
      <c r="Z417" s="39">
        <v>93162137.740000069</v>
      </c>
      <c r="AA417" s="39">
        <v>0</v>
      </c>
      <c r="AB417" s="39">
        <v>188379.69999923476</v>
      </c>
      <c r="AC417" s="39">
        <v>0</v>
      </c>
      <c r="AD417" s="39">
        <v>0</v>
      </c>
      <c r="AE417" s="39">
        <v>0</v>
      </c>
      <c r="AF417" s="39">
        <v>0</v>
      </c>
      <c r="AG417" s="39">
        <v>0</v>
      </c>
      <c r="AH417" s="39">
        <v>12240910.119999792</v>
      </c>
      <c r="AI417" s="39">
        <v>0</v>
      </c>
      <c r="AJ417" s="40">
        <v>0</v>
      </c>
      <c r="AK417" s="40">
        <v>360776145.63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1" t="s">
        <v>423</v>
      </c>
      <c r="B418" s="2" t="s">
        <v>1512</v>
      </c>
      <c r="C418" s="7" t="s">
        <v>443</v>
      </c>
      <c r="D418" s="39">
        <v>0</v>
      </c>
      <c r="E418" s="39">
        <v>0</v>
      </c>
      <c r="F418" s="39">
        <v>24205720.599999979</v>
      </c>
      <c r="G418" s="39">
        <v>0</v>
      </c>
      <c r="H418" s="39">
        <v>29969705.040001206</v>
      </c>
      <c r="I418" s="39">
        <v>0</v>
      </c>
      <c r="J418" s="39">
        <v>123756332.64000213</v>
      </c>
      <c r="K418" s="39">
        <v>0</v>
      </c>
      <c r="L418" s="39">
        <v>25173297.489999402</v>
      </c>
      <c r="M418" s="39">
        <v>0</v>
      </c>
      <c r="N418" s="39">
        <v>6853140.6699998397</v>
      </c>
      <c r="O418" s="39">
        <v>0</v>
      </c>
      <c r="P418" s="39">
        <v>3574201.6999998968</v>
      </c>
      <c r="Q418" s="39">
        <v>0</v>
      </c>
      <c r="R418" s="39">
        <v>3585060.780000085</v>
      </c>
      <c r="S418" s="39">
        <v>0</v>
      </c>
      <c r="T418" s="39">
        <v>59869524.180000536</v>
      </c>
      <c r="U418" s="39">
        <v>0</v>
      </c>
      <c r="V418" s="39">
        <v>23472162.950000603</v>
      </c>
      <c r="W418" s="39">
        <v>0</v>
      </c>
      <c r="X418" s="39">
        <v>0</v>
      </c>
      <c r="Y418" s="39">
        <v>0</v>
      </c>
      <c r="Z418" s="39">
        <v>109690801.95999946</v>
      </c>
      <c r="AA418" s="39">
        <v>0</v>
      </c>
      <c r="AB418" s="39">
        <v>221801.59999835954</v>
      </c>
      <c r="AC418" s="39">
        <v>0</v>
      </c>
      <c r="AD418" s="39">
        <v>0</v>
      </c>
      <c r="AE418" s="39">
        <v>0</v>
      </c>
      <c r="AF418" s="39">
        <v>0</v>
      </c>
      <c r="AG418" s="39">
        <v>0</v>
      </c>
      <c r="AH418" s="39">
        <v>14412671.080000497</v>
      </c>
      <c r="AI418" s="39">
        <v>0</v>
      </c>
      <c r="AJ418" s="40">
        <v>0</v>
      </c>
      <c r="AK418" s="40">
        <v>424784420.69000196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1" t="s">
        <v>423</v>
      </c>
      <c r="B419" s="2" t="s">
        <v>1513</v>
      </c>
      <c r="C419" s="7" t="s">
        <v>218</v>
      </c>
      <c r="D419" s="39">
        <v>0</v>
      </c>
      <c r="E419" s="39">
        <v>0</v>
      </c>
      <c r="F419" s="39">
        <v>41714725.299999714</v>
      </c>
      <c r="G419" s="39">
        <v>0</v>
      </c>
      <c r="H419" s="39">
        <v>51648039.669997856</v>
      </c>
      <c r="I419" s="39">
        <v>0</v>
      </c>
      <c r="J419" s="39">
        <v>213274437.34000105</v>
      </c>
      <c r="K419" s="39">
        <v>0</v>
      </c>
      <c r="L419" s="39">
        <v>43382190.980001479</v>
      </c>
      <c r="M419" s="39">
        <v>0</v>
      </c>
      <c r="N419" s="39">
        <v>11810302.469997883</v>
      </c>
      <c r="O419" s="39">
        <v>0</v>
      </c>
      <c r="P419" s="39">
        <v>6159570.7000005972</v>
      </c>
      <c r="Q419" s="39">
        <v>0</v>
      </c>
      <c r="R419" s="39">
        <v>6178284.4199983533</v>
      </c>
      <c r="S419" s="39">
        <v>0</v>
      </c>
      <c r="T419" s="39">
        <v>103175642.09999879</v>
      </c>
      <c r="U419" s="39">
        <v>0</v>
      </c>
      <c r="V419" s="39">
        <v>40450555.049999774</v>
      </c>
      <c r="W419" s="39">
        <v>0</v>
      </c>
      <c r="X419" s="39">
        <v>0</v>
      </c>
      <c r="Y419" s="39">
        <v>0</v>
      </c>
      <c r="Z419" s="39">
        <v>189034723.09000263</v>
      </c>
      <c r="AA419" s="39">
        <v>0</v>
      </c>
      <c r="AB419" s="39">
        <v>382240.10000021878</v>
      </c>
      <c r="AC419" s="39">
        <v>0</v>
      </c>
      <c r="AD419" s="39">
        <v>0</v>
      </c>
      <c r="AE419" s="39">
        <v>0</v>
      </c>
      <c r="AF419" s="39">
        <v>0</v>
      </c>
      <c r="AG419" s="39">
        <v>0</v>
      </c>
      <c r="AH419" s="39">
        <v>24837955.750001036</v>
      </c>
      <c r="AI419" s="39">
        <v>0</v>
      </c>
      <c r="AJ419" s="40">
        <v>0</v>
      </c>
      <c r="AK419" s="40">
        <v>732048666.96999943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1" t="s">
        <v>423</v>
      </c>
      <c r="B420" s="2" t="s">
        <v>1514</v>
      </c>
      <c r="C420" s="7" t="s">
        <v>444</v>
      </c>
      <c r="D420" s="39">
        <v>0</v>
      </c>
      <c r="E420" s="39">
        <v>0</v>
      </c>
      <c r="F420" s="39">
        <v>7503060.5999998627</v>
      </c>
      <c r="G420" s="39">
        <v>0</v>
      </c>
      <c r="H420" s="39">
        <v>9289726.1399998572</v>
      </c>
      <c r="I420" s="39">
        <v>0</v>
      </c>
      <c r="J420" s="39">
        <v>38360819.239999771</v>
      </c>
      <c r="K420" s="39">
        <v>0</v>
      </c>
      <c r="L420" s="39">
        <v>7802981.0100000948</v>
      </c>
      <c r="M420" s="39">
        <v>0</v>
      </c>
      <c r="N420" s="39">
        <v>2124271.8200004227</v>
      </c>
      <c r="O420" s="39">
        <v>0</v>
      </c>
      <c r="P420" s="39">
        <v>1107897.2999994159</v>
      </c>
      <c r="Q420" s="39">
        <v>0</v>
      </c>
      <c r="R420" s="39">
        <v>1111263.2899996764</v>
      </c>
      <c r="S420" s="39">
        <v>0</v>
      </c>
      <c r="T420" s="39">
        <v>18557789.699999768</v>
      </c>
      <c r="U420" s="39">
        <v>0</v>
      </c>
      <c r="V420" s="39">
        <v>7275679.4000004632</v>
      </c>
      <c r="W420" s="39">
        <v>0</v>
      </c>
      <c r="X420" s="39">
        <v>0</v>
      </c>
      <c r="Y420" s="39">
        <v>0</v>
      </c>
      <c r="Z420" s="39">
        <v>34000918.880000532</v>
      </c>
      <c r="AA420" s="39">
        <v>0</v>
      </c>
      <c r="AB420" s="39">
        <v>68752.000000368513</v>
      </c>
      <c r="AC420" s="39">
        <v>0</v>
      </c>
      <c r="AD420" s="39">
        <v>0</v>
      </c>
      <c r="AE420" s="39">
        <v>0</v>
      </c>
      <c r="AF420" s="39">
        <v>0</v>
      </c>
      <c r="AG420" s="39">
        <v>0</v>
      </c>
      <c r="AH420" s="39">
        <v>4467503.6599994209</v>
      </c>
      <c r="AI420" s="39">
        <v>0</v>
      </c>
      <c r="AJ420" s="40">
        <v>0</v>
      </c>
      <c r="AK420" s="40">
        <v>131670663.03999966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1" t="s">
        <v>423</v>
      </c>
      <c r="B421" s="2" t="s">
        <v>1515</v>
      </c>
      <c r="C421" s="7" t="s">
        <v>445</v>
      </c>
      <c r="D421" s="39">
        <v>0</v>
      </c>
      <c r="E421" s="39">
        <v>0</v>
      </c>
      <c r="F421" s="39">
        <v>48247935.999998584</v>
      </c>
      <c r="G421" s="39">
        <v>0</v>
      </c>
      <c r="H421" s="39">
        <v>59736970.520001039</v>
      </c>
      <c r="I421" s="39">
        <v>0</v>
      </c>
      <c r="J421" s="39">
        <v>246676715.21999916</v>
      </c>
      <c r="K421" s="39">
        <v>0</v>
      </c>
      <c r="L421" s="39">
        <v>50176554.220000863</v>
      </c>
      <c r="M421" s="39">
        <v>0</v>
      </c>
      <c r="N421" s="39">
        <v>13659989.709998865</v>
      </c>
      <c r="O421" s="39">
        <v>0</v>
      </c>
      <c r="P421" s="39">
        <v>7124260.3999981778</v>
      </c>
      <c r="Q421" s="39">
        <v>0</v>
      </c>
      <c r="R421" s="39">
        <v>7145905.1800000779</v>
      </c>
      <c r="S421" s="39">
        <v>0</v>
      </c>
      <c r="T421" s="39">
        <v>119334641.32999919</v>
      </c>
      <c r="U421" s="39">
        <v>0</v>
      </c>
      <c r="V421" s="39">
        <v>46785775.990001626</v>
      </c>
      <c r="W421" s="39">
        <v>0</v>
      </c>
      <c r="X421" s="39">
        <v>0</v>
      </c>
      <c r="Y421" s="39">
        <v>0</v>
      </c>
      <c r="Z421" s="39">
        <v>218640663.82000113</v>
      </c>
      <c r="AA421" s="39">
        <v>0</v>
      </c>
      <c r="AB421" s="39">
        <v>442105.19999830081</v>
      </c>
      <c r="AC421" s="39">
        <v>0</v>
      </c>
      <c r="AD421" s="39">
        <v>0</v>
      </c>
      <c r="AE421" s="39">
        <v>0</v>
      </c>
      <c r="AF421" s="39">
        <v>0</v>
      </c>
      <c r="AG421" s="39">
        <v>0</v>
      </c>
      <c r="AH421" s="39">
        <v>28727987.350001965</v>
      </c>
      <c r="AI421" s="39">
        <v>0</v>
      </c>
      <c r="AJ421" s="40">
        <v>0</v>
      </c>
      <c r="AK421" s="40">
        <v>846699504.9399991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1" t="s">
        <v>423</v>
      </c>
      <c r="B422" s="2" t="s">
        <v>1516</v>
      </c>
      <c r="C422" s="7" t="s">
        <v>446</v>
      </c>
      <c r="D422" s="39">
        <v>0</v>
      </c>
      <c r="E422" s="39">
        <v>0</v>
      </c>
      <c r="F422" s="39">
        <v>40736490.500000633</v>
      </c>
      <c r="G422" s="39">
        <v>0</v>
      </c>
      <c r="H422" s="39">
        <v>50436862.870000221</v>
      </c>
      <c r="I422" s="39">
        <v>0</v>
      </c>
      <c r="J422" s="39">
        <v>208273026.75999933</v>
      </c>
      <c r="K422" s="39">
        <v>0</v>
      </c>
      <c r="L422" s="39">
        <v>42364853.160001375</v>
      </c>
      <c r="M422" s="39">
        <v>0</v>
      </c>
      <c r="N422" s="39">
        <v>11533343.950001562</v>
      </c>
      <c r="O422" s="39">
        <v>0</v>
      </c>
      <c r="P422" s="39">
        <v>6015125.0999943931</v>
      </c>
      <c r="Q422" s="39">
        <v>0</v>
      </c>
      <c r="R422" s="39">
        <v>6033400.0199981136</v>
      </c>
      <c r="S422" s="39">
        <v>0</v>
      </c>
      <c r="T422" s="39">
        <v>100756112.809999</v>
      </c>
      <c r="U422" s="39">
        <v>0</v>
      </c>
      <c r="V422" s="39">
        <v>39501965.830000751</v>
      </c>
      <c r="W422" s="39">
        <v>0</v>
      </c>
      <c r="X422" s="39">
        <v>0</v>
      </c>
      <c r="Y422" s="39">
        <v>0</v>
      </c>
      <c r="Z422" s="39">
        <v>184601747.99999991</v>
      </c>
      <c r="AA422" s="39">
        <v>0</v>
      </c>
      <c r="AB422" s="39">
        <v>373276.30000172311</v>
      </c>
      <c r="AC422" s="39">
        <v>0</v>
      </c>
      <c r="AD422" s="39">
        <v>0</v>
      </c>
      <c r="AE422" s="39">
        <v>0</v>
      </c>
      <c r="AF422" s="39">
        <v>0</v>
      </c>
      <c r="AG422" s="39">
        <v>0</v>
      </c>
      <c r="AH422" s="39">
        <v>24255491.129998337</v>
      </c>
      <c r="AI422" s="39">
        <v>0</v>
      </c>
      <c r="AJ422" s="40">
        <v>0</v>
      </c>
      <c r="AK422" s="40">
        <v>714881696.42999542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1" t="s">
        <v>423</v>
      </c>
      <c r="B423" s="2" t="s">
        <v>1517</v>
      </c>
      <c r="C423" s="7" t="s">
        <v>447</v>
      </c>
      <c r="D423" s="39">
        <v>0</v>
      </c>
      <c r="E423" s="39">
        <v>0</v>
      </c>
      <c r="F423" s="39">
        <v>11666148.299999677</v>
      </c>
      <c r="G423" s="39">
        <v>0</v>
      </c>
      <c r="H423" s="39">
        <v>14444148.579999657</v>
      </c>
      <c r="I423" s="39">
        <v>0</v>
      </c>
      <c r="J423" s="39">
        <v>59645393.739999868</v>
      </c>
      <c r="K423" s="39">
        <v>0</v>
      </c>
      <c r="L423" s="39">
        <v>12132480.069999646</v>
      </c>
      <c r="M423" s="39">
        <v>0</v>
      </c>
      <c r="N423" s="39">
        <v>3302928.1400001282</v>
      </c>
      <c r="O423" s="39">
        <v>0</v>
      </c>
      <c r="P423" s="39">
        <v>1722616.3999995184</v>
      </c>
      <c r="Q423" s="39">
        <v>0</v>
      </c>
      <c r="R423" s="39">
        <v>1727849.8700006641</v>
      </c>
      <c r="S423" s="39">
        <v>0</v>
      </c>
      <c r="T423" s="39">
        <v>28854615.079999976</v>
      </c>
      <c r="U423" s="39">
        <v>0</v>
      </c>
      <c r="V423" s="39">
        <v>11312604.139999339</v>
      </c>
      <c r="W423" s="39">
        <v>0</v>
      </c>
      <c r="X423" s="39">
        <v>0</v>
      </c>
      <c r="Y423" s="39">
        <v>0</v>
      </c>
      <c r="Z423" s="39">
        <v>52866394.23999989</v>
      </c>
      <c r="AA423" s="39">
        <v>0</v>
      </c>
      <c r="AB423" s="39">
        <v>106899.20000058162</v>
      </c>
      <c r="AC423" s="39">
        <v>0</v>
      </c>
      <c r="AD423" s="39">
        <v>0</v>
      </c>
      <c r="AE423" s="39">
        <v>0</v>
      </c>
      <c r="AF423" s="39">
        <v>0</v>
      </c>
      <c r="AG423" s="39">
        <v>0</v>
      </c>
      <c r="AH423" s="39">
        <v>6946306.689999965</v>
      </c>
      <c r="AI423" s="39">
        <v>0</v>
      </c>
      <c r="AJ423" s="40">
        <v>0</v>
      </c>
      <c r="AK423" s="40">
        <v>204728384.44999892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1" t="s">
        <v>423</v>
      </c>
      <c r="B424" s="2" t="s">
        <v>1518</v>
      </c>
      <c r="C424" s="7" t="s">
        <v>448</v>
      </c>
      <c r="D424" s="39">
        <v>0</v>
      </c>
      <c r="E424" s="39">
        <v>0</v>
      </c>
      <c r="F424" s="39">
        <v>46245349.600003846</v>
      </c>
      <c r="G424" s="39">
        <v>0</v>
      </c>
      <c r="H424" s="39">
        <v>57257518.559998952</v>
      </c>
      <c r="I424" s="39">
        <v>0</v>
      </c>
      <c r="J424" s="39">
        <v>236438113.25999731</v>
      </c>
      <c r="K424" s="39">
        <v>0</v>
      </c>
      <c r="L424" s="39">
        <v>48093918.389997564</v>
      </c>
      <c r="M424" s="39">
        <v>0</v>
      </c>
      <c r="N424" s="39">
        <v>13093016.059998922</v>
      </c>
      <c r="O424" s="39">
        <v>0</v>
      </c>
      <c r="P424" s="39">
        <v>6828559.7999990284</v>
      </c>
      <c r="Q424" s="39">
        <v>0</v>
      </c>
      <c r="R424" s="39">
        <v>6849306.1299990695</v>
      </c>
      <c r="S424" s="39">
        <v>0</v>
      </c>
      <c r="T424" s="39">
        <v>114381519.21000069</v>
      </c>
      <c r="U424" s="39">
        <v>0</v>
      </c>
      <c r="V424" s="39">
        <v>44843878.319998585</v>
      </c>
      <c r="W424" s="39">
        <v>0</v>
      </c>
      <c r="X424" s="39">
        <v>0</v>
      </c>
      <c r="Y424" s="39">
        <v>0</v>
      </c>
      <c r="Z424" s="39">
        <v>209565730.52999809</v>
      </c>
      <c r="AA424" s="39">
        <v>0</v>
      </c>
      <c r="AB424" s="39">
        <v>423754.9999987061</v>
      </c>
      <c r="AC424" s="39">
        <v>0</v>
      </c>
      <c r="AD424" s="39">
        <v>0</v>
      </c>
      <c r="AE424" s="39">
        <v>0</v>
      </c>
      <c r="AF424" s="39">
        <v>0</v>
      </c>
      <c r="AG424" s="39">
        <v>0</v>
      </c>
      <c r="AH424" s="39">
        <v>27535599.050001085</v>
      </c>
      <c r="AI424" s="39">
        <v>0</v>
      </c>
      <c r="AJ424" s="40">
        <v>0</v>
      </c>
      <c r="AK424" s="40">
        <v>811556263.90999198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1" t="s">
        <v>423</v>
      </c>
      <c r="B425" s="2" t="s">
        <v>1519</v>
      </c>
      <c r="C425" s="7" t="s">
        <v>449</v>
      </c>
      <c r="D425" s="39">
        <v>0</v>
      </c>
      <c r="E425" s="39">
        <v>0</v>
      </c>
      <c r="F425" s="39">
        <v>34622523.299997188</v>
      </c>
      <c r="G425" s="39">
        <v>0</v>
      </c>
      <c r="H425" s="39">
        <v>42867007.820002899</v>
      </c>
      <c r="I425" s="39">
        <v>0</v>
      </c>
      <c r="J425" s="39">
        <v>177014210.5600003</v>
      </c>
      <c r="K425" s="39">
        <v>0</v>
      </c>
      <c r="L425" s="39">
        <v>36006491.829998508</v>
      </c>
      <c r="M425" s="39">
        <v>0</v>
      </c>
      <c r="N425" s="39">
        <v>9802353.2300004475</v>
      </c>
      <c r="O425" s="39">
        <v>0</v>
      </c>
      <c r="P425" s="39">
        <v>5112340.4000014002</v>
      </c>
      <c r="Q425" s="39">
        <v>0</v>
      </c>
      <c r="R425" s="39">
        <v>5127872.5800000336</v>
      </c>
      <c r="S425" s="39">
        <v>0</v>
      </c>
      <c r="T425" s="39">
        <v>85634054.710001037</v>
      </c>
      <c r="U425" s="39">
        <v>0</v>
      </c>
      <c r="V425" s="39">
        <v>33573283.130002417</v>
      </c>
      <c r="W425" s="39">
        <v>0</v>
      </c>
      <c r="X425" s="39">
        <v>0</v>
      </c>
      <c r="Y425" s="39">
        <v>0</v>
      </c>
      <c r="Z425" s="39">
        <v>156895653.74999934</v>
      </c>
      <c r="AA425" s="39">
        <v>0</v>
      </c>
      <c r="AB425" s="39">
        <v>317252.89999920776</v>
      </c>
      <c r="AC425" s="39">
        <v>0</v>
      </c>
      <c r="AD425" s="39">
        <v>0</v>
      </c>
      <c r="AE425" s="39">
        <v>0</v>
      </c>
      <c r="AF425" s="39">
        <v>0</v>
      </c>
      <c r="AG425" s="39">
        <v>0</v>
      </c>
      <c r="AH425" s="39">
        <v>20615087.219998166</v>
      </c>
      <c r="AI425" s="39">
        <v>0</v>
      </c>
      <c r="AJ425" s="40">
        <v>0</v>
      </c>
      <c r="AK425" s="40">
        <v>607588131.4300009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1" t="s">
        <v>423</v>
      </c>
      <c r="B426" s="2" t="s">
        <v>1520</v>
      </c>
      <c r="C426" s="7" t="s">
        <v>450</v>
      </c>
      <c r="D426" s="39">
        <v>0</v>
      </c>
      <c r="E426" s="39">
        <v>0</v>
      </c>
      <c r="F426" s="39">
        <v>21040432.300000153</v>
      </c>
      <c r="G426" s="39">
        <v>0</v>
      </c>
      <c r="H426" s="39">
        <v>26050682.920000371</v>
      </c>
      <c r="I426" s="39">
        <v>0</v>
      </c>
      <c r="J426" s="39">
        <v>107573196.94000033</v>
      </c>
      <c r="K426" s="39">
        <v>0</v>
      </c>
      <c r="L426" s="39">
        <v>21881482.990000214</v>
      </c>
      <c r="M426" s="39">
        <v>0</v>
      </c>
      <c r="N426" s="39">
        <v>5956982.0500006322</v>
      </c>
      <c r="O426" s="39">
        <v>0</v>
      </c>
      <c r="P426" s="39">
        <v>3106817.2999996655</v>
      </c>
      <c r="Q426" s="39">
        <v>0</v>
      </c>
      <c r="R426" s="39">
        <v>3116256.29000038</v>
      </c>
      <c r="S426" s="39">
        <v>0</v>
      </c>
      <c r="T426" s="39">
        <v>52040618.679999813</v>
      </c>
      <c r="U426" s="39">
        <v>0</v>
      </c>
      <c r="V426" s="39">
        <v>20402799.239999838</v>
      </c>
      <c r="W426" s="39">
        <v>0</v>
      </c>
      <c r="X426" s="39">
        <v>0</v>
      </c>
      <c r="Y426" s="39">
        <v>0</v>
      </c>
      <c r="Z426" s="39">
        <v>95346961.180000409</v>
      </c>
      <c r="AA426" s="39">
        <v>0</v>
      </c>
      <c r="AB426" s="39">
        <v>192797.59999904613</v>
      </c>
      <c r="AC426" s="39">
        <v>0</v>
      </c>
      <c r="AD426" s="39">
        <v>0</v>
      </c>
      <c r="AE426" s="39">
        <v>0</v>
      </c>
      <c r="AF426" s="39">
        <v>0</v>
      </c>
      <c r="AG426" s="39">
        <v>0</v>
      </c>
      <c r="AH426" s="39">
        <v>12527981.970000591</v>
      </c>
      <c r="AI426" s="39">
        <v>0</v>
      </c>
      <c r="AJ426" s="40">
        <v>0</v>
      </c>
      <c r="AK426" s="40">
        <v>369237009.46000153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1" t="s">
        <v>423</v>
      </c>
      <c r="B427" s="2" t="s">
        <v>1521</v>
      </c>
      <c r="C427" s="7" t="s">
        <v>451</v>
      </c>
      <c r="D427" s="39">
        <v>0</v>
      </c>
      <c r="E427" s="39">
        <v>0</v>
      </c>
      <c r="F427" s="39">
        <v>11706674.999999681</v>
      </c>
      <c r="G427" s="39">
        <v>0</v>
      </c>
      <c r="H427" s="39">
        <v>14494325.909999885</v>
      </c>
      <c r="I427" s="39">
        <v>0</v>
      </c>
      <c r="J427" s="39">
        <v>59852595.029999867</v>
      </c>
      <c r="K427" s="39">
        <v>0</v>
      </c>
      <c r="L427" s="39">
        <v>12174626.91999992</v>
      </c>
      <c r="M427" s="39">
        <v>0</v>
      </c>
      <c r="N427" s="39">
        <v>3314402.1399997948</v>
      </c>
      <c r="O427" s="39">
        <v>0</v>
      </c>
      <c r="P427" s="39">
        <v>1728600.4999995527</v>
      </c>
      <c r="Q427" s="39">
        <v>0</v>
      </c>
      <c r="R427" s="39">
        <v>1733852.2099997888</v>
      </c>
      <c r="S427" s="39">
        <v>0</v>
      </c>
      <c r="T427" s="39">
        <v>28954852.730000325</v>
      </c>
      <c r="U427" s="39">
        <v>0</v>
      </c>
      <c r="V427" s="39">
        <v>11351902.839999937</v>
      </c>
      <c r="W427" s="39">
        <v>0</v>
      </c>
      <c r="X427" s="39">
        <v>0</v>
      </c>
      <c r="Y427" s="39">
        <v>0</v>
      </c>
      <c r="Z427" s="39">
        <v>53050046.080000065</v>
      </c>
      <c r="AA427" s="39">
        <v>0</v>
      </c>
      <c r="AB427" s="39">
        <v>107270.40000034754</v>
      </c>
      <c r="AC427" s="39">
        <v>0</v>
      </c>
      <c r="AD427" s="39">
        <v>0</v>
      </c>
      <c r="AE427" s="39">
        <v>0</v>
      </c>
      <c r="AF427" s="39">
        <v>0</v>
      </c>
      <c r="AG427" s="39">
        <v>0</v>
      </c>
      <c r="AH427" s="39">
        <v>6970437.359999571</v>
      </c>
      <c r="AI427" s="39">
        <v>0</v>
      </c>
      <c r="AJ427" s="40">
        <v>0</v>
      </c>
      <c r="AK427" s="40">
        <v>205439587.11999875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1" t="s">
        <v>423</v>
      </c>
      <c r="B428" s="2" t="s">
        <v>1522</v>
      </c>
      <c r="C428" s="7" t="s">
        <v>452</v>
      </c>
      <c r="D428" s="39">
        <v>0</v>
      </c>
      <c r="E428" s="39">
        <v>0</v>
      </c>
      <c r="F428" s="39">
        <v>11075015.000000248</v>
      </c>
      <c r="G428" s="39">
        <v>0</v>
      </c>
      <c r="H428" s="39">
        <v>13712251.749999862</v>
      </c>
      <c r="I428" s="39">
        <v>0</v>
      </c>
      <c r="J428" s="39">
        <v>56623112.759999923</v>
      </c>
      <c r="K428" s="39">
        <v>0</v>
      </c>
      <c r="L428" s="39">
        <v>11517717.369999692</v>
      </c>
      <c r="M428" s="39">
        <v>0</v>
      </c>
      <c r="N428" s="39">
        <v>3135566.0599993318</v>
      </c>
      <c r="O428" s="39">
        <v>0</v>
      </c>
      <c r="P428" s="39">
        <v>1635329.9999989811</v>
      </c>
      <c r="Q428" s="39">
        <v>0</v>
      </c>
      <c r="R428" s="39">
        <v>1640298.2799997001</v>
      </c>
      <c r="S428" s="39">
        <v>0</v>
      </c>
      <c r="T428" s="39">
        <v>27392528.099999972</v>
      </c>
      <c r="U428" s="39">
        <v>0</v>
      </c>
      <c r="V428" s="39">
        <v>10739385.230000054</v>
      </c>
      <c r="W428" s="39">
        <v>0</v>
      </c>
      <c r="X428" s="39">
        <v>0</v>
      </c>
      <c r="Y428" s="39">
        <v>0</v>
      </c>
      <c r="Z428" s="39">
        <v>50187610.730000302</v>
      </c>
      <c r="AA428" s="39">
        <v>0</v>
      </c>
      <c r="AB428" s="39">
        <v>101482.49999955668</v>
      </c>
      <c r="AC428" s="39">
        <v>0</v>
      </c>
      <c r="AD428" s="39">
        <v>0</v>
      </c>
      <c r="AE428" s="39">
        <v>0</v>
      </c>
      <c r="AF428" s="39">
        <v>0</v>
      </c>
      <c r="AG428" s="39">
        <v>0</v>
      </c>
      <c r="AH428" s="39">
        <v>6594331.6300001349</v>
      </c>
      <c r="AI428" s="39">
        <v>0</v>
      </c>
      <c r="AJ428" s="40">
        <v>0</v>
      </c>
      <c r="AK428" s="40">
        <v>194354629.40999776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1" t="s">
        <v>423</v>
      </c>
      <c r="B429" s="2" t="s">
        <v>1523</v>
      </c>
      <c r="C429" s="7" t="s">
        <v>453</v>
      </c>
      <c r="D429" s="39">
        <v>0</v>
      </c>
      <c r="E429" s="39">
        <v>0</v>
      </c>
      <c r="F429" s="39">
        <v>108363257.19999215</v>
      </c>
      <c r="G429" s="39">
        <v>0</v>
      </c>
      <c r="H429" s="39">
        <v>134167245.9799992</v>
      </c>
      <c r="I429" s="39">
        <v>0</v>
      </c>
      <c r="J429" s="39">
        <v>554027685.78999448</v>
      </c>
      <c r="K429" s="39">
        <v>0</v>
      </c>
      <c r="L429" s="39">
        <v>112694869.44000582</v>
      </c>
      <c r="M429" s="39">
        <v>0</v>
      </c>
      <c r="N429" s="39">
        <v>30679881.879995916</v>
      </c>
      <c r="O429" s="39">
        <v>0</v>
      </c>
      <c r="P429" s="39">
        <v>16000851.799994912</v>
      </c>
      <c r="Q429" s="39">
        <v>0</v>
      </c>
      <c r="R429" s="39">
        <v>16049465.009993525</v>
      </c>
      <c r="S429" s="39">
        <v>0</v>
      </c>
      <c r="T429" s="39">
        <v>268021629.47999936</v>
      </c>
      <c r="U429" s="39">
        <v>0</v>
      </c>
      <c r="V429" s="39">
        <v>105079294.49000308</v>
      </c>
      <c r="W429" s="39">
        <v>0</v>
      </c>
      <c r="X429" s="39">
        <v>0</v>
      </c>
      <c r="Y429" s="39">
        <v>0</v>
      </c>
      <c r="Z429" s="39">
        <v>491059648.17000449</v>
      </c>
      <c r="AA429" s="39">
        <v>0</v>
      </c>
      <c r="AB429" s="39">
        <v>992953.39999834681</v>
      </c>
      <c r="AC429" s="39">
        <v>0</v>
      </c>
      <c r="AD429" s="39">
        <v>0</v>
      </c>
      <c r="AE429" s="39">
        <v>0</v>
      </c>
      <c r="AF429" s="39">
        <v>0</v>
      </c>
      <c r="AG429" s="39">
        <v>0</v>
      </c>
      <c r="AH429" s="39">
        <v>64522102.680003799</v>
      </c>
      <c r="AI429" s="39">
        <v>0</v>
      </c>
      <c r="AJ429" s="40">
        <v>0</v>
      </c>
      <c r="AK429" s="40">
        <v>1901658885.3199849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1" t="s">
        <v>423</v>
      </c>
      <c r="B430" s="2" t="s">
        <v>1524</v>
      </c>
      <c r="C430" s="7" t="s">
        <v>454</v>
      </c>
      <c r="D430" s="39">
        <v>0</v>
      </c>
      <c r="E430" s="39">
        <v>0</v>
      </c>
      <c r="F430" s="39">
        <v>4522239.5000000661</v>
      </c>
      <c r="G430" s="39">
        <v>0</v>
      </c>
      <c r="H430" s="39">
        <v>5599097.3700000606</v>
      </c>
      <c r="I430" s="39">
        <v>0</v>
      </c>
      <c r="J430" s="39">
        <v>23120806.669999965</v>
      </c>
      <c r="K430" s="39">
        <v>0</v>
      </c>
      <c r="L430" s="39">
        <v>4703007.3700000951</v>
      </c>
      <c r="M430" s="39">
        <v>0</v>
      </c>
      <c r="N430" s="39">
        <v>1280339.6699999466</v>
      </c>
      <c r="O430" s="39">
        <v>0</v>
      </c>
      <c r="P430" s="39">
        <v>667750.99999962677</v>
      </c>
      <c r="Q430" s="39">
        <v>0</v>
      </c>
      <c r="R430" s="39">
        <v>669779.83999984618</v>
      </c>
      <c r="S430" s="39">
        <v>0</v>
      </c>
      <c r="T430" s="39">
        <v>11185138.290000061</v>
      </c>
      <c r="U430" s="39">
        <v>0</v>
      </c>
      <c r="V430" s="39">
        <v>4385192.4999996312</v>
      </c>
      <c r="W430" s="39">
        <v>0</v>
      </c>
      <c r="X430" s="39">
        <v>0</v>
      </c>
      <c r="Y430" s="39">
        <v>0</v>
      </c>
      <c r="Z430" s="39">
        <v>20493010.5200001</v>
      </c>
      <c r="AA430" s="39">
        <v>0</v>
      </c>
      <c r="AB430" s="39">
        <v>41438.100000000632</v>
      </c>
      <c r="AC430" s="39">
        <v>0</v>
      </c>
      <c r="AD430" s="39">
        <v>0</v>
      </c>
      <c r="AE430" s="39">
        <v>0</v>
      </c>
      <c r="AF430" s="39">
        <v>0</v>
      </c>
      <c r="AG430" s="39">
        <v>0</v>
      </c>
      <c r="AH430" s="39">
        <v>2692650.7499999972</v>
      </c>
      <c r="AI430" s="39">
        <v>0</v>
      </c>
      <c r="AJ430" s="40">
        <v>0</v>
      </c>
      <c r="AK430" s="40">
        <v>79360451.579999402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1" t="s">
        <v>423</v>
      </c>
      <c r="B431" s="2" t="s">
        <v>1525</v>
      </c>
      <c r="C431" s="7" t="s">
        <v>455</v>
      </c>
      <c r="D431" s="39">
        <v>0</v>
      </c>
      <c r="E431" s="39">
        <v>0</v>
      </c>
      <c r="F431" s="39">
        <v>44769612.60000217</v>
      </c>
      <c r="G431" s="39">
        <v>0</v>
      </c>
      <c r="H431" s="39">
        <v>55430371.840000816</v>
      </c>
      <c r="I431" s="39">
        <v>0</v>
      </c>
      <c r="J431" s="39">
        <v>228893128.13999927</v>
      </c>
      <c r="K431" s="39">
        <v>0</v>
      </c>
      <c r="L431" s="39">
        <v>46559191.629999951</v>
      </c>
      <c r="M431" s="39">
        <v>0</v>
      </c>
      <c r="N431" s="39">
        <v>12675204.350000706</v>
      </c>
      <c r="O431" s="39">
        <v>0</v>
      </c>
      <c r="P431" s="39">
        <v>6610653.3000026178</v>
      </c>
      <c r="Q431" s="39">
        <v>0</v>
      </c>
      <c r="R431" s="39">
        <v>6630737.6800004356</v>
      </c>
      <c r="S431" s="39">
        <v>0</v>
      </c>
      <c r="T431" s="39">
        <v>110731486.4399986</v>
      </c>
      <c r="U431" s="39">
        <v>0</v>
      </c>
      <c r="V431" s="39">
        <v>43412863.710000955</v>
      </c>
      <c r="W431" s="39">
        <v>0</v>
      </c>
      <c r="X431" s="39">
        <v>0</v>
      </c>
      <c r="Y431" s="39">
        <v>0</v>
      </c>
      <c r="Z431" s="39">
        <v>202878270.99999893</v>
      </c>
      <c r="AA431" s="39">
        <v>0</v>
      </c>
      <c r="AB431" s="39">
        <v>410232.4999978944</v>
      </c>
      <c r="AC431" s="39">
        <v>0</v>
      </c>
      <c r="AD431" s="39">
        <v>0</v>
      </c>
      <c r="AE431" s="39">
        <v>0</v>
      </c>
      <c r="AF431" s="39">
        <v>0</v>
      </c>
      <c r="AG431" s="39">
        <v>0</v>
      </c>
      <c r="AH431" s="39">
        <v>26656909.569998082</v>
      </c>
      <c r="AI431" s="39">
        <v>0</v>
      </c>
      <c r="AJ431" s="40">
        <v>0</v>
      </c>
      <c r="AK431" s="40">
        <v>785658662.76000047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1" t="s">
        <v>423</v>
      </c>
      <c r="B432" s="2" t="s">
        <v>1526</v>
      </c>
      <c r="C432" s="7" t="s">
        <v>456</v>
      </c>
      <c r="D432" s="39">
        <v>0</v>
      </c>
      <c r="E432" s="39">
        <v>0</v>
      </c>
      <c r="F432" s="39">
        <v>12349515.200000629</v>
      </c>
      <c r="G432" s="39">
        <v>0</v>
      </c>
      <c r="H432" s="39">
        <v>15290242.089999944</v>
      </c>
      <c r="I432" s="39">
        <v>0</v>
      </c>
      <c r="J432" s="39">
        <v>63139236.270000532</v>
      </c>
      <c r="K432" s="39">
        <v>0</v>
      </c>
      <c r="L432" s="39">
        <v>12843163.210000154</v>
      </c>
      <c r="M432" s="39">
        <v>0</v>
      </c>
      <c r="N432" s="39">
        <v>3496403.4499998963</v>
      </c>
      <c r="O432" s="39">
        <v>0</v>
      </c>
      <c r="P432" s="39">
        <v>1823521.8999989557</v>
      </c>
      <c r="Q432" s="39">
        <v>0</v>
      </c>
      <c r="R432" s="39">
        <v>1829061.9600003576</v>
      </c>
      <c r="S432" s="39">
        <v>0</v>
      </c>
      <c r="T432" s="39">
        <v>30544829.119999927</v>
      </c>
      <c r="U432" s="39">
        <v>0</v>
      </c>
      <c r="V432" s="39">
        <v>11975261.480000675</v>
      </c>
      <c r="W432" s="39">
        <v>0</v>
      </c>
      <c r="X432" s="39">
        <v>0</v>
      </c>
      <c r="Y432" s="39">
        <v>0</v>
      </c>
      <c r="Z432" s="39">
        <v>55963143.97999952</v>
      </c>
      <c r="AA432" s="39">
        <v>0</v>
      </c>
      <c r="AB432" s="39">
        <v>113161.00000026845</v>
      </c>
      <c r="AC432" s="39">
        <v>0</v>
      </c>
      <c r="AD432" s="39">
        <v>0</v>
      </c>
      <c r="AE432" s="39">
        <v>0</v>
      </c>
      <c r="AF432" s="39">
        <v>0</v>
      </c>
      <c r="AG432" s="39">
        <v>0</v>
      </c>
      <c r="AH432" s="39">
        <v>7353199.8299995409</v>
      </c>
      <c r="AI432" s="39">
        <v>0</v>
      </c>
      <c r="AJ432" s="40">
        <v>0</v>
      </c>
      <c r="AK432" s="40">
        <v>216720739.49000037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1" t="s">
        <v>423</v>
      </c>
      <c r="B433" s="2" t="s">
        <v>1527</v>
      </c>
      <c r="C433" s="7" t="s">
        <v>457</v>
      </c>
      <c r="D433" s="39">
        <v>0</v>
      </c>
      <c r="E433" s="39">
        <v>0</v>
      </c>
      <c r="F433" s="39">
        <v>27737147.899999112</v>
      </c>
      <c r="G433" s="39">
        <v>0</v>
      </c>
      <c r="H433" s="39">
        <v>34342053.319999285</v>
      </c>
      <c r="I433" s="39">
        <v>0</v>
      </c>
      <c r="J433" s="39">
        <v>141811424.87999979</v>
      </c>
      <c r="K433" s="39">
        <v>0</v>
      </c>
      <c r="L433" s="39">
        <v>28845886.980001148</v>
      </c>
      <c r="M433" s="39">
        <v>0</v>
      </c>
      <c r="N433" s="39">
        <v>7852960.9200001508</v>
      </c>
      <c r="O433" s="39">
        <v>0</v>
      </c>
      <c r="P433" s="39">
        <v>4095650.1000018092</v>
      </c>
      <c r="Q433" s="39">
        <v>0</v>
      </c>
      <c r="R433" s="39">
        <v>4108093.4400003552</v>
      </c>
      <c r="S433" s="39">
        <v>0</v>
      </c>
      <c r="T433" s="39">
        <v>68604024.939999595</v>
      </c>
      <c r="U433" s="39">
        <v>0</v>
      </c>
      <c r="V433" s="39">
        <v>26896570.080001555</v>
      </c>
      <c r="W433" s="39">
        <v>0</v>
      </c>
      <c r="X433" s="39">
        <v>0</v>
      </c>
      <c r="Y433" s="39">
        <v>0</v>
      </c>
      <c r="Z433" s="39">
        <v>125693842.01000047</v>
      </c>
      <c r="AA433" s="39">
        <v>0</v>
      </c>
      <c r="AB433" s="39">
        <v>254160.80000015284</v>
      </c>
      <c r="AC433" s="39">
        <v>0</v>
      </c>
      <c r="AD433" s="39">
        <v>0</v>
      </c>
      <c r="AE433" s="39">
        <v>0</v>
      </c>
      <c r="AF433" s="39">
        <v>0</v>
      </c>
      <c r="AG433" s="39">
        <v>0</v>
      </c>
      <c r="AH433" s="39">
        <v>16515368.370000679</v>
      </c>
      <c r="AI433" s="39">
        <v>0</v>
      </c>
      <c r="AJ433" s="40">
        <v>0</v>
      </c>
      <c r="AK433" s="40">
        <v>486757183.74000406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1" t="s">
        <v>423</v>
      </c>
      <c r="B434" s="2" t="s">
        <v>1528</v>
      </c>
      <c r="C434" s="7" t="s">
        <v>458</v>
      </c>
      <c r="D434" s="39">
        <v>0</v>
      </c>
      <c r="E434" s="39">
        <v>0</v>
      </c>
      <c r="F434" s="39">
        <v>9156277.2999995034</v>
      </c>
      <c r="G434" s="39">
        <v>0</v>
      </c>
      <c r="H434" s="39">
        <v>11336614.939999549</v>
      </c>
      <c r="I434" s="39">
        <v>0</v>
      </c>
      <c r="J434" s="39">
        <v>46813203.139999956</v>
      </c>
      <c r="K434" s="39">
        <v>0</v>
      </c>
      <c r="L434" s="39">
        <v>9522281.9200001415</v>
      </c>
      <c r="M434" s="39">
        <v>0</v>
      </c>
      <c r="N434" s="39">
        <v>2592331.7199996617</v>
      </c>
      <c r="O434" s="39">
        <v>0</v>
      </c>
      <c r="P434" s="39">
        <v>1352010.1999997925</v>
      </c>
      <c r="Q434" s="39">
        <v>0</v>
      </c>
      <c r="R434" s="39">
        <v>1356117.900000402</v>
      </c>
      <c r="S434" s="39">
        <v>0</v>
      </c>
      <c r="T434" s="39">
        <v>22646794.209999863</v>
      </c>
      <c r="U434" s="39">
        <v>0</v>
      </c>
      <c r="V434" s="39">
        <v>8878795.2099998761</v>
      </c>
      <c r="W434" s="39">
        <v>0</v>
      </c>
      <c r="X434" s="39">
        <v>0</v>
      </c>
      <c r="Y434" s="39">
        <v>0</v>
      </c>
      <c r="Z434" s="39">
        <v>41492646.759999178</v>
      </c>
      <c r="AA434" s="39">
        <v>0</v>
      </c>
      <c r="AB434" s="39">
        <v>83900.699999853707</v>
      </c>
      <c r="AC434" s="39">
        <v>0</v>
      </c>
      <c r="AD434" s="39">
        <v>0</v>
      </c>
      <c r="AE434" s="39">
        <v>0</v>
      </c>
      <c r="AF434" s="39">
        <v>0</v>
      </c>
      <c r="AG434" s="39">
        <v>0</v>
      </c>
      <c r="AH434" s="39">
        <v>5451868.8900003182</v>
      </c>
      <c r="AI434" s="39">
        <v>0</v>
      </c>
      <c r="AJ434" s="40">
        <v>0</v>
      </c>
      <c r="AK434" s="40">
        <v>160682842.88999811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1" t="s">
        <v>423</v>
      </c>
      <c r="B435" s="2" t="s">
        <v>1529</v>
      </c>
      <c r="C435" s="7" t="s">
        <v>459</v>
      </c>
      <c r="D435" s="39">
        <v>0</v>
      </c>
      <c r="E435" s="39">
        <v>0</v>
      </c>
      <c r="F435" s="39">
        <v>37006621.199998029</v>
      </c>
      <c r="G435" s="39">
        <v>0</v>
      </c>
      <c r="H435" s="39">
        <v>45818818.709999919</v>
      </c>
      <c r="I435" s="39">
        <v>0</v>
      </c>
      <c r="J435" s="39">
        <v>189203362.65999901</v>
      </c>
      <c r="K435" s="39">
        <v>0</v>
      </c>
      <c r="L435" s="39">
        <v>38485889.410003141</v>
      </c>
      <c r="M435" s="39">
        <v>0</v>
      </c>
      <c r="N435" s="39">
        <v>10477340.699999342</v>
      </c>
      <c r="O435" s="39">
        <v>0</v>
      </c>
      <c r="P435" s="39">
        <v>5464374.7999987826</v>
      </c>
      <c r="Q435" s="39">
        <v>0</v>
      </c>
      <c r="R435" s="39">
        <v>5480976.5500018671</v>
      </c>
      <c r="S435" s="39">
        <v>0</v>
      </c>
      <c r="T435" s="39">
        <v>91530793.25</v>
      </c>
      <c r="U435" s="39">
        <v>0</v>
      </c>
      <c r="V435" s="39">
        <v>35885130.600002021</v>
      </c>
      <c r="W435" s="39">
        <v>0</v>
      </c>
      <c r="X435" s="39">
        <v>0</v>
      </c>
      <c r="Y435" s="39">
        <v>0</v>
      </c>
      <c r="Z435" s="39">
        <v>167699447.3100006</v>
      </c>
      <c r="AA435" s="39">
        <v>0</v>
      </c>
      <c r="AB435" s="39">
        <v>339098.90000037878</v>
      </c>
      <c r="AC435" s="39">
        <v>0</v>
      </c>
      <c r="AD435" s="39">
        <v>0</v>
      </c>
      <c r="AE435" s="39">
        <v>0</v>
      </c>
      <c r="AF435" s="39">
        <v>0</v>
      </c>
      <c r="AG435" s="39">
        <v>0</v>
      </c>
      <c r="AH435" s="39">
        <v>22034636.729998667</v>
      </c>
      <c r="AI435" s="39">
        <v>0</v>
      </c>
      <c r="AJ435" s="40">
        <v>0</v>
      </c>
      <c r="AK435" s="40">
        <v>649426490.82000184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1" t="s">
        <v>423</v>
      </c>
      <c r="B436" s="2" t="s">
        <v>1530</v>
      </c>
      <c r="C436" s="7" t="s">
        <v>460</v>
      </c>
      <c r="D436" s="39">
        <v>0</v>
      </c>
      <c r="E436" s="39">
        <v>0</v>
      </c>
      <c r="F436" s="39">
        <v>28512748.400000013</v>
      </c>
      <c r="G436" s="39">
        <v>0</v>
      </c>
      <c r="H436" s="39">
        <v>35302343.510000303</v>
      </c>
      <c r="I436" s="39">
        <v>0</v>
      </c>
      <c r="J436" s="39">
        <v>145776828.99000046</v>
      </c>
      <c r="K436" s="39">
        <v>0</v>
      </c>
      <c r="L436" s="39">
        <v>29652490.54000137</v>
      </c>
      <c r="M436" s="39">
        <v>0</v>
      </c>
      <c r="N436" s="39">
        <v>8072549.46000061</v>
      </c>
      <c r="O436" s="39">
        <v>0</v>
      </c>
      <c r="P436" s="39">
        <v>4210174.6999954982</v>
      </c>
      <c r="Q436" s="39">
        <v>0</v>
      </c>
      <c r="R436" s="39">
        <v>4222966.0699984562</v>
      </c>
      <c r="S436" s="39">
        <v>0</v>
      </c>
      <c r="T436" s="39">
        <v>70522366.020000055</v>
      </c>
      <c r="U436" s="39">
        <v>0</v>
      </c>
      <c r="V436" s="39">
        <v>27648665.830002233</v>
      </c>
      <c r="W436" s="39">
        <v>0</v>
      </c>
      <c r="X436" s="39">
        <v>0</v>
      </c>
      <c r="Y436" s="39">
        <v>0</v>
      </c>
      <c r="Z436" s="39">
        <v>129208557.95000266</v>
      </c>
      <c r="AA436" s="39">
        <v>0</v>
      </c>
      <c r="AB436" s="39">
        <v>261267.7999991994</v>
      </c>
      <c r="AC436" s="39">
        <v>0</v>
      </c>
      <c r="AD436" s="39">
        <v>0</v>
      </c>
      <c r="AE436" s="39">
        <v>0</v>
      </c>
      <c r="AF436" s="39">
        <v>0</v>
      </c>
      <c r="AG436" s="39">
        <v>0</v>
      </c>
      <c r="AH436" s="39">
        <v>16977179.60999896</v>
      </c>
      <c r="AI436" s="39">
        <v>0</v>
      </c>
      <c r="AJ436" s="40">
        <v>0</v>
      </c>
      <c r="AK436" s="40">
        <v>500368138.87999976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1" t="s">
        <v>423</v>
      </c>
      <c r="B437" s="2" t="s">
        <v>1531</v>
      </c>
      <c r="C437" s="7" t="s">
        <v>461</v>
      </c>
      <c r="D437" s="39">
        <v>0</v>
      </c>
      <c r="E437" s="39">
        <v>0</v>
      </c>
      <c r="F437" s="39">
        <v>45285282.099998608</v>
      </c>
      <c r="G437" s="39">
        <v>0</v>
      </c>
      <c r="H437" s="39">
        <v>56068835.029998891</v>
      </c>
      <c r="I437" s="39">
        <v>0</v>
      </c>
      <c r="J437" s="39">
        <v>231529586.0100002</v>
      </c>
      <c r="K437" s="39">
        <v>0</v>
      </c>
      <c r="L437" s="39">
        <v>47095473.97999955</v>
      </c>
      <c r="M437" s="39">
        <v>0</v>
      </c>
      <c r="N437" s="39">
        <v>12821201.049999785</v>
      </c>
      <c r="O437" s="39">
        <v>0</v>
      </c>
      <c r="P437" s="39">
        <v>6686796.9999967786</v>
      </c>
      <c r="Q437" s="39">
        <v>0</v>
      </c>
      <c r="R437" s="39">
        <v>6707112.4500007164</v>
      </c>
      <c r="S437" s="39">
        <v>0</v>
      </c>
      <c r="T437" s="39">
        <v>112006924.02999921</v>
      </c>
      <c r="U437" s="39">
        <v>0</v>
      </c>
      <c r="V437" s="39">
        <v>43912905.740001276</v>
      </c>
      <c r="W437" s="39">
        <v>0</v>
      </c>
      <c r="X437" s="39">
        <v>0</v>
      </c>
      <c r="Y437" s="39">
        <v>0</v>
      </c>
      <c r="Z437" s="39">
        <v>205215082.13000172</v>
      </c>
      <c r="AA437" s="39">
        <v>0</v>
      </c>
      <c r="AB437" s="39">
        <v>414957.69999871729</v>
      </c>
      <c r="AC437" s="39">
        <v>0</v>
      </c>
      <c r="AD437" s="39">
        <v>0</v>
      </c>
      <c r="AE437" s="39">
        <v>0</v>
      </c>
      <c r="AF437" s="39">
        <v>0</v>
      </c>
      <c r="AG437" s="39">
        <v>0</v>
      </c>
      <c r="AH437" s="39">
        <v>26963951.639997967</v>
      </c>
      <c r="AI437" s="39">
        <v>0</v>
      </c>
      <c r="AJ437" s="40">
        <v>0</v>
      </c>
      <c r="AK437" s="40">
        <v>794708108.85999358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1" t="s">
        <v>423</v>
      </c>
      <c r="B438" s="2" t="s">
        <v>1532</v>
      </c>
      <c r="C438" s="7" t="s">
        <v>462</v>
      </c>
      <c r="D438" s="39">
        <v>0</v>
      </c>
      <c r="E438" s="39">
        <v>0</v>
      </c>
      <c r="F438" s="39">
        <v>26877698.799997941</v>
      </c>
      <c r="G438" s="39">
        <v>0</v>
      </c>
      <c r="H438" s="39">
        <v>33277947.979999542</v>
      </c>
      <c r="I438" s="39">
        <v>0</v>
      </c>
      <c r="J438" s="39">
        <v>137417328.42000064</v>
      </c>
      <c r="K438" s="39">
        <v>0</v>
      </c>
      <c r="L438" s="39">
        <v>27952083.049999766</v>
      </c>
      <c r="M438" s="39">
        <v>0</v>
      </c>
      <c r="N438" s="39">
        <v>7609633.079999865</v>
      </c>
      <c r="O438" s="39">
        <v>0</v>
      </c>
      <c r="P438" s="39">
        <v>3968744.399998772</v>
      </c>
      <c r="Q438" s="39">
        <v>0</v>
      </c>
      <c r="R438" s="39">
        <v>3980802.1500008535</v>
      </c>
      <c r="S438" s="39">
        <v>0</v>
      </c>
      <c r="T438" s="39">
        <v>66478295.630000398</v>
      </c>
      <c r="U438" s="39">
        <v>0</v>
      </c>
      <c r="V438" s="39">
        <v>26063166.680000894</v>
      </c>
      <c r="W438" s="39">
        <v>0</v>
      </c>
      <c r="X438" s="39">
        <v>0</v>
      </c>
      <c r="Y438" s="39">
        <v>0</v>
      </c>
      <c r="Z438" s="39">
        <v>121799156.75000352</v>
      </c>
      <c r="AA438" s="39">
        <v>0</v>
      </c>
      <c r="AB438" s="39">
        <v>246285.49999964522</v>
      </c>
      <c r="AC438" s="39">
        <v>0</v>
      </c>
      <c r="AD438" s="39">
        <v>0</v>
      </c>
      <c r="AE438" s="39">
        <v>0</v>
      </c>
      <c r="AF438" s="39">
        <v>0</v>
      </c>
      <c r="AG438" s="39">
        <v>0</v>
      </c>
      <c r="AH438" s="39">
        <v>16003631.599999759</v>
      </c>
      <c r="AI438" s="39">
        <v>0</v>
      </c>
      <c r="AJ438" s="40">
        <v>0</v>
      </c>
      <c r="AK438" s="40">
        <v>471674774.04000163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1" t="s">
        <v>423</v>
      </c>
      <c r="B439" s="2" t="s">
        <v>1533</v>
      </c>
      <c r="C439" s="7" t="s">
        <v>463</v>
      </c>
      <c r="D439" s="39">
        <v>0</v>
      </c>
      <c r="E439" s="39">
        <v>0</v>
      </c>
      <c r="F439" s="39">
        <v>12930866.199999893</v>
      </c>
      <c r="G439" s="39">
        <v>0</v>
      </c>
      <c r="H439" s="39">
        <v>16010027.18000018</v>
      </c>
      <c r="I439" s="39">
        <v>0</v>
      </c>
      <c r="J439" s="39">
        <v>66111503.139999643</v>
      </c>
      <c r="K439" s="39">
        <v>0</v>
      </c>
      <c r="L439" s="39">
        <v>13447752.530000344</v>
      </c>
      <c r="M439" s="39">
        <v>0</v>
      </c>
      <c r="N439" s="39">
        <v>3660995.9500004705</v>
      </c>
      <c r="O439" s="39">
        <v>0</v>
      </c>
      <c r="P439" s="39">
        <v>1909363.7999995509</v>
      </c>
      <c r="Q439" s="39">
        <v>0</v>
      </c>
      <c r="R439" s="39">
        <v>1915164.6800006181</v>
      </c>
      <c r="S439" s="39">
        <v>0</v>
      </c>
      <c r="T439" s="39">
        <v>31982720.820000269</v>
      </c>
      <c r="U439" s="39">
        <v>0</v>
      </c>
      <c r="V439" s="39">
        <v>12538994.499998972</v>
      </c>
      <c r="W439" s="39">
        <v>0</v>
      </c>
      <c r="X439" s="39">
        <v>0</v>
      </c>
      <c r="Y439" s="39">
        <v>0</v>
      </c>
      <c r="Z439" s="39">
        <v>58597597.750000305</v>
      </c>
      <c r="AA439" s="39">
        <v>0</v>
      </c>
      <c r="AB439" s="39">
        <v>118488.00000016045</v>
      </c>
      <c r="AC439" s="39">
        <v>0</v>
      </c>
      <c r="AD439" s="39">
        <v>0</v>
      </c>
      <c r="AE439" s="39">
        <v>0</v>
      </c>
      <c r="AF439" s="39">
        <v>0</v>
      </c>
      <c r="AG439" s="39">
        <v>0</v>
      </c>
      <c r="AH439" s="39">
        <v>7699350.2499999683</v>
      </c>
      <c r="AI439" s="39">
        <v>0</v>
      </c>
      <c r="AJ439" s="40">
        <v>0</v>
      </c>
      <c r="AK439" s="40">
        <v>226922824.80000037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1" t="s">
        <v>464</v>
      </c>
      <c r="B440" s="2" t="s">
        <v>1534</v>
      </c>
      <c r="C440" s="7" t="s">
        <v>465</v>
      </c>
      <c r="D440" s="39">
        <v>0</v>
      </c>
      <c r="E440" s="39">
        <v>0</v>
      </c>
      <c r="F440" s="39">
        <v>899355155.10001588</v>
      </c>
      <c r="G440" s="39">
        <v>5931556.189989211</v>
      </c>
      <c r="H440" s="39">
        <v>239062040.78999794</v>
      </c>
      <c r="I440" s="39">
        <v>3923668.0199838942</v>
      </c>
      <c r="J440" s="39">
        <v>568972327.02997684</v>
      </c>
      <c r="K440" s="39">
        <v>4601377.1200142633</v>
      </c>
      <c r="L440" s="39">
        <v>325700618.18002748</v>
      </c>
      <c r="M440" s="39">
        <v>6004466.7400001222</v>
      </c>
      <c r="N440" s="39">
        <v>0</v>
      </c>
      <c r="O440" s="39">
        <v>0</v>
      </c>
      <c r="P440" s="39">
        <v>391386798.70000899</v>
      </c>
      <c r="Q440" s="39">
        <v>5952723.0800038874</v>
      </c>
      <c r="R440" s="39">
        <v>111140776.33002228</v>
      </c>
      <c r="S440" s="39">
        <v>1706961.0999897674</v>
      </c>
      <c r="T440" s="39">
        <v>1222647273.3399975</v>
      </c>
      <c r="U440" s="39">
        <v>2877.9699960229714</v>
      </c>
      <c r="V440" s="39">
        <v>0</v>
      </c>
      <c r="W440" s="39">
        <v>0</v>
      </c>
      <c r="X440" s="39">
        <v>0</v>
      </c>
      <c r="Y440" s="39">
        <v>0</v>
      </c>
      <c r="Z440" s="39">
        <v>0</v>
      </c>
      <c r="AA440" s="39">
        <v>0</v>
      </c>
      <c r="AB440" s="39">
        <v>104794.19999113445</v>
      </c>
      <c r="AC440" s="39">
        <v>3807.6799967043685</v>
      </c>
      <c r="AD440" s="39">
        <v>0</v>
      </c>
      <c r="AE440" s="39">
        <v>0</v>
      </c>
      <c r="AF440" s="39">
        <v>0</v>
      </c>
      <c r="AG440" s="39">
        <v>0</v>
      </c>
      <c r="AH440" s="39">
        <v>11612787.449997477</v>
      </c>
      <c r="AI440" s="39">
        <v>199757.64999057812</v>
      </c>
      <c r="AJ440" s="40">
        <v>1136050375.0000267</v>
      </c>
      <c r="AK440" s="40">
        <v>4934360141.6700268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1" t="s">
        <v>464</v>
      </c>
      <c r="B441" s="2" t="s">
        <v>1535</v>
      </c>
      <c r="C441" s="7" t="s">
        <v>466</v>
      </c>
      <c r="D441" s="39">
        <v>0</v>
      </c>
      <c r="E441" s="39">
        <v>0</v>
      </c>
      <c r="F441" s="39">
        <v>222885215.19999853</v>
      </c>
      <c r="G441" s="39">
        <v>0</v>
      </c>
      <c r="H441" s="39">
        <v>59246221.150000006</v>
      </c>
      <c r="I441" s="39">
        <v>0</v>
      </c>
      <c r="J441" s="39">
        <v>141007163.69999763</v>
      </c>
      <c r="K441" s="39">
        <v>0</v>
      </c>
      <c r="L441" s="39">
        <v>80717669.739993811</v>
      </c>
      <c r="M441" s="39">
        <v>0</v>
      </c>
      <c r="N441" s="39">
        <v>0</v>
      </c>
      <c r="O441" s="39">
        <v>0</v>
      </c>
      <c r="P441" s="39">
        <v>96996531.799997807</v>
      </c>
      <c r="Q441" s="39">
        <v>0</v>
      </c>
      <c r="R441" s="39">
        <v>27543774.790001944</v>
      </c>
      <c r="S441" s="39">
        <v>0</v>
      </c>
      <c r="T441" s="39">
        <v>303005991.7200008</v>
      </c>
      <c r="U441" s="39">
        <v>0</v>
      </c>
      <c r="V441" s="39">
        <v>0</v>
      </c>
      <c r="W441" s="39">
        <v>0</v>
      </c>
      <c r="X441" s="39">
        <v>0</v>
      </c>
      <c r="Y441" s="39">
        <v>0</v>
      </c>
      <c r="Z441" s="39">
        <v>0</v>
      </c>
      <c r="AA441" s="39">
        <v>0</v>
      </c>
      <c r="AB441" s="39">
        <v>25970.899999620648</v>
      </c>
      <c r="AC441" s="39">
        <v>0</v>
      </c>
      <c r="AD441" s="39">
        <v>0</v>
      </c>
      <c r="AE441" s="39">
        <v>0</v>
      </c>
      <c r="AF441" s="39">
        <v>0</v>
      </c>
      <c r="AG441" s="39">
        <v>0</v>
      </c>
      <c r="AH441" s="39">
        <v>2877971.6499981489</v>
      </c>
      <c r="AI441" s="39">
        <v>0</v>
      </c>
      <c r="AJ441" s="40">
        <v>0</v>
      </c>
      <c r="AK441" s="40">
        <v>934306510.64998817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1" t="s">
        <v>464</v>
      </c>
      <c r="B442" s="2" t="s">
        <v>1536</v>
      </c>
      <c r="C442" s="7" t="s">
        <v>467</v>
      </c>
      <c r="D442" s="39">
        <v>0</v>
      </c>
      <c r="E442" s="39">
        <v>0</v>
      </c>
      <c r="F442" s="39">
        <v>148074688.8000001</v>
      </c>
      <c r="G442" s="39">
        <v>0</v>
      </c>
      <c r="H442" s="39">
        <v>39360465.190000594</v>
      </c>
      <c r="I442" s="39">
        <v>0</v>
      </c>
      <c r="J442" s="39">
        <v>93678676.04000178</v>
      </c>
      <c r="K442" s="39">
        <v>0</v>
      </c>
      <c r="L442" s="39">
        <v>53625108.369997159</v>
      </c>
      <c r="M442" s="39">
        <v>0</v>
      </c>
      <c r="N442" s="39">
        <v>0</v>
      </c>
      <c r="O442" s="39">
        <v>0</v>
      </c>
      <c r="P442" s="39">
        <v>64440035.800000995</v>
      </c>
      <c r="Q442" s="39">
        <v>0</v>
      </c>
      <c r="R442" s="39">
        <v>18298817.499997757</v>
      </c>
      <c r="S442" s="39">
        <v>0</v>
      </c>
      <c r="T442" s="39">
        <v>201303248.67000106</v>
      </c>
      <c r="U442" s="39">
        <v>0</v>
      </c>
      <c r="V442" s="39">
        <v>0</v>
      </c>
      <c r="W442" s="39">
        <v>0</v>
      </c>
      <c r="X442" s="39">
        <v>0</v>
      </c>
      <c r="Y442" s="39">
        <v>0</v>
      </c>
      <c r="Z442" s="39">
        <v>0</v>
      </c>
      <c r="AA442" s="39">
        <v>0</v>
      </c>
      <c r="AB442" s="39">
        <v>17253.899999568497</v>
      </c>
      <c r="AC442" s="39">
        <v>0</v>
      </c>
      <c r="AD442" s="39">
        <v>0</v>
      </c>
      <c r="AE442" s="39">
        <v>0</v>
      </c>
      <c r="AF442" s="39">
        <v>0</v>
      </c>
      <c r="AG442" s="39">
        <v>0</v>
      </c>
      <c r="AH442" s="39">
        <v>1911992.0400001784</v>
      </c>
      <c r="AI442" s="39">
        <v>0</v>
      </c>
      <c r="AJ442" s="40">
        <v>0</v>
      </c>
      <c r="AK442" s="40">
        <v>620710286.30999923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1" t="s">
        <v>464</v>
      </c>
      <c r="B443" s="2" t="s">
        <v>1537</v>
      </c>
      <c r="C443" s="7" t="s">
        <v>468</v>
      </c>
      <c r="D443" s="39">
        <v>0</v>
      </c>
      <c r="E443" s="39">
        <v>0</v>
      </c>
      <c r="F443" s="39">
        <v>49481079.700000972</v>
      </c>
      <c r="G443" s="39">
        <v>0</v>
      </c>
      <c r="H443" s="39">
        <v>13152810.449999709</v>
      </c>
      <c r="I443" s="39">
        <v>0</v>
      </c>
      <c r="J443" s="39">
        <v>31303945.789999563</v>
      </c>
      <c r="K443" s="39">
        <v>0</v>
      </c>
      <c r="L443" s="39">
        <v>17919526.160000533</v>
      </c>
      <c r="M443" s="39">
        <v>0</v>
      </c>
      <c r="N443" s="39">
        <v>0</v>
      </c>
      <c r="O443" s="39">
        <v>0</v>
      </c>
      <c r="P443" s="39">
        <v>21533474.600000508</v>
      </c>
      <c r="Q443" s="39">
        <v>0</v>
      </c>
      <c r="R443" s="39">
        <v>6114787.4400002118</v>
      </c>
      <c r="S443" s="39">
        <v>0</v>
      </c>
      <c r="T443" s="39">
        <v>67268093.970000014</v>
      </c>
      <c r="U443" s="39">
        <v>0</v>
      </c>
      <c r="V443" s="39">
        <v>0</v>
      </c>
      <c r="W443" s="39">
        <v>0</v>
      </c>
      <c r="X443" s="39">
        <v>0</v>
      </c>
      <c r="Y443" s="39">
        <v>0</v>
      </c>
      <c r="Z443" s="39">
        <v>0</v>
      </c>
      <c r="AA443" s="39">
        <v>0</v>
      </c>
      <c r="AB443" s="39">
        <v>5765.5999995772163</v>
      </c>
      <c r="AC443" s="39">
        <v>0</v>
      </c>
      <c r="AD443" s="39">
        <v>0</v>
      </c>
      <c r="AE443" s="39">
        <v>0</v>
      </c>
      <c r="AF443" s="39">
        <v>0</v>
      </c>
      <c r="AG443" s="39">
        <v>0</v>
      </c>
      <c r="AH443" s="39">
        <v>638916.95999993361</v>
      </c>
      <c r="AI443" s="39">
        <v>0</v>
      </c>
      <c r="AJ443" s="40">
        <v>0</v>
      </c>
      <c r="AK443" s="40">
        <v>207418400.67000103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1" t="s">
        <v>464</v>
      </c>
      <c r="B444" s="2" t="s">
        <v>1538</v>
      </c>
      <c r="C444" s="7" t="s">
        <v>469</v>
      </c>
      <c r="D444" s="39">
        <v>0</v>
      </c>
      <c r="E444" s="39">
        <v>0</v>
      </c>
      <c r="F444" s="39">
        <v>48829029.400000386</v>
      </c>
      <c r="G444" s="39">
        <v>0</v>
      </c>
      <c r="H444" s="39">
        <v>12979485.740000203</v>
      </c>
      <c r="I444" s="39">
        <v>0</v>
      </c>
      <c r="J444" s="39">
        <v>30891429.600000527</v>
      </c>
      <c r="K444" s="39">
        <v>0</v>
      </c>
      <c r="L444" s="39">
        <v>17683386.759999722</v>
      </c>
      <c r="M444" s="39">
        <v>0</v>
      </c>
      <c r="N444" s="39">
        <v>0</v>
      </c>
      <c r="O444" s="39">
        <v>0</v>
      </c>
      <c r="P444" s="39">
        <v>21249711.399999857</v>
      </c>
      <c r="Q444" s="39">
        <v>0</v>
      </c>
      <c r="R444" s="39">
        <v>6034208.18000089</v>
      </c>
      <c r="S444" s="39">
        <v>0</v>
      </c>
      <c r="T444" s="39">
        <v>66381650.530000038</v>
      </c>
      <c r="U444" s="39">
        <v>0</v>
      </c>
      <c r="V444" s="39">
        <v>0</v>
      </c>
      <c r="W444" s="39">
        <v>0</v>
      </c>
      <c r="X444" s="39">
        <v>0</v>
      </c>
      <c r="Y444" s="39">
        <v>0</v>
      </c>
      <c r="Z444" s="39">
        <v>0</v>
      </c>
      <c r="AA444" s="39">
        <v>0</v>
      </c>
      <c r="AB444" s="39">
        <v>5689.5999996088867</v>
      </c>
      <c r="AC444" s="39">
        <v>0</v>
      </c>
      <c r="AD444" s="39">
        <v>0</v>
      </c>
      <c r="AE444" s="39">
        <v>0</v>
      </c>
      <c r="AF444" s="39">
        <v>0</v>
      </c>
      <c r="AG444" s="39">
        <v>0</v>
      </c>
      <c r="AH444" s="39">
        <v>630497.45999942767</v>
      </c>
      <c r="AI444" s="39">
        <v>0</v>
      </c>
      <c r="AJ444" s="40">
        <v>0</v>
      </c>
      <c r="AK444" s="40">
        <v>204685088.67000067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1" t="s">
        <v>464</v>
      </c>
      <c r="B445" s="2" t="s">
        <v>1539</v>
      </c>
      <c r="C445" s="7" t="s">
        <v>470</v>
      </c>
      <c r="D445" s="39">
        <v>0</v>
      </c>
      <c r="E445" s="39">
        <v>0</v>
      </c>
      <c r="F445" s="39">
        <v>97490535.800002038</v>
      </c>
      <c r="G445" s="39">
        <v>0</v>
      </c>
      <c r="H445" s="39">
        <v>25914441.419999126</v>
      </c>
      <c r="I445" s="39">
        <v>0</v>
      </c>
      <c r="J445" s="39">
        <v>61676876.790000595</v>
      </c>
      <c r="K445" s="39">
        <v>0</v>
      </c>
      <c r="L445" s="39">
        <v>35306105.310000926</v>
      </c>
      <c r="M445" s="39">
        <v>0</v>
      </c>
      <c r="N445" s="39">
        <v>0</v>
      </c>
      <c r="O445" s="39">
        <v>0</v>
      </c>
      <c r="P445" s="39">
        <v>42426519.199999444</v>
      </c>
      <c r="Q445" s="39">
        <v>0</v>
      </c>
      <c r="R445" s="39">
        <v>12047714.160000332</v>
      </c>
      <c r="S445" s="39">
        <v>0</v>
      </c>
      <c r="T445" s="39">
        <v>132535558.66000025</v>
      </c>
      <c r="U445" s="39">
        <v>0</v>
      </c>
      <c r="V445" s="39">
        <v>0</v>
      </c>
      <c r="W445" s="39">
        <v>0</v>
      </c>
      <c r="X445" s="39">
        <v>0</v>
      </c>
      <c r="Y445" s="39">
        <v>0</v>
      </c>
      <c r="Z445" s="39">
        <v>0</v>
      </c>
      <c r="AA445" s="39">
        <v>0</v>
      </c>
      <c r="AB445" s="39">
        <v>11359.699999749751</v>
      </c>
      <c r="AC445" s="39">
        <v>0</v>
      </c>
      <c r="AD445" s="39">
        <v>0</v>
      </c>
      <c r="AE445" s="39">
        <v>0</v>
      </c>
      <c r="AF445" s="39">
        <v>0</v>
      </c>
      <c r="AG445" s="39">
        <v>0</v>
      </c>
      <c r="AH445" s="39">
        <v>1258831.8200008704</v>
      </c>
      <c r="AI445" s="39">
        <v>0</v>
      </c>
      <c r="AJ445" s="40">
        <v>0</v>
      </c>
      <c r="AK445" s="40">
        <v>408667942.86000335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1" t="s">
        <v>464</v>
      </c>
      <c r="B446" s="2" t="s">
        <v>1540</v>
      </c>
      <c r="C446" s="7" t="s">
        <v>471</v>
      </c>
      <c r="D446" s="39">
        <v>0</v>
      </c>
      <c r="E446" s="39">
        <v>0</v>
      </c>
      <c r="F446" s="39">
        <v>75088872.099998593</v>
      </c>
      <c r="G446" s="39">
        <v>0</v>
      </c>
      <c r="H446" s="39">
        <v>19959744.369998872</v>
      </c>
      <c r="I446" s="39">
        <v>0</v>
      </c>
      <c r="J446" s="39">
        <v>47504581.520000055</v>
      </c>
      <c r="K446" s="39">
        <v>0</v>
      </c>
      <c r="L446" s="39">
        <v>27193363.940000348</v>
      </c>
      <c r="M446" s="39">
        <v>0</v>
      </c>
      <c r="N446" s="39">
        <v>0</v>
      </c>
      <c r="O446" s="39">
        <v>0</v>
      </c>
      <c r="P446" s="39">
        <v>32677627.999999605</v>
      </c>
      <c r="Q446" s="39">
        <v>0</v>
      </c>
      <c r="R446" s="39">
        <v>9279354.7600003574</v>
      </c>
      <c r="S446" s="39">
        <v>0</v>
      </c>
      <c r="T446" s="39">
        <v>102081145.7900002</v>
      </c>
      <c r="U446" s="39">
        <v>0</v>
      </c>
      <c r="V446" s="39">
        <v>0</v>
      </c>
      <c r="W446" s="39">
        <v>0</v>
      </c>
      <c r="X446" s="39">
        <v>0</v>
      </c>
      <c r="Y446" s="39">
        <v>0</v>
      </c>
      <c r="Z446" s="39">
        <v>0</v>
      </c>
      <c r="AA446" s="39">
        <v>0</v>
      </c>
      <c r="AB446" s="39">
        <v>8749.5000006371865</v>
      </c>
      <c r="AC446" s="39">
        <v>0</v>
      </c>
      <c r="AD446" s="39">
        <v>0</v>
      </c>
      <c r="AE446" s="39">
        <v>0</v>
      </c>
      <c r="AF446" s="39">
        <v>0</v>
      </c>
      <c r="AG446" s="39">
        <v>0</v>
      </c>
      <c r="AH446" s="39">
        <v>969573.72000003699</v>
      </c>
      <c r="AI446" s="39">
        <v>0</v>
      </c>
      <c r="AJ446" s="40">
        <v>0</v>
      </c>
      <c r="AK446" s="40">
        <v>314763013.69999868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1" t="s">
        <v>464</v>
      </c>
      <c r="B447" s="2" t="s">
        <v>1541</v>
      </c>
      <c r="C447" s="7" t="s">
        <v>472</v>
      </c>
      <c r="D447" s="39">
        <v>0</v>
      </c>
      <c r="E447" s="39">
        <v>0</v>
      </c>
      <c r="F447" s="39">
        <v>64478235.899999335</v>
      </c>
      <c r="G447" s="39">
        <v>0</v>
      </c>
      <c r="H447" s="39">
        <v>17139278.690000419</v>
      </c>
      <c r="I447" s="39">
        <v>0</v>
      </c>
      <c r="J447" s="39">
        <v>40791818.109999686</v>
      </c>
      <c r="K447" s="39">
        <v>0</v>
      </c>
      <c r="L447" s="39">
        <v>23350732.079999819</v>
      </c>
      <c r="M447" s="39">
        <v>0</v>
      </c>
      <c r="N447" s="39">
        <v>0</v>
      </c>
      <c r="O447" s="39">
        <v>0</v>
      </c>
      <c r="P447" s="39">
        <v>28060027.299999669</v>
      </c>
      <c r="Q447" s="39">
        <v>0</v>
      </c>
      <c r="R447" s="39">
        <v>7968110.4200004386</v>
      </c>
      <c r="S447" s="39">
        <v>0</v>
      </c>
      <c r="T447" s="39">
        <v>87656293.299999982</v>
      </c>
      <c r="U447" s="39">
        <v>0</v>
      </c>
      <c r="V447" s="39">
        <v>0</v>
      </c>
      <c r="W447" s="39">
        <v>0</v>
      </c>
      <c r="X447" s="39">
        <v>0</v>
      </c>
      <c r="Y447" s="39">
        <v>0</v>
      </c>
      <c r="Z447" s="39">
        <v>0</v>
      </c>
      <c r="AA447" s="39">
        <v>0</v>
      </c>
      <c r="AB447" s="39">
        <v>7513.1000000989316</v>
      </c>
      <c r="AC447" s="39">
        <v>0</v>
      </c>
      <c r="AD447" s="39">
        <v>0</v>
      </c>
      <c r="AE447" s="39">
        <v>0</v>
      </c>
      <c r="AF447" s="39">
        <v>0</v>
      </c>
      <c r="AG447" s="39">
        <v>0</v>
      </c>
      <c r="AH447" s="39">
        <v>832565.48000054667</v>
      </c>
      <c r="AI447" s="39">
        <v>0</v>
      </c>
      <c r="AJ447" s="40">
        <v>0</v>
      </c>
      <c r="AK447" s="40">
        <v>270284574.38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1" t="s">
        <v>464</v>
      </c>
      <c r="B448" s="2" t="s">
        <v>1542</v>
      </c>
      <c r="C448" s="7" t="s">
        <v>473</v>
      </c>
      <c r="D448" s="39">
        <v>0</v>
      </c>
      <c r="E448" s="39">
        <v>0</v>
      </c>
      <c r="F448" s="39">
        <v>94645225.699997857</v>
      </c>
      <c r="G448" s="39">
        <v>0</v>
      </c>
      <c r="H448" s="39">
        <v>25158115.420001477</v>
      </c>
      <c r="I448" s="39">
        <v>0</v>
      </c>
      <c r="J448" s="39">
        <v>59876806.139999419</v>
      </c>
      <c r="K448" s="39">
        <v>0</v>
      </c>
      <c r="L448" s="39">
        <v>34275678.889999986</v>
      </c>
      <c r="M448" s="39">
        <v>0</v>
      </c>
      <c r="N448" s="39">
        <v>0</v>
      </c>
      <c r="O448" s="39">
        <v>0</v>
      </c>
      <c r="P448" s="39">
        <v>41188279.799998842</v>
      </c>
      <c r="Q448" s="39">
        <v>0</v>
      </c>
      <c r="R448" s="39">
        <v>11696095.570000671</v>
      </c>
      <c r="S448" s="39">
        <v>0</v>
      </c>
      <c r="T448" s="39">
        <v>128667441.80000021</v>
      </c>
      <c r="U448" s="39">
        <v>0</v>
      </c>
      <c r="V448" s="39">
        <v>0</v>
      </c>
      <c r="W448" s="39">
        <v>0</v>
      </c>
      <c r="X448" s="39">
        <v>0</v>
      </c>
      <c r="Y448" s="39">
        <v>0</v>
      </c>
      <c r="Z448" s="39">
        <v>0</v>
      </c>
      <c r="AA448" s="39">
        <v>0</v>
      </c>
      <c r="AB448" s="39">
        <v>11028.200000820769</v>
      </c>
      <c r="AC448" s="39">
        <v>0</v>
      </c>
      <c r="AD448" s="39">
        <v>0</v>
      </c>
      <c r="AE448" s="39">
        <v>0</v>
      </c>
      <c r="AF448" s="39">
        <v>0</v>
      </c>
      <c r="AG448" s="39">
        <v>0</v>
      </c>
      <c r="AH448" s="39">
        <v>1222092.1700007389</v>
      </c>
      <c r="AI448" s="39">
        <v>0</v>
      </c>
      <c r="AJ448" s="40">
        <v>0</v>
      </c>
      <c r="AK448" s="40">
        <v>396740763.69000006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1" t="s">
        <v>464</v>
      </c>
      <c r="B449" s="2" t="s">
        <v>1543</v>
      </c>
      <c r="C449" s="7" t="s">
        <v>474</v>
      </c>
      <c r="D449" s="39">
        <v>0</v>
      </c>
      <c r="E449" s="39">
        <v>0</v>
      </c>
      <c r="F449" s="39">
        <v>65516877.199999399</v>
      </c>
      <c r="G449" s="39">
        <v>0</v>
      </c>
      <c r="H449" s="39">
        <v>17415365.090000696</v>
      </c>
      <c r="I449" s="39">
        <v>0</v>
      </c>
      <c r="J449" s="39">
        <v>41448909.110000387</v>
      </c>
      <c r="K449" s="39">
        <v>0</v>
      </c>
      <c r="L449" s="39">
        <v>23726875.060000058</v>
      </c>
      <c r="M449" s="39">
        <v>0</v>
      </c>
      <c r="N449" s="39">
        <v>0</v>
      </c>
      <c r="O449" s="39">
        <v>0</v>
      </c>
      <c r="P449" s="39">
        <v>28512029.600000612</v>
      </c>
      <c r="Q449" s="39">
        <v>0</v>
      </c>
      <c r="R449" s="39">
        <v>8096463.9500000803</v>
      </c>
      <c r="S449" s="39">
        <v>0</v>
      </c>
      <c r="T449" s="39">
        <v>89068296.110000223</v>
      </c>
      <c r="U449" s="39">
        <v>0</v>
      </c>
      <c r="V449" s="39">
        <v>0</v>
      </c>
      <c r="W449" s="39">
        <v>0</v>
      </c>
      <c r="X449" s="39">
        <v>0</v>
      </c>
      <c r="Y449" s="39">
        <v>0</v>
      </c>
      <c r="Z449" s="39">
        <v>0</v>
      </c>
      <c r="AA449" s="39">
        <v>0</v>
      </c>
      <c r="AB449" s="39">
        <v>7634.0999998814295</v>
      </c>
      <c r="AC449" s="39">
        <v>0</v>
      </c>
      <c r="AD449" s="39">
        <v>0</v>
      </c>
      <c r="AE449" s="39">
        <v>0</v>
      </c>
      <c r="AF449" s="39">
        <v>0</v>
      </c>
      <c r="AG449" s="39">
        <v>0</v>
      </c>
      <c r="AH449" s="39">
        <v>845976.77999900817</v>
      </c>
      <c r="AI449" s="39">
        <v>0</v>
      </c>
      <c r="AJ449" s="40">
        <v>0</v>
      </c>
      <c r="AK449" s="40">
        <v>274638427.00000036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1" t="s">
        <v>464</v>
      </c>
      <c r="B450" s="2" t="s">
        <v>1544</v>
      </c>
      <c r="C450" s="7" t="s">
        <v>475</v>
      </c>
      <c r="D450" s="39">
        <v>0</v>
      </c>
      <c r="E450" s="39">
        <v>0</v>
      </c>
      <c r="F450" s="39">
        <v>75277013.099999979</v>
      </c>
      <c r="G450" s="39">
        <v>0</v>
      </c>
      <c r="H450" s="39">
        <v>20009755.059998877</v>
      </c>
      <c r="I450" s="39">
        <v>0</v>
      </c>
      <c r="J450" s="39">
        <v>47623607.930000901</v>
      </c>
      <c r="K450" s="39">
        <v>0</v>
      </c>
      <c r="L450" s="39">
        <v>27261499.030000612</v>
      </c>
      <c r="M450" s="39">
        <v>0</v>
      </c>
      <c r="N450" s="39">
        <v>0</v>
      </c>
      <c r="O450" s="39">
        <v>0</v>
      </c>
      <c r="P450" s="39">
        <v>32759504.299999595</v>
      </c>
      <c r="Q450" s="39">
        <v>0</v>
      </c>
      <c r="R450" s="39">
        <v>9302604.9000006728</v>
      </c>
      <c r="S450" s="39">
        <v>0</v>
      </c>
      <c r="T450" s="39">
        <v>102336918.01000047</v>
      </c>
      <c r="U450" s="39">
        <v>0</v>
      </c>
      <c r="V450" s="39">
        <v>0</v>
      </c>
      <c r="W450" s="39">
        <v>0</v>
      </c>
      <c r="X450" s="39">
        <v>0</v>
      </c>
      <c r="Y450" s="39">
        <v>0</v>
      </c>
      <c r="Z450" s="39">
        <v>0</v>
      </c>
      <c r="AA450" s="39">
        <v>0</v>
      </c>
      <c r="AB450" s="39">
        <v>8771.4000005741436</v>
      </c>
      <c r="AC450" s="39">
        <v>0</v>
      </c>
      <c r="AD450" s="39">
        <v>0</v>
      </c>
      <c r="AE450" s="39">
        <v>0</v>
      </c>
      <c r="AF450" s="39">
        <v>0</v>
      </c>
      <c r="AG450" s="39">
        <v>0</v>
      </c>
      <c r="AH450" s="39">
        <v>972003.05999961821</v>
      </c>
      <c r="AI450" s="39">
        <v>0</v>
      </c>
      <c r="AJ450" s="40">
        <v>0</v>
      </c>
      <c r="AK450" s="40">
        <v>315551676.79000127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1" t="s">
        <v>464</v>
      </c>
      <c r="B451" s="2" t="s">
        <v>1545</v>
      </c>
      <c r="C451" s="7" t="s">
        <v>476</v>
      </c>
      <c r="D451" s="39">
        <v>0</v>
      </c>
      <c r="E451" s="39">
        <v>0</v>
      </c>
      <c r="F451" s="39">
        <v>26834574.900000252</v>
      </c>
      <c r="G451" s="39">
        <v>0</v>
      </c>
      <c r="H451" s="39">
        <v>7133031.0100001171</v>
      </c>
      <c r="I451" s="39">
        <v>0</v>
      </c>
      <c r="J451" s="39">
        <v>16976753.140000381</v>
      </c>
      <c r="K451" s="39">
        <v>0</v>
      </c>
      <c r="L451" s="39">
        <v>9718115.8499995247</v>
      </c>
      <c r="M451" s="39">
        <v>0</v>
      </c>
      <c r="N451" s="39">
        <v>0</v>
      </c>
      <c r="O451" s="39">
        <v>0</v>
      </c>
      <c r="P451" s="39">
        <v>11678031.999999834</v>
      </c>
      <c r="Q451" s="39">
        <v>0</v>
      </c>
      <c r="R451" s="39">
        <v>3316170.9900004836</v>
      </c>
      <c r="S451" s="39">
        <v>0</v>
      </c>
      <c r="T451" s="39">
        <v>36480826.839999877</v>
      </c>
      <c r="U451" s="39">
        <v>0</v>
      </c>
      <c r="V451" s="39">
        <v>0</v>
      </c>
      <c r="W451" s="39">
        <v>0</v>
      </c>
      <c r="X451" s="39">
        <v>0</v>
      </c>
      <c r="Y451" s="39">
        <v>0</v>
      </c>
      <c r="Z451" s="39">
        <v>0</v>
      </c>
      <c r="AA451" s="39">
        <v>0</v>
      </c>
      <c r="AB451" s="39">
        <v>3126.800000225981</v>
      </c>
      <c r="AC451" s="39">
        <v>0</v>
      </c>
      <c r="AD451" s="39">
        <v>0</v>
      </c>
      <c r="AE451" s="39">
        <v>0</v>
      </c>
      <c r="AF451" s="39">
        <v>0</v>
      </c>
      <c r="AG451" s="39">
        <v>0</v>
      </c>
      <c r="AH451" s="39">
        <v>346497.38999966346</v>
      </c>
      <c r="AI451" s="39">
        <v>0</v>
      </c>
      <c r="AJ451" s="40">
        <v>0</v>
      </c>
      <c r="AK451" s="40">
        <v>112487128.92000036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1" t="s">
        <v>464</v>
      </c>
      <c r="B452" s="2" t="s">
        <v>1546</v>
      </c>
      <c r="C452" s="7" t="s">
        <v>477</v>
      </c>
      <c r="D452" s="39">
        <v>0</v>
      </c>
      <c r="E452" s="39">
        <v>0</v>
      </c>
      <c r="F452" s="39">
        <v>9528181.1999997869</v>
      </c>
      <c r="G452" s="39">
        <v>0</v>
      </c>
      <c r="H452" s="39">
        <v>2532732.9700001124</v>
      </c>
      <c r="I452" s="39">
        <v>0</v>
      </c>
      <c r="J452" s="39">
        <v>6027953.9399998868</v>
      </c>
      <c r="K452" s="39">
        <v>0</v>
      </c>
      <c r="L452" s="39">
        <v>3450621.8100000033</v>
      </c>
      <c r="M452" s="39">
        <v>0</v>
      </c>
      <c r="N452" s="39">
        <v>0</v>
      </c>
      <c r="O452" s="39">
        <v>0</v>
      </c>
      <c r="P452" s="39">
        <v>4146531.3000001656</v>
      </c>
      <c r="Q452" s="39">
        <v>0</v>
      </c>
      <c r="R452" s="39">
        <v>1177476.3899998842</v>
      </c>
      <c r="S452" s="39">
        <v>0</v>
      </c>
      <c r="T452" s="39">
        <v>12953286.290000074</v>
      </c>
      <c r="U452" s="39">
        <v>0</v>
      </c>
      <c r="V452" s="39">
        <v>0</v>
      </c>
      <c r="W452" s="39">
        <v>0</v>
      </c>
      <c r="X452" s="39">
        <v>0</v>
      </c>
      <c r="Y452" s="39">
        <v>0</v>
      </c>
      <c r="Z452" s="39">
        <v>0</v>
      </c>
      <c r="AA452" s="39">
        <v>0</v>
      </c>
      <c r="AB452" s="39">
        <v>1110.2000000920175</v>
      </c>
      <c r="AC452" s="39">
        <v>0</v>
      </c>
      <c r="AD452" s="39">
        <v>0</v>
      </c>
      <c r="AE452" s="39">
        <v>0</v>
      </c>
      <c r="AF452" s="39">
        <v>0</v>
      </c>
      <c r="AG452" s="39">
        <v>0</v>
      </c>
      <c r="AH452" s="39">
        <v>123031.20000005016</v>
      </c>
      <c r="AI452" s="39">
        <v>0</v>
      </c>
      <c r="AJ452" s="40">
        <v>0</v>
      </c>
      <c r="AK452" s="40">
        <v>39940925.300000057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1" t="s">
        <v>464</v>
      </c>
      <c r="B453" s="2" t="s">
        <v>1547</v>
      </c>
      <c r="C453" s="7" t="s">
        <v>478</v>
      </c>
      <c r="D453" s="39">
        <v>0</v>
      </c>
      <c r="E453" s="39">
        <v>0</v>
      </c>
      <c r="F453" s="39">
        <v>26844883.999999996</v>
      </c>
      <c r="G453" s="39">
        <v>0</v>
      </c>
      <c r="H453" s="39">
        <v>7135771.3200000115</v>
      </c>
      <c r="I453" s="39">
        <v>0</v>
      </c>
      <c r="J453" s="39">
        <v>16983275.140000127</v>
      </c>
      <c r="K453" s="39">
        <v>0</v>
      </c>
      <c r="L453" s="39">
        <v>9721849.2799997143</v>
      </c>
      <c r="M453" s="39">
        <v>0</v>
      </c>
      <c r="N453" s="39">
        <v>0</v>
      </c>
      <c r="O453" s="39">
        <v>0</v>
      </c>
      <c r="P453" s="39">
        <v>11682518.400000261</v>
      </c>
      <c r="Q453" s="39">
        <v>0</v>
      </c>
      <c r="R453" s="39">
        <v>3317444.969999521</v>
      </c>
      <c r="S453" s="39">
        <v>0</v>
      </c>
      <c r="T453" s="39">
        <v>36494841.750000112</v>
      </c>
      <c r="U453" s="39">
        <v>0</v>
      </c>
      <c r="V453" s="39">
        <v>0</v>
      </c>
      <c r="W453" s="39">
        <v>0</v>
      </c>
      <c r="X453" s="39">
        <v>0</v>
      </c>
      <c r="Y453" s="39">
        <v>0</v>
      </c>
      <c r="Z453" s="39">
        <v>0</v>
      </c>
      <c r="AA453" s="39">
        <v>0</v>
      </c>
      <c r="AB453" s="39">
        <v>3127.9999997750838</v>
      </c>
      <c r="AC453" s="39">
        <v>0</v>
      </c>
      <c r="AD453" s="39">
        <v>0</v>
      </c>
      <c r="AE453" s="39">
        <v>0</v>
      </c>
      <c r="AF453" s="39">
        <v>0</v>
      </c>
      <c r="AG453" s="39">
        <v>0</v>
      </c>
      <c r="AH453" s="39">
        <v>346630.49999995937</v>
      </c>
      <c r="AI453" s="39">
        <v>0</v>
      </c>
      <c r="AJ453" s="40">
        <v>0</v>
      </c>
      <c r="AK453" s="40">
        <v>112530343.35999948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1" t="s">
        <v>464</v>
      </c>
      <c r="B454" s="2" t="s">
        <v>1548</v>
      </c>
      <c r="C454" s="7" t="s">
        <v>479</v>
      </c>
      <c r="D454" s="39">
        <v>0</v>
      </c>
      <c r="E454" s="39">
        <v>0</v>
      </c>
      <c r="F454" s="39">
        <v>82730488.90000084</v>
      </c>
      <c r="G454" s="39">
        <v>0</v>
      </c>
      <c r="H454" s="39">
        <v>21991000.329998739</v>
      </c>
      <c r="I454" s="39">
        <v>0</v>
      </c>
      <c r="J454" s="39">
        <v>52339010.350000501</v>
      </c>
      <c r="K454" s="39">
        <v>0</v>
      </c>
      <c r="L454" s="39">
        <v>29960768.230001774</v>
      </c>
      <c r="M454" s="39">
        <v>0</v>
      </c>
      <c r="N454" s="39">
        <v>0</v>
      </c>
      <c r="O454" s="39">
        <v>0</v>
      </c>
      <c r="P454" s="39">
        <v>36003153.000001408</v>
      </c>
      <c r="Q454" s="39">
        <v>0</v>
      </c>
      <c r="R454" s="39">
        <v>10223692.719999669</v>
      </c>
      <c r="S454" s="39">
        <v>0</v>
      </c>
      <c r="T454" s="39">
        <v>112469702.41000074</v>
      </c>
      <c r="U454" s="39">
        <v>0</v>
      </c>
      <c r="V454" s="39">
        <v>0</v>
      </c>
      <c r="W454" s="39">
        <v>0</v>
      </c>
      <c r="X454" s="39">
        <v>0</v>
      </c>
      <c r="Y454" s="39">
        <v>0</v>
      </c>
      <c r="Z454" s="39">
        <v>0</v>
      </c>
      <c r="AA454" s="39">
        <v>0</v>
      </c>
      <c r="AB454" s="39">
        <v>9639.8999992308636</v>
      </c>
      <c r="AC454" s="39">
        <v>0</v>
      </c>
      <c r="AD454" s="39">
        <v>0</v>
      </c>
      <c r="AE454" s="39">
        <v>0</v>
      </c>
      <c r="AF454" s="39">
        <v>0</v>
      </c>
      <c r="AG454" s="39">
        <v>0</v>
      </c>
      <c r="AH454" s="39">
        <v>1068244.9400014291</v>
      </c>
      <c r="AI454" s="39">
        <v>0</v>
      </c>
      <c r="AJ454" s="40">
        <v>0</v>
      </c>
      <c r="AK454" s="40">
        <v>346795700.78000438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1" t="s">
        <v>464</v>
      </c>
      <c r="B455" s="2" t="s">
        <v>1549</v>
      </c>
      <c r="C455" s="7" t="s">
        <v>480</v>
      </c>
      <c r="D455" s="39">
        <v>0</v>
      </c>
      <c r="E455" s="39">
        <v>0</v>
      </c>
      <c r="F455" s="39">
        <v>24749560.300000638</v>
      </c>
      <c r="G455" s="39">
        <v>0</v>
      </c>
      <c r="H455" s="39">
        <v>6578802.9999998529</v>
      </c>
      <c r="I455" s="39">
        <v>0</v>
      </c>
      <c r="J455" s="39">
        <v>15657679.639999773</v>
      </c>
      <c r="K455" s="39">
        <v>0</v>
      </c>
      <c r="L455" s="39">
        <v>8963029.8400002532</v>
      </c>
      <c r="M455" s="39">
        <v>0</v>
      </c>
      <c r="N455" s="39">
        <v>0</v>
      </c>
      <c r="O455" s="39">
        <v>0</v>
      </c>
      <c r="P455" s="39">
        <v>10770662.799999805</v>
      </c>
      <c r="Q455" s="39">
        <v>0</v>
      </c>
      <c r="R455" s="39">
        <v>3058508.4400004218</v>
      </c>
      <c r="S455" s="39">
        <v>0</v>
      </c>
      <c r="T455" s="39">
        <v>33646310.039999969</v>
      </c>
      <c r="U455" s="39">
        <v>0</v>
      </c>
      <c r="V455" s="39">
        <v>0</v>
      </c>
      <c r="W455" s="39">
        <v>0</v>
      </c>
      <c r="X455" s="39">
        <v>0</v>
      </c>
      <c r="Y455" s="39">
        <v>0</v>
      </c>
      <c r="Z455" s="39">
        <v>0</v>
      </c>
      <c r="AA455" s="39">
        <v>0</v>
      </c>
      <c r="AB455" s="39">
        <v>2883.900000071038</v>
      </c>
      <c r="AC455" s="39">
        <v>0</v>
      </c>
      <c r="AD455" s="39">
        <v>0</v>
      </c>
      <c r="AE455" s="39">
        <v>0</v>
      </c>
      <c r="AF455" s="39">
        <v>0</v>
      </c>
      <c r="AG455" s="39">
        <v>0</v>
      </c>
      <c r="AH455" s="39">
        <v>319574.95000048185</v>
      </c>
      <c r="AI455" s="39">
        <v>0</v>
      </c>
      <c r="AJ455" s="40">
        <v>0</v>
      </c>
      <c r="AK455" s="40">
        <v>103747012.91000128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1" t="s">
        <v>464</v>
      </c>
      <c r="B456" s="2" t="s">
        <v>1550</v>
      </c>
      <c r="C456" s="7" t="s">
        <v>481</v>
      </c>
      <c r="D456" s="39">
        <v>0</v>
      </c>
      <c r="E456" s="39">
        <v>0</v>
      </c>
      <c r="F456" s="39">
        <v>51712998.700000077</v>
      </c>
      <c r="G456" s="39">
        <v>0</v>
      </c>
      <c r="H456" s="39">
        <v>13746087.899999721</v>
      </c>
      <c r="I456" s="39">
        <v>0</v>
      </c>
      <c r="J456" s="39">
        <v>32715957.720000163</v>
      </c>
      <c r="K456" s="39">
        <v>0</v>
      </c>
      <c r="L456" s="39">
        <v>18727813.540000148</v>
      </c>
      <c r="M456" s="39">
        <v>0</v>
      </c>
      <c r="N456" s="39">
        <v>0</v>
      </c>
      <c r="O456" s="39">
        <v>0</v>
      </c>
      <c r="P456" s="39">
        <v>22504774.499999672</v>
      </c>
      <c r="Q456" s="39">
        <v>0</v>
      </c>
      <c r="R456" s="39">
        <v>6390604.1899999343</v>
      </c>
      <c r="S456" s="39">
        <v>0</v>
      </c>
      <c r="T456" s="39">
        <v>70302323.330000415</v>
      </c>
      <c r="U456" s="39">
        <v>0</v>
      </c>
      <c r="V456" s="39">
        <v>0</v>
      </c>
      <c r="W456" s="39">
        <v>0</v>
      </c>
      <c r="X456" s="39">
        <v>0</v>
      </c>
      <c r="Y456" s="39">
        <v>0</v>
      </c>
      <c r="Z456" s="39">
        <v>0</v>
      </c>
      <c r="AA456" s="39">
        <v>0</v>
      </c>
      <c r="AB456" s="39">
        <v>6025.6999994964408</v>
      </c>
      <c r="AC456" s="39">
        <v>0</v>
      </c>
      <c r="AD456" s="39">
        <v>0</v>
      </c>
      <c r="AE456" s="39">
        <v>0</v>
      </c>
      <c r="AF456" s="39">
        <v>0</v>
      </c>
      <c r="AG456" s="39">
        <v>0</v>
      </c>
      <c r="AH456" s="39">
        <v>667736.2700008431</v>
      </c>
      <c r="AI456" s="39">
        <v>0</v>
      </c>
      <c r="AJ456" s="40">
        <v>0</v>
      </c>
      <c r="AK456" s="40">
        <v>216774321.85000047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1" t="s">
        <v>464</v>
      </c>
      <c r="B457" s="2" t="s">
        <v>1551</v>
      </c>
      <c r="C457" s="7" t="s">
        <v>482</v>
      </c>
      <c r="D457" s="39">
        <v>0</v>
      </c>
      <c r="E457" s="39">
        <v>0</v>
      </c>
      <c r="F457" s="39">
        <v>49522315.999999836</v>
      </c>
      <c r="G457" s="39">
        <v>0</v>
      </c>
      <c r="H457" s="39">
        <v>13163771.680000242</v>
      </c>
      <c r="I457" s="39">
        <v>0</v>
      </c>
      <c r="J457" s="39">
        <v>31330033.770000689</v>
      </c>
      <c r="K457" s="39">
        <v>0</v>
      </c>
      <c r="L457" s="39">
        <v>17934459.869999688</v>
      </c>
      <c r="M457" s="39">
        <v>0</v>
      </c>
      <c r="N457" s="39">
        <v>0</v>
      </c>
      <c r="O457" s="39">
        <v>0</v>
      </c>
      <c r="P457" s="39">
        <v>21551419.999998715</v>
      </c>
      <c r="Q457" s="39">
        <v>0</v>
      </c>
      <c r="R457" s="39">
        <v>6119883.3600003067</v>
      </c>
      <c r="S457" s="39">
        <v>0</v>
      </c>
      <c r="T457" s="39">
        <v>67324153.639999747</v>
      </c>
      <c r="U457" s="39">
        <v>0</v>
      </c>
      <c r="V457" s="39">
        <v>0</v>
      </c>
      <c r="W457" s="39">
        <v>0</v>
      </c>
      <c r="X457" s="39">
        <v>0</v>
      </c>
      <c r="Y457" s="39">
        <v>0</v>
      </c>
      <c r="Z457" s="39">
        <v>0</v>
      </c>
      <c r="AA457" s="39">
        <v>0</v>
      </c>
      <c r="AB457" s="39">
        <v>5770.4000000954256</v>
      </c>
      <c r="AC457" s="39">
        <v>0</v>
      </c>
      <c r="AD457" s="39">
        <v>0</v>
      </c>
      <c r="AE457" s="39">
        <v>0</v>
      </c>
      <c r="AF457" s="39">
        <v>0</v>
      </c>
      <c r="AG457" s="39">
        <v>0</v>
      </c>
      <c r="AH457" s="39">
        <v>639449.4200005118</v>
      </c>
      <c r="AI457" s="39">
        <v>0</v>
      </c>
      <c r="AJ457" s="40">
        <v>0</v>
      </c>
      <c r="AK457" s="40">
        <v>207591258.13999984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1" t="s">
        <v>464</v>
      </c>
      <c r="B458" s="2" t="s">
        <v>1552</v>
      </c>
      <c r="C458" s="7" t="s">
        <v>483</v>
      </c>
      <c r="D458" s="39">
        <v>0</v>
      </c>
      <c r="E458" s="39">
        <v>0</v>
      </c>
      <c r="F458" s="39">
        <v>91475178.700000182</v>
      </c>
      <c r="G458" s="39">
        <v>0</v>
      </c>
      <c r="H458" s="39">
        <v>24315469.610000934</v>
      </c>
      <c r="I458" s="39">
        <v>0</v>
      </c>
      <c r="J458" s="39">
        <v>57871292.669999994</v>
      </c>
      <c r="K458" s="39">
        <v>0</v>
      </c>
      <c r="L458" s="39">
        <v>33127649.439999145</v>
      </c>
      <c r="M458" s="39">
        <v>0</v>
      </c>
      <c r="N458" s="39">
        <v>0</v>
      </c>
      <c r="O458" s="39">
        <v>0</v>
      </c>
      <c r="P458" s="39">
        <v>39808719.799999915</v>
      </c>
      <c r="Q458" s="39">
        <v>0</v>
      </c>
      <c r="R458" s="39">
        <v>11304346.61000083</v>
      </c>
      <c r="S458" s="39">
        <v>0</v>
      </c>
      <c r="T458" s="39">
        <v>124357855.06999959</v>
      </c>
      <c r="U458" s="39">
        <v>0</v>
      </c>
      <c r="V458" s="39">
        <v>0</v>
      </c>
      <c r="W458" s="39">
        <v>0</v>
      </c>
      <c r="X458" s="39">
        <v>0</v>
      </c>
      <c r="Y458" s="39">
        <v>0</v>
      </c>
      <c r="Z458" s="39">
        <v>0</v>
      </c>
      <c r="AA458" s="39">
        <v>0</v>
      </c>
      <c r="AB458" s="39">
        <v>10658.799999158078</v>
      </c>
      <c r="AC458" s="39">
        <v>0</v>
      </c>
      <c r="AD458" s="39">
        <v>0</v>
      </c>
      <c r="AE458" s="39">
        <v>0</v>
      </c>
      <c r="AF458" s="39">
        <v>0</v>
      </c>
      <c r="AG458" s="39">
        <v>0</v>
      </c>
      <c r="AH458" s="39">
        <v>1181159.420001138</v>
      </c>
      <c r="AI458" s="39">
        <v>0</v>
      </c>
      <c r="AJ458" s="40">
        <v>0</v>
      </c>
      <c r="AK458" s="40">
        <v>383452330.1200009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1" t="s">
        <v>464</v>
      </c>
      <c r="B459" s="2" t="s">
        <v>1553</v>
      </c>
      <c r="C459" s="7" t="s">
        <v>484</v>
      </c>
      <c r="D459" s="39">
        <v>0</v>
      </c>
      <c r="E459" s="39">
        <v>0</v>
      </c>
      <c r="F459" s="39">
        <v>24092355.400000297</v>
      </c>
      <c r="G459" s="39">
        <v>0</v>
      </c>
      <c r="H459" s="39">
        <v>6404108.1300000511</v>
      </c>
      <c r="I459" s="39">
        <v>0</v>
      </c>
      <c r="J459" s="39">
        <v>15241902.460000122</v>
      </c>
      <c r="K459" s="39">
        <v>0</v>
      </c>
      <c r="L459" s="39">
        <v>8725023.7199998796</v>
      </c>
      <c r="M459" s="39">
        <v>0</v>
      </c>
      <c r="N459" s="39">
        <v>0</v>
      </c>
      <c r="O459" s="39">
        <v>0</v>
      </c>
      <c r="P459" s="39">
        <v>10484656.500000209</v>
      </c>
      <c r="Q459" s="39">
        <v>0</v>
      </c>
      <c r="R459" s="39">
        <v>2977292.2000002484</v>
      </c>
      <c r="S459" s="39">
        <v>0</v>
      </c>
      <c r="T459" s="39">
        <v>32752859.13000004</v>
      </c>
      <c r="U459" s="39">
        <v>0</v>
      </c>
      <c r="V459" s="39">
        <v>0</v>
      </c>
      <c r="W459" s="39">
        <v>0</v>
      </c>
      <c r="X459" s="39">
        <v>0</v>
      </c>
      <c r="Y459" s="39">
        <v>0</v>
      </c>
      <c r="Z459" s="39">
        <v>0</v>
      </c>
      <c r="AA459" s="39">
        <v>0</v>
      </c>
      <c r="AB459" s="39">
        <v>2807.2999998166965</v>
      </c>
      <c r="AC459" s="39">
        <v>0</v>
      </c>
      <c r="AD459" s="39">
        <v>0</v>
      </c>
      <c r="AE459" s="39">
        <v>0</v>
      </c>
      <c r="AF459" s="39">
        <v>0</v>
      </c>
      <c r="AG459" s="39">
        <v>0</v>
      </c>
      <c r="AH459" s="39">
        <v>311088.9000002853</v>
      </c>
      <c r="AI459" s="39">
        <v>0</v>
      </c>
      <c r="AJ459" s="40">
        <v>0</v>
      </c>
      <c r="AK459" s="40">
        <v>100992093.74000096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1" t="s">
        <v>464</v>
      </c>
      <c r="B460" s="2" t="s">
        <v>1554</v>
      </c>
      <c r="C460" s="7" t="s">
        <v>485</v>
      </c>
      <c r="D460" s="39">
        <v>0</v>
      </c>
      <c r="E460" s="39">
        <v>0</v>
      </c>
      <c r="F460" s="39">
        <v>58215460.500001922</v>
      </c>
      <c r="G460" s="39">
        <v>0</v>
      </c>
      <c r="H460" s="39">
        <v>15474539.419999659</v>
      </c>
      <c r="I460" s="39">
        <v>0</v>
      </c>
      <c r="J460" s="39">
        <v>36829706.100001097</v>
      </c>
      <c r="K460" s="39">
        <v>0</v>
      </c>
      <c r="L460" s="39">
        <v>21082673.919999275</v>
      </c>
      <c r="M460" s="39">
        <v>0</v>
      </c>
      <c r="N460" s="39">
        <v>0</v>
      </c>
      <c r="O460" s="39">
        <v>0</v>
      </c>
      <c r="P460" s="39">
        <v>25334555.200000238</v>
      </c>
      <c r="Q460" s="39">
        <v>0</v>
      </c>
      <c r="R460" s="39">
        <v>7194167.3200010816</v>
      </c>
      <c r="S460" s="39">
        <v>0</v>
      </c>
      <c r="T460" s="39">
        <v>79142231.719999894</v>
      </c>
      <c r="U460" s="39">
        <v>0</v>
      </c>
      <c r="V460" s="39">
        <v>0</v>
      </c>
      <c r="W460" s="39">
        <v>0</v>
      </c>
      <c r="X460" s="39">
        <v>0</v>
      </c>
      <c r="Y460" s="39">
        <v>0</v>
      </c>
      <c r="Z460" s="39">
        <v>0</v>
      </c>
      <c r="AA460" s="39">
        <v>0</v>
      </c>
      <c r="AB460" s="39">
        <v>6783.300000055252</v>
      </c>
      <c r="AC460" s="39">
        <v>0</v>
      </c>
      <c r="AD460" s="39">
        <v>0</v>
      </c>
      <c r="AE460" s="39">
        <v>0</v>
      </c>
      <c r="AF460" s="39">
        <v>0</v>
      </c>
      <c r="AG460" s="39">
        <v>0</v>
      </c>
      <c r="AH460" s="39">
        <v>751698.33000023942</v>
      </c>
      <c r="AI460" s="39">
        <v>0</v>
      </c>
      <c r="AJ460" s="40">
        <v>0</v>
      </c>
      <c r="AK460" s="40">
        <v>244031815.81000346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1" t="s">
        <v>464</v>
      </c>
      <c r="B461" s="2" t="s">
        <v>1555</v>
      </c>
      <c r="C461" s="7" t="s">
        <v>486</v>
      </c>
      <c r="D461" s="39">
        <v>0</v>
      </c>
      <c r="E461" s="39">
        <v>0</v>
      </c>
      <c r="F461" s="39">
        <v>44669309.500001281</v>
      </c>
      <c r="G461" s="39">
        <v>0</v>
      </c>
      <c r="H461" s="39">
        <v>11873770.019999808</v>
      </c>
      <c r="I461" s="39">
        <v>0</v>
      </c>
      <c r="J461" s="39">
        <v>28259804.58999927</v>
      </c>
      <c r="K461" s="39">
        <v>0</v>
      </c>
      <c r="L461" s="39">
        <v>16176948.129999895</v>
      </c>
      <c r="M461" s="39">
        <v>0</v>
      </c>
      <c r="N461" s="39">
        <v>0</v>
      </c>
      <c r="O461" s="39">
        <v>0</v>
      </c>
      <c r="P461" s="39">
        <v>19439459.399999581</v>
      </c>
      <c r="Q461" s="39">
        <v>0</v>
      </c>
      <c r="R461" s="39">
        <v>5520157.0800001388</v>
      </c>
      <c r="S461" s="39">
        <v>0</v>
      </c>
      <c r="T461" s="39">
        <v>60726631.840000018</v>
      </c>
      <c r="U461" s="39">
        <v>0</v>
      </c>
      <c r="V461" s="39">
        <v>0</v>
      </c>
      <c r="W461" s="39">
        <v>0</v>
      </c>
      <c r="X461" s="39">
        <v>0</v>
      </c>
      <c r="Y461" s="39">
        <v>0</v>
      </c>
      <c r="Z461" s="39">
        <v>0</v>
      </c>
      <c r="AA461" s="39">
        <v>0</v>
      </c>
      <c r="AB461" s="39">
        <v>5204.9000003378651</v>
      </c>
      <c r="AC461" s="39">
        <v>0</v>
      </c>
      <c r="AD461" s="39">
        <v>0</v>
      </c>
      <c r="AE461" s="39">
        <v>0</v>
      </c>
      <c r="AF461" s="39">
        <v>0</v>
      </c>
      <c r="AG461" s="39">
        <v>0</v>
      </c>
      <c r="AH461" s="39">
        <v>576785.69999994885</v>
      </c>
      <c r="AI461" s="39">
        <v>0</v>
      </c>
      <c r="AJ461" s="40">
        <v>0</v>
      </c>
      <c r="AK461" s="40">
        <v>187248071.16000026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1" t="s">
        <v>464</v>
      </c>
      <c r="B462" s="2" t="s">
        <v>1556</v>
      </c>
      <c r="C462" s="7" t="s">
        <v>487</v>
      </c>
      <c r="D462" s="39">
        <v>0</v>
      </c>
      <c r="E462" s="39">
        <v>0</v>
      </c>
      <c r="F462" s="39">
        <v>44553332.099999934</v>
      </c>
      <c r="G462" s="39">
        <v>0</v>
      </c>
      <c r="H462" s="39">
        <v>11842941.519999014</v>
      </c>
      <c r="I462" s="39">
        <v>0</v>
      </c>
      <c r="J462" s="39">
        <v>28186432.149999872</v>
      </c>
      <c r="K462" s="39">
        <v>0</v>
      </c>
      <c r="L462" s="39">
        <v>16134947.059999844</v>
      </c>
      <c r="M462" s="39">
        <v>0</v>
      </c>
      <c r="N462" s="39">
        <v>0</v>
      </c>
      <c r="O462" s="39">
        <v>0</v>
      </c>
      <c r="P462" s="39">
        <v>19388987.699999824</v>
      </c>
      <c r="Q462" s="39">
        <v>0</v>
      </c>
      <c r="R462" s="39">
        <v>5505824.810000848</v>
      </c>
      <c r="S462" s="39">
        <v>0</v>
      </c>
      <c r="T462" s="39">
        <v>60568964.040000483</v>
      </c>
      <c r="U462" s="39">
        <v>0</v>
      </c>
      <c r="V462" s="39">
        <v>0</v>
      </c>
      <c r="W462" s="39">
        <v>0</v>
      </c>
      <c r="X462" s="39">
        <v>0</v>
      </c>
      <c r="Y462" s="39">
        <v>0</v>
      </c>
      <c r="Z462" s="39">
        <v>0</v>
      </c>
      <c r="AA462" s="39">
        <v>0</v>
      </c>
      <c r="AB462" s="39">
        <v>5191.4000002092707</v>
      </c>
      <c r="AC462" s="39">
        <v>0</v>
      </c>
      <c r="AD462" s="39">
        <v>0</v>
      </c>
      <c r="AE462" s="39">
        <v>0</v>
      </c>
      <c r="AF462" s="39">
        <v>0</v>
      </c>
      <c r="AG462" s="39">
        <v>0</v>
      </c>
      <c r="AH462" s="39">
        <v>575288.14999960712</v>
      </c>
      <c r="AI462" s="39">
        <v>0</v>
      </c>
      <c r="AJ462" s="40">
        <v>0</v>
      </c>
      <c r="AK462" s="40">
        <v>186761908.92999962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1" t="s">
        <v>464</v>
      </c>
      <c r="B463" s="2" t="s">
        <v>1557</v>
      </c>
      <c r="C463" s="7" t="s">
        <v>488</v>
      </c>
      <c r="D463" s="39">
        <v>0</v>
      </c>
      <c r="E463" s="39">
        <v>0</v>
      </c>
      <c r="F463" s="39">
        <v>46277528.300000593</v>
      </c>
      <c r="G463" s="39">
        <v>0</v>
      </c>
      <c r="H463" s="39">
        <v>12301258.620001085</v>
      </c>
      <c r="I463" s="39">
        <v>0</v>
      </c>
      <c r="J463" s="39">
        <v>29277235.829999901</v>
      </c>
      <c r="K463" s="39">
        <v>0</v>
      </c>
      <c r="L463" s="39">
        <v>16759363.06999873</v>
      </c>
      <c r="M463" s="39">
        <v>0</v>
      </c>
      <c r="N463" s="39">
        <v>0</v>
      </c>
      <c r="O463" s="39">
        <v>0</v>
      </c>
      <c r="P463" s="39">
        <v>20139333.800000705</v>
      </c>
      <c r="Q463" s="39">
        <v>0</v>
      </c>
      <c r="R463" s="39">
        <v>5718898.0200001383</v>
      </c>
      <c r="S463" s="39">
        <v>0</v>
      </c>
      <c r="T463" s="39">
        <v>62912958.769999564</v>
      </c>
      <c r="U463" s="39">
        <v>0</v>
      </c>
      <c r="V463" s="39">
        <v>0</v>
      </c>
      <c r="W463" s="39">
        <v>0</v>
      </c>
      <c r="X463" s="39">
        <v>0</v>
      </c>
      <c r="Y463" s="39">
        <v>0</v>
      </c>
      <c r="Z463" s="39">
        <v>0</v>
      </c>
      <c r="AA463" s="39">
        <v>0</v>
      </c>
      <c r="AB463" s="39">
        <v>5392.2999997789893</v>
      </c>
      <c r="AC463" s="39">
        <v>0</v>
      </c>
      <c r="AD463" s="39">
        <v>0</v>
      </c>
      <c r="AE463" s="39">
        <v>0</v>
      </c>
      <c r="AF463" s="39">
        <v>0</v>
      </c>
      <c r="AG463" s="39">
        <v>0</v>
      </c>
      <c r="AH463" s="39">
        <v>597551.59000003664</v>
      </c>
      <c r="AI463" s="39">
        <v>0</v>
      </c>
      <c r="AJ463" s="40">
        <v>0</v>
      </c>
      <c r="AK463" s="40">
        <v>193989520.30000055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1" t="s">
        <v>464</v>
      </c>
      <c r="B464" s="2" t="s">
        <v>1558</v>
      </c>
      <c r="C464" s="7" t="s">
        <v>489</v>
      </c>
      <c r="D464" s="39">
        <v>0</v>
      </c>
      <c r="E464" s="39">
        <v>0</v>
      </c>
      <c r="F464" s="39">
        <v>28723716.499999575</v>
      </c>
      <c r="G464" s="39">
        <v>0</v>
      </c>
      <c r="H464" s="39">
        <v>7635193.0999995787</v>
      </c>
      <c r="I464" s="39">
        <v>0</v>
      </c>
      <c r="J464" s="39">
        <v>18171908.740000296</v>
      </c>
      <c r="K464" s="39">
        <v>0</v>
      </c>
      <c r="L464" s="39">
        <v>10402266.720000202</v>
      </c>
      <c r="M464" s="39">
        <v>0</v>
      </c>
      <c r="N464" s="39">
        <v>0</v>
      </c>
      <c r="O464" s="39">
        <v>0</v>
      </c>
      <c r="P464" s="39">
        <v>12500160.100000408</v>
      </c>
      <c r="Q464" s="39">
        <v>0</v>
      </c>
      <c r="R464" s="39">
        <v>3549627.9000006146</v>
      </c>
      <c r="S464" s="39">
        <v>0</v>
      </c>
      <c r="T464" s="39">
        <v>39049060.230000056</v>
      </c>
      <c r="U464" s="39">
        <v>0</v>
      </c>
      <c r="V464" s="39">
        <v>0</v>
      </c>
      <c r="W464" s="39">
        <v>0</v>
      </c>
      <c r="X464" s="39">
        <v>0</v>
      </c>
      <c r="Y464" s="39">
        <v>0</v>
      </c>
      <c r="Z464" s="39">
        <v>0</v>
      </c>
      <c r="AA464" s="39">
        <v>0</v>
      </c>
      <c r="AB464" s="39">
        <v>3346.8999997577694</v>
      </c>
      <c r="AC464" s="39">
        <v>0</v>
      </c>
      <c r="AD464" s="39">
        <v>0</v>
      </c>
      <c r="AE464" s="39">
        <v>0</v>
      </c>
      <c r="AF464" s="39">
        <v>0</v>
      </c>
      <c r="AG464" s="39">
        <v>0</v>
      </c>
      <c r="AH464" s="39">
        <v>370890.65000025037</v>
      </c>
      <c r="AI464" s="39">
        <v>0</v>
      </c>
      <c r="AJ464" s="40">
        <v>0</v>
      </c>
      <c r="AK464" s="40">
        <v>120406170.84000075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1" t="s">
        <v>490</v>
      </c>
      <c r="B465" s="2" t="s">
        <v>1559</v>
      </c>
      <c r="C465" s="7" t="s">
        <v>491</v>
      </c>
      <c r="D465" s="39">
        <v>0</v>
      </c>
      <c r="E465" s="39">
        <v>0</v>
      </c>
      <c r="F465" s="39">
        <v>242625152.10000119</v>
      </c>
      <c r="G465" s="39">
        <v>2635653.9300014204</v>
      </c>
      <c r="H465" s="39">
        <v>142953729.19998777</v>
      </c>
      <c r="I465" s="39">
        <v>7609454.6399851162</v>
      </c>
      <c r="J465" s="39">
        <v>254100223.21000418</v>
      </c>
      <c r="K465" s="39">
        <v>3101760.869991878</v>
      </c>
      <c r="L465" s="39">
        <v>250450994.73999089</v>
      </c>
      <c r="M465" s="39">
        <v>12980656.360000141</v>
      </c>
      <c r="N465" s="39">
        <v>0</v>
      </c>
      <c r="O465" s="39">
        <v>0</v>
      </c>
      <c r="P465" s="39">
        <v>833913692.10002089</v>
      </c>
      <c r="Q465" s="39">
        <v>8396660.8599831574</v>
      </c>
      <c r="R465" s="39">
        <v>1835342.2199887908</v>
      </c>
      <c r="S465" s="39">
        <v>148826.47000498901</v>
      </c>
      <c r="T465" s="39">
        <v>373729834.3199988</v>
      </c>
      <c r="U465" s="39">
        <v>28359.809993860905</v>
      </c>
      <c r="V465" s="39">
        <v>0</v>
      </c>
      <c r="W465" s="39">
        <v>0</v>
      </c>
      <c r="X465" s="39">
        <v>0</v>
      </c>
      <c r="Y465" s="39">
        <v>0</v>
      </c>
      <c r="Z465" s="39">
        <v>0</v>
      </c>
      <c r="AA465" s="39">
        <v>0</v>
      </c>
      <c r="AB465" s="39">
        <v>0</v>
      </c>
      <c r="AC465" s="39">
        <v>0</v>
      </c>
      <c r="AD465" s="39">
        <v>0</v>
      </c>
      <c r="AE465" s="39">
        <v>0</v>
      </c>
      <c r="AF465" s="39">
        <v>0</v>
      </c>
      <c r="AG465" s="39">
        <v>0</v>
      </c>
      <c r="AH465" s="39">
        <v>9467467.200007489</v>
      </c>
      <c r="AI465" s="39">
        <v>364193.76998896676</v>
      </c>
      <c r="AJ465" s="40">
        <v>1129252473.9999964</v>
      </c>
      <c r="AK465" s="40">
        <v>3273594475.7999463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1" t="s">
        <v>490</v>
      </c>
      <c r="B466" s="2" t="s">
        <v>1560</v>
      </c>
      <c r="C466" s="7" t="s">
        <v>492</v>
      </c>
      <c r="D466" s="39">
        <v>0</v>
      </c>
      <c r="E466" s="39">
        <v>0</v>
      </c>
      <c r="F466" s="39">
        <v>26637355.400000684</v>
      </c>
      <c r="G466" s="39">
        <v>0</v>
      </c>
      <c r="H466" s="39">
        <v>15694618.869999263</v>
      </c>
      <c r="I466" s="39">
        <v>0</v>
      </c>
      <c r="J466" s="39">
        <v>27897181.719999917</v>
      </c>
      <c r="K466" s="39">
        <v>0</v>
      </c>
      <c r="L466" s="39">
        <v>27496539.849999655</v>
      </c>
      <c r="M466" s="39">
        <v>0</v>
      </c>
      <c r="N466" s="39">
        <v>0</v>
      </c>
      <c r="O466" s="39">
        <v>0</v>
      </c>
      <c r="P466" s="39">
        <v>91553803.099999875</v>
      </c>
      <c r="Q466" s="39">
        <v>0</v>
      </c>
      <c r="R466" s="39">
        <v>201498.73000035697</v>
      </c>
      <c r="S466" s="39">
        <v>0</v>
      </c>
      <c r="T466" s="39">
        <v>41031089.910000309</v>
      </c>
      <c r="U466" s="39">
        <v>0</v>
      </c>
      <c r="V466" s="39">
        <v>0</v>
      </c>
      <c r="W466" s="39">
        <v>0</v>
      </c>
      <c r="X466" s="39">
        <v>0</v>
      </c>
      <c r="Y466" s="39">
        <v>0</v>
      </c>
      <c r="Z466" s="39">
        <v>0</v>
      </c>
      <c r="AA466" s="39">
        <v>0</v>
      </c>
      <c r="AB466" s="39">
        <v>0</v>
      </c>
      <c r="AC466" s="39">
        <v>0</v>
      </c>
      <c r="AD466" s="39">
        <v>0</v>
      </c>
      <c r="AE466" s="39">
        <v>0</v>
      </c>
      <c r="AF466" s="39">
        <v>0</v>
      </c>
      <c r="AG466" s="39">
        <v>0</v>
      </c>
      <c r="AH466" s="39">
        <v>1039415.2799993788</v>
      </c>
      <c r="AI466" s="39">
        <v>0</v>
      </c>
      <c r="AJ466" s="40">
        <v>0</v>
      </c>
      <c r="AK466" s="40">
        <v>231551502.85999942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1" t="s">
        <v>490</v>
      </c>
      <c r="B467" s="2" t="s">
        <v>1561</v>
      </c>
      <c r="C467" s="7" t="s">
        <v>493</v>
      </c>
      <c r="D467" s="39">
        <v>0</v>
      </c>
      <c r="E467" s="39">
        <v>0</v>
      </c>
      <c r="F467" s="39">
        <v>41502170.499999918</v>
      </c>
      <c r="G467" s="39">
        <v>0</v>
      </c>
      <c r="H467" s="39">
        <v>24452906.019999843</v>
      </c>
      <c r="I467" s="39">
        <v>0</v>
      </c>
      <c r="J467" s="39">
        <v>43465035.26999981</v>
      </c>
      <c r="K467" s="39">
        <v>0</v>
      </c>
      <c r="L467" s="39">
        <v>42840817.629999816</v>
      </c>
      <c r="M467" s="39">
        <v>0</v>
      </c>
      <c r="N467" s="39">
        <v>0</v>
      </c>
      <c r="O467" s="39">
        <v>0</v>
      </c>
      <c r="P467" s="39">
        <v>142644849.30000004</v>
      </c>
      <c r="Q467" s="39">
        <v>0</v>
      </c>
      <c r="R467" s="39">
        <v>313943.8800004049</v>
      </c>
      <c r="S467" s="39">
        <v>0</v>
      </c>
      <c r="T467" s="39">
        <v>63928241.499999672</v>
      </c>
      <c r="U467" s="39">
        <v>0</v>
      </c>
      <c r="V467" s="39">
        <v>0</v>
      </c>
      <c r="W467" s="39">
        <v>0</v>
      </c>
      <c r="X467" s="39">
        <v>0</v>
      </c>
      <c r="Y467" s="39">
        <v>0</v>
      </c>
      <c r="Z467" s="39">
        <v>0</v>
      </c>
      <c r="AA467" s="39">
        <v>0</v>
      </c>
      <c r="AB467" s="39">
        <v>0</v>
      </c>
      <c r="AC467" s="39">
        <v>0</v>
      </c>
      <c r="AD467" s="39">
        <v>0</v>
      </c>
      <c r="AE467" s="39">
        <v>0</v>
      </c>
      <c r="AF467" s="39">
        <v>0</v>
      </c>
      <c r="AG467" s="39">
        <v>0</v>
      </c>
      <c r="AH467" s="39">
        <v>1619454.680000321</v>
      </c>
      <c r="AI467" s="39">
        <v>0</v>
      </c>
      <c r="AJ467" s="40">
        <v>0</v>
      </c>
      <c r="AK467" s="40">
        <v>360767418.77999985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1" t="s">
        <v>490</v>
      </c>
      <c r="B468" s="2" t="s">
        <v>1562</v>
      </c>
      <c r="C468" s="7" t="s">
        <v>494</v>
      </c>
      <c r="D468" s="39">
        <v>0</v>
      </c>
      <c r="E468" s="39">
        <v>0</v>
      </c>
      <c r="F468" s="39">
        <v>10505690.799999878</v>
      </c>
      <c r="G468" s="39">
        <v>0</v>
      </c>
      <c r="H468" s="39">
        <v>6189909.2400001083</v>
      </c>
      <c r="I468" s="39">
        <v>0</v>
      </c>
      <c r="J468" s="39">
        <v>11002562.360000212</v>
      </c>
      <c r="K468" s="39">
        <v>0</v>
      </c>
      <c r="L468" s="39">
        <v>10844550.440000046</v>
      </c>
      <c r="M468" s="39">
        <v>0</v>
      </c>
      <c r="N468" s="39">
        <v>0</v>
      </c>
      <c r="O468" s="39">
        <v>0</v>
      </c>
      <c r="P468" s="39">
        <v>36108537.29999961</v>
      </c>
      <c r="Q468" s="39">
        <v>0</v>
      </c>
      <c r="R468" s="39">
        <v>79470.479999583869</v>
      </c>
      <c r="S468" s="39">
        <v>0</v>
      </c>
      <c r="T468" s="39">
        <v>16182535.209999895</v>
      </c>
      <c r="U468" s="39">
        <v>0</v>
      </c>
      <c r="V468" s="39">
        <v>0</v>
      </c>
      <c r="W468" s="39">
        <v>0</v>
      </c>
      <c r="X468" s="39">
        <v>0</v>
      </c>
      <c r="Y468" s="39">
        <v>0</v>
      </c>
      <c r="Z468" s="39">
        <v>0</v>
      </c>
      <c r="AA468" s="39">
        <v>0</v>
      </c>
      <c r="AB468" s="39">
        <v>0</v>
      </c>
      <c r="AC468" s="39">
        <v>0</v>
      </c>
      <c r="AD468" s="39">
        <v>0</v>
      </c>
      <c r="AE468" s="39">
        <v>0</v>
      </c>
      <c r="AF468" s="39">
        <v>0</v>
      </c>
      <c r="AG468" s="39">
        <v>0</v>
      </c>
      <c r="AH468" s="39">
        <v>409942.17999988905</v>
      </c>
      <c r="AI468" s="39">
        <v>0</v>
      </c>
      <c r="AJ468" s="40">
        <v>0</v>
      </c>
      <c r="AK468" s="40">
        <v>91323198.009999216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1" t="s">
        <v>490</v>
      </c>
      <c r="B469" s="2" t="s">
        <v>1563</v>
      </c>
      <c r="C469" s="7" t="s">
        <v>495</v>
      </c>
      <c r="D469" s="39">
        <v>0</v>
      </c>
      <c r="E469" s="39">
        <v>0</v>
      </c>
      <c r="F469" s="39">
        <v>20627081.400000039</v>
      </c>
      <c r="G469" s="39">
        <v>0</v>
      </c>
      <c r="H469" s="39">
        <v>12153390.490000267</v>
      </c>
      <c r="I469" s="39">
        <v>0</v>
      </c>
      <c r="J469" s="39">
        <v>21602649.020000082</v>
      </c>
      <c r="K469" s="39">
        <v>0</v>
      </c>
      <c r="L469" s="39">
        <v>21292405.299999669</v>
      </c>
      <c r="M469" s="39">
        <v>0</v>
      </c>
      <c r="N469" s="39">
        <v>0</v>
      </c>
      <c r="O469" s="39">
        <v>0</v>
      </c>
      <c r="P469" s="39">
        <v>70896217.999999419</v>
      </c>
      <c r="Q469" s="39">
        <v>0</v>
      </c>
      <c r="R469" s="39">
        <v>156033.91999941104</v>
      </c>
      <c r="S469" s="39">
        <v>0</v>
      </c>
      <c r="T469" s="39">
        <v>31773110.390000138</v>
      </c>
      <c r="U469" s="39">
        <v>0</v>
      </c>
      <c r="V469" s="39">
        <v>0</v>
      </c>
      <c r="W469" s="39">
        <v>0</v>
      </c>
      <c r="X469" s="39">
        <v>0</v>
      </c>
      <c r="Y469" s="39">
        <v>0</v>
      </c>
      <c r="Z469" s="39">
        <v>0</v>
      </c>
      <c r="AA469" s="39">
        <v>0</v>
      </c>
      <c r="AB469" s="39">
        <v>0</v>
      </c>
      <c r="AC469" s="39">
        <v>0</v>
      </c>
      <c r="AD469" s="39">
        <v>0</v>
      </c>
      <c r="AE469" s="39">
        <v>0</v>
      </c>
      <c r="AF469" s="39">
        <v>0</v>
      </c>
      <c r="AG469" s="39">
        <v>0</v>
      </c>
      <c r="AH469" s="39">
        <v>804888.60000006738</v>
      </c>
      <c r="AI469" s="39">
        <v>0</v>
      </c>
      <c r="AJ469" s="40">
        <v>0</v>
      </c>
      <c r="AK469" s="40">
        <v>179305777.11999911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1" t="s">
        <v>490</v>
      </c>
      <c r="B470" s="2" t="s">
        <v>1564</v>
      </c>
      <c r="C470" s="7" t="s">
        <v>496</v>
      </c>
      <c r="D470" s="39">
        <v>0</v>
      </c>
      <c r="E470" s="39">
        <v>0</v>
      </c>
      <c r="F470" s="39">
        <v>22222373.499999881</v>
      </c>
      <c r="G470" s="39">
        <v>0</v>
      </c>
      <c r="H470" s="39">
        <v>13093329.919999957</v>
      </c>
      <c r="I470" s="39">
        <v>0</v>
      </c>
      <c r="J470" s="39">
        <v>23273391.159999464</v>
      </c>
      <c r="K470" s="39">
        <v>0</v>
      </c>
      <c r="L470" s="39">
        <v>22939153.290000204</v>
      </c>
      <c r="M470" s="39">
        <v>0</v>
      </c>
      <c r="N470" s="39">
        <v>0</v>
      </c>
      <c r="O470" s="39">
        <v>0</v>
      </c>
      <c r="P470" s="39">
        <v>76379309.400000304</v>
      </c>
      <c r="Q470" s="39">
        <v>0</v>
      </c>
      <c r="R470" s="39">
        <v>168101.52999996752</v>
      </c>
      <c r="S470" s="39">
        <v>0</v>
      </c>
      <c r="T470" s="39">
        <v>34230432.839999832</v>
      </c>
      <c r="U470" s="39">
        <v>0</v>
      </c>
      <c r="V470" s="39">
        <v>0</v>
      </c>
      <c r="W470" s="39">
        <v>0</v>
      </c>
      <c r="X470" s="39">
        <v>0</v>
      </c>
      <c r="Y470" s="39">
        <v>0</v>
      </c>
      <c r="Z470" s="39">
        <v>0</v>
      </c>
      <c r="AA470" s="39">
        <v>0</v>
      </c>
      <c r="AB470" s="39">
        <v>0</v>
      </c>
      <c r="AC470" s="39">
        <v>0</v>
      </c>
      <c r="AD470" s="39">
        <v>0</v>
      </c>
      <c r="AE470" s="39">
        <v>0</v>
      </c>
      <c r="AF470" s="39">
        <v>0</v>
      </c>
      <c r="AG470" s="39">
        <v>0</v>
      </c>
      <c r="AH470" s="39">
        <v>867138.43000047503</v>
      </c>
      <c r="AI470" s="39">
        <v>0</v>
      </c>
      <c r="AJ470" s="40">
        <v>0</v>
      </c>
      <c r="AK470" s="40">
        <v>193173230.07000011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1" t="s">
        <v>490</v>
      </c>
      <c r="B471" s="2" t="s">
        <v>1565</v>
      </c>
      <c r="C471" s="7" t="s">
        <v>497</v>
      </c>
      <c r="D471" s="39">
        <v>0</v>
      </c>
      <c r="E471" s="39">
        <v>0</v>
      </c>
      <c r="F471" s="39">
        <v>36273902.39999821</v>
      </c>
      <c r="G471" s="39">
        <v>0</v>
      </c>
      <c r="H471" s="39">
        <v>21372432.260000616</v>
      </c>
      <c r="I471" s="39">
        <v>0</v>
      </c>
      <c r="J471" s="39">
        <v>37989493.820000768</v>
      </c>
      <c r="K471" s="39">
        <v>0</v>
      </c>
      <c r="L471" s="39">
        <v>37443912.470000237</v>
      </c>
      <c r="M471" s="39">
        <v>0</v>
      </c>
      <c r="N471" s="39">
        <v>0</v>
      </c>
      <c r="O471" s="39">
        <v>0</v>
      </c>
      <c r="P471" s="39">
        <v>124675054.00000064</v>
      </c>
      <c r="Q471" s="39">
        <v>0</v>
      </c>
      <c r="R471" s="39">
        <v>274394.56000067701</v>
      </c>
      <c r="S471" s="39">
        <v>0</v>
      </c>
      <c r="T471" s="39">
        <v>55874831.80000037</v>
      </c>
      <c r="U471" s="39">
        <v>0</v>
      </c>
      <c r="V471" s="39">
        <v>0</v>
      </c>
      <c r="W471" s="39">
        <v>0</v>
      </c>
      <c r="X471" s="39">
        <v>0</v>
      </c>
      <c r="Y471" s="39">
        <v>0</v>
      </c>
      <c r="Z471" s="39">
        <v>0</v>
      </c>
      <c r="AA471" s="39">
        <v>0</v>
      </c>
      <c r="AB471" s="39">
        <v>0</v>
      </c>
      <c r="AC471" s="39">
        <v>0</v>
      </c>
      <c r="AD471" s="39">
        <v>0</v>
      </c>
      <c r="AE471" s="39">
        <v>0</v>
      </c>
      <c r="AF471" s="39">
        <v>0</v>
      </c>
      <c r="AG471" s="39">
        <v>0</v>
      </c>
      <c r="AH471" s="39">
        <v>1415442.6300002157</v>
      </c>
      <c r="AI471" s="39">
        <v>0</v>
      </c>
      <c r="AJ471" s="40">
        <v>0</v>
      </c>
      <c r="AK471" s="40">
        <v>315319463.94000173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1" t="s">
        <v>490</v>
      </c>
      <c r="B472" s="2" t="s">
        <v>1566</v>
      </c>
      <c r="C472" s="7" t="s">
        <v>498</v>
      </c>
      <c r="D472" s="39">
        <v>0</v>
      </c>
      <c r="E472" s="39">
        <v>0</v>
      </c>
      <c r="F472" s="39">
        <v>26652995.599999651</v>
      </c>
      <c r="G472" s="39">
        <v>0</v>
      </c>
      <c r="H472" s="39">
        <v>15703833.960000159</v>
      </c>
      <c r="I472" s="39">
        <v>0</v>
      </c>
      <c r="J472" s="39">
        <v>27913561.549999874</v>
      </c>
      <c r="K472" s="39">
        <v>0</v>
      </c>
      <c r="L472" s="39">
        <v>27512684.440000229</v>
      </c>
      <c r="M472" s="39">
        <v>0</v>
      </c>
      <c r="N472" s="39">
        <v>0</v>
      </c>
      <c r="O472" s="39">
        <v>0</v>
      </c>
      <c r="P472" s="39">
        <v>91607558.900000051</v>
      </c>
      <c r="Q472" s="39">
        <v>0</v>
      </c>
      <c r="R472" s="39">
        <v>201617.04999957728</v>
      </c>
      <c r="S472" s="39">
        <v>0</v>
      </c>
      <c r="T472" s="39">
        <v>41055181.310000233</v>
      </c>
      <c r="U472" s="39">
        <v>0</v>
      </c>
      <c r="V472" s="39">
        <v>0</v>
      </c>
      <c r="W472" s="39">
        <v>0</v>
      </c>
      <c r="X472" s="39">
        <v>0</v>
      </c>
      <c r="Y472" s="39">
        <v>0</v>
      </c>
      <c r="Z472" s="39">
        <v>0</v>
      </c>
      <c r="AA472" s="39">
        <v>0</v>
      </c>
      <c r="AB472" s="39">
        <v>0</v>
      </c>
      <c r="AC472" s="39">
        <v>0</v>
      </c>
      <c r="AD472" s="39">
        <v>0</v>
      </c>
      <c r="AE472" s="39">
        <v>0</v>
      </c>
      <c r="AF472" s="39">
        <v>0</v>
      </c>
      <c r="AG472" s="39">
        <v>0</v>
      </c>
      <c r="AH472" s="39">
        <v>1040025.5700003728</v>
      </c>
      <c r="AI472" s="39">
        <v>0</v>
      </c>
      <c r="AJ472" s="40">
        <v>0</v>
      </c>
      <c r="AK472" s="40">
        <v>231687458.38000017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1" t="s">
        <v>490</v>
      </c>
      <c r="B473" s="2" t="s">
        <v>1567</v>
      </c>
      <c r="C473" s="7" t="s">
        <v>499</v>
      </c>
      <c r="D473" s="39">
        <v>0</v>
      </c>
      <c r="E473" s="39">
        <v>0</v>
      </c>
      <c r="F473" s="39">
        <v>11084375.100000344</v>
      </c>
      <c r="G473" s="39">
        <v>0</v>
      </c>
      <c r="H473" s="39">
        <v>6530867.6500003058</v>
      </c>
      <c r="I473" s="39">
        <v>0</v>
      </c>
      <c r="J473" s="39">
        <v>11608615.890000103</v>
      </c>
      <c r="K473" s="39">
        <v>0</v>
      </c>
      <c r="L473" s="39">
        <v>11441900.200000331</v>
      </c>
      <c r="M473" s="39">
        <v>0</v>
      </c>
      <c r="N473" s="39">
        <v>0</v>
      </c>
      <c r="O473" s="39">
        <v>0</v>
      </c>
      <c r="P473" s="39">
        <v>38097502.100000016</v>
      </c>
      <c r="Q473" s="39">
        <v>0</v>
      </c>
      <c r="R473" s="39">
        <v>83847.960000186053</v>
      </c>
      <c r="S473" s="39">
        <v>0</v>
      </c>
      <c r="T473" s="39">
        <v>17073916.880000181</v>
      </c>
      <c r="U473" s="39">
        <v>0</v>
      </c>
      <c r="V473" s="39">
        <v>0</v>
      </c>
      <c r="W473" s="39">
        <v>0</v>
      </c>
      <c r="X473" s="39">
        <v>0</v>
      </c>
      <c r="Y473" s="39">
        <v>0</v>
      </c>
      <c r="Z473" s="39">
        <v>0</v>
      </c>
      <c r="AA473" s="39">
        <v>0</v>
      </c>
      <c r="AB473" s="39">
        <v>0</v>
      </c>
      <c r="AC473" s="39">
        <v>0</v>
      </c>
      <c r="AD473" s="39">
        <v>0</v>
      </c>
      <c r="AE473" s="39">
        <v>0</v>
      </c>
      <c r="AF473" s="39">
        <v>0</v>
      </c>
      <c r="AG473" s="39">
        <v>0</v>
      </c>
      <c r="AH473" s="39">
        <v>432523.00000027445</v>
      </c>
      <c r="AI473" s="39">
        <v>0</v>
      </c>
      <c r="AJ473" s="40">
        <v>0</v>
      </c>
      <c r="AK473" s="40">
        <v>96353548.78000173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1" t="s">
        <v>490</v>
      </c>
      <c r="B474" s="2" t="s">
        <v>1568</v>
      </c>
      <c r="C474" s="7" t="s">
        <v>500</v>
      </c>
      <c r="D474" s="39">
        <v>0</v>
      </c>
      <c r="E474" s="39">
        <v>0</v>
      </c>
      <c r="F474" s="39">
        <v>20274061.800000433</v>
      </c>
      <c r="G474" s="39">
        <v>0</v>
      </c>
      <c r="H474" s="39">
        <v>11945392.680000264</v>
      </c>
      <c r="I474" s="39">
        <v>0</v>
      </c>
      <c r="J474" s="39">
        <v>21232932.979999393</v>
      </c>
      <c r="K474" s="39">
        <v>0</v>
      </c>
      <c r="L474" s="39">
        <v>20927998.879999444</v>
      </c>
      <c r="M474" s="39">
        <v>0</v>
      </c>
      <c r="N474" s="39">
        <v>0</v>
      </c>
      <c r="O474" s="39">
        <v>0</v>
      </c>
      <c r="P474" s="39">
        <v>69682872.899999589</v>
      </c>
      <c r="Q474" s="39">
        <v>0</v>
      </c>
      <c r="R474" s="39">
        <v>153363.4900003903</v>
      </c>
      <c r="S474" s="39">
        <v>0</v>
      </c>
      <c r="T474" s="39">
        <v>31229333.149999999</v>
      </c>
      <c r="U474" s="39">
        <v>0</v>
      </c>
      <c r="V474" s="39">
        <v>0</v>
      </c>
      <c r="W474" s="39">
        <v>0</v>
      </c>
      <c r="X474" s="39">
        <v>0</v>
      </c>
      <c r="Y474" s="39">
        <v>0</v>
      </c>
      <c r="Z474" s="39">
        <v>0</v>
      </c>
      <c r="AA474" s="39">
        <v>0</v>
      </c>
      <c r="AB474" s="39">
        <v>0</v>
      </c>
      <c r="AC474" s="39">
        <v>0</v>
      </c>
      <c r="AD474" s="39">
        <v>0</v>
      </c>
      <c r="AE474" s="39">
        <v>0</v>
      </c>
      <c r="AF474" s="39">
        <v>0</v>
      </c>
      <c r="AG474" s="39">
        <v>0</v>
      </c>
      <c r="AH474" s="39">
        <v>791113.42000022565</v>
      </c>
      <c r="AI474" s="39">
        <v>0</v>
      </c>
      <c r="AJ474" s="40">
        <v>0</v>
      </c>
      <c r="AK474" s="40">
        <v>176237069.29999974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1" t="s">
        <v>490</v>
      </c>
      <c r="B475" s="2" t="s">
        <v>1569</v>
      </c>
      <c r="C475" s="7" t="s">
        <v>501</v>
      </c>
      <c r="D475" s="39">
        <v>0</v>
      </c>
      <c r="E475" s="39">
        <v>0</v>
      </c>
      <c r="F475" s="39">
        <v>8182016.1999994777</v>
      </c>
      <c r="G475" s="39">
        <v>0</v>
      </c>
      <c r="H475" s="39">
        <v>4820809.7900001314</v>
      </c>
      <c r="I475" s="39">
        <v>0</v>
      </c>
      <c r="J475" s="39">
        <v>8568988.379999822</v>
      </c>
      <c r="K475" s="39">
        <v>0</v>
      </c>
      <c r="L475" s="39">
        <v>8445925.9300000258</v>
      </c>
      <c r="M475" s="39">
        <v>0</v>
      </c>
      <c r="N475" s="39">
        <v>0</v>
      </c>
      <c r="O475" s="39">
        <v>0</v>
      </c>
      <c r="P475" s="39">
        <v>28121961.700000096</v>
      </c>
      <c r="Q475" s="39">
        <v>0</v>
      </c>
      <c r="R475" s="39">
        <v>61893.000000062282</v>
      </c>
      <c r="S475" s="39">
        <v>0</v>
      </c>
      <c r="T475" s="39">
        <v>12603242.009999849</v>
      </c>
      <c r="U475" s="39">
        <v>0</v>
      </c>
      <c r="V475" s="39">
        <v>0</v>
      </c>
      <c r="W475" s="39">
        <v>0</v>
      </c>
      <c r="X475" s="39">
        <v>0</v>
      </c>
      <c r="Y475" s="39">
        <v>0</v>
      </c>
      <c r="Z475" s="39">
        <v>0</v>
      </c>
      <c r="AA475" s="39">
        <v>0</v>
      </c>
      <c r="AB475" s="39">
        <v>0</v>
      </c>
      <c r="AC475" s="39">
        <v>0</v>
      </c>
      <c r="AD475" s="39">
        <v>0</v>
      </c>
      <c r="AE475" s="39">
        <v>0</v>
      </c>
      <c r="AF475" s="39">
        <v>0</v>
      </c>
      <c r="AG475" s="39">
        <v>0</v>
      </c>
      <c r="AH475" s="39">
        <v>319270.16000017221</v>
      </c>
      <c r="AI475" s="39">
        <v>0</v>
      </c>
      <c r="AJ475" s="40">
        <v>0</v>
      </c>
      <c r="AK475" s="40">
        <v>71124107.169999629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1" t="s">
        <v>490</v>
      </c>
      <c r="B476" s="2" t="s">
        <v>1570</v>
      </c>
      <c r="C476" s="7" t="s">
        <v>502</v>
      </c>
      <c r="D476" s="39">
        <v>0</v>
      </c>
      <c r="E476" s="39">
        <v>0</v>
      </c>
      <c r="F476" s="39">
        <v>21800090.399999987</v>
      </c>
      <c r="G476" s="39">
        <v>0</v>
      </c>
      <c r="H476" s="39">
        <v>12844522.429999687</v>
      </c>
      <c r="I476" s="39">
        <v>0</v>
      </c>
      <c r="J476" s="39">
        <v>22831135.889999937</v>
      </c>
      <c r="K476" s="39">
        <v>0</v>
      </c>
      <c r="L476" s="39">
        <v>22503249.389999721</v>
      </c>
      <c r="M476" s="39">
        <v>0</v>
      </c>
      <c r="N476" s="39">
        <v>0</v>
      </c>
      <c r="O476" s="39">
        <v>0</v>
      </c>
      <c r="P476" s="39">
        <v>74927902.699999332</v>
      </c>
      <c r="Q476" s="39">
        <v>0</v>
      </c>
      <c r="R476" s="39">
        <v>164907.1699998253</v>
      </c>
      <c r="S476" s="39">
        <v>0</v>
      </c>
      <c r="T476" s="39">
        <v>33579965.129999988</v>
      </c>
      <c r="U476" s="39">
        <v>0</v>
      </c>
      <c r="V476" s="39">
        <v>0</v>
      </c>
      <c r="W476" s="39">
        <v>0</v>
      </c>
      <c r="X476" s="39">
        <v>0</v>
      </c>
      <c r="Y476" s="39">
        <v>0</v>
      </c>
      <c r="Z476" s="39">
        <v>0</v>
      </c>
      <c r="AA476" s="39">
        <v>0</v>
      </c>
      <c r="AB476" s="39">
        <v>0</v>
      </c>
      <c r="AC476" s="39">
        <v>0</v>
      </c>
      <c r="AD476" s="39">
        <v>0</v>
      </c>
      <c r="AE476" s="39">
        <v>0</v>
      </c>
      <c r="AF476" s="39">
        <v>0</v>
      </c>
      <c r="AG476" s="39">
        <v>0</v>
      </c>
      <c r="AH476" s="39">
        <v>850660.53000010259</v>
      </c>
      <c r="AI476" s="39">
        <v>0</v>
      </c>
      <c r="AJ476" s="40">
        <v>0</v>
      </c>
      <c r="AK476" s="40">
        <v>189502433.63999858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1" t="s">
        <v>490</v>
      </c>
      <c r="B477" s="2" t="s">
        <v>1571</v>
      </c>
      <c r="C477" s="7" t="s">
        <v>503</v>
      </c>
      <c r="D477" s="39">
        <v>0</v>
      </c>
      <c r="E477" s="39">
        <v>0</v>
      </c>
      <c r="F477" s="39">
        <v>15519465.700000435</v>
      </c>
      <c r="G477" s="39">
        <v>0</v>
      </c>
      <c r="H477" s="39">
        <v>9144004.5800000206</v>
      </c>
      <c r="I477" s="39">
        <v>0</v>
      </c>
      <c r="J477" s="39">
        <v>16253466.219999913</v>
      </c>
      <c r="K477" s="39">
        <v>0</v>
      </c>
      <c r="L477" s="39">
        <v>16020044.109999832</v>
      </c>
      <c r="M477" s="39">
        <v>0</v>
      </c>
      <c r="N477" s="39">
        <v>0</v>
      </c>
      <c r="O477" s="39">
        <v>0</v>
      </c>
      <c r="P477" s="39">
        <v>53341110.199999608</v>
      </c>
      <c r="Q477" s="39">
        <v>0</v>
      </c>
      <c r="R477" s="39">
        <v>117397.25999997577</v>
      </c>
      <c r="S477" s="39">
        <v>0</v>
      </c>
      <c r="T477" s="39">
        <v>23905548.609999772</v>
      </c>
      <c r="U477" s="39">
        <v>0</v>
      </c>
      <c r="V477" s="39">
        <v>0</v>
      </c>
      <c r="W477" s="39">
        <v>0</v>
      </c>
      <c r="X477" s="39">
        <v>0</v>
      </c>
      <c r="Y477" s="39">
        <v>0</v>
      </c>
      <c r="Z477" s="39">
        <v>0</v>
      </c>
      <c r="AA477" s="39">
        <v>0</v>
      </c>
      <c r="AB477" s="39">
        <v>0</v>
      </c>
      <c r="AC477" s="39">
        <v>0</v>
      </c>
      <c r="AD477" s="39">
        <v>0</v>
      </c>
      <c r="AE477" s="39">
        <v>0</v>
      </c>
      <c r="AF477" s="39">
        <v>0</v>
      </c>
      <c r="AG477" s="39">
        <v>0</v>
      </c>
      <c r="AH477" s="39">
        <v>605584.50000022002</v>
      </c>
      <c r="AI477" s="39">
        <v>0</v>
      </c>
      <c r="AJ477" s="40">
        <v>0</v>
      </c>
      <c r="AK477" s="40">
        <v>134906621.1799998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1" t="s">
        <v>490</v>
      </c>
      <c r="B478" s="2" t="s">
        <v>1572</v>
      </c>
      <c r="C478" s="7" t="s">
        <v>504</v>
      </c>
      <c r="D478" s="39">
        <v>0</v>
      </c>
      <c r="E478" s="39">
        <v>0</v>
      </c>
      <c r="F478" s="39">
        <v>20414822.699999783</v>
      </c>
      <c r="G478" s="39">
        <v>0</v>
      </c>
      <c r="H478" s="39">
        <v>12028328.519999573</v>
      </c>
      <c r="I478" s="39">
        <v>0</v>
      </c>
      <c r="J478" s="39">
        <v>21380351.399999581</v>
      </c>
      <c r="K478" s="39">
        <v>0</v>
      </c>
      <c r="L478" s="39">
        <v>21073300.180000044</v>
      </c>
      <c r="M478" s="39">
        <v>0</v>
      </c>
      <c r="N478" s="39">
        <v>0</v>
      </c>
      <c r="O478" s="39">
        <v>0</v>
      </c>
      <c r="P478" s="39">
        <v>70166674.999999404</v>
      </c>
      <c r="Q478" s="39">
        <v>0</v>
      </c>
      <c r="R478" s="39">
        <v>154428.27999941621</v>
      </c>
      <c r="S478" s="39">
        <v>0</v>
      </c>
      <c r="T478" s="39">
        <v>31446155.719999898</v>
      </c>
      <c r="U478" s="39">
        <v>0</v>
      </c>
      <c r="V478" s="39">
        <v>0</v>
      </c>
      <c r="W478" s="39">
        <v>0</v>
      </c>
      <c r="X478" s="39">
        <v>0</v>
      </c>
      <c r="Y478" s="39">
        <v>0</v>
      </c>
      <c r="Z478" s="39">
        <v>0</v>
      </c>
      <c r="AA478" s="39">
        <v>0</v>
      </c>
      <c r="AB478" s="39">
        <v>0</v>
      </c>
      <c r="AC478" s="39">
        <v>0</v>
      </c>
      <c r="AD478" s="39">
        <v>0</v>
      </c>
      <c r="AE478" s="39">
        <v>0</v>
      </c>
      <c r="AF478" s="39">
        <v>0</v>
      </c>
      <c r="AG478" s="39">
        <v>0</v>
      </c>
      <c r="AH478" s="39">
        <v>796606.04999970272</v>
      </c>
      <c r="AI478" s="39">
        <v>0</v>
      </c>
      <c r="AJ478" s="40">
        <v>0</v>
      </c>
      <c r="AK478" s="40">
        <v>177460667.8499974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1" t="s">
        <v>490</v>
      </c>
      <c r="B479" s="2" t="s">
        <v>1573</v>
      </c>
      <c r="C479" s="7" t="s">
        <v>505</v>
      </c>
      <c r="D479" s="39">
        <v>0</v>
      </c>
      <c r="E479" s="39">
        <v>0</v>
      </c>
      <c r="F479" s="39">
        <v>57321032.900003694</v>
      </c>
      <c r="G479" s="39">
        <v>0</v>
      </c>
      <c r="H479" s="39">
        <v>33773313.79999952</v>
      </c>
      <c r="I479" s="39">
        <v>0</v>
      </c>
      <c r="J479" s="39">
        <v>60032058.130001277</v>
      </c>
      <c r="K479" s="39">
        <v>0</v>
      </c>
      <c r="L479" s="39">
        <v>59169915.279998317</v>
      </c>
      <c r="M479" s="39">
        <v>0</v>
      </c>
      <c r="N479" s="39">
        <v>0</v>
      </c>
      <c r="O479" s="39">
        <v>0</v>
      </c>
      <c r="P479" s="39">
        <v>197014999.20000279</v>
      </c>
      <c r="Q479" s="39">
        <v>0</v>
      </c>
      <c r="R479" s="39">
        <v>433605.96000123885</v>
      </c>
      <c r="S479" s="39">
        <v>0</v>
      </c>
      <c r="T479" s="39">
        <v>88294968.269999698</v>
      </c>
      <c r="U479" s="39">
        <v>0</v>
      </c>
      <c r="V479" s="39">
        <v>0</v>
      </c>
      <c r="W479" s="39">
        <v>0</v>
      </c>
      <c r="X479" s="39">
        <v>0</v>
      </c>
      <c r="Y479" s="39">
        <v>0</v>
      </c>
      <c r="Z479" s="39">
        <v>0</v>
      </c>
      <c r="AA479" s="39">
        <v>0</v>
      </c>
      <c r="AB479" s="39">
        <v>0</v>
      </c>
      <c r="AC479" s="39">
        <v>0</v>
      </c>
      <c r="AD479" s="39">
        <v>0</v>
      </c>
      <c r="AE479" s="39">
        <v>0</v>
      </c>
      <c r="AF479" s="39">
        <v>0</v>
      </c>
      <c r="AG479" s="39">
        <v>0</v>
      </c>
      <c r="AH479" s="39">
        <v>2236721.9300013371</v>
      </c>
      <c r="AI479" s="39">
        <v>0</v>
      </c>
      <c r="AJ479" s="40">
        <v>0</v>
      </c>
      <c r="AK479" s="40">
        <v>498276615.47000778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1" t="s">
        <v>490</v>
      </c>
      <c r="B480" s="2" t="s">
        <v>1574</v>
      </c>
      <c r="C480" s="7" t="s">
        <v>506</v>
      </c>
      <c r="D480" s="39">
        <v>0</v>
      </c>
      <c r="E480" s="39">
        <v>0</v>
      </c>
      <c r="F480" s="39">
        <v>10367164.0999997</v>
      </c>
      <c r="G480" s="39">
        <v>0</v>
      </c>
      <c r="H480" s="39">
        <v>6108289.8499999736</v>
      </c>
      <c r="I480" s="39">
        <v>0</v>
      </c>
      <c r="J480" s="39">
        <v>10857483.910000023</v>
      </c>
      <c r="K480" s="39">
        <v>0</v>
      </c>
      <c r="L480" s="39">
        <v>10701555.52999972</v>
      </c>
      <c r="M480" s="39">
        <v>0</v>
      </c>
      <c r="N480" s="39">
        <v>0</v>
      </c>
      <c r="O480" s="39">
        <v>0</v>
      </c>
      <c r="P480" s="39">
        <v>35632414.500000522</v>
      </c>
      <c r="Q480" s="39">
        <v>0</v>
      </c>
      <c r="R480" s="39">
        <v>78422.590000000942</v>
      </c>
      <c r="S480" s="39">
        <v>0</v>
      </c>
      <c r="T480" s="39">
        <v>15969154.269999841</v>
      </c>
      <c r="U480" s="39">
        <v>0</v>
      </c>
      <c r="V480" s="39">
        <v>0</v>
      </c>
      <c r="W480" s="39">
        <v>0</v>
      </c>
      <c r="X480" s="39">
        <v>0</v>
      </c>
      <c r="Y480" s="39">
        <v>0</v>
      </c>
      <c r="Z480" s="39">
        <v>0</v>
      </c>
      <c r="AA480" s="39">
        <v>0</v>
      </c>
      <c r="AB480" s="39">
        <v>0</v>
      </c>
      <c r="AC480" s="39">
        <v>0</v>
      </c>
      <c r="AD480" s="39">
        <v>0</v>
      </c>
      <c r="AE480" s="39">
        <v>0</v>
      </c>
      <c r="AF480" s="39">
        <v>0</v>
      </c>
      <c r="AG480" s="39">
        <v>0</v>
      </c>
      <c r="AH480" s="39">
        <v>404536.72999984457</v>
      </c>
      <c r="AI480" s="39">
        <v>0</v>
      </c>
      <c r="AJ480" s="40">
        <v>0</v>
      </c>
      <c r="AK480" s="40">
        <v>90119021.479999632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1" t="s">
        <v>490</v>
      </c>
      <c r="B481" s="2" t="s">
        <v>1575</v>
      </c>
      <c r="C481" s="7" t="s">
        <v>507</v>
      </c>
      <c r="D481" s="39">
        <v>0</v>
      </c>
      <c r="E481" s="39">
        <v>0</v>
      </c>
      <c r="F481" s="39">
        <v>23174186.400000252</v>
      </c>
      <c r="G481" s="39">
        <v>0</v>
      </c>
      <c r="H481" s="39">
        <v>13654134.109999932</v>
      </c>
      <c r="I481" s="39">
        <v>0</v>
      </c>
      <c r="J481" s="39">
        <v>24270220.500000641</v>
      </c>
      <c r="K481" s="39">
        <v>0</v>
      </c>
      <c r="L481" s="39">
        <v>23921666.789999574</v>
      </c>
      <c r="M481" s="39">
        <v>0</v>
      </c>
      <c r="N481" s="39">
        <v>0</v>
      </c>
      <c r="O481" s="39">
        <v>0</v>
      </c>
      <c r="P481" s="39">
        <v>79650733.599999309</v>
      </c>
      <c r="Q481" s="39">
        <v>0</v>
      </c>
      <c r="R481" s="39">
        <v>175301.54000025717</v>
      </c>
      <c r="S481" s="39">
        <v>0</v>
      </c>
      <c r="T481" s="39">
        <v>35696566.400000028</v>
      </c>
      <c r="U481" s="39">
        <v>0</v>
      </c>
      <c r="V481" s="39">
        <v>0</v>
      </c>
      <c r="W481" s="39">
        <v>0</v>
      </c>
      <c r="X481" s="39">
        <v>0</v>
      </c>
      <c r="Y481" s="39">
        <v>0</v>
      </c>
      <c r="Z481" s="39">
        <v>0</v>
      </c>
      <c r="AA481" s="39">
        <v>0</v>
      </c>
      <c r="AB481" s="39">
        <v>0</v>
      </c>
      <c r="AC481" s="39">
        <v>0</v>
      </c>
      <c r="AD481" s="39">
        <v>0</v>
      </c>
      <c r="AE481" s="39">
        <v>0</v>
      </c>
      <c r="AF481" s="39">
        <v>0</v>
      </c>
      <c r="AG481" s="39">
        <v>0</v>
      </c>
      <c r="AH481" s="39">
        <v>904279.09000061883</v>
      </c>
      <c r="AI481" s="39">
        <v>0</v>
      </c>
      <c r="AJ481" s="40">
        <v>0</v>
      </c>
      <c r="AK481" s="40">
        <v>201447088.4300006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1" t="s">
        <v>490</v>
      </c>
      <c r="B482" s="2" t="s">
        <v>1576</v>
      </c>
      <c r="C482" s="7" t="s">
        <v>508</v>
      </c>
      <c r="D482" s="39">
        <v>0</v>
      </c>
      <c r="E482" s="39">
        <v>0</v>
      </c>
      <c r="F482" s="39">
        <v>13933110.999999879</v>
      </c>
      <c r="G482" s="39">
        <v>0</v>
      </c>
      <c r="H482" s="39">
        <v>8209330.9199997559</v>
      </c>
      <c r="I482" s="39">
        <v>0</v>
      </c>
      <c r="J482" s="39">
        <v>14592083.969999982</v>
      </c>
      <c r="K482" s="39">
        <v>0</v>
      </c>
      <c r="L482" s="39">
        <v>14382521.590000095</v>
      </c>
      <c r="M482" s="39">
        <v>0</v>
      </c>
      <c r="N482" s="39">
        <v>0</v>
      </c>
      <c r="O482" s="39">
        <v>0</v>
      </c>
      <c r="P482" s="39">
        <v>47888736.399999708</v>
      </c>
      <c r="Q482" s="39">
        <v>0</v>
      </c>
      <c r="R482" s="39">
        <v>105397.2599996319</v>
      </c>
      <c r="S482" s="39">
        <v>0</v>
      </c>
      <c r="T482" s="39">
        <v>21461992.679999929</v>
      </c>
      <c r="U482" s="39">
        <v>0</v>
      </c>
      <c r="V482" s="39">
        <v>0</v>
      </c>
      <c r="W482" s="39">
        <v>0</v>
      </c>
      <c r="X482" s="39">
        <v>0</v>
      </c>
      <c r="Y482" s="39">
        <v>0</v>
      </c>
      <c r="Z482" s="39">
        <v>0</v>
      </c>
      <c r="AA482" s="39">
        <v>0</v>
      </c>
      <c r="AB482" s="39">
        <v>0</v>
      </c>
      <c r="AC482" s="39">
        <v>0</v>
      </c>
      <c r="AD482" s="39">
        <v>0</v>
      </c>
      <c r="AE482" s="39">
        <v>0</v>
      </c>
      <c r="AF482" s="39">
        <v>0</v>
      </c>
      <c r="AG482" s="39">
        <v>0</v>
      </c>
      <c r="AH482" s="39">
        <v>543683.41000003659</v>
      </c>
      <c r="AI482" s="39">
        <v>0</v>
      </c>
      <c r="AJ482" s="40">
        <v>0</v>
      </c>
      <c r="AK482" s="40">
        <v>121116857.22999901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1" t="s">
        <v>490</v>
      </c>
      <c r="B483" s="2" t="s">
        <v>1577</v>
      </c>
      <c r="C483" s="7" t="s">
        <v>509</v>
      </c>
      <c r="D483" s="39">
        <v>0</v>
      </c>
      <c r="E483" s="39">
        <v>0</v>
      </c>
      <c r="F483" s="39">
        <v>24148342.29999952</v>
      </c>
      <c r="G483" s="39">
        <v>0</v>
      </c>
      <c r="H483" s="39">
        <v>14228102.729999887</v>
      </c>
      <c r="I483" s="39">
        <v>0</v>
      </c>
      <c r="J483" s="39">
        <v>25290449.58999978</v>
      </c>
      <c r="K483" s="39">
        <v>0</v>
      </c>
      <c r="L483" s="39">
        <v>24927243.979999799</v>
      </c>
      <c r="M483" s="39">
        <v>0</v>
      </c>
      <c r="N483" s="39">
        <v>0</v>
      </c>
      <c r="O483" s="39">
        <v>0</v>
      </c>
      <c r="P483" s="39">
        <v>82998951.999999598</v>
      </c>
      <c r="Q483" s="39">
        <v>0</v>
      </c>
      <c r="R483" s="39">
        <v>182670.56000002054</v>
      </c>
      <c r="S483" s="39">
        <v>0</v>
      </c>
      <c r="T483" s="39">
        <v>37197116.240000382</v>
      </c>
      <c r="U483" s="39">
        <v>0</v>
      </c>
      <c r="V483" s="39">
        <v>0</v>
      </c>
      <c r="W483" s="39">
        <v>0</v>
      </c>
      <c r="X483" s="39">
        <v>0</v>
      </c>
      <c r="Y483" s="39">
        <v>0</v>
      </c>
      <c r="Z483" s="39">
        <v>0</v>
      </c>
      <c r="AA483" s="39">
        <v>0</v>
      </c>
      <c r="AB483" s="39">
        <v>0</v>
      </c>
      <c r="AC483" s="39">
        <v>0</v>
      </c>
      <c r="AD483" s="39">
        <v>0</v>
      </c>
      <c r="AE483" s="39">
        <v>0</v>
      </c>
      <c r="AF483" s="39">
        <v>0</v>
      </c>
      <c r="AG483" s="39">
        <v>0</v>
      </c>
      <c r="AH483" s="39">
        <v>942291.58000026306</v>
      </c>
      <c r="AI483" s="39">
        <v>0</v>
      </c>
      <c r="AJ483" s="40">
        <v>0</v>
      </c>
      <c r="AK483" s="40">
        <v>209915168.97999924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1" t="s">
        <v>490</v>
      </c>
      <c r="B484" s="2" t="s">
        <v>1578</v>
      </c>
      <c r="C484" s="7" t="s">
        <v>510</v>
      </c>
      <c r="D484" s="39">
        <v>0</v>
      </c>
      <c r="E484" s="39">
        <v>0</v>
      </c>
      <c r="F484" s="39">
        <v>17577258.300000325</v>
      </c>
      <c r="G484" s="39">
        <v>0</v>
      </c>
      <c r="H484" s="39">
        <v>10356447.460000228</v>
      </c>
      <c r="I484" s="39">
        <v>0</v>
      </c>
      <c r="J484" s="39">
        <v>18408583.180000495</v>
      </c>
      <c r="K484" s="39">
        <v>0</v>
      </c>
      <c r="L484" s="39">
        <v>18144210.629999738</v>
      </c>
      <c r="M484" s="39">
        <v>0</v>
      </c>
      <c r="N484" s="39">
        <v>0</v>
      </c>
      <c r="O484" s="39">
        <v>0</v>
      </c>
      <c r="P484" s="39">
        <v>60413837.400000155</v>
      </c>
      <c r="Q484" s="39">
        <v>0</v>
      </c>
      <c r="R484" s="39">
        <v>132963.47999994428</v>
      </c>
      <c r="S484" s="39">
        <v>0</v>
      </c>
      <c r="T484" s="39">
        <v>27075288.069999911</v>
      </c>
      <c r="U484" s="39">
        <v>0</v>
      </c>
      <c r="V484" s="39">
        <v>0</v>
      </c>
      <c r="W484" s="39">
        <v>0</v>
      </c>
      <c r="X484" s="39">
        <v>0</v>
      </c>
      <c r="Y484" s="39">
        <v>0</v>
      </c>
      <c r="Z484" s="39">
        <v>0</v>
      </c>
      <c r="AA484" s="39">
        <v>0</v>
      </c>
      <c r="AB484" s="39">
        <v>0</v>
      </c>
      <c r="AC484" s="39">
        <v>0</v>
      </c>
      <c r="AD484" s="39">
        <v>0</v>
      </c>
      <c r="AE484" s="39">
        <v>0</v>
      </c>
      <c r="AF484" s="39">
        <v>0</v>
      </c>
      <c r="AG484" s="39">
        <v>0</v>
      </c>
      <c r="AH484" s="39">
        <v>685881.55999964243</v>
      </c>
      <c r="AI484" s="39">
        <v>0</v>
      </c>
      <c r="AJ484" s="40">
        <v>0</v>
      </c>
      <c r="AK484" s="40">
        <v>152794470.08000046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1" t="s">
        <v>490</v>
      </c>
      <c r="B485" s="2" t="s">
        <v>1579</v>
      </c>
      <c r="C485" s="7" t="s">
        <v>511</v>
      </c>
      <c r="D485" s="39">
        <v>0</v>
      </c>
      <c r="E485" s="39">
        <v>0</v>
      </c>
      <c r="F485" s="39">
        <v>12062999.600000557</v>
      </c>
      <c r="G485" s="39">
        <v>0</v>
      </c>
      <c r="H485" s="39">
        <v>7107469.1499999948</v>
      </c>
      <c r="I485" s="39">
        <v>0</v>
      </c>
      <c r="J485" s="39">
        <v>12633524.920000292</v>
      </c>
      <c r="K485" s="39">
        <v>0</v>
      </c>
      <c r="L485" s="39">
        <v>12452090.140000101</v>
      </c>
      <c r="M485" s="39">
        <v>0</v>
      </c>
      <c r="N485" s="39">
        <v>0</v>
      </c>
      <c r="O485" s="39">
        <v>0</v>
      </c>
      <c r="P485" s="39">
        <v>41461079.000000596</v>
      </c>
      <c r="Q485" s="39">
        <v>0</v>
      </c>
      <c r="R485" s="39">
        <v>91250.770000016899</v>
      </c>
      <c r="S485" s="39">
        <v>0</v>
      </c>
      <c r="T485" s="39">
        <v>18581349.97999987</v>
      </c>
      <c r="U485" s="39">
        <v>0</v>
      </c>
      <c r="V485" s="39">
        <v>0</v>
      </c>
      <c r="W485" s="39">
        <v>0</v>
      </c>
      <c r="X485" s="39">
        <v>0</v>
      </c>
      <c r="Y485" s="39">
        <v>0</v>
      </c>
      <c r="Z485" s="39">
        <v>0</v>
      </c>
      <c r="AA485" s="39">
        <v>0</v>
      </c>
      <c r="AB485" s="39">
        <v>0</v>
      </c>
      <c r="AC485" s="39">
        <v>0</v>
      </c>
      <c r="AD485" s="39">
        <v>0</v>
      </c>
      <c r="AE485" s="39">
        <v>0</v>
      </c>
      <c r="AF485" s="39">
        <v>0</v>
      </c>
      <c r="AG485" s="39">
        <v>0</v>
      </c>
      <c r="AH485" s="39">
        <v>470709.86999979941</v>
      </c>
      <c r="AI485" s="39">
        <v>0</v>
      </c>
      <c r="AJ485" s="40">
        <v>0</v>
      </c>
      <c r="AK485" s="40">
        <v>104860473.43000123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1" t="s">
        <v>490</v>
      </c>
      <c r="B486" s="2" t="s">
        <v>1580</v>
      </c>
      <c r="C486" s="7" t="s">
        <v>512</v>
      </c>
      <c r="D486" s="39">
        <v>0</v>
      </c>
      <c r="E486" s="39">
        <v>0</v>
      </c>
      <c r="F486" s="39">
        <v>15948451.899999943</v>
      </c>
      <c r="G486" s="39">
        <v>0</v>
      </c>
      <c r="H486" s="39">
        <v>9396761.3999998141</v>
      </c>
      <c r="I486" s="39">
        <v>0</v>
      </c>
      <c r="J486" s="39">
        <v>16702741.419999741</v>
      </c>
      <c r="K486" s="39">
        <v>0</v>
      </c>
      <c r="L486" s="39">
        <v>16462867.100000396</v>
      </c>
      <c r="M486" s="39">
        <v>0</v>
      </c>
      <c r="N486" s="39">
        <v>0</v>
      </c>
      <c r="O486" s="39">
        <v>0</v>
      </c>
      <c r="P486" s="39">
        <v>54815555.099999428</v>
      </c>
      <c r="Q486" s="39">
        <v>0</v>
      </c>
      <c r="R486" s="39">
        <v>120642.34000019456</v>
      </c>
      <c r="S486" s="39">
        <v>0</v>
      </c>
      <c r="T486" s="39">
        <v>24566341.199999824</v>
      </c>
      <c r="U486" s="39">
        <v>0</v>
      </c>
      <c r="V486" s="39">
        <v>0</v>
      </c>
      <c r="W486" s="39">
        <v>0</v>
      </c>
      <c r="X486" s="39">
        <v>0</v>
      </c>
      <c r="Y486" s="39">
        <v>0</v>
      </c>
      <c r="Z486" s="39">
        <v>0</v>
      </c>
      <c r="AA486" s="39">
        <v>0</v>
      </c>
      <c r="AB486" s="39">
        <v>0</v>
      </c>
      <c r="AC486" s="39">
        <v>0</v>
      </c>
      <c r="AD486" s="39">
        <v>0</v>
      </c>
      <c r="AE486" s="39">
        <v>0</v>
      </c>
      <c r="AF486" s="39">
        <v>0</v>
      </c>
      <c r="AG486" s="39">
        <v>0</v>
      </c>
      <c r="AH486" s="39">
        <v>622323.96000001521</v>
      </c>
      <c r="AI486" s="39">
        <v>0</v>
      </c>
      <c r="AJ486" s="40">
        <v>0</v>
      </c>
      <c r="AK486" s="40">
        <v>138635684.41999936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1" t="s">
        <v>490</v>
      </c>
      <c r="B487" s="2" t="s">
        <v>1581</v>
      </c>
      <c r="C487" s="7" t="s">
        <v>513</v>
      </c>
      <c r="D487" s="39">
        <v>0</v>
      </c>
      <c r="E487" s="39">
        <v>0</v>
      </c>
      <c r="F487" s="39">
        <v>9652187.2000003606</v>
      </c>
      <c r="G487" s="39">
        <v>0</v>
      </c>
      <c r="H487" s="39">
        <v>5687028.4800000722</v>
      </c>
      <c r="I487" s="39">
        <v>0</v>
      </c>
      <c r="J487" s="39">
        <v>10108691.920000307</v>
      </c>
      <c r="K487" s="39">
        <v>0</v>
      </c>
      <c r="L487" s="39">
        <v>9963517.210000325</v>
      </c>
      <c r="M487" s="39">
        <v>0</v>
      </c>
      <c r="N487" s="39">
        <v>0</v>
      </c>
      <c r="O487" s="39">
        <v>0</v>
      </c>
      <c r="P487" s="39">
        <v>33175006.69999972</v>
      </c>
      <c r="Q487" s="39">
        <v>0</v>
      </c>
      <c r="R487" s="39">
        <v>73014.14000019271</v>
      </c>
      <c r="S487" s="39">
        <v>0</v>
      </c>
      <c r="T487" s="39">
        <v>14867833.290000128</v>
      </c>
      <c r="U487" s="39">
        <v>0</v>
      </c>
      <c r="V487" s="39">
        <v>0</v>
      </c>
      <c r="W487" s="39">
        <v>0</v>
      </c>
      <c r="X487" s="39">
        <v>0</v>
      </c>
      <c r="Y487" s="39">
        <v>0</v>
      </c>
      <c r="Z487" s="39">
        <v>0</v>
      </c>
      <c r="AA487" s="39">
        <v>0</v>
      </c>
      <c r="AB487" s="39">
        <v>0</v>
      </c>
      <c r="AC487" s="39">
        <v>0</v>
      </c>
      <c r="AD487" s="39">
        <v>0</v>
      </c>
      <c r="AE487" s="39">
        <v>0</v>
      </c>
      <c r="AF487" s="39">
        <v>0</v>
      </c>
      <c r="AG487" s="39">
        <v>0</v>
      </c>
      <c r="AH487" s="39">
        <v>376637.65000026615</v>
      </c>
      <c r="AI487" s="39">
        <v>0</v>
      </c>
      <c r="AJ487" s="40">
        <v>0</v>
      </c>
      <c r="AK487" s="40">
        <v>83903916.590001374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1" t="s">
        <v>490</v>
      </c>
      <c r="B488" s="2" t="s">
        <v>1582</v>
      </c>
      <c r="C488" s="7" t="s">
        <v>514</v>
      </c>
      <c r="D488" s="39">
        <v>0</v>
      </c>
      <c r="E488" s="39">
        <v>0</v>
      </c>
      <c r="F488" s="39">
        <v>16596399.499999817</v>
      </c>
      <c r="G488" s="39">
        <v>0</v>
      </c>
      <c r="H488" s="39">
        <v>9778529.5200000014</v>
      </c>
      <c r="I488" s="39">
        <v>0</v>
      </c>
      <c r="J488" s="39">
        <v>17381334.160000011</v>
      </c>
      <c r="K488" s="39">
        <v>0</v>
      </c>
      <c r="L488" s="39">
        <v>17131714.31999974</v>
      </c>
      <c r="M488" s="39">
        <v>0</v>
      </c>
      <c r="N488" s="39">
        <v>0</v>
      </c>
      <c r="O488" s="39">
        <v>0</v>
      </c>
      <c r="P488" s="39">
        <v>57042580.899999417</v>
      </c>
      <c r="Q488" s="39">
        <v>0</v>
      </c>
      <c r="R488" s="39">
        <v>125543.76000009381</v>
      </c>
      <c r="S488" s="39">
        <v>0</v>
      </c>
      <c r="T488" s="39">
        <v>25564413.340000167</v>
      </c>
      <c r="U488" s="39">
        <v>0</v>
      </c>
      <c r="V488" s="39">
        <v>0</v>
      </c>
      <c r="W488" s="39">
        <v>0</v>
      </c>
      <c r="X488" s="39">
        <v>0</v>
      </c>
      <c r="Y488" s="39">
        <v>0</v>
      </c>
      <c r="Z488" s="39">
        <v>0</v>
      </c>
      <c r="AA488" s="39">
        <v>0</v>
      </c>
      <c r="AB488" s="39">
        <v>0</v>
      </c>
      <c r="AC488" s="39">
        <v>0</v>
      </c>
      <c r="AD488" s="39">
        <v>0</v>
      </c>
      <c r="AE488" s="39">
        <v>0</v>
      </c>
      <c r="AF488" s="39">
        <v>0</v>
      </c>
      <c r="AG488" s="39">
        <v>0</v>
      </c>
      <c r="AH488" s="39">
        <v>647607.50000032142</v>
      </c>
      <c r="AI488" s="39">
        <v>0</v>
      </c>
      <c r="AJ488" s="40">
        <v>0</v>
      </c>
      <c r="AK488" s="40">
        <v>144268122.99999958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1" t="s">
        <v>490</v>
      </c>
      <c r="B489" s="2" t="s">
        <v>1583</v>
      </c>
      <c r="C489" s="7" t="s">
        <v>515</v>
      </c>
      <c r="D489" s="39">
        <v>0</v>
      </c>
      <c r="E489" s="39">
        <v>0</v>
      </c>
      <c r="F489" s="39">
        <v>61624299.600000218</v>
      </c>
      <c r="G489" s="39">
        <v>0</v>
      </c>
      <c r="H489" s="39">
        <v>36308780.670000106</v>
      </c>
      <c r="I489" s="39">
        <v>0</v>
      </c>
      <c r="J489" s="39">
        <v>64538849.949999243</v>
      </c>
      <c r="K489" s="39">
        <v>0</v>
      </c>
      <c r="L489" s="39">
        <v>63611983.370000854</v>
      </c>
      <c r="M489" s="39">
        <v>0</v>
      </c>
      <c r="N489" s="39">
        <v>0</v>
      </c>
      <c r="O489" s="39">
        <v>0</v>
      </c>
      <c r="P489" s="39">
        <v>211805522.90000224</v>
      </c>
      <c r="Q489" s="39">
        <v>0</v>
      </c>
      <c r="R489" s="39">
        <v>466158.08999893349</v>
      </c>
      <c r="S489" s="39">
        <v>0</v>
      </c>
      <c r="T489" s="39">
        <v>94923543.939999759</v>
      </c>
      <c r="U489" s="39">
        <v>0</v>
      </c>
      <c r="V489" s="39">
        <v>0</v>
      </c>
      <c r="W489" s="39">
        <v>0</v>
      </c>
      <c r="X489" s="39">
        <v>0</v>
      </c>
      <c r="Y489" s="39">
        <v>0</v>
      </c>
      <c r="Z489" s="39">
        <v>0</v>
      </c>
      <c r="AA489" s="39">
        <v>0</v>
      </c>
      <c r="AB489" s="39">
        <v>0</v>
      </c>
      <c r="AC489" s="39">
        <v>0</v>
      </c>
      <c r="AD489" s="39">
        <v>0</v>
      </c>
      <c r="AE489" s="39">
        <v>0</v>
      </c>
      <c r="AF489" s="39">
        <v>0</v>
      </c>
      <c r="AG489" s="39">
        <v>0</v>
      </c>
      <c r="AH489" s="39">
        <v>2404639.5499988757</v>
      </c>
      <c r="AI489" s="39">
        <v>0</v>
      </c>
      <c r="AJ489" s="40">
        <v>0</v>
      </c>
      <c r="AK489" s="40">
        <v>535683778.07000017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1" t="s">
        <v>490</v>
      </c>
      <c r="B490" s="2" t="s">
        <v>1584</v>
      </c>
      <c r="C490" s="7" t="s">
        <v>516</v>
      </c>
      <c r="D490" s="39">
        <v>0</v>
      </c>
      <c r="E490" s="39">
        <v>0</v>
      </c>
      <c r="F490" s="39">
        <v>8691437.0999999791</v>
      </c>
      <c r="G490" s="39">
        <v>0</v>
      </c>
      <c r="H490" s="39">
        <v>5120958.5100000314</v>
      </c>
      <c r="I490" s="39">
        <v>0</v>
      </c>
      <c r="J490" s="39">
        <v>9102502.6700000409</v>
      </c>
      <c r="K490" s="39">
        <v>0</v>
      </c>
      <c r="L490" s="39">
        <v>8971778.2299998533</v>
      </c>
      <c r="M490" s="39">
        <v>0</v>
      </c>
      <c r="N490" s="39">
        <v>0</v>
      </c>
      <c r="O490" s="39">
        <v>0</v>
      </c>
      <c r="P490" s="39">
        <v>29872864.799999759</v>
      </c>
      <c r="Q490" s="39">
        <v>0</v>
      </c>
      <c r="R490" s="39">
        <v>65746.529999820516</v>
      </c>
      <c r="S490" s="39">
        <v>0</v>
      </c>
      <c r="T490" s="39">
        <v>13387933.209999971</v>
      </c>
      <c r="U490" s="39">
        <v>0</v>
      </c>
      <c r="V490" s="39">
        <v>0</v>
      </c>
      <c r="W490" s="39">
        <v>0</v>
      </c>
      <c r="X490" s="39">
        <v>0</v>
      </c>
      <c r="Y490" s="39">
        <v>0</v>
      </c>
      <c r="Z490" s="39">
        <v>0</v>
      </c>
      <c r="AA490" s="39">
        <v>0</v>
      </c>
      <c r="AB490" s="39">
        <v>0</v>
      </c>
      <c r="AC490" s="39">
        <v>0</v>
      </c>
      <c r="AD490" s="39">
        <v>0</v>
      </c>
      <c r="AE490" s="39">
        <v>0</v>
      </c>
      <c r="AF490" s="39">
        <v>0</v>
      </c>
      <c r="AG490" s="39">
        <v>0</v>
      </c>
      <c r="AH490" s="39">
        <v>339148.2400000738</v>
      </c>
      <c r="AI490" s="39">
        <v>0</v>
      </c>
      <c r="AJ490" s="40">
        <v>0</v>
      </c>
      <c r="AK490" s="40">
        <v>75552369.289999545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1" t="s">
        <v>490</v>
      </c>
      <c r="B491" s="2" t="s">
        <v>1585</v>
      </c>
      <c r="C491" s="7" t="s">
        <v>517</v>
      </c>
      <c r="D491" s="39">
        <v>0</v>
      </c>
      <c r="E491" s="39">
        <v>0</v>
      </c>
      <c r="F491" s="39">
        <v>7601097.4000003459</v>
      </c>
      <c r="G491" s="39">
        <v>0</v>
      </c>
      <c r="H491" s="39">
        <v>4478534.9199999198</v>
      </c>
      <c r="I491" s="39">
        <v>0</v>
      </c>
      <c r="J491" s="39">
        <v>7960594.889999819</v>
      </c>
      <c r="K491" s="39">
        <v>0</v>
      </c>
      <c r="L491" s="39">
        <v>7846269.799999943</v>
      </c>
      <c r="M491" s="39">
        <v>0</v>
      </c>
      <c r="N491" s="39">
        <v>0</v>
      </c>
      <c r="O491" s="39">
        <v>0</v>
      </c>
      <c r="P491" s="39">
        <v>26125317.799999833</v>
      </c>
      <c r="Q491" s="39">
        <v>0</v>
      </c>
      <c r="R491" s="39">
        <v>57498.639999836647</v>
      </c>
      <c r="S491" s="39">
        <v>0</v>
      </c>
      <c r="T491" s="39">
        <v>11708418.709999911</v>
      </c>
      <c r="U491" s="39">
        <v>0</v>
      </c>
      <c r="V491" s="39">
        <v>0</v>
      </c>
      <c r="W491" s="39">
        <v>0</v>
      </c>
      <c r="X491" s="39">
        <v>0</v>
      </c>
      <c r="Y491" s="39">
        <v>0</v>
      </c>
      <c r="Z491" s="39">
        <v>0</v>
      </c>
      <c r="AA491" s="39">
        <v>0</v>
      </c>
      <c r="AB491" s="39">
        <v>0</v>
      </c>
      <c r="AC491" s="39">
        <v>0</v>
      </c>
      <c r="AD491" s="39">
        <v>0</v>
      </c>
      <c r="AE491" s="39">
        <v>0</v>
      </c>
      <c r="AF491" s="39">
        <v>0</v>
      </c>
      <c r="AG491" s="39">
        <v>0</v>
      </c>
      <c r="AH491" s="39">
        <v>296602.14000008831</v>
      </c>
      <c r="AI491" s="39">
        <v>0</v>
      </c>
      <c r="AJ491" s="40">
        <v>0</v>
      </c>
      <c r="AK491" s="40">
        <v>66074334.299999699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1" t="s">
        <v>490</v>
      </c>
      <c r="B492" s="2" t="s">
        <v>1586</v>
      </c>
      <c r="C492" s="7" t="s">
        <v>518</v>
      </c>
      <c r="D492" s="39">
        <v>0</v>
      </c>
      <c r="E492" s="39">
        <v>0</v>
      </c>
      <c r="F492" s="39">
        <v>36481692.600002341</v>
      </c>
      <c r="G492" s="39">
        <v>0</v>
      </c>
      <c r="H492" s="39">
        <v>21494861.339999493</v>
      </c>
      <c r="I492" s="39">
        <v>0</v>
      </c>
      <c r="J492" s="39">
        <v>38207111.490000635</v>
      </c>
      <c r="K492" s="39">
        <v>0</v>
      </c>
      <c r="L492" s="39">
        <v>37658404.869998209</v>
      </c>
      <c r="M492" s="39">
        <v>0</v>
      </c>
      <c r="N492" s="39">
        <v>0</v>
      </c>
      <c r="O492" s="39">
        <v>0</v>
      </c>
      <c r="P492" s="39">
        <v>125389238.29999927</v>
      </c>
      <c r="Q492" s="39">
        <v>0</v>
      </c>
      <c r="R492" s="39">
        <v>275966.38999959041</v>
      </c>
      <c r="S492" s="39">
        <v>0</v>
      </c>
      <c r="T492" s="39">
        <v>56194903.210000068</v>
      </c>
      <c r="U492" s="39">
        <v>0</v>
      </c>
      <c r="V492" s="39">
        <v>0</v>
      </c>
      <c r="W492" s="39">
        <v>0</v>
      </c>
      <c r="X492" s="39">
        <v>0</v>
      </c>
      <c r="Y492" s="39">
        <v>0</v>
      </c>
      <c r="Z492" s="39">
        <v>0</v>
      </c>
      <c r="AA492" s="39">
        <v>0</v>
      </c>
      <c r="AB492" s="39">
        <v>0</v>
      </c>
      <c r="AC492" s="39">
        <v>0</v>
      </c>
      <c r="AD492" s="39">
        <v>0</v>
      </c>
      <c r="AE492" s="39">
        <v>0</v>
      </c>
      <c r="AF492" s="39">
        <v>0</v>
      </c>
      <c r="AG492" s="39">
        <v>0</v>
      </c>
      <c r="AH492" s="39">
        <v>1423550.7900015032</v>
      </c>
      <c r="AI492" s="39">
        <v>0</v>
      </c>
      <c r="AJ492" s="40">
        <v>0</v>
      </c>
      <c r="AK492" s="40">
        <v>317125728.99000108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1" t="s">
        <v>490</v>
      </c>
      <c r="B493" s="2" t="s">
        <v>1587</v>
      </c>
      <c r="C493" s="7" t="s">
        <v>519</v>
      </c>
      <c r="D493" s="39">
        <v>0</v>
      </c>
      <c r="E493" s="39">
        <v>0</v>
      </c>
      <c r="F493" s="39">
        <v>22403352.100000348</v>
      </c>
      <c r="G493" s="39">
        <v>0</v>
      </c>
      <c r="H493" s="39">
        <v>13199961.700000085</v>
      </c>
      <c r="I493" s="39">
        <v>0</v>
      </c>
      <c r="J493" s="39">
        <v>23462929.129999876</v>
      </c>
      <c r="K493" s="39">
        <v>0</v>
      </c>
      <c r="L493" s="39">
        <v>23125969.230000131</v>
      </c>
      <c r="M493" s="39">
        <v>0</v>
      </c>
      <c r="N493" s="39">
        <v>0</v>
      </c>
      <c r="O493" s="39">
        <v>0</v>
      </c>
      <c r="P493" s="39">
        <v>77001340.799999699</v>
      </c>
      <c r="Q493" s="39">
        <v>0</v>
      </c>
      <c r="R493" s="39">
        <v>169470.56000034072</v>
      </c>
      <c r="S493" s="39">
        <v>0</v>
      </c>
      <c r="T493" s="39">
        <v>34509204.709999934</v>
      </c>
      <c r="U493" s="39">
        <v>0</v>
      </c>
      <c r="V493" s="39">
        <v>0</v>
      </c>
      <c r="W493" s="39">
        <v>0</v>
      </c>
      <c r="X493" s="39">
        <v>0</v>
      </c>
      <c r="Y493" s="39">
        <v>0</v>
      </c>
      <c r="Z493" s="39">
        <v>0</v>
      </c>
      <c r="AA493" s="39">
        <v>0</v>
      </c>
      <c r="AB493" s="39">
        <v>0</v>
      </c>
      <c r="AC493" s="39">
        <v>0</v>
      </c>
      <c r="AD493" s="39">
        <v>0</v>
      </c>
      <c r="AE493" s="39">
        <v>0</v>
      </c>
      <c r="AF493" s="39">
        <v>0</v>
      </c>
      <c r="AG493" s="39">
        <v>0</v>
      </c>
      <c r="AH493" s="39">
        <v>874200.36999999266</v>
      </c>
      <c r="AI493" s="39">
        <v>0</v>
      </c>
      <c r="AJ493" s="40">
        <v>0</v>
      </c>
      <c r="AK493" s="40">
        <v>194746428.60000041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1" t="s">
        <v>490</v>
      </c>
      <c r="B494" s="2" t="s">
        <v>1588</v>
      </c>
      <c r="C494" s="7" t="s">
        <v>520</v>
      </c>
      <c r="D494" s="39">
        <v>0</v>
      </c>
      <c r="E494" s="39">
        <v>0</v>
      </c>
      <c r="F494" s="39">
        <v>11403880.4000003</v>
      </c>
      <c r="G494" s="39">
        <v>0</v>
      </c>
      <c r="H494" s="39">
        <v>6719118.8299996071</v>
      </c>
      <c r="I494" s="39">
        <v>0</v>
      </c>
      <c r="J494" s="39">
        <v>11943232.300000217</v>
      </c>
      <c r="K494" s="39">
        <v>0</v>
      </c>
      <c r="L494" s="39">
        <v>11771711.080000088</v>
      </c>
      <c r="M494" s="39">
        <v>0</v>
      </c>
      <c r="N494" s="39">
        <v>0</v>
      </c>
      <c r="O494" s="39">
        <v>0</v>
      </c>
      <c r="P494" s="39">
        <v>39195655.900000036</v>
      </c>
      <c r="Q494" s="39">
        <v>0</v>
      </c>
      <c r="R494" s="39">
        <v>86264.860000217246</v>
      </c>
      <c r="S494" s="39">
        <v>0</v>
      </c>
      <c r="T494" s="39">
        <v>17566069.699999861</v>
      </c>
      <c r="U494" s="39">
        <v>0</v>
      </c>
      <c r="V494" s="39">
        <v>0</v>
      </c>
      <c r="W494" s="39">
        <v>0</v>
      </c>
      <c r="X494" s="39">
        <v>0</v>
      </c>
      <c r="Y494" s="39">
        <v>0</v>
      </c>
      <c r="Z494" s="39">
        <v>0</v>
      </c>
      <c r="AA494" s="39">
        <v>0</v>
      </c>
      <c r="AB494" s="39">
        <v>0</v>
      </c>
      <c r="AC494" s="39">
        <v>0</v>
      </c>
      <c r="AD494" s="39">
        <v>0</v>
      </c>
      <c r="AE494" s="39">
        <v>0</v>
      </c>
      <c r="AF494" s="39">
        <v>0</v>
      </c>
      <c r="AG494" s="39">
        <v>0</v>
      </c>
      <c r="AH494" s="39">
        <v>444990.39999978535</v>
      </c>
      <c r="AI494" s="39">
        <v>0</v>
      </c>
      <c r="AJ494" s="40">
        <v>0</v>
      </c>
      <c r="AK494" s="40">
        <v>99130923.470000118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1" t="s">
        <v>521</v>
      </c>
      <c r="B495" s="2" t="s">
        <v>1589</v>
      </c>
      <c r="C495" s="7" t="s">
        <v>522</v>
      </c>
      <c r="D495" s="39">
        <v>0</v>
      </c>
      <c r="E495" s="39">
        <v>0</v>
      </c>
      <c r="F495" s="39">
        <v>733773211.30001211</v>
      </c>
      <c r="G495" s="39">
        <v>11854572.360013306</v>
      </c>
      <c r="H495" s="39">
        <v>269514841.13000995</v>
      </c>
      <c r="I495" s="39">
        <v>6548541.1899874266</v>
      </c>
      <c r="J495" s="39">
        <v>264270702.72999346</v>
      </c>
      <c r="K495" s="39">
        <v>3659775.9300084147</v>
      </c>
      <c r="L495" s="39">
        <v>652971812.39999068</v>
      </c>
      <c r="M495" s="39">
        <v>17540316.579998855</v>
      </c>
      <c r="N495" s="39">
        <v>43941941.329998568</v>
      </c>
      <c r="O495" s="39">
        <v>1736091.0299938477</v>
      </c>
      <c r="P495" s="39">
        <v>1327636001.1000042</v>
      </c>
      <c r="Q495" s="39">
        <v>26805225.909970015</v>
      </c>
      <c r="R495" s="39">
        <v>78884115.459999502</v>
      </c>
      <c r="S495" s="39">
        <v>1810827.209987873</v>
      </c>
      <c r="T495" s="39">
        <v>1143977979.8499994</v>
      </c>
      <c r="U495" s="39">
        <v>4100.219976600767</v>
      </c>
      <c r="V495" s="39">
        <v>27988173.390029214</v>
      </c>
      <c r="W495" s="39">
        <v>695302.02001764067</v>
      </c>
      <c r="X495" s="39">
        <v>0</v>
      </c>
      <c r="Y495" s="39">
        <v>0</v>
      </c>
      <c r="Z495" s="39">
        <v>0</v>
      </c>
      <c r="AA495" s="39">
        <v>0</v>
      </c>
      <c r="AB495" s="39">
        <v>0</v>
      </c>
      <c r="AC495" s="39">
        <v>0</v>
      </c>
      <c r="AD495" s="39">
        <v>0</v>
      </c>
      <c r="AE495" s="39">
        <v>0</v>
      </c>
      <c r="AF495" s="39">
        <v>0</v>
      </c>
      <c r="AG495" s="39">
        <v>0</v>
      </c>
      <c r="AH495" s="39">
        <v>24351027.669983905</v>
      </c>
      <c r="AI495" s="39">
        <v>606985.39998733602</v>
      </c>
      <c r="AJ495" s="40">
        <v>1483037758.9999952</v>
      </c>
      <c r="AK495" s="40">
        <v>6121609303.2099571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1" t="s">
        <v>521</v>
      </c>
      <c r="B496" s="2" t="s">
        <v>1590</v>
      </c>
      <c r="C496" s="7" t="s">
        <v>523</v>
      </c>
      <c r="D496" s="39">
        <v>0</v>
      </c>
      <c r="E496" s="39">
        <v>0</v>
      </c>
      <c r="F496" s="39">
        <v>84685989.399999589</v>
      </c>
      <c r="G496" s="39">
        <v>0</v>
      </c>
      <c r="H496" s="39">
        <v>31105157.089998268</v>
      </c>
      <c r="I496" s="39">
        <v>0</v>
      </c>
      <c r="J496" s="39">
        <v>30499922.330001369</v>
      </c>
      <c r="K496" s="39">
        <v>0</v>
      </c>
      <c r="L496" s="39">
        <v>75360565.360001236</v>
      </c>
      <c r="M496" s="39">
        <v>0</v>
      </c>
      <c r="N496" s="39">
        <v>5071412.7000010712</v>
      </c>
      <c r="O496" s="39">
        <v>0</v>
      </c>
      <c r="P496" s="39">
        <v>153224683.7999984</v>
      </c>
      <c r="Q496" s="39">
        <v>0</v>
      </c>
      <c r="R496" s="39">
        <v>9104147.2600008715</v>
      </c>
      <c r="S496" s="39">
        <v>0</v>
      </c>
      <c r="T496" s="39">
        <v>132028405.64000078</v>
      </c>
      <c r="U496" s="39">
        <v>0</v>
      </c>
      <c r="V496" s="39">
        <v>3230161.7599990582</v>
      </c>
      <c r="W496" s="39">
        <v>0</v>
      </c>
      <c r="X496" s="39">
        <v>0</v>
      </c>
      <c r="Y496" s="39">
        <v>0</v>
      </c>
      <c r="Z496" s="39">
        <v>0</v>
      </c>
      <c r="AA496" s="39">
        <v>0</v>
      </c>
      <c r="AB496" s="39">
        <v>0</v>
      </c>
      <c r="AC496" s="39">
        <v>0</v>
      </c>
      <c r="AD496" s="39">
        <v>0</v>
      </c>
      <c r="AE496" s="39">
        <v>0</v>
      </c>
      <c r="AF496" s="39">
        <v>0</v>
      </c>
      <c r="AG496" s="39">
        <v>0</v>
      </c>
      <c r="AH496" s="39">
        <v>2810392.7000003187</v>
      </c>
      <c r="AI496" s="39">
        <v>0</v>
      </c>
      <c r="AJ496" s="40">
        <v>0</v>
      </c>
      <c r="AK496" s="40">
        <v>527120838.04000092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1" t="s">
        <v>521</v>
      </c>
      <c r="B497" s="2" t="s">
        <v>1591</v>
      </c>
      <c r="C497" s="7" t="s">
        <v>524</v>
      </c>
      <c r="D497" s="39">
        <v>0</v>
      </c>
      <c r="E497" s="39">
        <v>0</v>
      </c>
      <c r="F497" s="39">
        <v>35808410.399999991</v>
      </c>
      <c r="G497" s="39">
        <v>0</v>
      </c>
      <c r="H497" s="39">
        <v>13152426.21999966</v>
      </c>
      <c r="I497" s="39">
        <v>0</v>
      </c>
      <c r="J497" s="39">
        <v>12896510.279999506</v>
      </c>
      <c r="K497" s="39">
        <v>0</v>
      </c>
      <c r="L497" s="39">
        <v>31865271.500000335</v>
      </c>
      <c r="M497" s="39">
        <v>0</v>
      </c>
      <c r="N497" s="39">
        <v>2144383.360000357</v>
      </c>
      <c r="O497" s="39">
        <v>0</v>
      </c>
      <c r="P497" s="39">
        <v>64789139.100000322</v>
      </c>
      <c r="Q497" s="39">
        <v>0</v>
      </c>
      <c r="R497" s="39">
        <v>3849574.6799997808</v>
      </c>
      <c r="S497" s="39">
        <v>0</v>
      </c>
      <c r="T497" s="39">
        <v>55826558.240000069</v>
      </c>
      <c r="U497" s="39">
        <v>0</v>
      </c>
      <c r="V497" s="39">
        <v>1365833.4499999259</v>
      </c>
      <c r="W497" s="39">
        <v>0</v>
      </c>
      <c r="X497" s="39">
        <v>0</v>
      </c>
      <c r="Y497" s="39">
        <v>0</v>
      </c>
      <c r="Z497" s="39">
        <v>0</v>
      </c>
      <c r="AA497" s="39">
        <v>0</v>
      </c>
      <c r="AB497" s="39">
        <v>0</v>
      </c>
      <c r="AC497" s="39">
        <v>0</v>
      </c>
      <c r="AD497" s="39">
        <v>0</v>
      </c>
      <c r="AE497" s="39">
        <v>0</v>
      </c>
      <c r="AF497" s="39">
        <v>0</v>
      </c>
      <c r="AG497" s="39">
        <v>0</v>
      </c>
      <c r="AH497" s="39">
        <v>1188339.3600001105</v>
      </c>
      <c r="AI497" s="39">
        <v>0</v>
      </c>
      <c r="AJ497" s="40">
        <v>0</v>
      </c>
      <c r="AK497" s="40">
        <v>222886446.59000003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1" t="s">
        <v>521</v>
      </c>
      <c r="B498" s="2" t="s">
        <v>1592</v>
      </c>
      <c r="C498" s="7" t="s">
        <v>525</v>
      </c>
      <c r="D498" s="39">
        <v>0</v>
      </c>
      <c r="E498" s="39">
        <v>0</v>
      </c>
      <c r="F498" s="39">
        <v>36816126.70000001</v>
      </c>
      <c r="G498" s="39">
        <v>0</v>
      </c>
      <c r="H498" s="39">
        <v>13522560.350000273</v>
      </c>
      <c r="I498" s="39">
        <v>0</v>
      </c>
      <c r="J498" s="39">
        <v>13259442.460000288</v>
      </c>
      <c r="K498" s="39">
        <v>0</v>
      </c>
      <c r="L498" s="39">
        <v>32762020.4499995</v>
      </c>
      <c r="M498" s="39">
        <v>0</v>
      </c>
      <c r="N498" s="39">
        <v>2204730.3599998215</v>
      </c>
      <c r="O498" s="39">
        <v>0</v>
      </c>
      <c r="P498" s="39">
        <v>66612427.899999864</v>
      </c>
      <c r="Q498" s="39">
        <v>0</v>
      </c>
      <c r="R498" s="39">
        <v>3957908.9900003066</v>
      </c>
      <c r="S498" s="39">
        <v>0</v>
      </c>
      <c r="T498" s="39">
        <v>57397623.08999978</v>
      </c>
      <c r="U498" s="39">
        <v>0</v>
      </c>
      <c r="V498" s="39">
        <v>1404270.5899990455</v>
      </c>
      <c r="W498" s="39">
        <v>0</v>
      </c>
      <c r="X498" s="39">
        <v>0</v>
      </c>
      <c r="Y498" s="39">
        <v>0</v>
      </c>
      <c r="Z498" s="39">
        <v>0</v>
      </c>
      <c r="AA498" s="39">
        <v>0</v>
      </c>
      <c r="AB498" s="39">
        <v>0</v>
      </c>
      <c r="AC498" s="39">
        <v>0</v>
      </c>
      <c r="AD498" s="39">
        <v>0</v>
      </c>
      <c r="AE498" s="39">
        <v>0</v>
      </c>
      <c r="AF498" s="39">
        <v>0</v>
      </c>
      <c r="AG498" s="39">
        <v>0</v>
      </c>
      <c r="AH498" s="39">
        <v>1221781.480000478</v>
      </c>
      <c r="AI498" s="39">
        <v>0</v>
      </c>
      <c r="AJ498" s="40">
        <v>0</v>
      </c>
      <c r="AK498" s="40">
        <v>229158892.36999935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1" t="s">
        <v>521</v>
      </c>
      <c r="B499" s="2" t="s">
        <v>1593</v>
      </c>
      <c r="C499" s="7" t="s">
        <v>526</v>
      </c>
      <c r="D499" s="39">
        <v>0</v>
      </c>
      <c r="E499" s="39">
        <v>0</v>
      </c>
      <c r="F499" s="39">
        <v>158909970.50000185</v>
      </c>
      <c r="G499" s="39">
        <v>0</v>
      </c>
      <c r="H499" s="39">
        <v>58367619.239999838</v>
      </c>
      <c r="I499" s="39">
        <v>0</v>
      </c>
      <c r="J499" s="39">
        <v>57231919.729999967</v>
      </c>
      <c r="K499" s="39">
        <v>0</v>
      </c>
      <c r="L499" s="39">
        <v>141411174.07999814</v>
      </c>
      <c r="M499" s="39">
        <v>0</v>
      </c>
      <c r="N499" s="39">
        <v>9516308.9699985646</v>
      </c>
      <c r="O499" s="39">
        <v>0</v>
      </c>
      <c r="P499" s="39">
        <v>287520168.50000542</v>
      </c>
      <c r="Q499" s="39">
        <v>0</v>
      </c>
      <c r="R499" s="39">
        <v>17083578.760000493</v>
      </c>
      <c r="S499" s="39">
        <v>0</v>
      </c>
      <c r="T499" s="39">
        <v>247746175.54999945</v>
      </c>
      <c r="U499" s="39">
        <v>0</v>
      </c>
      <c r="V499" s="39">
        <v>6061273.0700000674</v>
      </c>
      <c r="W499" s="39">
        <v>0</v>
      </c>
      <c r="X499" s="39">
        <v>0</v>
      </c>
      <c r="Y499" s="39">
        <v>0</v>
      </c>
      <c r="Z499" s="39">
        <v>0</v>
      </c>
      <c r="AA499" s="39">
        <v>0</v>
      </c>
      <c r="AB499" s="39">
        <v>0</v>
      </c>
      <c r="AC499" s="39">
        <v>0</v>
      </c>
      <c r="AD499" s="39">
        <v>0</v>
      </c>
      <c r="AE499" s="39">
        <v>0</v>
      </c>
      <c r="AF499" s="39">
        <v>0</v>
      </c>
      <c r="AG499" s="39">
        <v>0</v>
      </c>
      <c r="AH499" s="39">
        <v>5273592.7400002135</v>
      </c>
      <c r="AI499" s="39">
        <v>0</v>
      </c>
      <c r="AJ499" s="40">
        <v>0</v>
      </c>
      <c r="AK499" s="40">
        <v>989121781.14000392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1" t="s">
        <v>521</v>
      </c>
      <c r="B500" s="2" t="s">
        <v>1594</v>
      </c>
      <c r="C500" s="7" t="s">
        <v>527</v>
      </c>
      <c r="D500" s="39">
        <v>0</v>
      </c>
      <c r="E500" s="39">
        <v>0</v>
      </c>
      <c r="F500" s="39">
        <v>26236217.299999915</v>
      </c>
      <c r="G500" s="39">
        <v>0</v>
      </c>
      <c r="H500" s="39">
        <v>9636560.5300001521</v>
      </c>
      <c r="I500" s="39">
        <v>0</v>
      </c>
      <c r="J500" s="39">
        <v>9449055.2399998624</v>
      </c>
      <c r="K500" s="39">
        <v>0</v>
      </c>
      <c r="L500" s="39">
        <v>23347146.170000415</v>
      </c>
      <c r="M500" s="39">
        <v>0</v>
      </c>
      <c r="N500" s="39">
        <v>1571153.4699999893</v>
      </c>
      <c r="O500" s="39">
        <v>0</v>
      </c>
      <c r="P500" s="39">
        <v>47469907.79999961</v>
      </c>
      <c r="Q500" s="39">
        <v>0</v>
      </c>
      <c r="R500" s="39">
        <v>2820518.3399998359</v>
      </c>
      <c r="S500" s="39">
        <v>0</v>
      </c>
      <c r="T500" s="39">
        <v>40903176.240000188</v>
      </c>
      <c r="U500" s="39">
        <v>0</v>
      </c>
      <c r="V500" s="39">
        <v>1000723.1000000874</v>
      </c>
      <c r="W500" s="39">
        <v>0</v>
      </c>
      <c r="X500" s="39">
        <v>0</v>
      </c>
      <c r="Y500" s="39">
        <v>0</v>
      </c>
      <c r="Z500" s="39">
        <v>0</v>
      </c>
      <c r="AA500" s="39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0</v>
      </c>
      <c r="AG500" s="39">
        <v>0</v>
      </c>
      <c r="AH500" s="39">
        <v>870676.17000030144</v>
      </c>
      <c r="AI500" s="39">
        <v>0</v>
      </c>
      <c r="AJ500" s="40">
        <v>0</v>
      </c>
      <c r="AK500" s="40">
        <v>163305134.36000034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1" t="s">
        <v>521</v>
      </c>
      <c r="B501" s="2" t="s">
        <v>1595</v>
      </c>
      <c r="C501" s="7" t="s">
        <v>528</v>
      </c>
      <c r="D501" s="39">
        <v>0</v>
      </c>
      <c r="E501" s="39">
        <v>0</v>
      </c>
      <c r="F501" s="39">
        <v>85104203.0000007</v>
      </c>
      <c r="G501" s="39">
        <v>0</v>
      </c>
      <c r="H501" s="39">
        <v>31258766.840001475</v>
      </c>
      <c r="I501" s="39">
        <v>0</v>
      </c>
      <c r="J501" s="39">
        <v>30650543.190001085</v>
      </c>
      <c r="K501" s="39">
        <v>0</v>
      </c>
      <c r="L501" s="39">
        <v>75732726.069999948</v>
      </c>
      <c r="M501" s="39">
        <v>0</v>
      </c>
      <c r="N501" s="39">
        <v>5096457.3700014167</v>
      </c>
      <c r="O501" s="39">
        <v>0</v>
      </c>
      <c r="P501" s="39">
        <v>153981368.89999998</v>
      </c>
      <c r="Q501" s="39">
        <v>0</v>
      </c>
      <c r="R501" s="39">
        <v>9149107.1899995673</v>
      </c>
      <c r="S501" s="39">
        <v>0</v>
      </c>
      <c r="T501" s="39">
        <v>132680414.89999948</v>
      </c>
      <c r="U501" s="39">
        <v>0</v>
      </c>
      <c r="V501" s="39">
        <v>3246113.5900003053</v>
      </c>
      <c r="W501" s="39">
        <v>0</v>
      </c>
      <c r="X501" s="39">
        <v>0</v>
      </c>
      <c r="Y501" s="39">
        <v>0</v>
      </c>
      <c r="Z501" s="39">
        <v>0</v>
      </c>
      <c r="AA501" s="39">
        <v>0</v>
      </c>
      <c r="AB501" s="39">
        <v>0</v>
      </c>
      <c r="AC501" s="39">
        <v>0</v>
      </c>
      <c r="AD501" s="39">
        <v>0</v>
      </c>
      <c r="AE501" s="39">
        <v>0</v>
      </c>
      <c r="AF501" s="39">
        <v>0</v>
      </c>
      <c r="AG501" s="39">
        <v>0</v>
      </c>
      <c r="AH501" s="39">
        <v>2824271.5400013421</v>
      </c>
      <c r="AI501" s="39">
        <v>0</v>
      </c>
      <c r="AJ501" s="40">
        <v>0</v>
      </c>
      <c r="AK501" s="40">
        <v>529723972.59000534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1" t="s">
        <v>521</v>
      </c>
      <c r="B502" s="2" t="s">
        <v>1596</v>
      </c>
      <c r="C502" s="7" t="s">
        <v>529</v>
      </c>
      <c r="D502" s="39">
        <v>0</v>
      </c>
      <c r="E502" s="39">
        <v>0</v>
      </c>
      <c r="F502" s="39">
        <v>109747650.30000016</v>
      </c>
      <c r="G502" s="39">
        <v>0</v>
      </c>
      <c r="H502" s="39">
        <v>40310303.010001026</v>
      </c>
      <c r="I502" s="39">
        <v>0</v>
      </c>
      <c r="J502" s="39">
        <v>39525957.310002021</v>
      </c>
      <c r="K502" s="39">
        <v>0</v>
      </c>
      <c r="L502" s="39">
        <v>97662494.19999969</v>
      </c>
      <c r="M502" s="39">
        <v>0</v>
      </c>
      <c r="N502" s="39">
        <v>6572227.9499986339</v>
      </c>
      <c r="O502" s="39">
        <v>0</v>
      </c>
      <c r="P502" s="39">
        <v>198569433.99999696</v>
      </c>
      <c r="Q502" s="39">
        <v>0</v>
      </c>
      <c r="R502" s="39">
        <v>11798395.149998141</v>
      </c>
      <c r="S502" s="39">
        <v>0</v>
      </c>
      <c r="T502" s="39">
        <v>171100406.94999951</v>
      </c>
      <c r="U502" s="39">
        <v>0</v>
      </c>
      <c r="V502" s="39">
        <v>4186083.95999985</v>
      </c>
      <c r="W502" s="39">
        <v>0</v>
      </c>
      <c r="X502" s="39">
        <v>0</v>
      </c>
      <c r="Y502" s="39">
        <v>0</v>
      </c>
      <c r="Z502" s="39">
        <v>0</v>
      </c>
      <c r="AA502" s="39">
        <v>0</v>
      </c>
      <c r="AB502" s="39">
        <v>0</v>
      </c>
      <c r="AC502" s="39">
        <v>0</v>
      </c>
      <c r="AD502" s="39">
        <v>0</v>
      </c>
      <c r="AE502" s="39">
        <v>0</v>
      </c>
      <c r="AF502" s="39">
        <v>0</v>
      </c>
      <c r="AG502" s="39">
        <v>0</v>
      </c>
      <c r="AH502" s="39">
        <v>3642089.9799983366</v>
      </c>
      <c r="AI502" s="39">
        <v>0</v>
      </c>
      <c r="AJ502" s="40">
        <v>0</v>
      </c>
      <c r="AK502" s="40">
        <v>683115042.80999434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1" t="s">
        <v>521</v>
      </c>
      <c r="B503" s="2" t="s">
        <v>1597</v>
      </c>
      <c r="C503" s="7" t="s">
        <v>530</v>
      </c>
      <c r="D503" s="39">
        <v>0</v>
      </c>
      <c r="E503" s="39">
        <v>0</v>
      </c>
      <c r="F503" s="39">
        <v>33314701.800000381</v>
      </c>
      <c r="G503" s="39">
        <v>0</v>
      </c>
      <c r="H503" s="39">
        <v>12236487.240000043</v>
      </c>
      <c r="I503" s="39">
        <v>0</v>
      </c>
      <c r="J503" s="39">
        <v>11998393.359999822</v>
      </c>
      <c r="K503" s="39">
        <v>0</v>
      </c>
      <c r="L503" s="39">
        <v>29646164.249999724</v>
      </c>
      <c r="M503" s="39">
        <v>0</v>
      </c>
      <c r="N503" s="39">
        <v>1995047.8499999035</v>
      </c>
      <c r="O503" s="39">
        <v>0</v>
      </c>
      <c r="P503" s="39">
        <v>60277203.600000061</v>
      </c>
      <c r="Q503" s="39">
        <v>0</v>
      </c>
      <c r="R503" s="39">
        <v>3581489.1200002488</v>
      </c>
      <c r="S503" s="39">
        <v>0</v>
      </c>
      <c r="T503" s="39">
        <v>51938779.659999713</v>
      </c>
      <c r="U503" s="39">
        <v>0</v>
      </c>
      <c r="V503" s="39">
        <v>1270716.4000007445</v>
      </c>
      <c r="W503" s="39">
        <v>0</v>
      </c>
      <c r="X503" s="39">
        <v>0</v>
      </c>
      <c r="Y503" s="39">
        <v>0</v>
      </c>
      <c r="Z503" s="39">
        <v>0</v>
      </c>
      <c r="AA503" s="39">
        <v>0</v>
      </c>
      <c r="AB503" s="39">
        <v>0</v>
      </c>
      <c r="AC503" s="39">
        <v>0</v>
      </c>
      <c r="AD503" s="39">
        <v>0</v>
      </c>
      <c r="AE503" s="39">
        <v>0</v>
      </c>
      <c r="AF503" s="39">
        <v>0</v>
      </c>
      <c r="AG503" s="39">
        <v>0</v>
      </c>
      <c r="AH503" s="39">
        <v>1105583.0500002073</v>
      </c>
      <c r="AI503" s="39">
        <v>0</v>
      </c>
      <c r="AJ503" s="40">
        <v>0</v>
      </c>
      <c r="AK503" s="40">
        <v>207364566.33000085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1" t="s">
        <v>521</v>
      </c>
      <c r="B504" s="2" t="s">
        <v>1598</v>
      </c>
      <c r="C504" s="7" t="s">
        <v>531</v>
      </c>
      <c r="D504" s="39">
        <v>0</v>
      </c>
      <c r="E504" s="39">
        <v>0</v>
      </c>
      <c r="F504" s="39">
        <v>23339867.200000115</v>
      </c>
      <c r="G504" s="39">
        <v>0</v>
      </c>
      <c r="H504" s="39">
        <v>8572731.3100001477</v>
      </c>
      <c r="I504" s="39">
        <v>0</v>
      </c>
      <c r="J504" s="39">
        <v>8405925.6999997906</v>
      </c>
      <c r="K504" s="39">
        <v>0</v>
      </c>
      <c r="L504" s="39">
        <v>20769735.259999853</v>
      </c>
      <c r="M504" s="39">
        <v>0</v>
      </c>
      <c r="N504" s="39">
        <v>1397705.7899994515</v>
      </c>
      <c r="O504" s="39">
        <v>0</v>
      </c>
      <c r="P504" s="39">
        <v>42229461.800000712</v>
      </c>
      <c r="Q504" s="39">
        <v>0</v>
      </c>
      <c r="R504" s="39">
        <v>2509146.8999993205</v>
      </c>
      <c r="S504" s="39">
        <v>0</v>
      </c>
      <c r="T504" s="39">
        <v>36387665.339999795</v>
      </c>
      <c r="U504" s="39">
        <v>0</v>
      </c>
      <c r="V504" s="39">
        <v>890248.1600002487</v>
      </c>
      <c r="W504" s="39">
        <v>0</v>
      </c>
      <c r="X504" s="39">
        <v>0</v>
      </c>
      <c r="Y504" s="39">
        <v>0</v>
      </c>
      <c r="Z504" s="39">
        <v>0</v>
      </c>
      <c r="AA504" s="39">
        <v>0</v>
      </c>
      <c r="AB504" s="39">
        <v>0</v>
      </c>
      <c r="AC504" s="39">
        <v>0</v>
      </c>
      <c r="AD504" s="39">
        <v>0</v>
      </c>
      <c r="AE504" s="39">
        <v>0</v>
      </c>
      <c r="AF504" s="39">
        <v>0</v>
      </c>
      <c r="AG504" s="39">
        <v>0</v>
      </c>
      <c r="AH504" s="39">
        <v>774557.78000001947</v>
      </c>
      <c r="AI504" s="39">
        <v>0</v>
      </c>
      <c r="AJ504" s="40">
        <v>0</v>
      </c>
      <c r="AK504" s="40">
        <v>145277045.23999944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1" t="s">
        <v>521</v>
      </c>
      <c r="B505" s="2" t="s">
        <v>1599</v>
      </c>
      <c r="C505" s="7" t="s">
        <v>532</v>
      </c>
      <c r="D505" s="39">
        <v>0</v>
      </c>
      <c r="E505" s="39">
        <v>0</v>
      </c>
      <c r="F505" s="39">
        <v>210565999.40000165</v>
      </c>
      <c r="G505" s="39">
        <v>0</v>
      </c>
      <c r="H505" s="39">
        <v>77340874.450000331</v>
      </c>
      <c r="I505" s="39">
        <v>0</v>
      </c>
      <c r="J505" s="39">
        <v>75835999.070000514</v>
      </c>
      <c r="K505" s="39">
        <v>0</v>
      </c>
      <c r="L505" s="39">
        <v>187378961.21000147</v>
      </c>
      <c r="M505" s="39">
        <v>0</v>
      </c>
      <c r="N505" s="39">
        <v>12609725.519996835</v>
      </c>
      <c r="O505" s="39">
        <v>0</v>
      </c>
      <c r="P505" s="39">
        <v>380982838.69999862</v>
      </c>
      <c r="Q505" s="39">
        <v>0</v>
      </c>
      <c r="R505" s="39">
        <v>22636847.909996726</v>
      </c>
      <c r="S505" s="39">
        <v>0</v>
      </c>
      <c r="T505" s="39">
        <v>328279722.7300005</v>
      </c>
      <c r="U505" s="39">
        <v>0</v>
      </c>
      <c r="V505" s="39">
        <v>8031579.2600024249</v>
      </c>
      <c r="W505" s="39">
        <v>0</v>
      </c>
      <c r="X505" s="39">
        <v>0</v>
      </c>
      <c r="Y505" s="39">
        <v>0</v>
      </c>
      <c r="Z505" s="39">
        <v>0</v>
      </c>
      <c r="AA505" s="39">
        <v>0</v>
      </c>
      <c r="AB505" s="39">
        <v>0</v>
      </c>
      <c r="AC505" s="39">
        <v>0</v>
      </c>
      <c r="AD505" s="39">
        <v>0</v>
      </c>
      <c r="AE505" s="39">
        <v>0</v>
      </c>
      <c r="AF505" s="39">
        <v>0</v>
      </c>
      <c r="AG505" s="39">
        <v>0</v>
      </c>
      <c r="AH505" s="39">
        <v>6987851.8199976794</v>
      </c>
      <c r="AI505" s="39">
        <v>0</v>
      </c>
      <c r="AJ505" s="40">
        <v>0</v>
      </c>
      <c r="AK505" s="40">
        <v>1310650400.0699968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1" t="s">
        <v>521</v>
      </c>
      <c r="B506" s="2" t="s">
        <v>1600</v>
      </c>
      <c r="C506" s="7" t="s">
        <v>533</v>
      </c>
      <c r="D506" s="39">
        <v>0</v>
      </c>
      <c r="E506" s="39">
        <v>0</v>
      </c>
      <c r="F506" s="39">
        <v>32071184.199999243</v>
      </c>
      <c r="G506" s="39">
        <v>0</v>
      </c>
      <c r="H506" s="39">
        <v>11779743.359999312</v>
      </c>
      <c r="I506" s="39">
        <v>0</v>
      </c>
      <c r="J506" s="39">
        <v>11550536.659999462</v>
      </c>
      <c r="K506" s="39">
        <v>0</v>
      </c>
      <c r="L506" s="39">
        <v>28539579.9900003</v>
      </c>
      <c r="M506" s="39">
        <v>0</v>
      </c>
      <c r="N506" s="39">
        <v>1920579.910000741</v>
      </c>
      <c r="O506" s="39">
        <v>0</v>
      </c>
      <c r="P506" s="39">
        <v>58027273.299998634</v>
      </c>
      <c r="Q506" s="39">
        <v>0</v>
      </c>
      <c r="R506" s="39">
        <v>3447805.0700004902</v>
      </c>
      <c r="S506" s="39">
        <v>0</v>
      </c>
      <c r="T506" s="39">
        <v>50000092.570000157</v>
      </c>
      <c r="U506" s="39">
        <v>0</v>
      </c>
      <c r="V506" s="39">
        <v>1223285.1400003165</v>
      </c>
      <c r="W506" s="39">
        <v>0</v>
      </c>
      <c r="X506" s="39">
        <v>0</v>
      </c>
      <c r="Y506" s="39">
        <v>0</v>
      </c>
      <c r="Z506" s="39">
        <v>0</v>
      </c>
      <c r="AA506" s="39">
        <v>0</v>
      </c>
      <c r="AB506" s="39">
        <v>0</v>
      </c>
      <c r="AC506" s="39">
        <v>0</v>
      </c>
      <c r="AD506" s="39">
        <v>0</v>
      </c>
      <c r="AE506" s="39">
        <v>0</v>
      </c>
      <c r="AF506" s="39">
        <v>0</v>
      </c>
      <c r="AG506" s="39">
        <v>0</v>
      </c>
      <c r="AH506" s="39">
        <v>1064315.6300003435</v>
      </c>
      <c r="AI506" s="39">
        <v>0</v>
      </c>
      <c r="AJ506" s="40">
        <v>0</v>
      </c>
      <c r="AK506" s="40">
        <v>199624395.829999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1" t="s">
        <v>521</v>
      </c>
      <c r="B507" s="2" t="s">
        <v>1601</v>
      </c>
      <c r="C507" s="7" t="s">
        <v>534</v>
      </c>
      <c r="D507" s="39">
        <v>0</v>
      </c>
      <c r="E507" s="39">
        <v>0</v>
      </c>
      <c r="F507" s="39">
        <v>31223634.699999887</v>
      </c>
      <c r="G507" s="39">
        <v>0</v>
      </c>
      <c r="H507" s="39">
        <v>11468438.489999553</v>
      </c>
      <c r="I507" s="39">
        <v>0</v>
      </c>
      <c r="J507" s="39">
        <v>11245289.080000104</v>
      </c>
      <c r="K507" s="39">
        <v>0</v>
      </c>
      <c r="L507" s="39">
        <v>27785360.670000061</v>
      </c>
      <c r="M507" s="39">
        <v>0</v>
      </c>
      <c r="N507" s="39">
        <v>1869824.4900004058</v>
      </c>
      <c r="O507" s="39">
        <v>0</v>
      </c>
      <c r="P507" s="39">
        <v>56493778.600000985</v>
      </c>
      <c r="Q507" s="39">
        <v>0</v>
      </c>
      <c r="R507" s="39">
        <v>3356689.4600004167</v>
      </c>
      <c r="S507" s="39">
        <v>0</v>
      </c>
      <c r="T507" s="39">
        <v>48678733.390000105</v>
      </c>
      <c r="U507" s="39">
        <v>0</v>
      </c>
      <c r="V507" s="39">
        <v>1190957.2200004193</v>
      </c>
      <c r="W507" s="39">
        <v>0</v>
      </c>
      <c r="X507" s="39">
        <v>0</v>
      </c>
      <c r="Y507" s="39">
        <v>0</v>
      </c>
      <c r="Z507" s="39">
        <v>0</v>
      </c>
      <c r="AA507" s="39">
        <v>0</v>
      </c>
      <c r="AB507" s="39">
        <v>0</v>
      </c>
      <c r="AC507" s="39">
        <v>0</v>
      </c>
      <c r="AD507" s="39">
        <v>0</v>
      </c>
      <c r="AE507" s="39">
        <v>0</v>
      </c>
      <c r="AF507" s="39">
        <v>0</v>
      </c>
      <c r="AG507" s="39">
        <v>0</v>
      </c>
      <c r="AH507" s="39">
        <v>1036188.8199999728</v>
      </c>
      <c r="AI507" s="39">
        <v>0</v>
      </c>
      <c r="AJ507" s="40">
        <v>0</v>
      </c>
      <c r="AK507" s="40">
        <v>194348894.92000192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1" t="s">
        <v>521</v>
      </c>
      <c r="B508" s="2" t="s">
        <v>1602</v>
      </c>
      <c r="C508" s="7" t="s">
        <v>535</v>
      </c>
      <c r="D508" s="39">
        <v>0</v>
      </c>
      <c r="E508" s="39">
        <v>0</v>
      </c>
      <c r="F508" s="39">
        <v>136726863.80000147</v>
      </c>
      <c r="G508" s="39">
        <v>0</v>
      </c>
      <c r="H508" s="39">
        <v>50219765.959997177</v>
      </c>
      <c r="I508" s="39">
        <v>0</v>
      </c>
      <c r="J508" s="39">
        <v>49242604.919998847</v>
      </c>
      <c r="K508" s="39">
        <v>0</v>
      </c>
      <c r="L508" s="39">
        <v>121670819.5200007</v>
      </c>
      <c r="M508" s="39">
        <v>0</v>
      </c>
      <c r="N508" s="39">
        <v>8187875.6800022209</v>
      </c>
      <c r="O508" s="39">
        <v>0</v>
      </c>
      <c r="P508" s="39">
        <v>247383665.09999985</v>
      </c>
      <c r="Q508" s="39">
        <v>0</v>
      </c>
      <c r="R508" s="39">
        <v>14698789.110001143</v>
      </c>
      <c r="S508" s="39">
        <v>0</v>
      </c>
      <c r="T508" s="39">
        <v>213161940.06000027</v>
      </c>
      <c r="U508" s="39">
        <v>0</v>
      </c>
      <c r="V508" s="39">
        <v>5215147.0199970482</v>
      </c>
      <c r="W508" s="39">
        <v>0</v>
      </c>
      <c r="X508" s="39">
        <v>0</v>
      </c>
      <c r="Y508" s="39">
        <v>0</v>
      </c>
      <c r="Z508" s="39">
        <v>0</v>
      </c>
      <c r="AA508" s="39">
        <v>0</v>
      </c>
      <c r="AB508" s="39">
        <v>0</v>
      </c>
      <c r="AC508" s="39">
        <v>0</v>
      </c>
      <c r="AD508" s="39">
        <v>0</v>
      </c>
      <c r="AE508" s="39">
        <v>0</v>
      </c>
      <c r="AF508" s="39">
        <v>0</v>
      </c>
      <c r="AG508" s="39">
        <v>0</v>
      </c>
      <c r="AH508" s="39">
        <v>4537423.2600003416</v>
      </c>
      <c r="AI508" s="39">
        <v>0</v>
      </c>
      <c r="AJ508" s="40">
        <v>0</v>
      </c>
      <c r="AK508" s="40">
        <v>851044894.42999911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1" t="s">
        <v>521</v>
      </c>
      <c r="B509" s="2" t="s">
        <v>1603</v>
      </c>
      <c r="C509" s="7" t="s">
        <v>536</v>
      </c>
      <c r="D509" s="39">
        <v>0</v>
      </c>
      <c r="E509" s="39">
        <v>0</v>
      </c>
      <c r="F509" s="39">
        <v>53239900.900000788</v>
      </c>
      <c r="G509" s="39">
        <v>0</v>
      </c>
      <c r="H509" s="39">
        <v>19555011.290000372</v>
      </c>
      <c r="I509" s="39">
        <v>0</v>
      </c>
      <c r="J509" s="39">
        <v>19174515.779999919</v>
      </c>
      <c r="K509" s="39">
        <v>0</v>
      </c>
      <c r="L509" s="39">
        <v>47377246.850001477</v>
      </c>
      <c r="M509" s="39">
        <v>0</v>
      </c>
      <c r="N509" s="39">
        <v>3188266.5800001291</v>
      </c>
      <c r="O509" s="39">
        <v>0</v>
      </c>
      <c r="P509" s="39">
        <v>96328413.199999988</v>
      </c>
      <c r="Q509" s="39">
        <v>0</v>
      </c>
      <c r="R509" s="39">
        <v>5723542.9400009699</v>
      </c>
      <c r="S509" s="39">
        <v>0</v>
      </c>
      <c r="T509" s="39">
        <v>83002858.820000291</v>
      </c>
      <c r="U509" s="39">
        <v>0</v>
      </c>
      <c r="V509" s="39">
        <v>2030719.5199995441</v>
      </c>
      <c r="W509" s="39">
        <v>0</v>
      </c>
      <c r="X509" s="39">
        <v>0</v>
      </c>
      <c r="Y509" s="39">
        <v>0</v>
      </c>
      <c r="Z509" s="39">
        <v>0</v>
      </c>
      <c r="AA509" s="39">
        <v>0</v>
      </c>
      <c r="AB509" s="39">
        <v>0</v>
      </c>
      <c r="AC509" s="39">
        <v>0</v>
      </c>
      <c r="AD509" s="39">
        <v>0</v>
      </c>
      <c r="AE509" s="39">
        <v>0</v>
      </c>
      <c r="AF509" s="39">
        <v>0</v>
      </c>
      <c r="AG509" s="39">
        <v>0</v>
      </c>
      <c r="AH509" s="39">
        <v>1766821.519999481</v>
      </c>
      <c r="AI509" s="39">
        <v>0</v>
      </c>
      <c r="AJ509" s="40">
        <v>0</v>
      </c>
      <c r="AK509" s="40">
        <v>331387297.40000296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1" t="s">
        <v>521</v>
      </c>
      <c r="B510" s="2" t="s">
        <v>1604</v>
      </c>
      <c r="C510" s="7" t="s">
        <v>537</v>
      </c>
      <c r="D510" s="39">
        <v>0</v>
      </c>
      <c r="E510" s="39">
        <v>0</v>
      </c>
      <c r="F510" s="39">
        <v>121842470.70000347</v>
      </c>
      <c r="G510" s="39">
        <v>0</v>
      </c>
      <c r="H510" s="39">
        <v>44752729.630002633</v>
      </c>
      <c r="I510" s="39">
        <v>0</v>
      </c>
      <c r="J510" s="39">
        <v>43881944.529999144</v>
      </c>
      <c r="K510" s="39">
        <v>0</v>
      </c>
      <c r="L510" s="39">
        <v>108425461.28999805</v>
      </c>
      <c r="M510" s="39">
        <v>0</v>
      </c>
      <c r="N510" s="39">
        <v>7296525.1599998744</v>
      </c>
      <c r="O510" s="39">
        <v>0</v>
      </c>
      <c r="P510" s="39">
        <v>220452924.60000274</v>
      </c>
      <c r="Q510" s="39">
        <v>0</v>
      </c>
      <c r="R510" s="39">
        <v>13098645.980001168</v>
      </c>
      <c r="S510" s="39">
        <v>0</v>
      </c>
      <c r="T510" s="39">
        <v>189956653.28000176</v>
      </c>
      <c r="U510" s="39">
        <v>0</v>
      </c>
      <c r="V510" s="39">
        <v>4647414.4299991988</v>
      </c>
      <c r="W510" s="39">
        <v>0</v>
      </c>
      <c r="X510" s="39">
        <v>0</v>
      </c>
      <c r="Y510" s="39">
        <v>0</v>
      </c>
      <c r="Z510" s="39">
        <v>0</v>
      </c>
      <c r="AA510" s="39">
        <v>0</v>
      </c>
      <c r="AB510" s="39">
        <v>0</v>
      </c>
      <c r="AC510" s="39">
        <v>0</v>
      </c>
      <c r="AD510" s="39">
        <v>0</v>
      </c>
      <c r="AE510" s="39">
        <v>0</v>
      </c>
      <c r="AF510" s="39">
        <v>0</v>
      </c>
      <c r="AG510" s="39">
        <v>0</v>
      </c>
      <c r="AH510" s="39">
        <v>4043469.1899971412</v>
      </c>
      <c r="AI510" s="39">
        <v>0</v>
      </c>
      <c r="AJ510" s="40">
        <v>0</v>
      </c>
      <c r="AK510" s="40">
        <v>758398238.79000521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1" t="s">
        <v>521</v>
      </c>
      <c r="B511" s="2" t="s">
        <v>1605</v>
      </c>
      <c r="C511" s="7" t="s">
        <v>538</v>
      </c>
      <c r="D511" s="39">
        <v>0</v>
      </c>
      <c r="E511" s="39">
        <v>0</v>
      </c>
      <c r="F511" s="39">
        <v>60331732.500003099</v>
      </c>
      <c r="G511" s="39">
        <v>0</v>
      </c>
      <c r="H511" s="39">
        <v>22159840.440000124</v>
      </c>
      <c r="I511" s="39">
        <v>0</v>
      </c>
      <c r="J511" s="39">
        <v>21728660.950000696</v>
      </c>
      <c r="K511" s="39">
        <v>0</v>
      </c>
      <c r="L511" s="39">
        <v>53688142.399999112</v>
      </c>
      <c r="M511" s="39">
        <v>0</v>
      </c>
      <c r="N511" s="39">
        <v>3612960.2499983842</v>
      </c>
      <c r="O511" s="39">
        <v>0</v>
      </c>
      <c r="P511" s="39">
        <v>109159858.50000221</v>
      </c>
      <c r="Q511" s="39">
        <v>0</v>
      </c>
      <c r="R511" s="39">
        <v>6485948.6099987961</v>
      </c>
      <c r="S511" s="39">
        <v>0</v>
      </c>
      <c r="T511" s="39">
        <v>94059271.050000206</v>
      </c>
      <c r="U511" s="39">
        <v>0</v>
      </c>
      <c r="V511" s="39">
        <v>2301221.9100010558</v>
      </c>
      <c r="W511" s="39">
        <v>0</v>
      </c>
      <c r="X511" s="39">
        <v>0</v>
      </c>
      <c r="Y511" s="39">
        <v>0</v>
      </c>
      <c r="Z511" s="39">
        <v>0</v>
      </c>
      <c r="AA511" s="39">
        <v>0</v>
      </c>
      <c r="AB511" s="39">
        <v>0</v>
      </c>
      <c r="AC511" s="39">
        <v>0</v>
      </c>
      <c r="AD511" s="39">
        <v>0</v>
      </c>
      <c r="AE511" s="39">
        <v>0</v>
      </c>
      <c r="AF511" s="39">
        <v>0</v>
      </c>
      <c r="AG511" s="39">
        <v>0</v>
      </c>
      <c r="AH511" s="39">
        <v>2002171.3299993379</v>
      </c>
      <c r="AI511" s="39">
        <v>0</v>
      </c>
      <c r="AJ511" s="40">
        <v>0</v>
      </c>
      <c r="AK511" s="40">
        <v>375529807.94000304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1" t="s">
        <v>521</v>
      </c>
      <c r="B512" s="2" t="s">
        <v>1606</v>
      </c>
      <c r="C512" s="7" t="s">
        <v>539</v>
      </c>
      <c r="D512" s="39">
        <v>0</v>
      </c>
      <c r="E512" s="39">
        <v>0</v>
      </c>
      <c r="F512" s="39">
        <v>43349598.999999091</v>
      </c>
      <c r="G512" s="39">
        <v>0</v>
      </c>
      <c r="H512" s="39">
        <v>15922304.140000634</v>
      </c>
      <c r="I512" s="39">
        <v>0</v>
      </c>
      <c r="J512" s="39">
        <v>15612492.749999722</v>
      </c>
      <c r="K512" s="39">
        <v>0</v>
      </c>
      <c r="L512" s="39">
        <v>38576041.840000167</v>
      </c>
      <c r="M512" s="39">
        <v>0</v>
      </c>
      <c r="N512" s="39">
        <v>2595986.7400000063</v>
      </c>
      <c r="O512" s="39">
        <v>0</v>
      </c>
      <c r="P512" s="39">
        <v>78433618.200000048</v>
      </c>
      <c r="Q512" s="39">
        <v>0</v>
      </c>
      <c r="R512" s="39">
        <v>4660288.3499992341</v>
      </c>
      <c r="S512" s="39">
        <v>0</v>
      </c>
      <c r="T512" s="39">
        <v>67583533.599999934</v>
      </c>
      <c r="U512" s="39">
        <v>0</v>
      </c>
      <c r="V512" s="39">
        <v>1653475.5799993598</v>
      </c>
      <c r="W512" s="39">
        <v>0</v>
      </c>
      <c r="X512" s="39">
        <v>0</v>
      </c>
      <c r="Y512" s="39">
        <v>0</v>
      </c>
      <c r="Z512" s="39">
        <v>0</v>
      </c>
      <c r="AA512" s="39">
        <v>0</v>
      </c>
      <c r="AB512" s="39">
        <v>0</v>
      </c>
      <c r="AC512" s="39">
        <v>0</v>
      </c>
      <c r="AD512" s="39">
        <v>0</v>
      </c>
      <c r="AE512" s="39">
        <v>0</v>
      </c>
      <c r="AF512" s="39">
        <v>0</v>
      </c>
      <c r="AG512" s="39">
        <v>0</v>
      </c>
      <c r="AH512" s="39">
        <v>1438601.5499990266</v>
      </c>
      <c r="AI512" s="39">
        <v>0</v>
      </c>
      <c r="AJ512" s="40">
        <v>0</v>
      </c>
      <c r="AK512" s="40">
        <v>269825941.74999726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1" t="s">
        <v>521</v>
      </c>
      <c r="B513" s="2" t="s">
        <v>1607</v>
      </c>
      <c r="C513" s="7" t="s">
        <v>540</v>
      </c>
      <c r="D513" s="39">
        <v>0</v>
      </c>
      <c r="E513" s="39">
        <v>0</v>
      </c>
      <c r="F513" s="39">
        <v>82459225.600000173</v>
      </c>
      <c r="G513" s="39">
        <v>0</v>
      </c>
      <c r="H513" s="39">
        <v>30287266.889999814</v>
      </c>
      <c r="I513" s="39">
        <v>0</v>
      </c>
      <c r="J513" s="39">
        <v>29697946.400000542</v>
      </c>
      <c r="K513" s="39">
        <v>0</v>
      </c>
      <c r="L513" s="39">
        <v>73379007.499999344</v>
      </c>
      <c r="M513" s="39">
        <v>0</v>
      </c>
      <c r="N513" s="39">
        <v>4938063.1399993254</v>
      </c>
      <c r="O513" s="39">
        <v>0</v>
      </c>
      <c r="P513" s="39">
        <v>149195738.80000004</v>
      </c>
      <c r="Q513" s="39">
        <v>0</v>
      </c>
      <c r="R513" s="39">
        <v>8864759.5399988703</v>
      </c>
      <c r="S513" s="39">
        <v>0</v>
      </c>
      <c r="T513" s="39">
        <v>128556803.18000059</v>
      </c>
      <c r="U513" s="39">
        <v>0</v>
      </c>
      <c r="V513" s="39">
        <v>3145226.7200019122</v>
      </c>
      <c r="W513" s="39">
        <v>0</v>
      </c>
      <c r="X513" s="39">
        <v>0</v>
      </c>
      <c r="Y513" s="39">
        <v>0</v>
      </c>
      <c r="Z513" s="39">
        <v>0</v>
      </c>
      <c r="AA513" s="39">
        <v>0</v>
      </c>
      <c r="AB513" s="39">
        <v>0</v>
      </c>
      <c r="AC513" s="39">
        <v>0</v>
      </c>
      <c r="AD513" s="39">
        <v>0</v>
      </c>
      <c r="AE513" s="39">
        <v>0</v>
      </c>
      <c r="AF513" s="39">
        <v>0</v>
      </c>
      <c r="AG513" s="39">
        <v>0</v>
      </c>
      <c r="AH513" s="39">
        <v>2736495.2200006573</v>
      </c>
      <c r="AI513" s="39">
        <v>0</v>
      </c>
      <c r="AJ513" s="40">
        <v>0</v>
      </c>
      <c r="AK513" s="40">
        <v>513260532.99000132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1" t="s">
        <v>521</v>
      </c>
      <c r="B514" s="2" t="s">
        <v>1608</v>
      </c>
      <c r="C514" s="7" t="s">
        <v>541</v>
      </c>
      <c r="D514" s="39">
        <v>0</v>
      </c>
      <c r="E514" s="39">
        <v>0</v>
      </c>
      <c r="F514" s="39">
        <v>30867708.400000095</v>
      </c>
      <c r="G514" s="39">
        <v>0</v>
      </c>
      <c r="H514" s="39">
        <v>11337706.790000049</v>
      </c>
      <c r="I514" s="39">
        <v>0</v>
      </c>
      <c r="J514" s="39">
        <v>11117101.109999835</v>
      </c>
      <c r="K514" s="39">
        <v>0</v>
      </c>
      <c r="L514" s="39">
        <v>27468628.150000118</v>
      </c>
      <c r="M514" s="39">
        <v>0</v>
      </c>
      <c r="N514" s="39">
        <v>1848509.8799999012</v>
      </c>
      <c r="O514" s="39">
        <v>0</v>
      </c>
      <c r="P514" s="39">
        <v>55849791.600000128</v>
      </c>
      <c r="Q514" s="39">
        <v>0</v>
      </c>
      <c r="R514" s="39">
        <v>3318425.6800005315</v>
      </c>
      <c r="S514" s="39">
        <v>0</v>
      </c>
      <c r="T514" s="39">
        <v>48123831.90000014</v>
      </c>
      <c r="U514" s="39">
        <v>0</v>
      </c>
      <c r="V514" s="39">
        <v>1177381.1900007138</v>
      </c>
      <c r="W514" s="39">
        <v>0</v>
      </c>
      <c r="X514" s="39">
        <v>0</v>
      </c>
      <c r="Y514" s="39">
        <v>0</v>
      </c>
      <c r="Z514" s="39">
        <v>0</v>
      </c>
      <c r="AA514" s="39">
        <v>0</v>
      </c>
      <c r="AB514" s="39">
        <v>0</v>
      </c>
      <c r="AC514" s="39">
        <v>0</v>
      </c>
      <c r="AD514" s="39">
        <v>0</v>
      </c>
      <c r="AE514" s="39">
        <v>0</v>
      </c>
      <c r="AF514" s="39">
        <v>0</v>
      </c>
      <c r="AG514" s="39">
        <v>0</v>
      </c>
      <c r="AH514" s="39">
        <v>1024377.0199998777</v>
      </c>
      <c r="AI514" s="39">
        <v>0</v>
      </c>
      <c r="AJ514" s="40">
        <v>0</v>
      </c>
      <c r="AK514" s="40">
        <v>192133461.7200014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1" t="s">
        <v>521</v>
      </c>
      <c r="B515" s="2" t="s">
        <v>1609</v>
      </c>
      <c r="C515" s="7" t="s">
        <v>542</v>
      </c>
      <c r="D515" s="39">
        <v>0</v>
      </c>
      <c r="E515" s="39">
        <v>0</v>
      </c>
      <c r="F515" s="39">
        <v>178443650.69999701</v>
      </c>
      <c r="G515" s="39">
        <v>0</v>
      </c>
      <c r="H515" s="39">
        <v>65542338.419996962</v>
      </c>
      <c r="I515" s="39">
        <v>0</v>
      </c>
      <c r="J515" s="39">
        <v>64267035.38999828</v>
      </c>
      <c r="K515" s="39">
        <v>0</v>
      </c>
      <c r="L515" s="39">
        <v>158793850.92000303</v>
      </c>
      <c r="M515" s="39">
        <v>0</v>
      </c>
      <c r="N515" s="39">
        <v>10686081.629997676</v>
      </c>
      <c r="O515" s="39">
        <v>0</v>
      </c>
      <c r="P515" s="39">
        <v>322862992.00000387</v>
      </c>
      <c r="Q515" s="39">
        <v>0</v>
      </c>
      <c r="R515" s="39">
        <v>19183542.429996993</v>
      </c>
      <c r="S515" s="39">
        <v>0</v>
      </c>
      <c r="T515" s="39">
        <v>278199863.06000096</v>
      </c>
      <c r="U515" s="39">
        <v>0</v>
      </c>
      <c r="V515" s="39">
        <v>6806342.5700004846</v>
      </c>
      <c r="W515" s="39">
        <v>0</v>
      </c>
      <c r="X515" s="39">
        <v>0</v>
      </c>
      <c r="Y515" s="39">
        <v>0</v>
      </c>
      <c r="Z515" s="39">
        <v>0</v>
      </c>
      <c r="AA515" s="39">
        <v>0</v>
      </c>
      <c r="AB515" s="39">
        <v>0</v>
      </c>
      <c r="AC515" s="39">
        <v>0</v>
      </c>
      <c r="AD515" s="39">
        <v>0</v>
      </c>
      <c r="AE515" s="39">
        <v>0</v>
      </c>
      <c r="AF515" s="39">
        <v>0</v>
      </c>
      <c r="AG515" s="39">
        <v>0</v>
      </c>
      <c r="AH515" s="39">
        <v>5921838.260001055</v>
      </c>
      <c r="AI515" s="39">
        <v>0</v>
      </c>
      <c r="AJ515" s="40">
        <v>0</v>
      </c>
      <c r="AK515" s="40">
        <v>1110707535.3799963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1" t="s">
        <v>521</v>
      </c>
      <c r="B516" s="2" t="s">
        <v>1610</v>
      </c>
      <c r="C516" s="7" t="s">
        <v>543</v>
      </c>
      <c r="D516" s="39">
        <v>0</v>
      </c>
      <c r="E516" s="39">
        <v>0</v>
      </c>
      <c r="F516" s="39">
        <v>83989708.69999747</v>
      </c>
      <c r="G516" s="39">
        <v>0</v>
      </c>
      <c r="H516" s="39">
        <v>30849413.209999323</v>
      </c>
      <c r="I516" s="39">
        <v>0</v>
      </c>
      <c r="J516" s="39">
        <v>30249154.630001578</v>
      </c>
      <c r="K516" s="39">
        <v>0</v>
      </c>
      <c r="L516" s="39">
        <v>74740957.359997675</v>
      </c>
      <c r="M516" s="39">
        <v>0</v>
      </c>
      <c r="N516" s="39">
        <v>5029715.9900006745</v>
      </c>
      <c r="O516" s="39">
        <v>0</v>
      </c>
      <c r="P516" s="39">
        <v>151964884.00000149</v>
      </c>
      <c r="Q516" s="39">
        <v>0</v>
      </c>
      <c r="R516" s="39">
        <v>9029293.7500005104</v>
      </c>
      <c r="S516" s="39">
        <v>0</v>
      </c>
      <c r="T516" s="39">
        <v>130942879.59999985</v>
      </c>
      <c r="U516" s="39">
        <v>0</v>
      </c>
      <c r="V516" s="39">
        <v>3203603.6499997452</v>
      </c>
      <c r="W516" s="39">
        <v>0</v>
      </c>
      <c r="X516" s="39">
        <v>0</v>
      </c>
      <c r="Y516" s="39">
        <v>0</v>
      </c>
      <c r="Z516" s="39">
        <v>0</v>
      </c>
      <c r="AA516" s="39">
        <v>0</v>
      </c>
      <c r="AB516" s="39">
        <v>0</v>
      </c>
      <c r="AC516" s="39">
        <v>0</v>
      </c>
      <c r="AD516" s="39">
        <v>0</v>
      </c>
      <c r="AE516" s="39">
        <v>0</v>
      </c>
      <c r="AF516" s="39">
        <v>0</v>
      </c>
      <c r="AG516" s="39">
        <v>0</v>
      </c>
      <c r="AH516" s="39">
        <v>2787285.8899991298</v>
      </c>
      <c r="AI516" s="39">
        <v>0</v>
      </c>
      <c r="AJ516" s="40">
        <v>0</v>
      </c>
      <c r="AK516" s="40">
        <v>522786896.77999747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1" t="s">
        <v>521</v>
      </c>
      <c r="B517" s="2" t="s">
        <v>1611</v>
      </c>
      <c r="C517" s="7" t="s">
        <v>544</v>
      </c>
      <c r="D517" s="39">
        <v>0</v>
      </c>
      <c r="E517" s="39">
        <v>0</v>
      </c>
      <c r="F517" s="39">
        <v>57829125.699999258</v>
      </c>
      <c r="G517" s="39">
        <v>0</v>
      </c>
      <c r="H517" s="39">
        <v>21240633.169999756</v>
      </c>
      <c r="I517" s="39">
        <v>0</v>
      </c>
      <c r="J517" s="39">
        <v>20827339.330001011</v>
      </c>
      <c r="K517" s="39">
        <v>0</v>
      </c>
      <c r="L517" s="39">
        <v>51461116.840000466</v>
      </c>
      <c r="M517" s="39">
        <v>0</v>
      </c>
      <c r="N517" s="39">
        <v>3463091.8799989498</v>
      </c>
      <c r="O517" s="39">
        <v>0</v>
      </c>
      <c r="P517" s="39">
        <v>104631823.40000018</v>
      </c>
      <c r="Q517" s="39">
        <v>0</v>
      </c>
      <c r="R517" s="39">
        <v>6216906.459998358</v>
      </c>
      <c r="S517" s="39">
        <v>0</v>
      </c>
      <c r="T517" s="39">
        <v>90157619.930000365</v>
      </c>
      <c r="U517" s="39">
        <v>0</v>
      </c>
      <c r="V517" s="39">
        <v>2205765.4599993424</v>
      </c>
      <c r="W517" s="39">
        <v>0</v>
      </c>
      <c r="X517" s="39">
        <v>0</v>
      </c>
      <c r="Y517" s="39">
        <v>0</v>
      </c>
      <c r="Z517" s="39">
        <v>0</v>
      </c>
      <c r="AA517" s="39">
        <v>0</v>
      </c>
      <c r="AB517" s="39">
        <v>0</v>
      </c>
      <c r="AC517" s="39">
        <v>0</v>
      </c>
      <c r="AD517" s="39">
        <v>0</v>
      </c>
      <c r="AE517" s="39">
        <v>0</v>
      </c>
      <c r="AF517" s="39">
        <v>0</v>
      </c>
      <c r="AG517" s="39">
        <v>0</v>
      </c>
      <c r="AH517" s="39">
        <v>1919119.7200003038</v>
      </c>
      <c r="AI517" s="39">
        <v>0</v>
      </c>
      <c r="AJ517" s="40">
        <v>0</v>
      </c>
      <c r="AK517" s="40">
        <v>359952541.88999802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1" t="s">
        <v>521</v>
      </c>
      <c r="B518" s="2" t="s">
        <v>1612</v>
      </c>
      <c r="C518" s="7" t="s">
        <v>545</v>
      </c>
      <c r="D518" s="39">
        <v>0</v>
      </c>
      <c r="E518" s="39">
        <v>0</v>
      </c>
      <c r="F518" s="39">
        <v>67452483.099998906</v>
      </c>
      <c r="G518" s="39">
        <v>0</v>
      </c>
      <c r="H518" s="39">
        <v>24775291.529999115</v>
      </c>
      <c r="I518" s="39">
        <v>0</v>
      </c>
      <c r="J518" s="39">
        <v>24293221.390000038</v>
      </c>
      <c r="K518" s="39">
        <v>0</v>
      </c>
      <c r="L518" s="39">
        <v>60024772.460001513</v>
      </c>
      <c r="M518" s="39">
        <v>0</v>
      </c>
      <c r="N518" s="39">
        <v>4039385.7399993166</v>
      </c>
      <c r="O518" s="39">
        <v>0</v>
      </c>
      <c r="P518" s="39">
        <v>122043627.80000149</v>
      </c>
      <c r="Q518" s="39">
        <v>0</v>
      </c>
      <c r="R518" s="39">
        <v>7251463.220001027</v>
      </c>
      <c r="S518" s="39">
        <v>0</v>
      </c>
      <c r="T518" s="39">
        <v>105160769.01999924</v>
      </c>
      <c r="U518" s="39">
        <v>0</v>
      </c>
      <c r="V518" s="39">
        <v>2572827.3700016784</v>
      </c>
      <c r="W518" s="39">
        <v>0</v>
      </c>
      <c r="X518" s="39">
        <v>0</v>
      </c>
      <c r="Y518" s="39">
        <v>0</v>
      </c>
      <c r="Z518" s="39">
        <v>0</v>
      </c>
      <c r="AA518" s="39">
        <v>0</v>
      </c>
      <c r="AB518" s="39">
        <v>0</v>
      </c>
      <c r="AC518" s="39">
        <v>0</v>
      </c>
      <c r="AD518" s="39">
        <v>0</v>
      </c>
      <c r="AE518" s="39">
        <v>0</v>
      </c>
      <c r="AF518" s="39">
        <v>0</v>
      </c>
      <c r="AG518" s="39">
        <v>0</v>
      </c>
      <c r="AH518" s="39">
        <v>2238480.8400016516</v>
      </c>
      <c r="AI518" s="39">
        <v>0</v>
      </c>
      <c r="AJ518" s="40">
        <v>0</v>
      </c>
      <c r="AK518" s="40">
        <v>419852322.47000396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1" t="s">
        <v>521</v>
      </c>
      <c r="B519" s="2" t="s">
        <v>1613</v>
      </c>
      <c r="C519" s="7" t="s">
        <v>128</v>
      </c>
      <c r="D519" s="39">
        <v>0</v>
      </c>
      <c r="E519" s="39">
        <v>0</v>
      </c>
      <c r="F519" s="39">
        <v>38900520.099999286</v>
      </c>
      <c r="G519" s="39">
        <v>0</v>
      </c>
      <c r="H519" s="39">
        <v>14288157.880000005</v>
      </c>
      <c r="I519" s="39">
        <v>0</v>
      </c>
      <c r="J519" s="39">
        <v>14010143.209999448</v>
      </c>
      <c r="K519" s="39">
        <v>0</v>
      </c>
      <c r="L519" s="39">
        <v>34616885.300000854</v>
      </c>
      <c r="M519" s="39">
        <v>0</v>
      </c>
      <c r="N519" s="39">
        <v>2329554.0699991519</v>
      </c>
      <c r="O519" s="39">
        <v>0</v>
      </c>
      <c r="P519" s="39">
        <v>70383777.999999285</v>
      </c>
      <c r="Q519" s="39">
        <v>0</v>
      </c>
      <c r="R519" s="39">
        <v>4181991.2000004137</v>
      </c>
      <c r="S519" s="39">
        <v>0</v>
      </c>
      <c r="T519" s="39">
        <v>60647264.949999481</v>
      </c>
      <c r="U519" s="39">
        <v>0</v>
      </c>
      <c r="V519" s="39">
        <v>1483775.219999929</v>
      </c>
      <c r="W519" s="39">
        <v>0</v>
      </c>
      <c r="X519" s="39">
        <v>0</v>
      </c>
      <c r="Y519" s="39">
        <v>0</v>
      </c>
      <c r="Z519" s="39">
        <v>0</v>
      </c>
      <c r="AA519" s="39">
        <v>0</v>
      </c>
      <c r="AB519" s="39">
        <v>0</v>
      </c>
      <c r="AC519" s="39">
        <v>0</v>
      </c>
      <c r="AD519" s="39">
        <v>0</v>
      </c>
      <c r="AE519" s="39">
        <v>0</v>
      </c>
      <c r="AF519" s="39">
        <v>0</v>
      </c>
      <c r="AG519" s="39">
        <v>0</v>
      </c>
      <c r="AH519" s="39">
        <v>1290954.2499999539</v>
      </c>
      <c r="AI519" s="39">
        <v>0</v>
      </c>
      <c r="AJ519" s="40">
        <v>0</v>
      </c>
      <c r="AK519" s="40">
        <v>242133024.1799978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1" t="s">
        <v>521</v>
      </c>
      <c r="B520" s="2" t="s">
        <v>1614</v>
      </c>
      <c r="C520" s="7" t="s">
        <v>546</v>
      </c>
      <c r="D520" s="39">
        <v>0</v>
      </c>
      <c r="E520" s="39">
        <v>0</v>
      </c>
      <c r="F520" s="39">
        <v>17994299.100000001</v>
      </c>
      <c r="G520" s="39">
        <v>0</v>
      </c>
      <c r="H520" s="39">
        <v>6609304.5699999006</v>
      </c>
      <c r="I520" s="39">
        <v>0</v>
      </c>
      <c r="J520" s="39">
        <v>6480702.7199998079</v>
      </c>
      <c r="K520" s="39">
        <v>0</v>
      </c>
      <c r="L520" s="39">
        <v>16012808.660000168</v>
      </c>
      <c r="M520" s="39">
        <v>0</v>
      </c>
      <c r="N520" s="39">
        <v>1077586.9400001501</v>
      </c>
      <c r="O520" s="39">
        <v>0</v>
      </c>
      <c r="P520" s="39">
        <v>32557578.799999822</v>
      </c>
      <c r="Q520" s="39">
        <v>0</v>
      </c>
      <c r="R520" s="39">
        <v>1934472.8500000061</v>
      </c>
      <c r="S520" s="39">
        <v>0</v>
      </c>
      <c r="T520" s="39">
        <v>28053738.559999797</v>
      </c>
      <c r="U520" s="39">
        <v>0</v>
      </c>
      <c r="V520" s="39">
        <v>686353.14999959641</v>
      </c>
      <c r="W520" s="39">
        <v>0</v>
      </c>
      <c r="X520" s="39">
        <v>0</v>
      </c>
      <c r="Y520" s="39">
        <v>0</v>
      </c>
      <c r="Z520" s="39">
        <v>0</v>
      </c>
      <c r="AA520" s="39">
        <v>0</v>
      </c>
      <c r="AB520" s="39">
        <v>0</v>
      </c>
      <c r="AC520" s="39">
        <v>0</v>
      </c>
      <c r="AD520" s="39">
        <v>0</v>
      </c>
      <c r="AE520" s="39">
        <v>0</v>
      </c>
      <c r="AF520" s="39">
        <v>0</v>
      </c>
      <c r="AG520" s="39">
        <v>0</v>
      </c>
      <c r="AH520" s="39">
        <v>597159.55000011681</v>
      </c>
      <c r="AI520" s="39">
        <v>0</v>
      </c>
      <c r="AJ520" s="40">
        <v>0</v>
      </c>
      <c r="AK520" s="40">
        <v>112004004.89999938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1" t="s">
        <v>521</v>
      </c>
      <c r="B521" s="2" t="s">
        <v>1615</v>
      </c>
      <c r="C521" s="7" t="s">
        <v>547</v>
      </c>
      <c r="D521" s="39">
        <v>0</v>
      </c>
      <c r="E521" s="39">
        <v>0</v>
      </c>
      <c r="F521" s="39">
        <v>75756688.500000879</v>
      </c>
      <c r="G521" s="39">
        <v>0</v>
      </c>
      <c r="H521" s="39">
        <v>27825425.52999977</v>
      </c>
      <c r="I521" s="39">
        <v>0</v>
      </c>
      <c r="J521" s="39">
        <v>27284006.800001159</v>
      </c>
      <c r="K521" s="39">
        <v>0</v>
      </c>
      <c r="L521" s="39">
        <v>67414538.160000622</v>
      </c>
      <c r="M521" s="39">
        <v>0</v>
      </c>
      <c r="N521" s="39">
        <v>4536682.3299989393</v>
      </c>
      <c r="O521" s="39">
        <v>0</v>
      </c>
      <c r="P521" s="39">
        <v>137068654.49999908</v>
      </c>
      <c r="Q521" s="39">
        <v>0</v>
      </c>
      <c r="R521" s="39">
        <v>8144204.8600002648</v>
      </c>
      <c r="S521" s="39">
        <v>0</v>
      </c>
      <c r="T521" s="39">
        <v>118107314.4599998</v>
      </c>
      <c r="U521" s="39">
        <v>0</v>
      </c>
      <c r="V521" s="39">
        <v>2889573.1000010599</v>
      </c>
      <c r="W521" s="39">
        <v>0</v>
      </c>
      <c r="X521" s="39">
        <v>0</v>
      </c>
      <c r="Y521" s="39">
        <v>0</v>
      </c>
      <c r="Z521" s="39">
        <v>0</v>
      </c>
      <c r="AA521" s="39">
        <v>0</v>
      </c>
      <c r="AB521" s="39">
        <v>0</v>
      </c>
      <c r="AC521" s="39">
        <v>0</v>
      </c>
      <c r="AD521" s="39">
        <v>0</v>
      </c>
      <c r="AE521" s="39">
        <v>0</v>
      </c>
      <c r="AF521" s="39">
        <v>0</v>
      </c>
      <c r="AG521" s="39">
        <v>0</v>
      </c>
      <c r="AH521" s="39">
        <v>2514064.5400011363</v>
      </c>
      <c r="AI521" s="39">
        <v>0</v>
      </c>
      <c r="AJ521" s="40">
        <v>0</v>
      </c>
      <c r="AK521" s="40">
        <v>471541152.78000277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1" t="s">
        <v>521</v>
      </c>
      <c r="B522" s="2" t="s">
        <v>1616</v>
      </c>
      <c r="C522" s="7" t="s">
        <v>2214</v>
      </c>
      <c r="D522" s="39">
        <v>0</v>
      </c>
      <c r="E522" s="39">
        <v>0</v>
      </c>
      <c r="F522" s="39">
        <v>198046291.60000241</v>
      </c>
      <c r="G522" s="39">
        <v>0</v>
      </c>
      <c r="H522" s="39">
        <v>72742386.860002741</v>
      </c>
      <c r="I522" s="39">
        <v>0</v>
      </c>
      <c r="J522" s="39">
        <v>71326987.470001623</v>
      </c>
      <c r="K522" s="39">
        <v>0</v>
      </c>
      <c r="L522" s="39">
        <v>176237894.67999911</v>
      </c>
      <c r="M522" s="39">
        <v>0</v>
      </c>
      <c r="N522" s="39">
        <v>11859983.96000194</v>
      </c>
      <c r="O522" s="39">
        <v>0</v>
      </c>
      <c r="P522" s="39">
        <v>358330588.200001</v>
      </c>
      <c r="Q522" s="39">
        <v>0</v>
      </c>
      <c r="R522" s="39">
        <v>21290919.699998841</v>
      </c>
      <c r="S522" s="39">
        <v>0</v>
      </c>
      <c r="T522" s="39">
        <v>308761062.73999727</v>
      </c>
      <c r="U522" s="39">
        <v>0</v>
      </c>
      <c r="V522" s="39">
        <v>7554042.4100032384</v>
      </c>
      <c r="W522" s="39">
        <v>0</v>
      </c>
      <c r="X522" s="39">
        <v>0</v>
      </c>
      <c r="Y522" s="39">
        <v>0</v>
      </c>
      <c r="Z522" s="39">
        <v>0</v>
      </c>
      <c r="AA522" s="39">
        <v>0</v>
      </c>
      <c r="AB522" s="39">
        <v>0</v>
      </c>
      <c r="AC522" s="39">
        <v>0</v>
      </c>
      <c r="AD522" s="39">
        <v>0</v>
      </c>
      <c r="AE522" s="39">
        <v>0</v>
      </c>
      <c r="AF522" s="39">
        <v>0</v>
      </c>
      <c r="AG522" s="39">
        <v>0</v>
      </c>
      <c r="AH522" s="39">
        <v>6572372.2800009139</v>
      </c>
      <c r="AI522" s="39">
        <v>0</v>
      </c>
      <c r="AJ522" s="40">
        <v>0</v>
      </c>
      <c r="AK522" s="40">
        <v>1232722529.9000092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1" t="s">
        <v>521</v>
      </c>
      <c r="B523" s="2" t="s">
        <v>1617</v>
      </c>
      <c r="C523" s="7" t="s">
        <v>548</v>
      </c>
      <c r="D523" s="39">
        <v>0</v>
      </c>
      <c r="E523" s="39">
        <v>0</v>
      </c>
      <c r="F523" s="39">
        <v>83248937.100003034</v>
      </c>
      <c r="G523" s="39">
        <v>0</v>
      </c>
      <c r="H523" s="39">
        <v>30577327.849999428</v>
      </c>
      <c r="I523" s="39">
        <v>0</v>
      </c>
      <c r="J523" s="39">
        <v>29982363.440000046</v>
      </c>
      <c r="K523" s="39">
        <v>0</v>
      </c>
      <c r="L523" s="39">
        <v>74081757.790001631</v>
      </c>
      <c r="M523" s="39">
        <v>0</v>
      </c>
      <c r="N523" s="39">
        <v>4985354.9499994516</v>
      </c>
      <c r="O523" s="39">
        <v>0</v>
      </c>
      <c r="P523" s="39">
        <v>150624585.59999701</v>
      </c>
      <c r="Q523" s="39">
        <v>0</v>
      </c>
      <c r="R523" s="39">
        <v>8949657.2799999695</v>
      </c>
      <c r="S523" s="39">
        <v>0</v>
      </c>
      <c r="T523" s="39">
        <v>129787990.86999919</v>
      </c>
      <c r="U523" s="39">
        <v>0</v>
      </c>
      <c r="V523" s="39">
        <v>3175348.5399999712</v>
      </c>
      <c r="W523" s="39">
        <v>0</v>
      </c>
      <c r="X523" s="39">
        <v>0</v>
      </c>
      <c r="Y523" s="39">
        <v>0</v>
      </c>
      <c r="Z523" s="39">
        <v>0</v>
      </c>
      <c r="AA523" s="39">
        <v>0</v>
      </c>
      <c r="AB523" s="39">
        <v>0</v>
      </c>
      <c r="AC523" s="39">
        <v>0</v>
      </c>
      <c r="AD523" s="39">
        <v>0</v>
      </c>
      <c r="AE523" s="39">
        <v>0</v>
      </c>
      <c r="AF523" s="39">
        <v>0</v>
      </c>
      <c r="AG523" s="39">
        <v>0</v>
      </c>
      <c r="AH523" s="39">
        <v>2762702.6099994583</v>
      </c>
      <c r="AI523" s="39">
        <v>0</v>
      </c>
      <c r="AJ523" s="40">
        <v>0</v>
      </c>
      <c r="AK523" s="40">
        <v>518176026.0299992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1" t="s">
        <v>521</v>
      </c>
      <c r="B524" s="2" t="s">
        <v>1618</v>
      </c>
      <c r="C524" s="7" t="s">
        <v>549</v>
      </c>
      <c r="D524" s="39">
        <v>0</v>
      </c>
      <c r="E524" s="39">
        <v>0</v>
      </c>
      <c r="F524" s="39">
        <v>68822799.300001159</v>
      </c>
      <c r="G524" s="39">
        <v>0</v>
      </c>
      <c r="H524" s="39">
        <v>25278608.579999581</v>
      </c>
      <c r="I524" s="39">
        <v>0</v>
      </c>
      <c r="J524" s="39">
        <v>24786745.039999455</v>
      </c>
      <c r="K524" s="39">
        <v>0</v>
      </c>
      <c r="L524" s="39">
        <v>61244192.669999495</v>
      </c>
      <c r="M524" s="39">
        <v>0</v>
      </c>
      <c r="N524" s="39">
        <v>4121447.010000417</v>
      </c>
      <c r="O524" s="39">
        <v>0</v>
      </c>
      <c r="P524" s="39">
        <v>124522978.60000053</v>
      </c>
      <c r="Q524" s="39">
        <v>0</v>
      </c>
      <c r="R524" s="39">
        <v>7398778.7499993034</v>
      </c>
      <c r="S524" s="39">
        <v>0</v>
      </c>
      <c r="T524" s="39">
        <v>107297139.76999974</v>
      </c>
      <c r="U524" s="39">
        <v>0</v>
      </c>
      <c r="V524" s="39">
        <v>2625095.0700000906</v>
      </c>
      <c r="W524" s="39">
        <v>0</v>
      </c>
      <c r="X524" s="39">
        <v>0</v>
      </c>
      <c r="Y524" s="39">
        <v>0</v>
      </c>
      <c r="Z524" s="39">
        <v>0</v>
      </c>
      <c r="AA524" s="39">
        <v>0</v>
      </c>
      <c r="AB524" s="39">
        <v>0</v>
      </c>
      <c r="AC524" s="39">
        <v>0</v>
      </c>
      <c r="AD524" s="39">
        <v>0</v>
      </c>
      <c r="AE524" s="39">
        <v>0</v>
      </c>
      <c r="AF524" s="39">
        <v>0</v>
      </c>
      <c r="AG524" s="39">
        <v>0</v>
      </c>
      <c r="AH524" s="39">
        <v>2283956.2299996507</v>
      </c>
      <c r="AI524" s="39">
        <v>0</v>
      </c>
      <c r="AJ524" s="40">
        <v>0</v>
      </c>
      <c r="AK524" s="40">
        <v>428381741.0199995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1" t="s">
        <v>550</v>
      </c>
      <c r="B525" s="2" t="s">
        <v>1619</v>
      </c>
      <c r="C525" s="7" t="s">
        <v>551</v>
      </c>
      <c r="D525" s="39">
        <v>0</v>
      </c>
      <c r="E525" s="39">
        <v>0</v>
      </c>
      <c r="F525" s="39">
        <v>32175817.599999584</v>
      </c>
      <c r="G525" s="39">
        <v>0</v>
      </c>
      <c r="H525" s="39">
        <v>69895802.840001151</v>
      </c>
      <c r="I525" s="39">
        <v>0</v>
      </c>
      <c r="J525" s="39">
        <v>131648272.74000032</v>
      </c>
      <c r="K525" s="39">
        <v>0</v>
      </c>
      <c r="L525" s="39">
        <v>21773598.539998803</v>
      </c>
      <c r="M525" s="39">
        <v>0</v>
      </c>
      <c r="N525" s="39">
        <v>975488.92000094801</v>
      </c>
      <c r="O525" s="39">
        <v>0</v>
      </c>
      <c r="P525" s="39">
        <v>81587001.299999341</v>
      </c>
      <c r="Q525" s="39">
        <v>0</v>
      </c>
      <c r="R525" s="39">
        <v>1843355.2399997804</v>
      </c>
      <c r="S525" s="39">
        <v>0</v>
      </c>
      <c r="T525" s="39">
        <v>17054293.659999579</v>
      </c>
      <c r="U525" s="39">
        <v>0</v>
      </c>
      <c r="V525" s="39">
        <v>7428075.1399996728</v>
      </c>
      <c r="W525" s="39">
        <v>0</v>
      </c>
      <c r="X525" s="39">
        <v>48365.540000274654</v>
      </c>
      <c r="Y525" s="39">
        <v>0</v>
      </c>
      <c r="Z525" s="39">
        <v>12538649.300001599</v>
      </c>
      <c r="AA525" s="39">
        <v>0</v>
      </c>
      <c r="AB525" s="39">
        <v>0</v>
      </c>
      <c r="AC525" s="39">
        <v>0</v>
      </c>
      <c r="AD525" s="39">
        <v>161304.47000117454</v>
      </c>
      <c r="AE525" s="39">
        <v>0</v>
      </c>
      <c r="AF525" s="39">
        <v>0</v>
      </c>
      <c r="AG525" s="39">
        <v>0</v>
      </c>
      <c r="AH525" s="39">
        <v>5914075.5799983004</v>
      </c>
      <c r="AI525" s="39">
        <v>0</v>
      </c>
      <c r="AJ525" s="40">
        <v>0</v>
      </c>
      <c r="AK525" s="40">
        <v>383044100.8700006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1" t="s">
        <v>550</v>
      </c>
      <c r="B526" s="2" t="s">
        <v>1620</v>
      </c>
      <c r="C526" s="7" t="s">
        <v>552</v>
      </c>
      <c r="D526" s="39">
        <v>0</v>
      </c>
      <c r="E526" s="39">
        <v>0</v>
      </c>
      <c r="F526" s="39">
        <v>15152873.699999968</v>
      </c>
      <c r="G526" s="39">
        <v>0</v>
      </c>
      <c r="H526" s="39">
        <v>32916716.71000009</v>
      </c>
      <c r="I526" s="39">
        <v>0</v>
      </c>
      <c r="J526" s="39">
        <v>61998413.690000162</v>
      </c>
      <c r="K526" s="39">
        <v>0</v>
      </c>
      <c r="L526" s="39">
        <v>10254054.540000144</v>
      </c>
      <c r="M526" s="39">
        <v>0</v>
      </c>
      <c r="N526" s="39">
        <v>459396.58000021282</v>
      </c>
      <c r="O526" s="39">
        <v>0</v>
      </c>
      <c r="P526" s="39">
        <v>38422567.60000024</v>
      </c>
      <c r="Q526" s="39">
        <v>0</v>
      </c>
      <c r="R526" s="39">
        <v>868109.38000003365</v>
      </c>
      <c r="S526" s="39">
        <v>0</v>
      </c>
      <c r="T526" s="39">
        <v>8031545.9600001127</v>
      </c>
      <c r="U526" s="39">
        <v>0</v>
      </c>
      <c r="V526" s="39">
        <v>3498176.3600001312</v>
      </c>
      <c r="W526" s="39">
        <v>0</v>
      </c>
      <c r="X526" s="39">
        <v>22777.260000030768</v>
      </c>
      <c r="Y526" s="39">
        <v>0</v>
      </c>
      <c r="Z526" s="39">
        <v>5904949.2400001427</v>
      </c>
      <c r="AA526" s="39">
        <v>0</v>
      </c>
      <c r="AB526" s="39">
        <v>0</v>
      </c>
      <c r="AC526" s="39">
        <v>0</v>
      </c>
      <c r="AD526" s="39">
        <v>75964.699999766832</v>
      </c>
      <c r="AE526" s="39">
        <v>0</v>
      </c>
      <c r="AF526" s="39">
        <v>0</v>
      </c>
      <c r="AG526" s="39">
        <v>0</v>
      </c>
      <c r="AH526" s="39">
        <v>2785173.6799998055</v>
      </c>
      <c r="AI526" s="39">
        <v>0</v>
      </c>
      <c r="AJ526" s="40">
        <v>0</v>
      </c>
      <c r="AK526" s="40">
        <v>180390719.40000084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1" t="s">
        <v>550</v>
      </c>
      <c r="B527" s="2" t="s">
        <v>1621</v>
      </c>
      <c r="C527" s="7" t="s">
        <v>553</v>
      </c>
      <c r="D527" s="39">
        <v>0</v>
      </c>
      <c r="E527" s="39">
        <v>0</v>
      </c>
      <c r="F527" s="39">
        <v>39032741.499999031</v>
      </c>
      <c r="G527" s="39">
        <v>0</v>
      </c>
      <c r="H527" s="39">
        <v>84791157.350000963</v>
      </c>
      <c r="I527" s="39">
        <v>0</v>
      </c>
      <c r="J527" s="39">
        <v>159703572.39999968</v>
      </c>
      <c r="K527" s="39">
        <v>0</v>
      </c>
      <c r="L527" s="39">
        <v>26413726.509999853</v>
      </c>
      <c r="M527" s="39">
        <v>0</v>
      </c>
      <c r="N527" s="39">
        <v>1183373.4100000011</v>
      </c>
      <c r="O527" s="39">
        <v>0</v>
      </c>
      <c r="P527" s="39">
        <v>98973843.800000876</v>
      </c>
      <c r="Q527" s="39">
        <v>0</v>
      </c>
      <c r="R527" s="39">
        <v>2236188.9799993648</v>
      </c>
      <c r="S527" s="39">
        <v>0</v>
      </c>
      <c r="T527" s="39">
        <v>20688700.020000342</v>
      </c>
      <c r="U527" s="39">
        <v>0</v>
      </c>
      <c r="V527" s="39">
        <v>9011057.3500004634</v>
      </c>
      <c r="W527" s="39">
        <v>0</v>
      </c>
      <c r="X527" s="39">
        <v>58672.630000007877</v>
      </c>
      <c r="Y527" s="39">
        <v>0</v>
      </c>
      <c r="Z527" s="39">
        <v>15210735.739999333</v>
      </c>
      <c r="AA527" s="39">
        <v>0</v>
      </c>
      <c r="AB527" s="39">
        <v>0</v>
      </c>
      <c r="AC527" s="39">
        <v>0</v>
      </c>
      <c r="AD527" s="39">
        <v>195679.74999937054</v>
      </c>
      <c r="AE527" s="39">
        <v>0</v>
      </c>
      <c r="AF527" s="39">
        <v>0</v>
      </c>
      <c r="AG527" s="39">
        <v>0</v>
      </c>
      <c r="AH527" s="39">
        <v>7174412.3599995058</v>
      </c>
      <c r="AI527" s="39">
        <v>0</v>
      </c>
      <c r="AJ527" s="40">
        <v>0</v>
      </c>
      <c r="AK527" s="40">
        <v>464673861.79999876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1" t="s">
        <v>550</v>
      </c>
      <c r="B528" s="2" t="s">
        <v>1622</v>
      </c>
      <c r="C528" s="7" t="s">
        <v>554</v>
      </c>
      <c r="D528" s="39">
        <v>0</v>
      </c>
      <c r="E528" s="39">
        <v>0</v>
      </c>
      <c r="F528" s="39">
        <v>48701402.30000025</v>
      </c>
      <c r="G528" s="39">
        <v>0</v>
      </c>
      <c r="H528" s="39">
        <v>105794471.55999975</v>
      </c>
      <c r="I528" s="39">
        <v>0</v>
      </c>
      <c r="J528" s="39">
        <v>199263172.89999902</v>
      </c>
      <c r="K528" s="39">
        <v>0</v>
      </c>
      <c r="L528" s="39">
        <v>32956576.200002573</v>
      </c>
      <c r="M528" s="39">
        <v>0</v>
      </c>
      <c r="N528" s="39">
        <v>1476502.5999992662</v>
      </c>
      <c r="O528" s="39">
        <v>0</v>
      </c>
      <c r="P528" s="39">
        <v>123490300.4000006</v>
      </c>
      <c r="Q528" s="39">
        <v>0</v>
      </c>
      <c r="R528" s="39">
        <v>2790107.3500005808</v>
      </c>
      <c r="S528" s="39">
        <v>0</v>
      </c>
      <c r="T528" s="39">
        <v>25813423.880000077</v>
      </c>
      <c r="U528" s="39">
        <v>0</v>
      </c>
      <c r="V528" s="39">
        <v>11243154.129998613</v>
      </c>
      <c r="W528" s="39">
        <v>0</v>
      </c>
      <c r="X528" s="39">
        <v>73206.210000081381</v>
      </c>
      <c r="Y528" s="39">
        <v>0</v>
      </c>
      <c r="Z528" s="39">
        <v>18978532.670000561</v>
      </c>
      <c r="AA528" s="39">
        <v>0</v>
      </c>
      <c r="AB528" s="39">
        <v>0</v>
      </c>
      <c r="AC528" s="39">
        <v>0</v>
      </c>
      <c r="AD528" s="39">
        <v>244150.87999929223</v>
      </c>
      <c r="AE528" s="39">
        <v>0</v>
      </c>
      <c r="AF528" s="39">
        <v>0</v>
      </c>
      <c r="AG528" s="39">
        <v>0</v>
      </c>
      <c r="AH528" s="39">
        <v>8951560.3900015466</v>
      </c>
      <c r="AI528" s="39">
        <v>0</v>
      </c>
      <c r="AJ528" s="40">
        <v>0</v>
      </c>
      <c r="AK528" s="40">
        <v>579776561.47000217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1" t="s">
        <v>550</v>
      </c>
      <c r="B529" s="2" t="s">
        <v>1623</v>
      </c>
      <c r="C529" s="7" t="s">
        <v>555</v>
      </c>
      <c r="D529" s="39">
        <v>0</v>
      </c>
      <c r="E529" s="39">
        <v>0</v>
      </c>
      <c r="F529" s="39">
        <v>36957096.300000675</v>
      </c>
      <c r="G529" s="39">
        <v>0</v>
      </c>
      <c r="H529" s="39">
        <v>80282215.409999296</v>
      </c>
      <c r="I529" s="39">
        <v>0</v>
      </c>
      <c r="J529" s="39">
        <v>151211010.69999847</v>
      </c>
      <c r="K529" s="39">
        <v>0</v>
      </c>
      <c r="L529" s="39">
        <v>25009122.980001256</v>
      </c>
      <c r="M529" s="39">
        <v>0</v>
      </c>
      <c r="N529" s="39">
        <v>1120445.1300006416</v>
      </c>
      <c r="O529" s="39">
        <v>0</v>
      </c>
      <c r="P529" s="39">
        <v>93710708.799999893</v>
      </c>
      <c r="Q529" s="39">
        <v>0</v>
      </c>
      <c r="R529" s="39">
        <v>2117275.0999998362</v>
      </c>
      <c r="S529" s="39">
        <v>0</v>
      </c>
      <c r="T529" s="39">
        <v>19588536.390000358</v>
      </c>
      <c r="U529" s="39">
        <v>0</v>
      </c>
      <c r="V529" s="39">
        <v>8531876.0699991509</v>
      </c>
      <c r="W529" s="39">
        <v>0</v>
      </c>
      <c r="X529" s="39">
        <v>55552.589999504213</v>
      </c>
      <c r="Y529" s="39">
        <v>0</v>
      </c>
      <c r="Z529" s="39">
        <v>14401873.990000321</v>
      </c>
      <c r="AA529" s="39">
        <v>0</v>
      </c>
      <c r="AB529" s="39">
        <v>0</v>
      </c>
      <c r="AC529" s="39">
        <v>0</v>
      </c>
      <c r="AD529" s="39">
        <v>185274.07999951139</v>
      </c>
      <c r="AE529" s="39">
        <v>0</v>
      </c>
      <c r="AF529" s="39">
        <v>0</v>
      </c>
      <c r="AG529" s="39">
        <v>0</v>
      </c>
      <c r="AH529" s="39">
        <v>6792898.4299994027</v>
      </c>
      <c r="AI529" s="39">
        <v>0</v>
      </c>
      <c r="AJ529" s="40">
        <v>0</v>
      </c>
      <c r="AK529" s="40">
        <v>439963885.96999824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1" t="s">
        <v>550</v>
      </c>
      <c r="B530" s="2" t="s">
        <v>1624</v>
      </c>
      <c r="C530" s="7" t="s">
        <v>556</v>
      </c>
      <c r="D530" s="39">
        <v>0</v>
      </c>
      <c r="E530" s="39">
        <v>0</v>
      </c>
      <c r="F530" s="39">
        <v>6717663.5000000391</v>
      </c>
      <c r="G530" s="39">
        <v>0</v>
      </c>
      <c r="H530" s="39">
        <v>14592837.649999985</v>
      </c>
      <c r="I530" s="39">
        <v>0</v>
      </c>
      <c r="J530" s="39">
        <v>27485511.18999996</v>
      </c>
      <c r="K530" s="39">
        <v>0</v>
      </c>
      <c r="L530" s="39">
        <v>4545889.3899998832</v>
      </c>
      <c r="M530" s="39">
        <v>0</v>
      </c>
      <c r="N530" s="39">
        <v>203662.45999982121</v>
      </c>
      <c r="O530" s="39">
        <v>0</v>
      </c>
      <c r="P530" s="39">
        <v>17033724.80000012</v>
      </c>
      <c r="Q530" s="39">
        <v>0</v>
      </c>
      <c r="R530" s="39">
        <v>384855.49000014109</v>
      </c>
      <c r="S530" s="39">
        <v>0</v>
      </c>
      <c r="T530" s="39">
        <v>3560593.4599999632</v>
      </c>
      <c r="U530" s="39">
        <v>0</v>
      </c>
      <c r="V530" s="39">
        <v>1550832.6699999212</v>
      </c>
      <c r="W530" s="39">
        <v>0</v>
      </c>
      <c r="X530" s="39">
        <v>10097.750000085956</v>
      </c>
      <c r="Y530" s="39">
        <v>0</v>
      </c>
      <c r="Z530" s="39">
        <v>2617817.7499997527</v>
      </c>
      <c r="AA530" s="39">
        <v>0</v>
      </c>
      <c r="AB530" s="39">
        <v>0</v>
      </c>
      <c r="AC530" s="39">
        <v>0</v>
      </c>
      <c r="AD530" s="39">
        <v>33677.130000159144</v>
      </c>
      <c r="AE530" s="39">
        <v>0</v>
      </c>
      <c r="AF530" s="39">
        <v>0</v>
      </c>
      <c r="AG530" s="39">
        <v>0</v>
      </c>
      <c r="AH530" s="39">
        <v>1234740.0100000517</v>
      </c>
      <c r="AI530" s="39">
        <v>0</v>
      </c>
      <c r="AJ530" s="40">
        <v>0</v>
      </c>
      <c r="AK530" s="40">
        <v>79971903.249999881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1" t="s">
        <v>550</v>
      </c>
      <c r="B531" s="2" t="s">
        <v>1625</v>
      </c>
      <c r="C531" s="7" t="s">
        <v>557</v>
      </c>
      <c r="D531" s="39">
        <v>0</v>
      </c>
      <c r="E531" s="39">
        <v>0</v>
      </c>
      <c r="F531" s="39">
        <v>7851642.2000002917</v>
      </c>
      <c r="G531" s="39">
        <v>0</v>
      </c>
      <c r="H531" s="39">
        <v>17056189.310000051</v>
      </c>
      <c r="I531" s="39">
        <v>0</v>
      </c>
      <c r="J531" s="39">
        <v>32125217.409999762</v>
      </c>
      <c r="K531" s="39">
        <v>0</v>
      </c>
      <c r="L531" s="39">
        <v>5313260.6500000888</v>
      </c>
      <c r="M531" s="39">
        <v>0</v>
      </c>
      <c r="N531" s="39">
        <v>238041.81000010576</v>
      </c>
      <c r="O531" s="39">
        <v>0</v>
      </c>
      <c r="P531" s="39">
        <v>19909111.499999549</v>
      </c>
      <c r="Q531" s="39">
        <v>0</v>
      </c>
      <c r="R531" s="39">
        <v>449821.22999991255</v>
      </c>
      <c r="S531" s="39">
        <v>0</v>
      </c>
      <c r="T531" s="39">
        <v>4161641.3200000208</v>
      </c>
      <c r="U531" s="39">
        <v>0</v>
      </c>
      <c r="V531" s="39">
        <v>1812621.7900001113</v>
      </c>
      <c r="W531" s="39">
        <v>0</v>
      </c>
      <c r="X531" s="39">
        <v>11802.309999954154</v>
      </c>
      <c r="Y531" s="39">
        <v>0</v>
      </c>
      <c r="Z531" s="39">
        <v>3059719.859999958</v>
      </c>
      <c r="AA531" s="39">
        <v>0</v>
      </c>
      <c r="AB531" s="39">
        <v>0</v>
      </c>
      <c r="AC531" s="39">
        <v>0</v>
      </c>
      <c r="AD531" s="39">
        <v>39362.01000014272</v>
      </c>
      <c r="AE531" s="39">
        <v>0</v>
      </c>
      <c r="AF531" s="39">
        <v>0</v>
      </c>
      <c r="AG531" s="39">
        <v>0</v>
      </c>
      <c r="AH531" s="39">
        <v>1443170.9500002037</v>
      </c>
      <c r="AI531" s="39">
        <v>0</v>
      </c>
      <c r="AJ531" s="40">
        <v>0</v>
      </c>
      <c r="AK531" s="40">
        <v>93471602.350000173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1" t="s">
        <v>550</v>
      </c>
      <c r="B532" s="2" t="s">
        <v>1626</v>
      </c>
      <c r="C532" s="7" t="s">
        <v>558</v>
      </c>
      <c r="D532" s="39">
        <v>0</v>
      </c>
      <c r="E532" s="39">
        <v>0</v>
      </c>
      <c r="F532" s="39">
        <v>14284153.20000004</v>
      </c>
      <c r="G532" s="39">
        <v>0</v>
      </c>
      <c r="H532" s="39">
        <v>31029587.64999976</v>
      </c>
      <c r="I532" s="39">
        <v>0</v>
      </c>
      <c r="J532" s="39">
        <v>58444018.849999443</v>
      </c>
      <c r="K532" s="39">
        <v>0</v>
      </c>
      <c r="L532" s="39">
        <v>9666185.3399996907</v>
      </c>
      <c r="M532" s="39">
        <v>0</v>
      </c>
      <c r="N532" s="39">
        <v>433059.17999997875</v>
      </c>
      <c r="O532" s="39">
        <v>0</v>
      </c>
      <c r="P532" s="39">
        <v>36219785.899999768</v>
      </c>
      <c r="Q532" s="39">
        <v>0</v>
      </c>
      <c r="R532" s="39">
        <v>818340.31000040763</v>
      </c>
      <c r="S532" s="39">
        <v>0</v>
      </c>
      <c r="T532" s="39">
        <v>7571094.0900001042</v>
      </c>
      <c r="U532" s="39">
        <v>0</v>
      </c>
      <c r="V532" s="39">
        <v>3297624.4500000509</v>
      </c>
      <c r="W532" s="39">
        <v>0</v>
      </c>
      <c r="X532" s="39">
        <v>21471.429999959255</v>
      </c>
      <c r="Y532" s="39">
        <v>0</v>
      </c>
      <c r="Z532" s="39">
        <v>5566416.0300000524</v>
      </c>
      <c r="AA532" s="39">
        <v>0</v>
      </c>
      <c r="AB532" s="39">
        <v>0</v>
      </c>
      <c r="AC532" s="39">
        <v>0</v>
      </c>
      <c r="AD532" s="39">
        <v>71609.610000125467</v>
      </c>
      <c r="AE532" s="39">
        <v>0</v>
      </c>
      <c r="AF532" s="39">
        <v>0</v>
      </c>
      <c r="AG532" s="39">
        <v>0</v>
      </c>
      <c r="AH532" s="39">
        <v>2625498.5100001064</v>
      </c>
      <c r="AI532" s="39">
        <v>0</v>
      </c>
      <c r="AJ532" s="40">
        <v>0</v>
      </c>
      <c r="AK532" s="40">
        <v>170048844.54999948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1" t="s">
        <v>550</v>
      </c>
      <c r="B533" s="2" t="s">
        <v>1627</v>
      </c>
      <c r="C533" s="7" t="s">
        <v>559</v>
      </c>
      <c r="D533" s="39">
        <v>0</v>
      </c>
      <c r="E533" s="39">
        <v>0</v>
      </c>
      <c r="F533" s="39">
        <v>21008448.000000663</v>
      </c>
      <c r="G533" s="39">
        <v>0</v>
      </c>
      <c r="H533" s="39">
        <v>45636830.880000412</v>
      </c>
      <c r="I533" s="39">
        <v>0</v>
      </c>
      <c r="J533" s="39">
        <v>85956662.82999967</v>
      </c>
      <c r="K533" s="39">
        <v>0</v>
      </c>
      <c r="L533" s="39">
        <v>14216562.280000057</v>
      </c>
      <c r="M533" s="39">
        <v>0</v>
      </c>
      <c r="N533" s="39">
        <v>636922.6899998351</v>
      </c>
      <c r="O533" s="39">
        <v>0</v>
      </c>
      <c r="P533" s="39">
        <v>53270325.600001171</v>
      </c>
      <c r="Q533" s="39">
        <v>0</v>
      </c>
      <c r="R533" s="39">
        <v>1203575.7200004067</v>
      </c>
      <c r="S533" s="39">
        <v>0</v>
      </c>
      <c r="T533" s="39">
        <v>11135202.460000284</v>
      </c>
      <c r="U533" s="39">
        <v>0</v>
      </c>
      <c r="V533" s="39">
        <v>4849988.0500001116</v>
      </c>
      <c r="W533" s="39">
        <v>0</v>
      </c>
      <c r="X533" s="39">
        <v>31579.149999990866</v>
      </c>
      <c r="Y533" s="39">
        <v>0</v>
      </c>
      <c r="Z533" s="39">
        <v>8186818.0200002184</v>
      </c>
      <c r="AA533" s="39">
        <v>0</v>
      </c>
      <c r="AB533" s="39">
        <v>0</v>
      </c>
      <c r="AC533" s="39">
        <v>0</v>
      </c>
      <c r="AD533" s="39">
        <v>105319.97999986178</v>
      </c>
      <c r="AE533" s="39">
        <v>0</v>
      </c>
      <c r="AF533" s="39">
        <v>0</v>
      </c>
      <c r="AG533" s="39">
        <v>0</v>
      </c>
      <c r="AH533" s="39">
        <v>3861457.4299992835</v>
      </c>
      <c r="AI533" s="39">
        <v>0</v>
      </c>
      <c r="AJ533" s="40">
        <v>0</v>
      </c>
      <c r="AK533" s="40">
        <v>250099693.09000197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1" t="s">
        <v>550</v>
      </c>
      <c r="B534" s="2" t="s">
        <v>1628</v>
      </c>
      <c r="C534" s="7" t="s">
        <v>560</v>
      </c>
      <c r="D534" s="39">
        <v>0</v>
      </c>
      <c r="E534" s="39">
        <v>0</v>
      </c>
      <c r="F534" s="39">
        <v>35511439.20000039</v>
      </c>
      <c r="G534" s="39">
        <v>0</v>
      </c>
      <c r="H534" s="39">
        <v>77141802.179999739</v>
      </c>
      <c r="I534" s="39">
        <v>0</v>
      </c>
      <c r="J534" s="39">
        <v>145296063.58000082</v>
      </c>
      <c r="K534" s="39">
        <v>0</v>
      </c>
      <c r="L534" s="39">
        <v>24030836.809998639</v>
      </c>
      <c r="M534" s="39">
        <v>0</v>
      </c>
      <c r="N534" s="39">
        <v>1076616.4800004833</v>
      </c>
      <c r="O534" s="39">
        <v>0</v>
      </c>
      <c r="P534" s="39">
        <v>90045010.69999966</v>
      </c>
      <c r="Q534" s="39">
        <v>0</v>
      </c>
      <c r="R534" s="39">
        <v>2034453.2799997374</v>
      </c>
      <c r="S534" s="39">
        <v>0</v>
      </c>
      <c r="T534" s="39">
        <v>18822288.23999976</v>
      </c>
      <c r="U534" s="39">
        <v>0</v>
      </c>
      <c r="V534" s="39">
        <v>8198133.2199991914</v>
      </c>
      <c r="W534" s="39">
        <v>0</v>
      </c>
      <c r="X534" s="39">
        <v>53379.530000005565</v>
      </c>
      <c r="Y534" s="39">
        <v>0</v>
      </c>
      <c r="Z534" s="39">
        <v>13838513.410000207</v>
      </c>
      <c r="AA534" s="39">
        <v>0</v>
      </c>
      <c r="AB534" s="39">
        <v>0</v>
      </c>
      <c r="AC534" s="39">
        <v>0</v>
      </c>
      <c r="AD534" s="39">
        <v>178026.67999953963</v>
      </c>
      <c r="AE534" s="39">
        <v>0</v>
      </c>
      <c r="AF534" s="39">
        <v>0</v>
      </c>
      <c r="AG534" s="39">
        <v>0</v>
      </c>
      <c r="AH534" s="39">
        <v>6527179.4599998835</v>
      </c>
      <c r="AI534" s="39">
        <v>0</v>
      </c>
      <c r="AJ534" s="40">
        <v>0</v>
      </c>
      <c r="AK534" s="40">
        <v>422753742.76999801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1" t="s">
        <v>550</v>
      </c>
      <c r="B535" s="2" t="s">
        <v>1629</v>
      </c>
      <c r="C535" s="7" t="s">
        <v>561</v>
      </c>
      <c r="D535" s="39">
        <v>0</v>
      </c>
      <c r="E535" s="39">
        <v>0</v>
      </c>
      <c r="F535" s="39">
        <v>100771583.59999901</v>
      </c>
      <c r="G535" s="39">
        <v>0</v>
      </c>
      <c r="H535" s="39">
        <v>218906970.2999984</v>
      </c>
      <c r="I535" s="39">
        <v>0</v>
      </c>
      <c r="J535" s="39">
        <v>412309800.58999974</v>
      </c>
      <c r="K535" s="39">
        <v>0</v>
      </c>
      <c r="L535" s="39">
        <v>68192828.39999947</v>
      </c>
      <c r="M535" s="39">
        <v>0</v>
      </c>
      <c r="N535" s="39">
        <v>3055138.0100034112</v>
      </c>
      <c r="O535" s="39">
        <v>0</v>
      </c>
      <c r="P535" s="39">
        <v>255522685.80000156</v>
      </c>
      <c r="Q535" s="39">
        <v>0</v>
      </c>
      <c r="R535" s="39">
        <v>5773212.3200014876</v>
      </c>
      <c r="S535" s="39">
        <v>0</v>
      </c>
      <c r="T535" s="39">
        <v>53412416.840000749</v>
      </c>
      <c r="U535" s="39">
        <v>0</v>
      </c>
      <c r="V535" s="39">
        <v>23264020.989997607</v>
      </c>
      <c r="W535" s="39">
        <v>0</v>
      </c>
      <c r="X535" s="39">
        <v>151476.25000038312</v>
      </c>
      <c r="Y535" s="39">
        <v>0</v>
      </c>
      <c r="Z535" s="39">
        <v>39269850.540001802</v>
      </c>
      <c r="AA535" s="39">
        <v>0</v>
      </c>
      <c r="AB535" s="39">
        <v>0</v>
      </c>
      <c r="AC535" s="39">
        <v>0</v>
      </c>
      <c r="AD535" s="39">
        <v>505190.18000144069</v>
      </c>
      <c r="AE535" s="39">
        <v>0</v>
      </c>
      <c r="AF535" s="39">
        <v>0</v>
      </c>
      <c r="AG535" s="39">
        <v>0</v>
      </c>
      <c r="AH535" s="39">
        <v>18522319.119994607</v>
      </c>
      <c r="AI535" s="39">
        <v>0</v>
      </c>
      <c r="AJ535" s="40">
        <v>0</v>
      </c>
      <c r="AK535" s="40">
        <v>1199657492.9399998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1" t="s">
        <v>550</v>
      </c>
      <c r="B536" s="2" t="s">
        <v>1630</v>
      </c>
      <c r="C536" s="7" t="s">
        <v>562</v>
      </c>
      <c r="D536" s="39">
        <v>0</v>
      </c>
      <c r="E536" s="39">
        <v>0</v>
      </c>
      <c r="F536" s="39">
        <v>54424347.700001284</v>
      </c>
      <c r="G536" s="39">
        <v>0</v>
      </c>
      <c r="H536" s="39">
        <v>118226474.4200004</v>
      </c>
      <c r="I536" s="39">
        <v>0</v>
      </c>
      <c r="J536" s="39">
        <v>222678766.33999944</v>
      </c>
      <c r="K536" s="39">
        <v>0</v>
      </c>
      <c r="L536" s="39">
        <v>36829332.899999812</v>
      </c>
      <c r="M536" s="39">
        <v>0</v>
      </c>
      <c r="N536" s="39">
        <v>1650007.7399996277</v>
      </c>
      <c r="O536" s="39">
        <v>0</v>
      </c>
      <c r="P536" s="39">
        <v>138001755.90000361</v>
      </c>
      <c r="Q536" s="39">
        <v>0</v>
      </c>
      <c r="R536" s="39">
        <v>3117975.3599989084</v>
      </c>
      <c r="S536" s="39">
        <v>0</v>
      </c>
      <c r="T536" s="39">
        <v>28846782.380000256</v>
      </c>
      <c r="U536" s="39">
        <v>0</v>
      </c>
      <c r="V536" s="39">
        <v>12564347.219999533</v>
      </c>
      <c r="W536" s="39">
        <v>0</v>
      </c>
      <c r="X536" s="39">
        <v>81808.740000736027</v>
      </c>
      <c r="Y536" s="39">
        <v>0</v>
      </c>
      <c r="Z536" s="39">
        <v>21208716.990000047</v>
      </c>
      <c r="AA536" s="39">
        <v>0</v>
      </c>
      <c r="AB536" s="39">
        <v>0</v>
      </c>
      <c r="AC536" s="39">
        <v>0</v>
      </c>
      <c r="AD536" s="39">
        <v>272841.26000158221</v>
      </c>
      <c r="AE536" s="39">
        <v>0</v>
      </c>
      <c r="AF536" s="39">
        <v>0</v>
      </c>
      <c r="AG536" s="39">
        <v>0</v>
      </c>
      <c r="AH536" s="39">
        <v>10003466.239999738</v>
      </c>
      <c r="AI536" s="39">
        <v>0</v>
      </c>
      <c r="AJ536" s="40">
        <v>0</v>
      </c>
      <c r="AK536" s="40">
        <v>647906623.19000494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1" t="s">
        <v>550</v>
      </c>
      <c r="B537" s="2" t="s">
        <v>1631</v>
      </c>
      <c r="C537" s="7" t="s">
        <v>563</v>
      </c>
      <c r="D537" s="39">
        <v>0</v>
      </c>
      <c r="E537" s="39">
        <v>0</v>
      </c>
      <c r="F537" s="39">
        <v>78237900.899998784</v>
      </c>
      <c r="G537" s="39">
        <v>0</v>
      </c>
      <c r="H537" s="39">
        <v>169956859.42000058</v>
      </c>
      <c r="I537" s="39">
        <v>0</v>
      </c>
      <c r="J537" s="39">
        <v>320112597.20999932</v>
      </c>
      <c r="K537" s="39">
        <v>0</v>
      </c>
      <c r="L537" s="39">
        <v>52944129.340002105</v>
      </c>
      <c r="M537" s="39">
        <v>0</v>
      </c>
      <c r="N537" s="39">
        <v>2371974.0900009293</v>
      </c>
      <c r="O537" s="39">
        <v>0</v>
      </c>
      <c r="P537" s="39">
        <v>198384880.69999629</v>
      </c>
      <c r="Q537" s="39">
        <v>0</v>
      </c>
      <c r="R537" s="39">
        <v>4482255.7899987129</v>
      </c>
      <c r="S537" s="39">
        <v>0</v>
      </c>
      <c r="T537" s="39">
        <v>41468787.429999277</v>
      </c>
      <c r="U537" s="39">
        <v>0</v>
      </c>
      <c r="V537" s="39">
        <v>18061918.90000093</v>
      </c>
      <c r="W537" s="39">
        <v>0</v>
      </c>
      <c r="X537" s="39">
        <v>117604.41999999303</v>
      </c>
      <c r="Y537" s="39">
        <v>0</v>
      </c>
      <c r="Z537" s="39">
        <v>30488661.270001065</v>
      </c>
      <c r="AA537" s="39">
        <v>0</v>
      </c>
      <c r="AB537" s="39">
        <v>0</v>
      </c>
      <c r="AC537" s="39">
        <v>0</v>
      </c>
      <c r="AD537" s="39">
        <v>392223.86000141897</v>
      </c>
      <c r="AE537" s="39">
        <v>0</v>
      </c>
      <c r="AF537" s="39">
        <v>0</v>
      </c>
      <c r="AG537" s="39">
        <v>0</v>
      </c>
      <c r="AH537" s="39">
        <v>14380515.999999082</v>
      </c>
      <c r="AI537" s="39">
        <v>0</v>
      </c>
      <c r="AJ537" s="40">
        <v>0</v>
      </c>
      <c r="AK537" s="40">
        <v>931400309.32999849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1" t="s">
        <v>550</v>
      </c>
      <c r="B538" s="2" t="s">
        <v>1632</v>
      </c>
      <c r="C538" s="7" t="s">
        <v>564</v>
      </c>
      <c r="D538" s="39">
        <v>0</v>
      </c>
      <c r="E538" s="39">
        <v>0</v>
      </c>
      <c r="F538" s="39">
        <v>34483563.700001143</v>
      </c>
      <c r="G538" s="39">
        <v>0</v>
      </c>
      <c r="H538" s="39">
        <v>74908939.560000584</v>
      </c>
      <c r="I538" s="39">
        <v>0</v>
      </c>
      <c r="J538" s="39">
        <v>141090481.90000045</v>
      </c>
      <c r="K538" s="39">
        <v>0</v>
      </c>
      <c r="L538" s="39">
        <v>23335266.369999524</v>
      </c>
      <c r="M538" s="39">
        <v>0</v>
      </c>
      <c r="N538" s="39">
        <v>1045453.91000048</v>
      </c>
      <c r="O538" s="39">
        <v>0</v>
      </c>
      <c r="P538" s="39">
        <v>87438665.900000438</v>
      </c>
      <c r="Q538" s="39">
        <v>0</v>
      </c>
      <c r="R538" s="39">
        <v>1975566.2200005592</v>
      </c>
      <c r="S538" s="39">
        <v>0</v>
      </c>
      <c r="T538" s="39">
        <v>18277478.77999986</v>
      </c>
      <c r="U538" s="39">
        <v>0</v>
      </c>
      <c r="V538" s="39">
        <v>7960838.9800003897</v>
      </c>
      <c r="W538" s="39">
        <v>0</v>
      </c>
      <c r="X538" s="39">
        <v>51834.460000241081</v>
      </c>
      <c r="Y538" s="39">
        <v>0</v>
      </c>
      <c r="Z538" s="39">
        <v>13437958.859998956</v>
      </c>
      <c r="AA538" s="39">
        <v>0</v>
      </c>
      <c r="AB538" s="39">
        <v>0</v>
      </c>
      <c r="AC538" s="39">
        <v>0</v>
      </c>
      <c r="AD538" s="39">
        <v>172873.70999968093</v>
      </c>
      <c r="AE538" s="39">
        <v>0</v>
      </c>
      <c r="AF538" s="39">
        <v>0</v>
      </c>
      <c r="AG538" s="39">
        <v>0</v>
      </c>
      <c r="AH538" s="39">
        <v>6338250.8200000701</v>
      </c>
      <c r="AI538" s="39">
        <v>0</v>
      </c>
      <c r="AJ538" s="40">
        <v>0</v>
      </c>
      <c r="AK538" s="40">
        <v>410517173.17000234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1" t="s">
        <v>550</v>
      </c>
      <c r="B539" s="2" t="s">
        <v>1633</v>
      </c>
      <c r="C539" s="7" t="s">
        <v>565</v>
      </c>
      <c r="D539" s="39">
        <v>0</v>
      </c>
      <c r="E539" s="39">
        <v>0</v>
      </c>
      <c r="F539" s="39">
        <v>13010913.900000449</v>
      </c>
      <c r="G539" s="39">
        <v>0</v>
      </c>
      <c r="H539" s="39">
        <v>28263719.119999882</v>
      </c>
      <c r="I539" s="39">
        <v>0</v>
      </c>
      <c r="J539" s="39">
        <v>53234524.130000234</v>
      </c>
      <c r="K539" s="39">
        <v>0</v>
      </c>
      <c r="L539" s="39">
        <v>8804575.4999999106</v>
      </c>
      <c r="M539" s="39">
        <v>0</v>
      </c>
      <c r="N539" s="39">
        <v>394457.81000038615</v>
      </c>
      <c r="O539" s="39">
        <v>0</v>
      </c>
      <c r="P539" s="39">
        <v>32991281.199999448</v>
      </c>
      <c r="Q539" s="39">
        <v>0</v>
      </c>
      <c r="R539" s="39">
        <v>745396.33000016841</v>
      </c>
      <c r="S539" s="39">
        <v>0</v>
      </c>
      <c r="T539" s="39">
        <v>6896233.3399999598</v>
      </c>
      <c r="U539" s="39">
        <v>0</v>
      </c>
      <c r="V539" s="39">
        <v>3003685.7799999816</v>
      </c>
      <c r="W539" s="39">
        <v>0</v>
      </c>
      <c r="X539" s="39">
        <v>19557.540000064801</v>
      </c>
      <c r="Y539" s="39">
        <v>0</v>
      </c>
      <c r="Z539" s="39">
        <v>5070245.2499997886</v>
      </c>
      <c r="AA539" s="39">
        <v>0</v>
      </c>
      <c r="AB539" s="39">
        <v>0</v>
      </c>
      <c r="AC539" s="39">
        <v>0</v>
      </c>
      <c r="AD539" s="39">
        <v>65226.580000428352</v>
      </c>
      <c r="AE539" s="39">
        <v>0</v>
      </c>
      <c r="AF539" s="39">
        <v>0</v>
      </c>
      <c r="AG539" s="39">
        <v>0</v>
      </c>
      <c r="AH539" s="39">
        <v>2391470.7900005737</v>
      </c>
      <c r="AI539" s="39">
        <v>0</v>
      </c>
      <c r="AJ539" s="40">
        <v>0</v>
      </c>
      <c r="AK539" s="40">
        <v>154891287.27000129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1" t="s">
        <v>550</v>
      </c>
      <c r="B540" s="2" t="s">
        <v>1634</v>
      </c>
      <c r="C540" s="7" t="s">
        <v>566</v>
      </c>
      <c r="D540" s="39">
        <v>0</v>
      </c>
      <c r="E540" s="39">
        <v>0</v>
      </c>
      <c r="F540" s="39">
        <v>188558779.09999883</v>
      </c>
      <c r="G540" s="39">
        <v>0</v>
      </c>
      <c r="H540" s="39">
        <v>409607843.73999727</v>
      </c>
      <c r="I540" s="39">
        <v>0</v>
      </c>
      <c r="J540" s="39">
        <v>771493608.16999519</v>
      </c>
      <c r="K540" s="39">
        <v>0</v>
      </c>
      <c r="L540" s="39">
        <v>127599031.51999058</v>
      </c>
      <c r="M540" s="39">
        <v>0</v>
      </c>
      <c r="N540" s="39">
        <v>5716622.4000001475</v>
      </c>
      <c r="O540" s="39">
        <v>0</v>
      </c>
      <c r="P540" s="39">
        <v>478121351.10000557</v>
      </c>
      <c r="Q540" s="39">
        <v>0</v>
      </c>
      <c r="R540" s="39">
        <v>10802547.990002254</v>
      </c>
      <c r="S540" s="39">
        <v>0</v>
      </c>
      <c r="T540" s="39">
        <v>99942659.929997459</v>
      </c>
      <c r="U540" s="39">
        <v>0</v>
      </c>
      <c r="V540" s="39">
        <v>43530479.92000588</v>
      </c>
      <c r="W540" s="39">
        <v>0</v>
      </c>
      <c r="X540" s="39">
        <v>283434.83000164467</v>
      </c>
      <c r="Y540" s="39">
        <v>0</v>
      </c>
      <c r="Z540" s="39">
        <v>73479792.7300006</v>
      </c>
      <c r="AA540" s="39">
        <v>0</v>
      </c>
      <c r="AB540" s="39">
        <v>0</v>
      </c>
      <c r="AC540" s="39">
        <v>0</v>
      </c>
      <c r="AD540" s="39">
        <v>945286.76000112295</v>
      </c>
      <c r="AE540" s="39">
        <v>0</v>
      </c>
      <c r="AF540" s="39">
        <v>0</v>
      </c>
      <c r="AG540" s="39">
        <v>0</v>
      </c>
      <c r="AH540" s="39">
        <v>34658043.049994834</v>
      </c>
      <c r="AI540" s="39">
        <v>0</v>
      </c>
      <c r="AJ540" s="40">
        <v>0</v>
      </c>
      <c r="AK540" s="40">
        <v>2244739481.2399912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1" t="s">
        <v>550</v>
      </c>
      <c r="B541" s="2" t="s">
        <v>1635</v>
      </c>
      <c r="C541" s="7" t="s">
        <v>567</v>
      </c>
      <c r="D541" s="39">
        <v>0</v>
      </c>
      <c r="E541" s="39">
        <v>0</v>
      </c>
      <c r="F541" s="39">
        <v>37812553.900000967</v>
      </c>
      <c r="G541" s="39">
        <v>0</v>
      </c>
      <c r="H541" s="39">
        <v>82140533.349999279</v>
      </c>
      <c r="I541" s="39">
        <v>0</v>
      </c>
      <c r="J541" s="39">
        <v>154711139.96999907</v>
      </c>
      <c r="K541" s="39">
        <v>0</v>
      </c>
      <c r="L541" s="39">
        <v>25588017.079999257</v>
      </c>
      <c r="M541" s="39">
        <v>0</v>
      </c>
      <c r="N541" s="39">
        <v>1146380.4200008339</v>
      </c>
      <c r="O541" s="39">
        <v>0</v>
      </c>
      <c r="P541" s="39">
        <v>95879860.100000352</v>
      </c>
      <c r="Q541" s="39">
        <v>0</v>
      </c>
      <c r="R541" s="39">
        <v>2166284.3299998087</v>
      </c>
      <c r="S541" s="39">
        <v>0</v>
      </c>
      <c r="T541" s="39">
        <v>20041958.460000027</v>
      </c>
      <c r="U541" s="39">
        <v>0</v>
      </c>
      <c r="V541" s="39">
        <v>8729366.1200004667</v>
      </c>
      <c r="W541" s="39">
        <v>0</v>
      </c>
      <c r="X541" s="39">
        <v>56838.479999679512</v>
      </c>
      <c r="Y541" s="39">
        <v>0</v>
      </c>
      <c r="Z541" s="39">
        <v>14735238.730001092</v>
      </c>
      <c r="AA541" s="39">
        <v>0</v>
      </c>
      <c r="AB541" s="39">
        <v>0</v>
      </c>
      <c r="AC541" s="39">
        <v>0</v>
      </c>
      <c r="AD541" s="39">
        <v>189562.67999953998</v>
      </c>
      <c r="AE541" s="39">
        <v>0</v>
      </c>
      <c r="AF541" s="39">
        <v>0</v>
      </c>
      <c r="AG541" s="39">
        <v>0</v>
      </c>
      <c r="AH541" s="39">
        <v>6950135.7999997977</v>
      </c>
      <c r="AI541" s="39">
        <v>0</v>
      </c>
      <c r="AJ541" s="40">
        <v>0</v>
      </c>
      <c r="AK541" s="40">
        <v>450147869.4200002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1" t="s">
        <v>550</v>
      </c>
      <c r="B542" s="2" t="s">
        <v>1636</v>
      </c>
      <c r="C542" s="7" t="s">
        <v>568</v>
      </c>
      <c r="D542" s="39">
        <v>0</v>
      </c>
      <c r="E542" s="39">
        <v>0</v>
      </c>
      <c r="F542" s="39">
        <v>37102988.20000045</v>
      </c>
      <c r="G542" s="39">
        <v>0</v>
      </c>
      <c r="H542" s="39">
        <v>80599137.849999279</v>
      </c>
      <c r="I542" s="39">
        <v>0</v>
      </c>
      <c r="J542" s="39">
        <v>151807931.98000079</v>
      </c>
      <c r="K542" s="39">
        <v>0</v>
      </c>
      <c r="L542" s="39">
        <v>25107849.100000672</v>
      </c>
      <c r="M542" s="39">
        <v>0</v>
      </c>
      <c r="N542" s="39">
        <v>1124868.2000007185</v>
      </c>
      <c r="O542" s="39">
        <v>0</v>
      </c>
      <c r="P542" s="39">
        <v>94080641.399999052</v>
      </c>
      <c r="Q542" s="39">
        <v>0</v>
      </c>
      <c r="R542" s="39">
        <v>2125633.2600000012</v>
      </c>
      <c r="S542" s="39">
        <v>0</v>
      </c>
      <c r="T542" s="39">
        <v>19665864.18999999</v>
      </c>
      <c r="U542" s="39">
        <v>0</v>
      </c>
      <c r="V542" s="39">
        <v>8565556.5500011444</v>
      </c>
      <c r="W542" s="39">
        <v>0</v>
      </c>
      <c r="X542" s="39">
        <v>55771.889999688399</v>
      </c>
      <c r="Y542" s="39">
        <v>0</v>
      </c>
      <c r="Z542" s="39">
        <v>14458726.890000902</v>
      </c>
      <c r="AA542" s="39">
        <v>0</v>
      </c>
      <c r="AB542" s="39">
        <v>0</v>
      </c>
      <c r="AC542" s="39">
        <v>0</v>
      </c>
      <c r="AD542" s="39">
        <v>186005.46999974595</v>
      </c>
      <c r="AE542" s="39">
        <v>0</v>
      </c>
      <c r="AF542" s="39">
        <v>0</v>
      </c>
      <c r="AG542" s="39">
        <v>0</v>
      </c>
      <c r="AH542" s="39">
        <v>6819714.1100004623</v>
      </c>
      <c r="AI542" s="39">
        <v>0</v>
      </c>
      <c r="AJ542" s="40">
        <v>0</v>
      </c>
      <c r="AK542" s="40">
        <v>441700689.09000295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1" t="s">
        <v>550</v>
      </c>
      <c r="B543" s="2" t="s">
        <v>1637</v>
      </c>
      <c r="C543" s="7" t="s">
        <v>569</v>
      </c>
      <c r="D543" s="39">
        <v>0</v>
      </c>
      <c r="E543" s="39">
        <v>0</v>
      </c>
      <c r="F543" s="39">
        <v>77183499.600000635</v>
      </c>
      <c r="G543" s="39">
        <v>0</v>
      </c>
      <c r="H543" s="39">
        <v>167666374.51999906</v>
      </c>
      <c r="I543" s="39">
        <v>0</v>
      </c>
      <c r="J543" s="39">
        <v>315798484.39999908</v>
      </c>
      <c r="K543" s="39">
        <v>0</v>
      </c>
      <c r="L543" s="39">
        <v>52230608.700003698</v>
      </c>
      <c r="M543" s="39">
        <v>0</v>
      </c>
      <c r="N543" s="39">
        <v>2340007.3199993139</v>
      </c>
      <c r="O543" s="39">
        <v>0</v>
      </c>
      <c r="P543" s="39">
        <v>195711275.39999744</v>
      </c>
      <c r="Q543" s="39">
        <v>0</v>
      </c>
      <c r="R543" s="39">
        <v>4421849.0499980394</v>
      </c>
      <c r="S543" s="39">
        <v>0</v>
      </c>
      <c r="T543" s="39">
        <v>40909918.370000526</v>
      </c>
      <c r="U543" s="39">
        <v>0</v>
      </c>
      <c r="V543" s="39">
        <v>17818500.939996555</v>
      </c>
      <c r="W543" s="39">
        <v>0</v>
      </c>
      <c r="X543" s="39">
        <v>116019.47999904618</v>
      </c>
      <c r="Y543" s="39">
        <v>0</v>
      </c>
      <c r="Z543" s="39">
        <v>30077769.839999486</v>
      </c>
      <c r="AA543" s="39">
        <v>0</v>
      </c>
      <c r="AB543" s="39">
        <v>0</v>
      </c>
      <c r="AC543" s="39">
        <v>0</v>
      </c>
      <c r="AD543" s="39">
        <v>386937.90999977302</v>
      </c>
      <c r="AE543" s="39">
        <v>0</v>
      </c>
      <c r="AF543" s="39">
        <v>0</v>
      </c>
      <c r="AG543" s="39">
        <v>0</v>
      </c>
      <c r="AH543" s="39">
        <v>14186711.789998058</v>
      </c>
      <c r="AI543" s="39">
        <v>0</v>
      </c>
      <c r="AJ543" s="40">
        <v>0</v>
      </c>
      <c r="AK543" s="40">
        <v>918847957.31999063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1" t="s">
        <v>550</v>
      </c>
      <c r="B544" s="2" t="s">
        <v>1638</v>
      </c>
      <c r="C544" s="7" t="s">
        <v>570</v>
      </c>
      <c r="D544" s="39">
        <v>0</v>
      </c>
      <c r="E544" s="39">
        <v>0</v>
      </c>
      <c r="F544" s="39">
        <v>31108153.39999903</v>
      </c>
      <c r="G544" s="39">
        <v>0</v>
      </c>
      <c r="H544" s="39">
        <v>67576506.809999779</v>
      </c>
      <c r="I544" s="39">
        <v>0</v>
      </c>
      <c r="J544" s="39">
        <v>127279894.34999967</v>
      </c>
      <c r="K544" s="39">
        <v>0</v>
      </c>
      <c r="L544" s="39">
        <v>21051102.790000625</v>
      </c>
      <c r="M544" s="39">
        <v>0</v>
      </c>
      <c r="N544" s="39">
        <v>943120.0499998983</v>
      </c>
      <c r="O544" s="39">
        <v>0</v>
      </c>
      <c r="P544" s="39">
        <v>78879765.799999669</v>
      </c>
      <c r="Q544" s="39">
        <v>0</v>
      </c>
      <c r="R544" s="39">
        <v>1782188.6699995487</v>
      </c>
      <c r="S544" s="39">
        <v>0</v>
      </c>
      <c r="T544" s="39">
        <v>16488394.799999606</v>
      </c>
      <c r="U544" s="39">
        <v>0</v>
      </c>
      <c r="V544" s="39">
        <v>7181595.3199992366</v>
      </c>
      <c r="W544" s="39">
        <v>0</v>
      </c>
      <c r="X544" s="39">
        <v>46760.669999837002</v>
      </c>
      <c r="Y544" s="39">
        <v>0</v>
      </c>
      <c r="Z544" s="39">
        <v>12122589.420001013</v>
      </c>
      <c r="AA544" s="39">
        <v>0</v>
      </c>
      <c r="AB544" s="39">
        <v>0</v>
      </c>
      <c r="AC544" s="39">
        <v>0</v>
      </c>
      <c r="AD544" s="39">
        <v>155952.04000022705</v>
      </c>
      <c r="AE544" s="39">
        <v>0</v>
      </c>
      <c r="AF544" s="39">
        <v>0</v>
      </c>
      <c r="AG544" s="39">
        <v>0</v>
      </c>
      <c r="AH544" s="39">
        <v>5717833.5700004194</v>
      </c>
      <c r="AI544" s="39">
        <v>0</v>
      </c>
      <c r="AJ544" s="40">
        <v>0</v>
      </c>
      <c r="AK544" s="40">
        <v>370333857.68999851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1" t="s">
        <v>550</v>
      </c>
      <c r="B545" s="2" t="s">
        <v>1639</v>
      </c>
      <c r="C545" s="7" t="s">
        <v>571</v>
      </c>
      <c r="D545" s="39">
        <v>0</v>
      </c>
      <c r="E545" s="39">
        <v>0</v>
      </c>
      <c r="F545" s="39">
        <v>44901578.900000066</v>
      </c>
      <c r="G545" s="39">
        <v>0</v>
      </c>
      <c r="H545" s="39">
        <v>97540082.639998436</v>
      </c>
      <c r="I545" s="39">
        <v>0</v>
      </c>
      <c r="J545" s="39">
        <v>183716087.109999</v>
      </c>
      <c r="K545" s="39">
        <v>0</v>
      </c>
      <c r="L545" s="39">
        <v>30385209.34999755</v>
      </c>
      <c r="M545" s="39">
        <v>0</v>
      </c>
      <c r="N545" s="39">
        <v>1361301.6200013021</v>
      </c>
      <c r="O545" s="39">
        <v>0</v>
      </c>
      <c r="P545" s="39">
        <v>113855231.99999842</v>
      </c>
      <c r="Q545" s="39">
        <v>0</v>
      </c>
      <c r="R545" s="39">
        <v>2572415.1499997065</v>
      </c>
      <c r="S545" s="39">
        <v>0</v>
      </c>
      <c r="T545" s="39">
        <v>23799386.310000453</v>
      </c>
      <c r="U545" s="39">
        <v>0</v>
      </c>
      <c r="V545" s="39">
        <v>10365930.920000378</v>
      </c>
      <c r="W545" s="39">
        <v>0</v>
      </c>
      <c r="X545" s="39">
        <v>67494.450000057754</v>
      </c>
      <c r="Y545" s="39">
        <v>0</v>
      </c>
      <c r="Z545" s="39">
        <v>17497772.980000593</v>
      </c>
      <c r="AA545" s="39">
        <v>0</v>
      </c>
      <c r="AB545" s="39">
        <v>0</v>
      </c>
      <c r="AC545" s="39">
        <v>0</v>
      </c>
      <c r="AD545" s="39">
        <v>225101.52000092101</v>
      </c>
      <c r="AE545" s="39">
        <v>0</v>
      </c>
      <c r="AF545" s="39">
        <v>0</v>
      </c>
      <c r="AG545" s="39">
        <v>0</v>
      </c>
      <c r="AH545" s="39">
        <v>8253133.9099999238</v>
      </c>
      <c r="AI545" s="39">
        <v>0</v>
      </c>
      <c r="AJ545" s="40">
        <v>0</v>
      </c>
      <c r="AK545" s="40">
        <v>534540726.85999674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1" t="s">
        <v>550</v>
      </c>
      <c r="B546" s="2" t="s">
        <v>1640</v>
      </c>
      <c r="C546" s="7" t="s">
        <v>572</v>
      </c>
      <c r="D546" s="39">
        <v>0</v>
      </c>
      <c r="E546" s="39">
        <v>0</v>
      </c>
      <c r="F546" s="39">
        <v>14343836.300000172</v>
      </c>
      <c r="G546" s="39">
        <v>0</v>
      </c>
      <c r="H546" s="39">
        <v>31159237.739999857</v>
      </c>
      <c r="I546" s="39">
        <v>0</v>
      </c>
      <c r="J546" s="39">
        <v>58688213.919999555</v>
      </c>
      <c r="K546" s="39">
        <v>0</v>
      </c>
      <c r="L546" s="39">
        <v>9706573.3000001311</v>
      </c>
      <c r="M546" s="39">
        <v>0</v>
      </c>
      <c r="N546" s="39">
        <v>434868.61999999965</v>
      </c>
      <c r="O546" s="39">
        <v>0</v>
      </c>
      <c r="P546" s="39">
        <v>36371122.099998876</v>
      </c>
      <c r="Q546" s="39">
        <v>0</v>
      </c>
      <c r="R546" s="39">
        <v>821759.56000025489</v>
      </c>
      <c r="S546" s="39">
        <v>0</v>
      </c>
      <c r="T546" s="39">
        <v>7602728.1900001895</v>
      </c>
      <c r="U546" s="39">
        <v>0</v>
      </c>
      <c r="V546" s="39">
        <v>3311402.8299995861</v>
      </c>
      <c r="W546" s="39">
        <v>0</v>
      </c>
      <c r="X546" s="39">
        <v>21561.139999837978</v>
      </c>
      <c r="Y546" s="39">
        <v>0</v>
      </c>
      <c r="Z546" s="39">
        <v>5589674.0499998247</v>
      </c>
      <c r="AA546" s="39">
        <v>0</v>
      </c>
      <c r="AB546" s="39">
        <v>0</v>
      </c>
      <c r="AC546" s="39">
        <v>0</v>
      </c>
      <c r="AD546" s="39">
        <v>71908.820000257765</v>
      </c>
      <c r="AE546" s="39">
        <v>0</v>
      </c>
      <c r="AF546" s="39">
        <v>0</v>
      </c>
      <c r="AG546" s="39">
        <v>0</v>
      </c>
      <c r="AH546" s="39">
        <v>2636468.5599997048</v>
      </c>
      <c r="AI546" s="39">
        <v>0</v>
      </c>
      <c r="AJ546" s="40">
        <v>0</v>
      </c>
      <c r="AK546" s="40">
        <v>170759355.12999824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1" t="s">
        <v>550</v>
      </c>
      <c r="B547" s="2" t="s">
        <v>1641</v>
      </c>
      <c r="C547" s="7" t="s">
        <v>573</v>
      </c>
      <c r="D547" s="39">
        <v>0</v>
      </c>
      <c r="E547" s="39">
        <v>0</v>
      </c>
      <c r="F547" s="39">
        <v>82647818.200001359</v>
      </c>
      <c r="G547" s="39">
        <v>0</v>
      </c>
      <c r="H547" s="39">
        <v>179536560.33999947</v>
      </c>
      <c r="I547" s="39">
        <v>0</v>
      </c>
      <c r="J547" s="39">
        <v>338155899.23000032</v>
      </c>
      <c r="K547" s="39">
        <v>0</v>
      </c>
      <c r="L547" s="39">
        <v>55928350.920001909</v>
      </c>
      <c r="M547" s="39">
        <v>0</v>
      </c>
      <c r="N547" s="39">
        <v>2505671.5500006741</v>
      </c>
      <c r="O547" s="39">
        <v>0</v>
      </c>
      <c r="P547" s="39">
        <v>209566940.79999465</v>
      </c>
      <c r="Q547" s="39">
        <v>0</v>
      </c>
      <c r="R547" s="39">
        <v>4734900.3099993486</v>
      </c>
      <c r="S547" s="39">
        <v>0</v>
      </c>
      <c r="T547" s="39">
        <v>43806195.780000322</v>
      </c>
      <c r="U547" s="39">
        <v>0</v>
      </c>
      <c r="V547" s="39">
        <v>19079987.740000062</v>
      </c>
      <c r="W547" s="39">
        <v>0</v>
      </c>
      <c r="X547" s="39">
        <v>124233.24999978003</v>
      </c>
      <c r="Y547" s="39">
        <v>0</v>
      </c>
      <c r="Z547" s="39">
        <v>32207169.480001193</v>
      </c>
      <c r="AA547" s="39">
        <v>0</v>
      </c>
      <c r="AB547" s="39">
        <v>0</v>
      </c>
      <c r="AC547" s="39">
        <v>0</v>
      </c>
      <c r="AD547" s="39">
        <v>414331.74000214628</v>
      </c>
      <c r="AE547" s="39">
        <v>0</v>
      </c>
      <c r="AF547" s="39">
        <v>0</v>
      </c>
      <c r="AG547" s="39">
        <v>0</v>
      </c>
      <c r="AH547" s="39">
        <v>15191080.769996807</v>
      </c>
      <c r="AI547" s="39">
        <v>0</v>
      </c>
      <c r="AJ547" s="40">
        <v>0</v>
      </c>
      <c r="AK547" s="40">
        <v>983899140.10999799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1" t="s">
        <v>550</v>
      </c>
      <c r="B548" s="2" t="s">
        <v>1642</v>
      </c>
      <c r="C548" s="7" t="s">
        <v>574</v>
      </c>
      <c r="D548" s="39">
        <v>0</v>
      </c>
      <c r="E548" s="39">
        <v>0</v>
      </c>
      <c r="F548" s="39">
        <v>18389023.500000659</v>
      </c>
      <c r="G548" s="39">
        <v>0</v>
      </c>
      <c r="H548" s="39">
        <v>39946632.579999506</v>
      </c>
      <c r="I548" s="39">
        <v>0</v>
      </c>
      <c r="J548" s="39">
        <v>75239212.750000224</v>
      </c>
      <c r="K548" s="39">
        <v>0</v>
      </c>
      <c r="L548" s="39">
        <v>12443979.540000316</v>
      </c>
      <c r="M548" s="39">
        <v>0</v>
      </c>
      <c r="N548" s="39">
        <v>557508.3999995495</v>
      </c>
      <c r="O548" s="39">
        <v>0</v>
      </c>
      <c r="P548" s="39">
        <v>46628350.100000471</v>
      </c>
      <c r="Q548" s="39">
        <v>0</v>
      </c>
      <c r="R548" s="39">
        <v>1053508.6699998057</v>
      </c>
      <c r="S548" s="39">
        <v>0</v>
      </c>
      <c r="T548" s="39">
        <v>9746817.049999889</v>
      </c>
      <c r="U548" s="39">
        <v>0</v>
      </c>
      <c r="V548" s="39">
        <v>4245270.4900003821</v>
      </c>
      <c r="W548" s="39">
        <v>0</v>
      </c>
      <c r="X548" s="39">
        <v>27641.72000001145</v>
      </c>
      <c r="Y548" s="39">
        <v>0</v>
      </c>
      <c r="Z548" s="39">
        <v>7166049.9699995471</v>
      </c>
      <c r="AA548" s="39">
        <v>0</v>
      </c>
      <c r="AB548" s="39">
        <v>0</v>
      </c>
      <c r="AC548" s="39">
        <v>0</v>
      </c>
      <c r="AD548" s="39">
        <v>92188.230000281954</v>
      </c>
      <c r="AE548" s="39">
        <v>0</v>
      </c>
      <c r="AF548" s="39">
        <v>0</v>
      </c>
      <c r="AG548" s="39">
        <v>0</v>
      </c>
      <c r="AH548" s="39">
        <v>3379994.1399993142</v>
      </c>
      <c r="AI548" s="39">
        <v>0</v>
      </c>
      <c r="AJ548" s="40">
        <v>0</v>
      </c>
      <c r="AK548" s="40">
        <v>218916177.13999993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1" t="s">
        <v>550</v>
      </c>
      <c r="B549" s="2" t="s">
        <v>1643</v>
      </c>
      <c r="C549" s="7" t="s">
        <v>575</v>
      </c>
      <c r="D549" s="39">
        <v>0</v>
      </c>
      <c r="E549" s="39">
        <v>0</v>
      </c>
      <c r="F549" s="39">
        <v>53409735.000000343</v>
      </c>
      <c r="G549" s="39">
        <v>0</v>
      </c>
      <c r="H549" s="39">
        <v>116022422.92999786</v>
      </c>
      <c r="I549" s="39">
        <v>0</v>
      </c>
      <c r="J549" s="39">
        <v>218527450.24999964</v>
      </c>
      <c r="K549" s="39">
        <v>0</v>
      </c>
      <c r="L549" s="39">
        <v>36142737.570001408</v>
      </c>
      <c r="M549" s="39">
        <v>0</v>
      </c>
      <c r="N549" s="39">
        <v>1619247.2700016103</v>
      </c>
      <c r="O549" s="39">
        <v>0</v>
      </c>
      <c r="P549" s="39">
        <v>135429041.40000129</v>
      </c>
      <c r="Q549" s="39">
        <v>0</v>
      </c>
      <c r="R549" s="39">
        <v>3059848.1300007259</v>
      </c>
      <c r="S549" s="39">
        <v>0</v>
      </c>
      <c r="T549" s="39">
        <v>28309002.709999803</v>
      </c>
      <c r="U549" s="39">
        <v>0</v>
      </c>
      <c r="V549" s="39">
        <v>12330114.839999694</v>
      </c>
      <c r="W549" s="39">
        <v>0</v>
      </c>
      <c r="X549" s="39">
        <v>80283.61000066089</v>
      </c>
      <c r="Y549" s="39">
        <v>0</v>
      </c>
      <c r="Z549" s="39">
        <v>20813330.889999084</v>
      </c>
      <c r="AA549" s="39">
        <v>0</v>
      </c>
      <c r="AB549" s="39">
        <v>0</v>
      </c>
      <c r="AC549" s="39">
        <v>0</v>
      </c>
      <c r="AD549" s="39">
        <v>267754.79000184918</v>
      </c>
      <c r="AE549" s="39">
        <v>0</v>
      </c>
      <c r="AF549" s="39">
        <v>0</v>
      </c>
      <c r="AG549" s="39">
        <v>0</v>
      </c>
      <c r="AH549" s="39">
        <v>9816975.399999436</v>
      </c>
      <c r="AI549" s="39">
        <v>0</v>
      </c>
      <c r="AJ549" s="40">
        <v>0</v>
      </c>
      <c r="AK549" s="40">
        <v>635827944.79000342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1" t="s">
        <v>550</v>
      </c>
      <c r="B550" s="2" t="s">
        <v>1644</v>
      </c>
      <c r="C550" s="7" t="s">
        <v>576</v>
      </c>
      <c r="D550" s="39">
        <v>0</v>
      </c>
      <c r="E550" s="39">
        <v>0</v>
      </c>
      <c r="F550" s="39">
        <v>278308885.00001121</v>
      </c>
      <c r="G550" s="39">
        <v>0</v>
      </c>
      <c r="H550" s="39">
        <v>604572764.50999618</v>
      </c>
      <c r="I550" s="39">
        <v>0</v>
      </c>
      <c r="J550" s="39">
        <v>1138708720.1200037</v>
      </c>
      <c r="K550" s="39">
        <v>0</v>
      </c>
      <c r="L550" s="39">
        <v>188333549.79999846</v>
      </c>
      <c r="M550" s="39">
        <v>0</v>
      </c>
      <c r="N550" s="39">
        <v>8437617.2600092329</v>
      </c>
      <c r="O550" s="39">
        <v>0</v>
      </c>
      <c r="P550" s="39">
        <v>705697294.10001266</v>
      </c>
      <c r="Q550" s="39">
        <v>0</v>
      </c>
      <c r="R550" s="39">
        <v>15944338.959987186</v>
      </c>
      <c r="S550" s="39">
        <v>0</v>
      </c>
      <c r="T550" s="39">
        <v>147513313.35999814</v>
      </c>
      <c r="U550" s="39">
        <v>0</v>
      </c>
      <c r="V550" s="39">
        <v>64250094.290001124</v>
      </c>
      <c r="W550" s="39">
        <v>0</v>
      </c>
      <c r="X550" s="39">
        <v>418343.98999834596</v>
      </c>
      <c r="Y550" s="39">
        <v>0</v>
      </c>
      <c r="Z550" s="39">
        <v>108454664.88999113</v>
      </c>
      <c r="AA550" s="39">
        <v>0</v>
      </c>
      <c r="AB550" s="39">
        <v>0</v>
      </c>
      <c r="AC550" s="39">
        <v>0</v>
      </c>
      <c r="AD550" s="39">
        <v>1395223.8299878323</v>
      </c>
      <c r="AE550" s="39">
        <v>0</v>
      </c>
      <c r="AF550" s="39">
        <v>0</v>
      </c>
      <c r="AG550" s="39">
        <v>0</v>
      </c>
      <c r="AH550" s="39">
        <v>51154559.690007009</v>
      </c>
      <c r="AI550" s="39">
        <v>0</v>
      </c>
      <c r="AJ550" s="40">
        <v>0</v>
      </c>
      <c r="AK550" s="40">
        <v>3313189369.8000026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1" t="s">
        <v>550</v>
      </c>
      <c r="B551" s="2" t="s">
        <v>1645</v>
      </c>
      <c r="C551" s="7" t="s">
        <v>577</v>
      </c>
      <c r="D551" s="39">
        <v>0</v>
      </c>
      <c r="E551" s="39">
        <v>0</v>
      </c>
      <c r="F551" s="39">
        <v>49072763.699999362</v>
      </c>
      <c r="G551" s="39">
        <v>0</v>
      </c>
      <c r="H551" s="39">
        <v>106601183.21999931</v>
      </c>
      <c r="I551" s="39">
        <v>0</v>
      </c>
      <c r="J551" s="39">
        <v>200782608.8699989</v>
      </c>
      <c r="K551" s="39">
        <v>0</v>
      </c>
      <c r="L551" s="39">
        <v>33207879.069997951</v>
      </c>
      <c r="M551" s="39">
        <v>0</v>
      </c>
      <c r="N551" s="39">
        <v>1487761.339999347</v>
      </c>
      <c r="O551" s="39">
        <v>0</v>
      </c>
      <c r="P551" s="39">
        <v>124431947.70000061</v>
      </c>
      <c r="Q551" s="39">
        <v>0</v>
      </c>
      <c r="R551" s="39">
        <v>2811382.6899992116</v>
      </c>
      <c r="S551" s="39">
        <v>0</v>
      </c>
      <c r="T551" s="39">
        <v>26010258.259999704</v>
      </c>
      <c r="U551" s="39">
        <v>0</v>
      </c>
      <c r="V551" s="39">
        <v>11328886.230000485</v>
      </c>
      <c r="W551" s="39">
        <v>0</v>
      </c>
      <c r="X551" s="39">
        <v>73764.430000724431</v>
      </c>
      <c r="Y551" s="39">
        <v>0</v>
      </c>
      <c r="Z551" s="39">
        <v>19123249.160001978</v>
      </c>
      <c r="AA551" s="39">
        <v>0</v>
      </c>
      <c r="AB551" s="39">
        <v>0</v>
      </c>
      <c r="AC551" s="39">
        <v>0</v>
      </c>
      <c r="AD551" s="39">
        <v>246012.58999989563</v>
      </c>
      <c r="AE551" s="39">
        <v>0</v>
      </c>
      <c r="AF551" s="39">
        <v>0</v>
      </c>
      <c r="AG551" s="39">
        <v>0</v>
      </c>
      <c r="AH551" s="39">
        <v>9019818.47999979</v>
      </c>
      <c r="AI551" s="39">
        <v>0</v>
      </c>
      <c r="AJ551" s="40">
        <v>0</v>
      </c>
      <c r="AK551" s="40">
        <v>584197515.73999727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1" t="s">
        <v>550</v>
      </c>
      <c r="B552" s="2" t="s">
        <v>1646</v>
      </c>
      <c r="C552" s="7" t="s">
        <v>578</v>
      </c>
      <c r="D552" s="39">
        <v>0</v>
      </c>
      <c r="E552" s="39">
        <v>0</v>
      </c>
      <c r="F552" s="39">
        <v>29476815.499999378</v>
      </c>
      <c r="G552" s="39">
        <v>0</v>
      </c>
      <c r="H552" s="39">
        <v>64032737.750000075</v>
      </c>
      <c r="I552" s="39">
        <v>0</v>
      </c>
      <c r="J552" s="39">
        <v>120605229.23999941</v>
      </c>
      <c r="K552" s="39">
        <v>0</v>
      </c>
      <c r="L552" s="39">
        <v>19947165.190001227</v>
      </c>
      <c r="M552" s="39">
        <v>0</v>
      </c>
      <c r="N552" s="39">
        <v>893662.04000009701</v>
      </c>
      <c r="O552" s="39">
        <v>0</v>
      </c>
      <c r="P552" s="39">
        <v>74743244.199999839</v>
      </c>
      <c r="Q552" s="39">
        <v>0</v>
      </c>
      <c r="R552" s="39">
        <v>1688729.1799998446</v>
      </c>
      <c r="S552" s="39">
        <v>0</v>
      </c>
      <c r="T552" s="39">
        <v>15623729.460000085</v>
      </c>
      <c r="U552" s="39">
        <v>0</v>
      </c>
      <c r="V552" s="39">
        <v>6804986.3999991333</v>
      </c>
      <c r="W552" s="39">
        <v>0</v>
      </c>
      <c r="X552" s="39">
        <v>44308.499999775071</v>
      </c>
      <c r="Y552" s="39">
        <v>0</v>
      </c>
      <c r="Z552" s="39">
        <v>11486870.600000266</v>
      </c>
      <c r="AA552" s="39">
        <v>0</v>
      </c>
      <c r="AB552" s="39">
        <v>0</v>
      </c>
      <c r="AC552" s="39">
        <v>0</v>
      </c>
      <c r="AD552" s="39">
        <v>147773.77999931513</v>
      </c>
      <c r="AE552" s="39">
        <v>0</v>
      </c>
      <c r="AF552" s="39">
        <v>0</v>
      </c>
      <c r="AG552" s="39">
        <v>0</v>
      </c>
      <c r="AH552" s="39">
        <v>5417985.5499994121</v>
      </c>
      <c r="AI552" s="39">
        <v>0</v>
      </c>
      <c r="AJ552" s="40">
        <v>0</v>
      </c>
      <c r="AK552" s="40">
        <v>350913237.3899979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1" t="s">
        <v>550</v>
      </c>
      <c r="B553" s="2" t="s">
        <v>1647</v>
      </c>
      <c r="C553" s="7" t="s">
        <v>579</v>
      </c>
      <c r="D553" s="39">
        <v>0</v>
      </c>
      <c r="E553" s="39">
        <v>0</v>
      </c>
      <c r="F553" s="39">
        <v>140799043.29999509</v>
      </c>
      <c r="G553" s="39">
        <v>0</v>
      </c>
      <c r="H553" s="39">
        <v>305858962.44999862</v>
      </c>
      <c r="I553" s="39">
        <v>0</v>
      </c>
      <c r="J553" s="39">
        <v>576083290.73999882</v>
      </c>
      <c r="K553" s="39">
        <v>0</v>
      </c>
      <c r="L553" s="39">
        <v>95279687.599998832</v>
      </c>
      <c r="M553" s="39">
        <v>0</v>
      </c>
      <c r="N553" s="39">
        <v>4268668.740004139</v>
      </c>
      <c r="O553" s="39">
        <v>0</v>
      </c>
      <c r="P553" s="39">
        <v>357018798.89999968</v>
      </c>
      <c r="Q553" s="39">
        <v>0</v>
      </c>
      <c r="R553" s="39">
        <v>8066388.7900016187</v>
      </c>
      <c r="S553" s="39">
        <v>0</v>
      </c>
      <c r="T553" s="39">
        <v>74628351.819998816</v>
      </c>
      <c r="U553" s="39">
        <v>0</v>
      </c>
      <c r="V553" s="39">
        <v>32504717.930002268</v>
      </c>
      <c r="W553" s="39">
        <v>0</v>
      </c>
      <c r="X553" s="39">
        <v>211644.10000025286</v>
      </c>
      <c r="Y553" s="39">
        <v>0</v>
      </c>
      <c r="Z553" s="39">
        <v>54868219.720001206</v>
      </c>
      <c r="AA553" s="39">
        <v>0</v>
      </c>
      <c r="AB553" s="39">
        <v>0</v>
      </c>
      <c r="AC553" s="39">
        <v>0</v>
      </c>
      <c r="AD553" s="39">
        <v>705856.66000411462</v>
      </c>
      <c r="AE553" s="39">
        <v>0</v>
      </c>
      <c r="AF553" s="39">
        <v>0</v>
      </c>
      <c r="AG553" s="39">
        <v>0</v>
      </c>
      <c r="AH553" s="39">
        <v>25879565.650002427</v>
      </c>
      <c r="AI553" s="39">
        <v>0</v>
      </c>
      <c r="AJ553" s="40">
        <v>0</v>
      </c>
      <c r="AK553" s="40">
        <v>1676173196.4000058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1" t="s">
        <v>550</v>
      </c>
      <c r="B554" s="2" t="s">
        <v>1648</v>
      </c>
      <c r="C554" s="7" t="s">
        <v>580</v>
      </c>
      <c r="D554" s="39">
        <v>0</v>
      </c>
      <c r="E554" s="39">
        <v>0</v>
      </c>
      <c r="F554" s="39">
        <v>15119716.400000395</v>
      </c>
      <c r="G554" s="39">
        <v>0</v>
      </c>
      <c r="H554" s="39">
        <v>32844688.88999977</v>
      </c>
      <c r="I554" s="39">
        <v>0</v>
      </c>
      <c r="J554" s="39">
        <v>61862749.760000005</v>
      </c>
      <c r="K554" s="39">
        <v>0</v>
      </c>
      <c r="L554" s="39">
        <v>10231616.800000114</v>
      </c>
      <c r="M554" s="39">
        <v>0</v>
      </c>
      <c r="N554" s="39">
        <v>458391.32999991276</v>
      </c>
      <c r="O554" s="39">
        <v>0</v>
      </c>
      <c r="P554" s="39">
        <v>38338492.000000417</v>
      </c>
      <c r="Q554" s="39">
        <v>0</v>
      </c>
      <c r="R554" s="39">
        <v>866209.8000000458</v>
      </c>
      <c r="S554" s="39">
        <v>0</v>
      </c>
      <c r="T554" s="39">
        <v>8013971.4699998945</v>
      </c>
      <c r="U554" s="39">
        <v>0</v>
      </c>
      <c r="V554" s="39">
        <v>3490521.7099997299</v>
      </c>
      <c r="W554" s="39">
        <v>0</v>
      </c>
      <c r="X554" s="39">
        <v>22727.419999812031</v>
      </c>
      <c r="Y554" s="39">
        <v>0</v>
      </c>
      <c r="Z554" s="39">
        <v>5892028.1200004816</v>
      </c>
      <c r="AA554" s="39">
        <v>0</v>
      </c>
      <c r="AB554" s="39">
        <v>0</v>
      </c>
      <c r="AC554" s="39">
        <v>0</v>
      </c>
      <c r="AD554" s="39">
        <v>75798.479999834293</v>
      </c>
      <c r="AE554" s="39">
        <v>0</v>
      </c>
      <c r="AF554" s="39">
        <v>0</v>
      </c>
      <c r="AG554" s="39">
        <v>0</v>
      </c>
      <c r="AH554" s="39">
        <v>2779079.2100001802</v>
      </c>
      <c r="AI554" s="39">
        <v>0</v>
      </c>
      <c r="AJ554" s="40">
        <v>0</v>
      </c>
      <c r="AK554" s="40">
        <v>179995991.39000058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1" t="s">
        <v>550</v>
      </c>
      <c r="B555" s="2" t="s">
        <v>1649</v>
      </c>
      <c r="C555" s="7" t="s">
        <v>581</v>
      </c>
      <c r="D555" s="39">
        <v>0</v>
      </c>
      <c r="E555" s="39">
        <v>0</v>
      </c>
      <c r="F555" s="39">
        <v>409585159.50000733</v>
      </c>
      <c r="G555" s="39">
        <v>0</v>
      </c>
      <c r="H555" s="39">
        <v>889745335.18000031</v>
      </c>
      <c r="I555" s="39">
        <v>0</v>
      </c>
      <c r="J555" s="39">
        <v>1675829331.6299891</v>
      </c>
      <c r="K555" s="39">
        <v>0</v>
      </c>
      <c r="L555" s="39">
        <v>277169113.83000499</v>
      </c>
      <c r="M555" s="39">
        <v>0</v>
      </c>
      <c r="N555" s="39">
        <v>12417579.879989453</v>
      </c>
      <c r="O555" s="39">
        <v>0</v>
      </c>
      <c r="P555" s="39">
        <v>1038569569.3000073</v>
      </c>
      <c r="Q555" s="39">
        <v>0</v>
      </c>
      <c r="R555" s="39">
        <v>23465167.55001007</v>
      </c>
      <c r="S555" s="39">
        <v>0</v>
      </c>
      <c r="T555" s="39">
        <v>217094269.12000406</v>
      </c>
      <c r="U555" s="39">
        <v>0</v>
      </c>
      <c r="V555" s="39">
        <v>94556395.929998785</v>
      </c>
      <c r="W555" s="39">
        <v>0</v>
      </c>
      <c r="X555" s="39">
        <v>615673.80000568053</v>
      </c>
      <c r="Y555" s="39">
        <v>0</v>
      </c>
      <c r="Z555" s="39">
        <v>159611940.57997933</v>
      </c>
      <c r="AA555" s="39">
        <v>0</v>
      </c>
      <c r="AB555" s="39">
        <v>0</v>
      </c>
      <c r="AC555" s="39">
        <v>0</v>
      </c>
      <c r="AD555" s="39">
        <v>2053340.7600088329</v>
      </c>
      <c r="AE555" s="39">
        <v>0</v>
      </c>
      <c r="AF555" s="39">
        <v>0</v>
      </c>
      <c r="AG555" s="39">
        <v>0</v>
      </c>
      <c r="AH555" s="39">
        <v>75283793.020000622</v>
      </c>
      <c r="AI555" s="39">
        <v>0</v>
      </c>
      <c r="AJ555" s="40">
        <v>0</v>
      </c>
      <c r="AK555" s="40">
        <v>4875996670.0800056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1" t="s">
        <v>550</v>
      </c>
      <c r="B556" s="2" t="s">
        <v>1650</v>
      </c>
      <c r="C556" s="7" t="s">
        <v>582</v>
      </c>
      <c r="D556" s="39">
        <v>0</v>
      </c>
      <c r="E556" s="39">
        <v>0</v>
      </c>
      <c r="F556" s="39">
        <v>18236499.999999911</v>
      </c>
      <c r="G556" s="39">
        <v>0</v>
      </c>
      <c r="H556" s="39">
        <v>39615304.569999754</v>
      </c>
      <c r="I556" s="39">
        <v>0</v>
      </c>
      <c r="J556" s="39">
        <v>74615158.69999975</v>
      </c>
      <c r="K556" s="39">
        <v>0</v>
      </c>
      <c r="L556" s="39">
        <v>12340765.860000283</v>
      </c>
      <c r="M556" s="39">
        <v>0</v>
      </c>
      <c r="N556" s="39">
        <v>552884.28000025358</v>
      </c>
      <c r="O556" s="39">
        <v>0</v>
      </c>
      <c r="P556" s="39">
        <v>46241602.100000091</v>
      </c>
      <c r="Q556" s="39">
        <v>0</v>
      </c>
      <c r="R556" s="39">
        <v>1044770.5899996302</v>
      </c>
      <c r="S556" s="39">
        <v>0</v>
      </c>
      <c r="T556" s="39">
        <v>9665974.3599997554</v>
      </c>
      <c r="U556" s="39">
        <v>0</v>
      </c>
      <c r="V556" s="39">
        <v>4210059.0800005244</v>
      </c>
      <c r="W556" s="39">
        <v>0</v>
      </c>
      <c r="X556" s="39">
        <v>27412.460000125982</v>
      </c>
      <c r="Y556" s="39">
        <v>0</v>
      </c>
      <c r="Z556" s="39">
        <v>7106612.8499998078</v>
      </c>
      <c r="AA556" s="39">
        <v>0</v>
      </c>
      <c r="AB556" s="39">
        <v>0</v>
      </c>
      <c r="AC556" s="39">
        <v>0</v>
      </c>
      <c r="AD556" s="39">
        <v>91423.599999965634</v>
      </c>
      <c r="AE556" s="39">
        <v>0</v>
      </c>
      <c r="AF556" s="39">
        <v>0</v>
      </c>
      <c r="AG556" s="39">
        <v>0</v>
      </c>
      <c r="AH556" s="39">
        <v>3351959.5799999461</v>
      </c>
      <c r="AI556" s="39">
        <v>0</v>
      </c>
      <c r="AJ556" s="40">
        <v>0</v>
      </c>
      <c r="AK556" s="40">
        <v>217100428.02999979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1" t="s">
        <v>550</v>
      </c>
      <c r="B557" s="2" t="s">
        <v>1651</v>
      </c>
      <c r="C557" s="7" t="s">
        <v>583</v>
      </c>
      <c r="D557" s="39">
        <v>0</v>
      </c>
      <c r="E557" s="39">
        <v>0</v>
      </c>
      <c r="F557" s="39">
        <v>19489845.000000261</v>
      </c>
      <c r="G557" s="39">
        <v>0</v>
      </c>
      <c r="H557" s="39">
        <v>42337956.420000024</v>
      </c>
      <c r="I557" s="39">
        <v>0</v>
      </c>
      <c r="J557" s="39">
        <v>79743255.059999213</v>
      </c>
      <c r="K557" s="39">
        <v>0</v>
      </c>
      <c r="L557" s="39">
        <v>13188913.049999794</v>
      </c>
      <c r="M557" s="39">
        <v>0</v>
      </c>
      <c r="N557" s="39">
        <v>590882.5099991695</v>
      </c>
      <c r="O557" s="39">
        <v>0</v>
      </c>
      <c r="P557" s="39">
        <v>49419661.300000399</v>
      </c>
      <c r="Q557" s="39">
        <v>0</v>
      </c>
      <c r="R557" s="39">
        <v>1116574.8199996585</v>
      </c>
      <c r="S557" s="39">
        <v>0</v>
      </c>
      <c r="T557" s="39">
        <v>10330290.41000005</v>
      </c>
      <c r="U557" s="39">
        <v>0</v>
      </c>
      <c r="V557" s="39">
        <v>4499404.9600005448</v>
      </c>
      <c r="W557" s="39">
        <v>0</v>
      </c>
      <c r="X557" s="39">
        <v>29296.439999933333</v>
      </c>
      <c r="Y557" s="39">
        <v>0</v>
      </c>
      <c r="Z557" s="39">
        <v>7595030.9799996484</v>
      </c>
      <c r="AA557" s="39">
        <v>0</v>
      </c>
      <c r="AB557" s="39">
        <v>0</v>
      </c>
      <c r="AC557" s="39">
        <v>0</v>
      </c>
      <c r="AD557" s="39">
        <v>97706.890000223415</v>
      </c>
      <c r="AE557" s="39">
        <v>0</v>
      </c>
      <c r="AF557" s="39">
        <v>0</v>
      </c>
      <c r="AG557" s="39">
        <v>0</v>
      </c>
      <c r="AH557" s="39">
        <v>3582330.609999489</v>
      </c>
      <c r="AI557" s="39">
        <v>0</v>
      </c>
      <c r="AJ557" s="40">
        <v>0</v>
      </c>
      <c r="AK557" s="40">
        <v>232021148.44999838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1" t="s">
        <v>550</v>
      </c>
      <c r="B558" s="2" t="s">
        <v>1652</v>
      </c>
      <c r="C558" s="7" t="s">
        <v>584</v>
      </c>
      <c r="D558" s="39">
        <v>0</v>
      </c>
      <c r="E558" s="39">
        <v>0</v>
      </c>
      <c r="F558" s="39">
        <v>34848293.800001189</v>
      </c>
      <c r="G558" s="39">
        <v>0</v>
      </c>
      <c r="H558" s="39">
        <v>75701245.649999067</v>
      </c>
      <c r="I558" s="39">
        <v>0</v>
      </c>
      <c r="J558" s="39">
        <v>142582785.07999939</v>
      </c>
      <c r="K558" s="39">
        <v>0</v>
      </c>
      <c r="L558" s="39">
        <v>23582081.690000832</v>
      </c>
      <c r="M558" s="39">
        <v>0</v>
      </c>
      <c r="N558" s="39">
        <v>1056511.5999995363</v>
      </c>
      <c r="O558" s="39">
        <v>0</v>
      </c>
      <c r="P558" s="39">
        <v>88363498.000000238</v>
      </c>
      <c r="Q558" s="39">
        <v>0</v>
      </c>
      <c r="R558" s="39">
        <v>1996461.6299996201</v>
      </c>
      <c r="S558" s="39">
        <v>0</v>
      </c>
      <c r="T558" s="39">
        <v>18470798.270000216</v>
      </c>
      <c r="U558" s="39">
        <v>0</v>
      </c>
      <c r="V558" s="39">
        <v>8045040.1600006614</v>
      </c>
      <c r="W558" s="39">
        <v>0</v>
      </c>
      <c r="X558" s="39">
        <v>52382.710000204708</v>
      </c>
      <c r="Y558" s="39">
        <v>0</v>
      </c>
      <c r="Z558" s="39">
        <v>13580091.120001256</v>
      </c>
      <c r="AA558" s="39">
        <v>0</v>
      </c>
      <c r="AB558" s="39">
        <v>0</v>
      </c>
      <c r="AC558" s="39">
        <v>0</v>
      </c>
      <c r="AD558" s="39">
        <v>174702.17999983663</v>
      </c>
      <c r="AE558" s="39">
        <v>0</v>
      </c>
      <c r="AF558" s="39">
        <v>0</v>
      </c>
      <c r="AG558" s="39">
        <v>0</v>
      </c>
      <c r="AH558" s="39">
        <v>6405290.0100013316</v>
      </c>
      <c r="AI558" s="39">
        <v>0</v>
      </c>
      <c r="AJ558" s="40">
        <v>0</v>
      </c>
      <c r="AK558" s="40">
        <v>414859181.90000343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1" t="s">
        <v>550</v>
      </c>
      <c r="B559" s="2" t="s">
        <v>1653</v>
      </c>
      <c r="C559" s="7" t="s">
        <v>585</v>
      </c>
      <c r="D559" s="39">
        <v>0</v>
      </c>
      <c r="E559" s="39">
        <v>0</v>
      </c>
      <c r="F559" s="39">
        <v>13196594.599999893</v>
      </c>
      <c r="G559" s="39">
        <v>0</v>
      </c>
      <c r="H559" s="39">
        <v>28667074.949999578</v>
      </c>
      <c r="I559" s="39">
        <v>0</v>
      </c>
      <c r="J559" s="39">
        <v>53994242.11000029</v>
      </c>
      <c r="K559" s="39">
        <v>0</v>
      </c>
      <c r="L559" s="39">
        <v>8930226.9399999827</v>
      </c>
      <c r="M559" s="39">
        <v>0</v>
      </c>
      <c r="N559" s="39">
        <v>400087.16999956215</v>
      </c>
      <c r="O559" s="39">
        <v>0</v>
      </c>
      <c r="P559" s="39">
        <v>33462104.799999788</v>
      </c>
      <c r="Q559" s="39">
        <v>0</v>
      </c>
      <c r="R559" s="39">
        <v>756033.9900003497</v>
      </c>
      <c r="S559" s="39">
        <v>0</v>
      </c>
      <c r="T559" s="39">
        <v>6994650.5300000068</v>
      </c>
      <c r="U559" s="39">
        <v>0</v>
      </c>
      <c r="V559" s="39">
        <v>3046551.8499999903</v>
      </c>
      <c r="W559" s="39">
        <v>0</v>
      </c>
      <c r="X559" s="39">
        <v>19836.649999855756</v>
      </c>
      <c r="Y559" s="39">
        <v>0</v>
      </c>
      <c r="Z559" s="39">
        <v>5142603.4900003178</v>
      </c>
      <c r="AA559" s="39">
        <v>0</v>
      </c>
      <c r="AB559" s="39">
        <v>0</v>
      </c>
      <c r="AC559" s="39">
        <v>0</v>
      </c>
      <c r="AD559" s="39">
        <v>66157.440000239862</v>
      </c>
      <c r="AE559" s="39">
        <v>0</v>
      </c>
      <c r="AF559" s="39">
        <v>0</v>
      </c>
      <c r="AG559" s="39">
        <v>0</v>
      </c>
      <c r="AH559" s="39">
        <v>2425599.8300001109</v>
      </c>
      <c r="AI559" s="39">
        <v>0</v>
      </c>
      <c r="AJ559" s="40">
        <v>0</v>
      </c>
      <c r="AK559" s="40">
        <v>157101764.34999996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1" t="s">
        <v>550</v>
      </c>
      <c r="B560" s="2" t="s">
        <v>1654</v>
      </c>
      <c r="C560" s="7" t="s">
        <v>586</v>
      </c>
      <c r="D560" s="39">
        <v>0</v>
      </c>
      <c r="E560" s="39">
        <v>0</v>
      </c>
      <c r="F560" s="39">
        <v>361454062.40001702</v>
      </c>
      <c r="G560" s="39">
        <v>0</v>
      </c>
      <c r="H560" s="39">
        <v>785189742.22999775</v>
      </c>
      <c r="I560" s="39">
        <v>0</v>
      </c>
      <c r="J560" s="39">
        <v>1478899578.2300012</v>
      </c>
      <c r="K560" s="39">
        <v>0</v>
      </c>
      <c r="L560" s="39">
        <v>244598467.05000362</v>
      </c>
      <c r="M560" s="39">
        <v>0</v>
      </c>
      <c r="N560" s="39">
        <v>10958367.480012942</v>
      </c>
      <c r="O560" s="39">
        <v>0</v>
      </c>
      <c r="P560" s="39">
        <v>916525369.69999087</v>
      </c>
      <c r="Q560" s="39">
        <v>0</v>
      </c>
      <c r="R560" s="39">
        <v>20707733.020004958</v>
      </c>
      <c r="S560" s="39">
        <v>0</v>
      </c>
      <c r="T560" s="39">
        <v>191583126.6199967</v>
      </c>
      <c r="U560" s="39">
        <v>0</v>
      </c>
      <c r="V560" s="39">
        <v>83444901.820008874</v>
      </c>
      <c r="W560" s="39">
        <v>0</v>
      </c>
      <c r="X560" s="39">
        <v>543324.8599995774</v>
      </c>
      <c r="Y560" s="39">
        <v>0</v>
      </c>
      <c r="Z560" s="39">
        <v>140855651.08000258</v>
      </c>
      <c r="AA560" s="39">
        <v>0</v>
      </c>
      <c r="AB560" s="39">
        <v>0</v>
      </c>
      <c r="AC560" s="39">
        <v>0</v>
      </c>
      <c r="AD560" s="39">
        <v>1812048.9499915508</v>
      </c>
      <c r="AE560" s="39">
        <v>0</v>
      </c>
      <c r="AF560" s="39">
        <v>0</v>
      </c>
      <c r="AG560" s="39">
        <v>0</v>
      </c>
      <c r="AH560" s="39">
        <v>66437057.550006174</v>
      </c>
      <c r="AI560" s="39">
        <v>0</v>
      </c>
      <c r="AJ560" s="40">
        <v>0</v>
      </c>
      <c r="AK560" s="40">
        <v>4303009430.9900331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1" t="s">
        <v>550</v>
      </c>
      <c r="B561" s="2" t="s">
        <v>1655</v>
      </c>
      <c r="C561" s="7" t="s">
        <v>92</v>
      </c>
      <c r="D561" s="39">
        <v>0</v>
      </c>
      <c r="E561" s="39">
        <v>0</v>
      </c>
      <c r="F561" s="39">
        <v>23150407.899999596</v>
      </c>
      <c r="G561" s="39">
        <v>0</v>
      </c>
      <c r="H561" s="39">
        <v>50289828.460000083</v>
      </c>
      <c r="I561" s="39">
        <v>0</v>
      </c>
      <c r="J561" s="39">
        <v>94720552.369999468</v>
      </c>
      <c r="K561" s="39">
        <v>0</v>
      </c>
      <c r="L561" s="39">
        <v>15666041.32000019</v>
      </c>
      <c r="M561" s="39">
        <v>0</v>
      </c>
      <c r="N561" s="39">
        <v>701861.45999988855</v>
      </c>
      <c r="O561" s="39">
        <v>0</v>
      </c>
      <c r="P561" s="39">
        <v>58701612.100000024</v>
      </c>
      <c r="Q561" s="39">
        <v>0</v>
      </c>
      <c r="R561" s="39">
        <v>1326288.7700007283</v>
      </c>
      <c r="S561" s="39">
        <v>0</v>
      </c>
      <c r="T561" s="39">
        <v>12270515.079999883</v>
      </c>
      <c r="U561" s="39">
        <v>0</v>
      </c>
      <c r="V561" s="39">
        <v>5344478.6399997212</v>
      </c>
      <c r="W561" s="39">
        <v>0</v>
      </c>
      <c r="X561" s="39">
        <v>34798.870000159077</v>
      </c>
      <c r="Y561" s="39">
        <v>0</v>
      </c>
      <c r="Z561" s="39">
        <v>9021522.0000004154</v>
      </c>
      <c r="AA561" s="39">
        <v>0</v>
      </c>
      <c r="AB561" s="39">
        <v>0</v>
      </c>
      <c r="AC561" s="39">
        <v>0</v>
      </c>
      <c r="AD561" s="39">
        <v>116058.10000013844</v>
      </c>
      <c r="AE561" s="39">
        <v>0</v>
      </c>
      <c r="AF561" s="39">
        <v>0</v>
      </c>
      <c r="AG561" s="39">
        <v>0</v>
      </c>
      <c r="AH561" s="39">
        <v>4255160.3099993067</v>
      </c>
      <c r="AI561" s="39">
        <v>0</v>
      </c>
      <c r="AJ561" s="40">
        <v>0</v>
      </c>
      <c r="AK561" s="40">
        <v>275599125.37999958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1" t="s">
        <v>550</v>
      </c>
      <c r="B562" s="2" t="s">
        <v>1656</v>
      </c>
      <c r="C562" s="7" t="s">
        <v>587</v>
      </c>
      <c r="D562" s="39">
        <v>0</v>
      </c>
      <c r="E562" s="39">
        <v>0</v>
      </c>
      <c r="F562" s="39">
        <v>32633387.899999805</v>
      </c>
      <c r="G562" s="39">
        <v>0</v>
      </c>
      <c r="H562" s="39">
        <v>70889786.839999557</v>
      </c>
      <c r="I562" s="39">
        <v>0</v>
      </c>
      <c r="J562" s="39">
        <v>133520434.89000012</v>
      </c>
      <c r="K562" s="39">
        <v>0</v>
      </c>
      <c r="L562" s="39">
        <v>22083239.580000818</v>
      </c>
      <c r="M562" s="39">
        <v>0</v>
      </c>
      <c r="N562" s="39">
        <v>989361.28999935254</v>
      </c>
      <c r="O562" s="39">
        <v>0</v>
      </c>
      <c r="P562" s="39">
        <v>82747245.300000697</v>
      </c>
      <c r="Q562" s="39">
        <v>0</v>
      </c>
      <c r="R562" s="39">
        <v>1869569.4700002172</v>
      </c>
      <c r="S562" s="39">
        <v>0</v>
      </c>
      <c r="T562" s="39">
        <v>17296821.749999739</v>
      </c>
      <c r="U562" s="39">
        <v>0</v>
      </c>
      <c r="V562" s="39">
        <v>7533709.3500003088</v>
      </c>
      <c r="W562" s="39">
        <v>0</v>
      </c>
      <c r="X562" s="39">
        <v>49053.340000186625</v>
      </c>
      <c r="Y562" s="39">
        <v>0</v>
      </c>
      <c r="Z562" s="39">
        <v>12716960.68000027</v>
      </c>
      <c r="AA562" s="39">
        <v>0</v>
      </c>
      <c r="AB562" s="39">
        <v>0</v>
      </c>
      <c r="AC562" s="39">
        <v>0</v>
      </c>
      <c r="AD562" s="39">
        <v>163598.38000100304</v>
      </c>
      <c r="AE562" s="39">
        <v>0</v>
      </c>
      <c r="AF562" s="39">
        <v>0</v>
      </c>
      <c r="AG562" s="39">
        <v>0</v>
      </c>
      <c r="AH562" s="39">
        <v>5998179.2799999081</v>
      </c>
      <c r="AI562" s="39">
        <v>0</v>
      </c>
      <c r="AJ562" s="40">
        <v>0</v>
      </c>
      <c r="AK562" s="40">
        <v>388491348.05000198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1" t="s">
        <v>550</v>
      </c>
      <c r="B563" s="2" t="s">
        <v>1657</v>
      </c>
      <c r="C563" s="7" t="s">
        <v>588</v>
      </c>
      <c r="D563" s="39">
        <v>0</v>
      </c>
      <c r="E563" s="39">
        <v>0</v>
      </c>
      <c r="F563" s="39">
        <v>92495528.200000435</v>
      </c>
      <c r="G563" s="39">
        <v>0</v>
      </c>
      <c r="H563" s="39">
        <v>200928824.79000407</v>
      </c>
      <c r="I563" s="39">
        <v>0</v>
      </c>
      <c r="J563" s="39">
        <v>378448084.92000204</v>
      </c>
      <c r="K563" s="39">
        <v>0</v>
      </c>
      <c r="L563" s="39">
        <v>62592364.48000171</v>
      </c>
      <c r="M563" s="39">
        <v>0</v>
      </c>
      <c r="N563" s="39">
        <v>2804229.0700023649</v>
      </c>
      <c r="O563" s="39">
        <v>0</v>
      </c>
      <c r="P563" s="39">
        <v>234537406.10000038</v>
      </c>
      <c r="Q563" s="39">
        <v>0</v>
      </c>
      <c r="R563" s="39">
        <v>5299076.4300018717</v>
      </c>
      <c r="S563" s="39">
        <v>0</v>
      </c>
      <c r="T563" s="39">
        <v>49025821.930000156</v>
      </c>
      <c r="U563" s="39">
        <v>0</v>
      </c>
      <c r="V563" s="39">
        <v>21353419.630004667</v>
      </c>
      <c r="W563" s="39">
        <v>0</v>
      </c>
      <c r="X563" s="39">
        <v>139035.98000077932</v>
      </c>
      <c r="Y563" s="39">
        <v>0</v>
      </c>
      <c r="Z563" s="39">
        <v>36044740.430001453</v>
      </c>
      <c r="AA563" s="39">
        <v>0</v>
      </c>
      <c r="AB563" s="39">
        <v>0</v>
      </c>
      <c r="AC563" s="39">
        <v>0</v>
      </c>
      <c r="AD563" s="39">
        <v>463700.48999861151</v>
      </c>
      <c r="AE563" s="39">
        <v>0</v>
      </c>
      <c r="AF563" s="39">
        <v>0</v>
      </c>
      <c r="AG563" s="39">
        <v>0</v>
      </c>
      <c r="AH563" s="39">
        <v>17001138.939998955</v>
      </c>
      <c r="AI563" s="39">
        <v>0</v>
      </c>
      <c r="AJ563" s="40">
        <v>0</v>
      </c>
      <c r="AK563" s="40">
        <v>1101133371.3900175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1" t="s">
        <v>550</v>
      </c>
      <c r="B564" s="2" t="s">
        <v>1658</v>
      </c>
      <c r="C564" s="7" t="s">
        <v>589</v>
      </c>
      <c r="D564" s="39">
        <v>0</v>
      </c>
      <c r="E564" s="39">
        <v>0</v>
      </c>
      <c r="F564" s="39">
        <v>24118600.300000671</v>
      </c>
      <c r="G564" s="39">
        <v>0</v>
      </c>
      <c r="H564" s="39">
        <v>52393040.999999493</v>
      </c>
      <c r="I564" s="39">
        <v>0</v>
      </c>
      <c r="J564" s="39">
        <v>98681938.980000854</v>
      </c>
      <c r="K564" s="39">
        <v>0</v>
      </c>
      <c r="L564" s="39">
        <v>16321223.800000258</v>
      </c>
      <c r="M564" s="39">
        <v>0</v>
      </c>
      <c r="N564" s="39">
        <v>731214.59000027063</v>
      </c>
      <c r="O564" s="39">
        <v>0</v>
      </c>
      <c r="P564" s="39">
        <v>61156620.700001016</v>
      </c>
      <c r="Q564" s="39">
        <v>0</v>
      </c>
      <c r="R564" s="39">
        <v>1381756.5999992588</v>
      </c>
      <c r="S564" s="39">
        <v>0</v>
      </c>
      <c r="T564" s="39">
        <v>12783690.450000117</v>
      </c>
      <c r="U564" s="39">
        <v>0</v>
      </c>
      <c r="V564" s="39">
        <v>5567994.5000008671</v>
      </c>
      <c r="W564" s="39">
        <v>0</v>
      </c>
      <c r="X564" s="39">
        <v>36254.22000019619</v>
      </c>
      <c r="Y564" s="39">
        <v>0</v>
      </c>
      <c r="Z564" s="39">
        <v>9398818.5199996214</v>
      </c>
      <c r="AA564" s="39">
        <v>0</v>
      </c>
      <c r="AB564" s="39">
        <v>0</v>
      </c>
      <c r="AC564" s="39">
        <v>0</v>
      </c>
      <c r="AD564" s="39">
        <v>120911.85999958529</v>
      </c>
      <c r="AE564" s="39">
        <v>0</v>
      </c>
      <c r="AF564" s="39">
        <v>0</v>
      </c>
      <c r="AG564" s="39">
        <v>0</v>
      </c>
      <c r="AH564" s="39">
        <v>4433118.8999993326</v>
      </c>
      <c r="AI564" s="39">
        <v>0</v>
      </c>
      <c r="AJ564" s="40">
        <v>0</v>
      </c>
      <c r="AK564" s="40">
        <v>287125184.42000151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1" t="s">
        <v>550</v>
      </c>
      <c r="B565" s="2" t="s">
        <v>1659</v>
      </c>
      <c r="C565" s="7" t="s">
        <v>590</v>
      </c>
      <c r="D565" s="39">
        <v>0</v>
      </c>
      <c r="E565" s="39">
        <v>0</v>
      </c>
      <c r="F565" s="39">
        <v>7831747.899999979</v>
      </c>
      <c r="G565" s="39">
        <v>0</v>
      </c>
      <c r="H565" s="39">
        <v>17012972.620000087</v>
      </c>
      <c r="I565" s="39">
        <v>0</v>
      </c>
      <c r="J565" s="39">
        <v>32043819.060000166</v>
      </c>
      <c r="K565" s="39">
        <v>0</v>
      </c>
      <c r="L565" s="39">
        <v>5299797.9999998445</v>
      </c>
      <c r="M565" s="39">
        <v>0</v>
      </c>
      <c r="N565" s="39">
        <v>237438.66999996034</v>
      </c>
      <c r="O565" s="39">
        <v>0</v>
      </c>
      <c r="P565" s="39">
        <v>19858666.199999921</v>
      </c>
      <c r="Q565" s="39">
        <v>0</v>
      </c>
      <c r="R565" s="39">
        <v>448681.47999984876</v>
      </c>
      <c r="S565" s="39">
        <v>0</v>
      </c>
      <c r="T565" s="39">
        <v>4151096.6200001049</v>
      </c>
      <c r="U565" s="39">
        <v>0</v>
      </c>
      <c r="V565" s="39">
        <v>1808029.0099998356</v>
      </c>
      <c r="W565" s="39">
        <v>0</v>
      </c>
      <c r="X565" s="39">
        <v>11772.399999892763</v>
      </c>
      <c r="Y565" s="39">
        <v>0</v>
      </c>
      <c r="Z565" s="39">
        <v>3051967.1899998561</v>
      </c>
      <c r="AA565" s="39">
        <v>0</v>
      </c>
      <c r="AB565" s="39">
        <v>0</v>
      </c>
      <c r="AC565" s="39">
        <v>0</v>
      </c>
      <c r="AD565" s="39">
        <v>39262.280000014791</v>
      </c>
      <c r="AE565" s="39">
        <v>0</v>
      </c>
      <c r="AF565" s="39">
        <v>0</v>
      </c>
      <c r="AG565" s="39">
        <v>0</v>
      </c>
      <c r="AH565" s="39">
        <v>1439514.2799999774</v>
      </c>
      <c r="AI565" s="39">
        <v>0</v>
      </c>
      <c r="AJ565" s="40">
        <v>0</v>
      </c>
      <c r="AK565" s="40">
        <v>93234765.709999487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1" t="s">
        <v>550</v>
      </c>
      <c r="B566" s="2" t="s">
        <v>1660</v>
      </c>
      <c r="C566" s="7" t="s">
        <v>591</v>
      </c>
      <c r="D566" s="39">
        <v>0</v>
      </c>
      <c r="E566" s="39">
        <v>0</v>
      </c>
      <c r="F566" s="39">
        <v>18647650.199999809</v>
      </c>
      <c r="G566" s="39">
        <v>0</v>
      </c>
      <c r="H566" s="39">
        <v>40508449.620000526</v>
      </c>
      <c r="I566" s="39">
        <v>0</v>
      </c>
      <c r="J566" s="39">
        <v>76297391.369999886</v>
      </c>
      <c r="K566" s="39">
        <v>0</v>
      </c>
      <c r="L566" s="39">
        <v>12618994.040000102</v>
      </c>
      <c r="M566" s="39">
        <v>0</v>
      </c>
      <c r="N566" s="39">
        <v>565349.31000005128</v>
      </c>
      <c r="O566" s="39">
        <v>0</v>
      </c>
      <c r="P566" s="39">
        <v>47284140.200000107</v>
      </c>
      <c r="Q566" s="39">
        <v>0</v>
      </c>
      <c r="R566" s="39">
        <v>1068325.4099995526</v>
      </c>
      <c r="S566" s="39">
        <v>0</v>
      </c>
      <c r="T566" s="39">
        <v>9883898.1400002204</v>
      </c>
      <c r="U566" s="39">
        <v>0</v>
      </c>
      <c r="V566" s="39">
        <v>4304976.7700001569</v>
      </c>
      <c r="W566" s="39">
        <v>0</v>
      </c>
      <c r="X566" s="39">
        <v>28030.480000171505</v>
      </c>
      <c r="Y566" s="39">
        <v>0</v>
      </c>
      <c r="Z566" s="39">
        <v>7266834.6799999969</v>
      </c>
      <c r="AA566" s="39">
        <v>0</v>
      </c>
      <c r="AB566" s="39">
        <v>0</v>
      </c>
      <c r="AC566" s="39">
        <v>0</v>
      </c>
      <c r="AD566" s="39">
        <v>93484.780000307743</v>
      </c>
      <c r="AE566" s="39">
        <v>0</v>
      </c>
      <c r="AF566" s="39">
        <v>0</v>
      </c>
      <c r="AG566" s="39">
        <v>0</v>
      </c>
      <c r="AH566" s="39">
        <v>3427531.0200002352</v>
      </c>
      <c r="AI566" s="39">
        <v>0</v>
      </c>
      <c r="AJ566" s="40">
        <v>0</v>
      </c>
      <c r="AK566" s="40">
        <v>221995056.02000111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1" t="s">
        <v>550</v>
      </c>
      <c r="B567" s="2" t="s">
        <v>1661</v>
      </c>
      <c r="C567" s="7" t="s">
        <v>592</v>
      </c>
      <c r="D567" s="39">
        <v>0</v>
      </c>
      <c r="E567" s="39">
        <v>0</v>
      </c>
      <c r="F567" s="39">
        <v>12639552.500000309</v>
      </c>
      <c r="G567" s="39">
        <v>0</v>
      </c>
      <c r="H567" s="39">
        <v>27457007.470000081</v>
      </c>
      <c r="I567" s="39">
        <v>0</v>
      </c>
      <c r="J567" s="39">
        <v>51715088.170000091</v>
      </c>
      <c r="K567" s="39">
        <v>0</v>
      </c>
      <c r="L567" s="39">
        <v>8553272.630000174</v>
      </c>
      <c r="M567" s="39">
        <v>0</v>
      </c>
      <c r="N567" s="39">
        <v>383199.07000007923</v>
      </c>
      <c r="O567" s="39">
        <v>0</v>
      </c>
      <c r="P567" s="39">
        <v>32049633.999999974</v>
      </c>
      <c r="Q567" s="39">
        <v>0</v>
      </c>
      <c r="R567" s="39">
        <v>724120.98999998544</v>
      </c>
      <c r="S567" s="39">
        <v>0</v>
      </c>
      <c r="T567" s="39">
        <v>6699398.9499999136</v>
      </c>
      <c r="U567" s="39">
        <v>0</v>
      </c>
      <c r="V567" s="39">
        <v>2917953.6800003154</v>
      </c>
      <c r="W567" s="39">
        <v>0</v>
      </c>
      <c r="X567" s="39">
        <v>18999.320000157997</v>
      </c>
      <c r="Y567" s="39">
        <v>0</v>
      </c>
      <c r="Z567" s="39">
        <v>4925528.760000295</v>
      </c>
      <c r="AA567" s="39">
        <v>0</v>
      </c>
      <c r="AB567" s="39">
        <v>0</v>
      </c>
      <c r="AC567" s="39">
        <v>0</v>
      </c>
      <c r="AD567" s="39">
        <v>63364.860000155641</v>
      </c>
      <c r="AE567" s="39">
        <v>0</v>
      </c>
      <c r="AF567" s="39">
        <v>0</v>
      </c>
      <c r="AG567" s="39">
        <v>0</v>
      </c>
      <c r="AH567" s="39">
        <v>2323212.7099998128</v>
      </c>
      <c r="AI567" s="39">
        <v>0</v>
      </c>
      <c r="AJ567" s="40">
        <v>0</v>
      </c>
      <c r="AK567" s="40">
        <v>150470333.11000136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1" t="s">
        <v>550</v>
      </c>
      <c r="B568" s="2" t="s">
        <v>1662</v>
      </c>
      <c r="C568" s="7" t="s">
        <v>593</v>
      </c>
      <c r="D568" s="39">
        <v>0</v>
      </c>
      <c r="E568" s="39">
        <v>0</v>
      </c>
      <c r="F568" s="39">
        <v>21724645.099999215</v>
      </c>
      <c r="G568" s="39">
        <v>0</v>
      </c>
      <c r="H568" s="39">
        <v>47192631.920000412</v>
      </c>
      <c r="I568" s="39">
        <v>0</v>
      </c>
      <c r="J568" s="39">
        <v>88887003.589999542</v>
      </c>
      <c r="K568" s="39">
        <v>0</v>
      </c>
      <c r="L568" s="39">
        <v>14701217.799999338</v>
      </c>
      <c r="M568" s="39">
        <v>0</v>
      </c>
      <c r="N568" s="39">
        <v>658635.96000043827</v>
      </c>
      <c r="O568" s="39">
        <v>0</v>
      </c>
      <c r="P568" s="39">
        <v>55086359.500000983</v>
      </c>
      <c r="Q568" s="39">
        <v>0</v>
      </c>
      <c r="R568" s="39">
        <v>1244606.7000000351</v>
      </c>
      <c r="S568" s="39">
        <v>0</v>
      </c>
      <c r="T568" s="39">
        <v>11514811.630000098</v>
      </c>
      <c r="U568" s="39">
        <v>0</v>
      </c>
      <c r="V568" s="39">
        <v>5015328.5699994545</v>
      </c>
      <c r="W568" s="39">
        <v>0</v>
      </c>
      <c r="X568" s="39">
        <v>32655.710000073774</v>
      </c>
      <c r="Y568" s="39">
        <v>0</v>
      </c>
      <c r="Z568" s="39">
        <v>8465914.0699997656</v>
      </c>
      <c r="AA568" s="39">
        <v>0</v>
      </c>
      <c r="AB568" s="39">
        <v>0</v>
      </c>
      <c r="AC568" s="39">
        <v>0</v>
      </c>
      <c r="AD568" s="39">
        <v>108910.43000065864</v>
      </c>
      <c r="AE568" s="39">
        <v>0</v>
      </c>
      <c r="AF568" s="39">
        <v>0</v>
      </c>
      <c r="AG568" s="39">
        <v>0</v>
      </c>
      <c r="AH568" s="39">
        <v>3993098.0200001146</v>
      </c>
      <c r="AI568" s="39">
        <v>0</v>
      </c>
      <c r="AJ568" s="40">
        <v>0</v>
      </c>
      <c r="AK568" s="40">
        <v>258625819.00000012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1" t="s">
        <v>550</v>
      </c>
      <c r="B569" s="2" t="s">
        <v>1663</v>
      </c>
      <c r="C569" s="7" t="s">
        <v>594</v>
      </c>
      <c r="D569" s="39">
        <v>0</v>
      </c>
      <c r="E569" s="39">
        <v>0</v>
      </c>
      <c r="F569" s="39">
        <v>17102521.3999997</v>
      </c>
      <c r="G569" s="39">
        <v>0</v>
      </c>
      <c r="H569" s="39">
        <v>37151952.910000101</v>
      </c>
      <c r="I569" s="39">
        <v>0</v>
      </c>
      <c r="J569" s="39">
        <v>69975452.460000202</v>
      </c>
      <c r="K569" s="39">
        <v>0</v>
      </c>
      <c r="L569" s="39">
        <v>11573394.610000614</v>
      </c>
      <c r="M569" s="39">
        <v>0</v>
      </c>
      <c r="N569" s="39">
        <v>518504.93000013038</v>
      </c>
      <c r="O569" s="39">
        <v>0</v>
      </c>
      <c r="P569" s="39">
        <v>43366215.099999115</v>
      </c>
      <c r="Q569" s="39">
        <v>0</v>
      </c>
      <c r="R569" s="39">
        <v>979804.8499994583</v>
      </c>
      <c r="S569" s="39">
        <v>0</v>
      </c>
      <c r="T569" s="39">
        <v>9064926.5000001229</v>
      </c>
      <c r="U569" s="39">
        <v>0</v>
      </c>
      <c r="V569" s="39">
        <v>3948269.9500000402</v>
      </c>
      <c r="W569" s="39">
        <v>0</v>
      </c>
      <c r="X569" s="39">
        <v>25707.900000206981</v>
      </c>
      <c r="Y569" s="39">
        <v>0</v>
      </c>
      <c r="Z569" s="39">
        <v>6664710.7499995176</v>
      </c>
      <c r="AA569" s="39">
        <v>0</v>
      </c>
      <c r="AB569" s="39">
        <v>0</v>
      </c>
      <c r="AC569" s="39">
        <v>0</v>
      </c>
      <c r="AD569" s="39">
        <v>85738.709999978688</v>
      </c>
      <c r="AE569" s="39">
        <v>0</v>
      </c>
      <c r="AF569" s="39">
        <v>0</v>
      </c>
      <c r="AG569" s="39">
        <v>0</v>
      </c>
      <c r="AH569" s="39">
        <v>3143528.6200002278</v>
      </c>
      <c r="AI569" s="39">
        <v>0</v>
      </c>
      <c r="AJ569" s="40">
        <v>0</v>
      </c>
      <c r="AK569" s="40">
        <v>203600728.6899994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1" t="s">
        <v>550</v>
      </c>
      <c r="B570" s="2" t="s">
        <v>1664</v>
      </c>
      <c r="C570" s="7" t="s">
        <v>595</v>
      </c>
      <c r="D570" s="39">
        <v>0</v>
      </c>
      <c r="E570" s="39">
        <v>0</v>
      </c>
      <c r="F570" s="39">
        <v>10112968.299999626</v>
      </c>
      <c r="G570" s="39">
        <v>0</v>
      </c>
      <c r="H570" s="39">
        <v>21968487.089999873</v>
      </c>
      <c r="I570" s="39">
        <v>0</v>
      </c>
      <c r="J570" s="39">
        <v>41377497.110000283</v>
      </c>
      <c r="K570" s="39">
        <v>0</v>
      </c>
      <c r="L570" s="39">
        <v>6843515.6199997962</v>
      </c>
      <c r="M570" s="39">
        <v>0</v>
      </c>
      <c r="N570" s="39">
        <v>306599.4600001839</v>
      </c>
      <c r="O570" s="39">
        <v>0</v>
      </c>
      <c r="P570" s="39">
        <v>25643070.300000016</v>
      </c>
      <c r="Q570" s="39">
        <v>0</v>
      </c>
      <c r="R570" s="39">
        <v>579372.77999988012</v>
      </c>
      <c r="S570" s="39">
        <v>0</v>
      </c>
      <c r="T570" s="39">
        <v>5360222.1399999019</v>
      </c>
      <c r="U570" s="39">
        <v>0</v>
      </c>
      <c r="V570" s="39">
        <v>2334669.1300003394</v>
      </c>
      <c r="W570" s="39">
        <v>0</v>
      </c>
      <c r="X570" s="39">
        <v>15201.45000013282</v>
      </c>
      <c r="Y570" s="39">
        <v>0</v>
      </c>
      <c r="Z570" s="39">
        <v>3940939.850000191</v>
      </c>
      <c r="AA570" s="39">
        <v>0</v>
      </c>
      <c r="AB570" s="39">
        <v>0</v>
      </c>
      <c r="AC570" s="39">
        <v>0</v>
      </c>
      <c r="AD570" s="39">
        <v>50698.539999826113</v>
      </c>
      <c r="AE570" s="39">
        <v>0</v>
      </c>
      <c r="AF570" s="39">
        <v>0</v>
      </c>
      <c r="AG570" s="39">
        <v>0</v>
      </c>
      <c r="AH570" s="39">
        <v>1858813.9300001061</v>
      </c>
      <c r="AI570" s="39">
        <v>0</v>
      </c>
      <c r="AJ570" s="40">
        <v>0</v>
      </c>
      <c r="AK570" s="40">
        <v>120392055.70000015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1" t="s">
        <v>550</v>
      </c>
      <c r="B571" s="2" t="s">
        <v>1665</v>
      </c>
      <c r="C571" s="7" t="s">
        <v>596</v>
      </c>
      <c r="D571" s="39">
        <v>0</v>
      </c>
      <c r="E571" s="39">
        <v>0</v>
      </c>
      <c r="F571" s="39">
        <v>23992602.600000691</v>
      </c>
      <c r="G571" s="39">
        <v>0</v>
      </c>
      <c r="H571" s="39">
        <v>52119335.260000348</v>
      </c>
      <c r="I571" s="39">
        <v>0</v>
      </c>
      <c r="J571" s="39">
        <v>98166416.059999779</v>
      </c>
      <c r="K571" s="39">
        <v>0</v>
      </c>
      <c r="L571" s="39">
        <v>16235960.319999116</v>
      </c>
      <c r="M571" s="39">
        <v>0</v>
      </c>
      <c r="N571" s="39">
        <v>727394.66999997245</v>
      </c>
      <c r="O571" s="39">
        <v>0</v>
      </c>
      <c r="P571" s="39">
        <v>60837133.400001474</v>
      </c>
      <c r="Q571" s="39">
        <v>0</v>
      </c>
      <c r="R571" s="39">
        <v>1374538.1699997364</v>
      </c>
      <c r="S571" s="39">
        <v>0</v>
      </c>
      <c r="T571" s="39">
        <v>12716907.349999724</v>
      </c>
      <c r="U571" s="39">
        <v>0</v>
      </c>
      <c r="V571" s="39">
        <v>5538906.8199999649</v>
      </c>
      <c r="W571" s="39">
        <v>0</v>
      </c>
      <c r="X571" s="39">
        <v>36064.820000243177</v>
      </c>
      <c r="Y571" s="39">
        <v>0</v>
      </c>
      <c r="Z571" s="39">
        <v>9349718.2900002263</v>
      </c>
      <c r="AA571" s="39">
        <v>0</v>
      </c>
      <c r="AB571" s="39">
        <v>0</v>
      </c>
      <c r="AC571" s="39">
        <v>0</v>
      </c>
      <c r="AD571" s="39">
        <v>120280.21000015314</v>
      </c>
      <c r="AE571" s="39">
        <v>0</v>
      </c>
      <c r="AF571" s="39">
        <v>0</v>
      </c>
      <c r="AG571" s="39">
        <v>0</v>
      </c>
      <c r="AH571" s="39">
        <v>4409959.8900005314</v>
      </c>
      <c r="AI571" s="39">
        <v>0</v>
      </c>
      <c r="AJ571" s="40">
        <v>0</v>
      </c>
      <c r="AK571" s="40">
        <v>285625217.86000198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1" t="s">
        <v>550</v>
      </c>
      <c r="B572" s="2" t="s">
        <v>1666</v>
      </c>
      <c r="C572" s="7" t="s">
        <v>597</v>
      </c>
      <c r="D572" s="39">
        <v>0</v>
      </c>
      <c r="E572" s="39">
        <v>0</v>
      </c>
      <c r="F572" s="39">
        <v>40611027.700001016</v>
      </c>
      <c r="G572" s="39">
        <v>0</v>
      </c>
      <c r="H572" s="39">
        <v>88219681.900001481</v>
      </c>
      <c r="I572" s="39">
        <v>0</v>
      </c>
      <c r="J572" s="39">
        <v>166161175.22999978</v>
      </c>
      <c r="K572" s="39">
        <v>0</v>
      </c>
      <c r="L572" s="39">
        <v>27481763.710000083</v>
      </c>
      <c r="M572" s="39">
        <v>0</v>
      </c>
      <c r="N572" s="39">
        <v>1231223.029999889</v>
      </c>
      <c r="O572" s="39">
        <v>0</v>
      </c>
      <c r="P572" s="39">
        <v>102975844.10000014</v>
      </c>
      <c r="Q572" s="39">
        <v>0</v>
      </c>
      <c r="R572" s="39">
        <v>2326609.1299995556</v>
      </c>
      <c r="S572" s="39">
        <v>0</v>
      </c>
      <c r="T572" s="39">
        <v>21525246.159999691</v>
      </c>
      <c r="U572" s="39">
        <v>0</v>
      </c>
      <c r="V572" s="39">
        <v>9375418.8400012106</v>
      </c>
      <c r="W572" s="39">
        <v>0</v>
      </c>
      <c r="X572" s="39">
        <v>61045.050000303971</v>
      </c>
      <c r="Y572" s="39">
        <v>0</v>
      </c>
      <c r="Z572" s="39">
        <v>15825780.780001987</v>
      </c>
      <c r="AA572" s="39">
        <v>0</v>
      </c>
      <c r="AB572" s="39">
        <v>0</v>
      </c>
      <c r="AC572" s="39">
        <v>0</v>
      </c>
      <c r="AD572" s="39">
        <v>203592.03999911132</v>
      </c>
      <c r="AE572" s="39">
        <v>0</v>
      </c>
      <c r="AF572" s="39">
        <v>0</v>
      </c>
      <c r="AG572" s="39">
        <v>0</v>
      </c>
      <c r="AH572" s="39">
        <v>7464509.2399983779</v>
      </c>
      <c r="AI572" s="39">
        <v>0</v>
      </c>
      <c r="AJ572" s="40">
        <v>0</v>
      </c>
      <c r="AK572" s="40">
        <v>483462916.91000265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1" t="s">
        <v>550</v>
      </c>
      <c r="B573" s="2" t="s">
        <v>1667</v>
      </c>
      <c r="C573" s="7" t="s">
        <v>598</v>
      </c>
      <c r="D573" s="39">
        <v>0</v>
      </c>
      <c r="E573" s="39">
        <v>0</v>
      </c>
      <c r="F573" s="39">
        <v>132993821.29999885</v>
      </c>
      <c r="G573" s="39">
        <v>0</v>
      </c>
      <c r="H573" s="39">
        <v>288903612.08000255</v>
      </c>
      <c r="I573" s="39">
        <v>0</v>
      </c>
      <c r="J573" s="39">
        <v>544148002.82000208</v>
      </c>
      <c r="K573" s="39">
        <v>0</v>
      </c>
      <c r="L573" s="39">
        <v>89997839.809999809</v>
      </c>
      <c r="M573" s="39">
        <v>0</v>
      </c>
      <c r="N573" s="39">
        <v>4032034.2699965453</v>
      </c>
      <c r="O573" s="39">
        <v>0</v>
      </c>
      <c r="P573" s="39">
        <v>337227393.10000116</v>
      </c>
      <c r="Q573" s="39">
        <v>0</v>
      </c>
      <c r="R573" s="39">
        <v>7619226.9800024554</v>
      </c>
      <c r="S573" s="39">
        <v>0</v>
      </c>
      <c r="T573" s="39">
        <v>70491314.799999326</v>
      </c>
      <c r="U573" s="39">
        <v>0</v>
      </c>
      <c r="V573" s="39">
        <v>30702812.650004297</v>
      </c>
      <c r="W573" s="39">
        <v>0</v>
      </c>
      <c r="X573" s="39">
        <v>199911.56999849292</v>
      </c>
      <c r="Y573" s="39">
        <v>0</v>
      </c>
      <c r="Z573" s="39">
        <v>51826589.410000376</v>
      </c>
      <c r="AA573" s="39">
        <v>0</v>
      </c>
      <c r="AB573" s="39">
        <v>0</v>
      </c>
      <c r="AC573" s="39">
        <v>0</v>
      </c>
      <c r="AD573" s="39">
        <v>666727.37000340666</v>
      </c>
      <c r="AE573" s="39">
        <v>0</v>
      </c>
      <c r="AF573" s="39">
        <v>0</v>
      </c>
      <c r="AG573" s="39">
        <v>0</v>
      </c>
      <c r="AH573" s="39">
        <v>24444926.96000126</v>
      </c>
      <c r="AI573" s="39">
        <v>0</v>
      </c>
      <c r="AJ573" s="40">
        <v>0</v>
      </c>
      <c r="AK573" s="40">
        <v>1583254213.1200106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1" t="s">
        <v>550</v>
      </c>
      <c r="B574" s="2" t="s">
        <v>1668</v>
      </c>
      <c r="C574" s="7" t="s">
        <v>599</v>
      </c>
      <c r="D574" s="39">
        <v>0</v>
      </c>
      <c r="E574" s="39">
        <v>0</v>
      </c>
      <c r="F574" s="39">
        <v>38601696.999999851</v>
      </c>
      <c r="G574" s="39">
        <v>0</v>
      </c>
      <c r="H574" s="39">
        <v>83854795.610000879</v>
      </c>
      <c r="I574" s="39">
        <v>0</v>
      </c>
      <c r="J574" s="39">
        <v>157939941.37999827</v>
      </c>
      <c r="K574" s="39">
        <v>0</v>
      </c>
      <c r="L574" s="39">
        <v>26122035.679999471</v>
      </c>
      <c r="M574" s="39">
        <v>0</v>
      </c>
      <c r="N574" s="39">
        <v>1170305.2400007113</v>
      </c>
      <c r="O574" s="39">
        <v>0</v>
      </c>
      <c r="P574" s="39">
        <v>97880860.399999082</v>
      </c>
      <c r="Q574" s="39">
        <v>0</v>
      </c>
      <c r="R574" s="39">
        <v>2211494.4099993878</v>
      </c>
      <c r="S574" s="39">
        <v>0</v>
      </c>
      <c r="T574" s="39">
        <v>20460231.529999681</v>
      </c>
      <c r="U574" s="39">
        <v>0</v>
      </c>
      <c r="V574" s="39">
        <v>8911546.8599982839</v>
      </c>
      <c r="W574" s="39">
        <v>0</v>
      </c>
      <c r="X574" s="39">
        <v>58024.690000017195</v>
      </c>
      <c r="Y574" s="39">
        <v>0</v>
      </c>
      <c r="Z574" s="39">
        <v>15042761.250000404</v>
      </c>
      <c r="AA574" s="39">
        <v>0</v>
      </c>
      <c r="AB574" s="39">
        <v>0</v>
      </c>
      <c r="AC574" s="39">
        <v>0</v>
      </c>
      <c r="AD574" s="39">
        <v>193518.81999937783</v>
      </c>
      <c r="AE574" s="39">
        <v>0</v>
      </c>
      <c r="AF574" s="39">
        <v>0</v>
      </c>
      <c r="AG574" s="39">
        <v>0</v>
      </c>
      <c r="AH574" s="39">
        <v>7095184.2499999888</v>
      </c>
      <c r="AI574" s="39">
        <v>0</v>
      </c>
      <c r="AJ574" s="40">
        <v>0</v>
      </c>
      <c r="AK574" s="40">
        <v>459542397.11999547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1" t="s">
        <v>550</v>
      </c>
      <c r="B575" s="2" t="s">
        <v>1669</v>
      </c>
      <c r="C575" s="7" t="s">
        <v>600</v>
      </c>
      <c r="D575" s="39">
        <v>0</v>
      </c>
      <c r="E575" s="39">
        <v>0</v>
      </c>
      <c r="F575" s="39">
        <v>24065548.59999967</v>
      </c>
      <c r="G575" s="39">
        <v>0</v>
      </c>
      <c r="H575" s="39">
        <v>52277796.46999979</v>
      </c>
      <c r="I575" s="39">
        <v>0</v>
      </c>
      <c r="J575" s="39">
        <v>98464876.700000226</v>
      </c>
      <c r="K575" s="39">
        <v>0</v>
      </c>
      <c r="L575" s="39">
        <v>16285323.399999842</v>
      </c>
      <c r="M575" s="39">
        <v>0</v>
      </c>
      <c r="N575" s="39">
        <v>729606.20000003604</v>
      </c>
      <c r="O575" s="39">
        <v>0</v>
      </c>
      <c r="P575" s="39">
        <v>61022099.599999502</v>
      </c>
      <c r="Q575" s="39">
        <v>0</v>
      </c>
      <c r="R575" s="39">
        <v>1378717.2599997998</v>
      </c>
      <c r="S575" s="39">
        <v>0</v>
      </c>
      <c r="T575" s="39">
        <v>12755571.250000253</v>
      </c>
      <c r="U575" s="39">
        <v>0</v>
      </c>
      <c r="V575" s="39">
        <v>5555747.0500000101</v>
      </c>
      <c r="W575" s="39">
        <v>0</v>
      </c>
      <c r="X575" s="39">
        <v>36174.47000002602</v>
      </c>
      <c r="Y575" s="39">
        <v>0</v>
      </c>
      <c r="Z575" s="39">
        <v>9378144.760000566</v>
      </c>
      <c r="AA575" s="39">
        <v>0</v>
      </c>
      <c r="AB575" s="39">
        <v>0</v>
      </c>
      <c r="AC575" s="39">
        <v>0</v>
      </c>
      <c r="AD575" s="39">
        <v>120645.89999962848</v>
      </c>
      <c r="AE575" s="39">
        <v>0</v>
      </c>
      <c r="AF575" s="39">
        <v>0</v>
      </c>
      <c r="AG575" s="39">
        <v>0</v>
      </c>
      <c r="AH575" s="39">
        <v>4423367.740000451</v>
      </c>
      <c r="AI575" s="39">
        <v>0</v>
      </c>
      <c r="AJ575" s="40">
        <v>0</v>
      </c>
      <c r="AK575" s="40">
        <v>286493619.39999974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1" t="s">
        <v>550</v>
      </c>
      <c r="B576" s="2" t="s">
        <v>1670</v>
      </c>
      <c r="C576" s="7" t="s">
        <v>440</v>
      </c>
      <c r="D576" s="39">
        <v>0</v>
      </c>
      <c r="E576" s="39">
        <v>0</v>
      </c>
      <c r="F576" s="39">
        <v>58250696.900000229</v>
      </c>
      <c r="G576" s="39">
        <v>0</v>
      </c>
      <c r="H576" s="39">
        <v>126538485.60000056</v>
      </c>
      <c r="I576" s="39">
        <v>0</v>
      </c>
      <c r="J576" s="39">
        <v>238334383.27999979</v>
      </c>
      <c r="K576" s="39">
        <v>0</v>
      </c>
      <c r="L576" s="39">
        <v>39418649.970000401</v>
      </c>
      <c r="M576" s="39">
        <v>0</v>
      </c>
      <c r="N576" s="39">
        <v>1766012.9100003759</v>
      </c>
      <c r="O576" s="39">
        <v>0</v>
      </c>
      <c r="P576" s="39">
        <v>147704084.79999709</v>
      </c>
      <c r="Q576" s="39">
        <v>0</v>
      </c>
      <c r="R576" s="39">
        <v>3337187.2300013253</v>
      </c>
      <c r="S576" s="39">
        <v>0</v>
      </c>
      <c r="T576" s="39">
        <v>30874879.540000841</v>
      </c>
      <c r="U576" s="39">
        <v>0</v>
      </c>
      <c r="V576" s="39">
        <v>13447694.150000893</v>
      </c>
      <c r="W576" s="39">
        <v>0</v>
      </c>
      <c r="X576" s="39">
        <v>87560.36999930421</v>
      </c>
      <c r="Y576" s="39">
        <v>0</v>
      </c>
      <c r="Z576" s="39">
        <v>22699813.580000345</v>
      </c>
      <c r="AA576" s="39">
        <v>0</v>
      </c>
      <c r="AB576" s="39">
        <v>0</v>
      </c>
      <c r="AC576" s="39">
        <v>0</v>
      </c>
      <c r="AD576" s="39">
        <v>292023.58999938006</v>
      </c>
      <c r="AE576" s="39">
        <v>0</v>
      </c>
      <c r="AF576" s="39">
        <v>0</v>
      </c>
      <c r="AG576" s="39">
        <v>0</v>
      </c>
      <c r="AH576" s="39">
        <v>10706768.319998983</v>
      </c>
      <c r="AI576" s="39">
        <v>0</v>
      </c>
      <c r="AJ576" s="40">
        <v>0</v>
      </c>
      <c r="AK576" s="40">
        <v>693458240.23999953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1" t="s">
        <v>550</v>
      </c>
      <c r="B577" s="2" t="s">
        <v>1671</v>
      </c>
      <c r="C577" s="7" t="s">
        <v>601</v>
      </c>
      <c r="D577" s="39">
        <v>0</v>
      </c>
      <c r="E577" s="39">
        <v>0</v>
      </c>
      <c r="F577" s="39">
        <v>30484796.600000151</v>
      </c>
      <c r="G577" s="39">
        <v>0</v>
      </c>
      <c r="H577" s="39">
        <v>66222383.680000678</v>
      </c>
      <c r="I577" s="39">
        <v>0</v>
      </c>
      <c r="J577" s="39">
        <v>124729412.56999916</v>
      </c>
      <c r="K577" s="39">
        <v>0</v>
      </c>
      <c r="L577" s="39">
        <v>20629272.980000958</v>
      </c>
      <c r="M577" s="39">
        <v>0</v>
      </c>
      <c r="N577" s="39">
        <v>924221.4700003172</v>
      </c>
      <c r="O577" s="39">
        <v>0</v>
      </c>
      <c r="P577" s="39">
        <v>77299143.600000381</v>
      </c>
      <c r="Q577" s="39">
        <v>0</v>
      </c>
      <c r="R577" s="39">
        <v>1746476.5099998564</v>
      </c>
      <c r="S577" s="39">
        <v>0</v>
      </c>
      <c r="T577" s="39">
        <v>16157994.219999565</v>
      </c>
      <c r="U577" s="39">
        <v>0</v>
      </c>
      <c r="V577" s="39">
        <v>7037687.8500006953</v>
      </c>
      <c r="W577" s="39">
        <v>0</v>
      </c>
      <c r="X577" s="39">
        <v>45823.660000244854</v>
      </c>
      <c r="Y577" s="39">
        <v>0</v>
      </c>
      <c r="Z577" s="39">
        <v>11879672.470000377</v>
      </c>
      <c r="AA577" s="39">
        <v>0</v>
      </c>
      <c r="AB577" s="39">
        <v>0</v>
      </c>
      <c r="AC577" s="39">
        <v>0</v>
      </c>
      <c r="AD577" s="39">
        <v>152827.02000058125</v>
      </c>
      <c r="AE577" s="39">
        <v>0</v>
      </c>
      <c r="AF577" s="39">
        <v>0</v>
      </c>
      <c r="AG577" s="39">
        <v>0</v>
      </c>
      <c r="AH577" s="39">
        <v>5603257.4999994058</v>
      </c>
      <c r="AI577" s="39">
        <v>0</v>
      </c>
      <c r="AJ577" s="40">
        <v>0</v>
      </c>
      <c r="AK577" s="40">
        <v>362912970.13000238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1" t="s">
        <v>550</v>
      </c>
      <c r="B578" s="2" t="s">
        <v>1672</v>
      </c>
      <c r="C578" s="7" t="s">
        <v>602</v>
      </c>
      <c r="D578" s="39">
        <v>0</v>
      </c>
      <c r="E578" s="39">
        <v>0</v>
      </c>
      <c r="F578" s="39">
        <v>27659797.000000406</v>
      </c>
      <c r="G578" s="39">
        <v>0</v>
      </c>
      <c r="H578" s="39">
        <v>60085612.869999692</v>
      </c>
      <c r="I578" s="39">
        <v>0</v>
      </c>
      <c r="J578" s="39">
        <v>113170846.16999976</v>
      </c>
      <c r="K578" s="39">
        <v>0</v>
      </c>
      <c r="L578" s="39">
        <v>18717576.149998777</v>
      </c>
      <c r="M578" s="39">
        <v>0</v>
      </c>
      <c r="N578" s="39">
        <v>838574.6700001217</v>
      </c>
      <c r="O578" s="39">
        <v>0</v>
      </c>
      <c r="P578" s="39">
        <v>70135899.200000405</v>
      </c>
      <c r="Q578" s="39">
        <v>0</v>
      </c>
      <c r="R578" s="39">
        <v>1584632.0499995537</v>
      </c>
      <c r="S578" s="39">
        <v>0</v>
      </c>
      <c r="T578" s="39">
        <v>14660646.919999896</v>
      </c>
      <c r="U578" s="39">
        <v>0</v>
      </c>
      <c r="V578" s="39">
        <v>6385511.4200006146</v>
      </c>
      <c r="W578" s="39">
        <v>0</v>
      </c>
      <c r="X578" s="39">
        <v>41577.219999682857</v>
      </c>
      <c r="Y578" s="39">
        <v>0</v>
      </c>
      <c r="Z578" s="39">
        <v>10778793.539999355</v>
      </c>
      <c r="AA578" s="39">
        <v>0</v>
      </c>
      <c r="AB578" s="39">
        <v>0</v>
      </c>
      <c r="AC578" s="39">
        <v>0</v>
      </c>
      <c r="AD578" s="39">
        <v>138664.66999932606</v>
      </c>
      <c r="AE578" s="39">
        <v>0</v>
      </c>
      <c r="AF578" s="39">
        <v>0</v>
      </c>
      <c r="AG578" s="39">
        <v>0</v>
      </c>
      <c r="AH578" s="39">
        <v>5084008.5000004172</v>
      </c>
      <c r="AI578" s="39">
        <v>0</v>
      </c>
      <c r="AJ578" s="40">
        <v>0</v>
      </c>
      <c r="AK578" s="40">
        <v>329282140.37999803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1" t="s">
        <v>550</v>
      </c>
      <c r="B579" s="2" t="s">
        <v>1673</v>
      </c>
      <c r="C579" s="7" t="s">
        <v>603</v>
      </c>
      <c r="D579" s="39">
        <v>0</v>
      </c>
      <c r="E579" s="39">
        <v>0</v>
      </c>
      <c r="F579" s="39">
        <v>171098159.2000041</v>
      </c>
      <c r="G579" s="39">
        <v>0</v>
      </c>
      <c r="H579" s="39">
        <v>371677990.28999656</v>
      </c>
      <c r="I579" s="39">
        <v>0</v>
      </c>
      <c r="J579" s="39">
        <v>700052985.32000268</v>
      </c>
      <c r="K579" s="39">
        <v>0</v>
      </c>
      <c r="L579" s="39">
        <v>115783309.15999727</v>
      </c>
      <c r="M579" s="39">
        <v>0</v>
      </c>
      <c r="N579" s="39">
        <v>5187260.8399959616</v>
      </c>
      <c r="O579" s="39">
        <v>0</v>
      </c>
      <c r="P579" s="39">
        <v>433847118.89999926</v>
      </c>
      <c r="Q579" s="39">
        <v>0</v>
      </c>
      <c r="R579" s="39">
        <v>9802227.6399979796</v>
      </c>
      <c r="S579" s="39">
        <v>0</v>
      </c>
      <c r="T579" s="39">
        <v>90687928.849997416</v>
      </c>
      <c r="U579" s="39">
        <v>0</v>
      </c>
      <c r="V579" s="39">
        <v>39499539.720005088</v>
      </c>
      <c r="W579" s="39">
        <v>0</v>
      </c>
      <c r="X579" s="39">
        <v>257188.65000227647</v>
      </c>
      <c r="Y579" s="39">
        <v>0</v>
      </c>
      <c r="Z579" s="39">
        <v>66675533.940004185</v>
      </c>
      <c r="AA579" s="39">
        <v>0</v>
      </c>
      <c r="AB579" s="39">
        <v>0</v>
      </c>
      <c r="AC579" s="39">
        <v>0</v>
      </c>
      <c r="AD579" s="39">
        <v>857752.80999616068</v>
      </c>
      <c r="AE579" s="39">
        <v>0</v>
      </c>
      <c r="AF579" s="39">
        <v>0</v>
      </c>
      <c r="AG579" s="39">
        <v>0</v>
      </c>
      <c r="AH579" s="39">
        <v>31448694.129999243</v>
      </c>
      <c r="AI579" s="39">
        <v>0</v>
      </c>
      <c r="AJ579" s="40">
        <v>0</v>
      </c>
      <c r="AK579" s="40">
        <v>2036875689.4499981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1" t="s">
        <v>550</v>
      </c>
      <c r="B580" s="2" t="s">
        <v>1674</v>
      </c>
      <c r="C580" s="7" t="s">
        <v>604</v>
      </c>
      <c r="D580" s="39">
        <v>0</v>
      </c>
      <c r="E580" s="39">
        <v>0</v>
      </c>
      <c r="F580" s="39">
        <v>14350467.700000126</v>
      </c>
      <c r="G580" s="39">
        <v>0</v>
      </c>
      <c r="H580" s="39">
        <v>31173643.309999719</v>
      </c>
      <c r="I580" s="39">
        <v>0</v>
      </c>
      <c r="J580" s="39">
        <v>58715346.699999884</v>
      </c>
      <c r="K580" s="39">
        <v>0</v>
      </c>
      <c r="L580" s="39">
        <v>9711060.840000052</v>
      </c>
      <c r="M580" s="39">
        <v>0</v>
      </c>
      <c r="N580" s="39">
        <v>435069.67000047013</v>
      </c>
      <c r="O580" s="39">
        <v>0</v>
      </c>
      <c r="P580" s="39">
        <v>36387937.200000159</v>
      </c>
      <c r="Q580" s="39">
        <v>0</v>
      </c>
      <c r="R580" s="39">
        <v>822139.46999977285</v>
      </c>
      <c r="S580" s="39">
        <v>0</v>
      </c>
      <c r="T580" s="39">
        <v>7606243.0900001694</v>
      </c>
      <c r="U580" s="39">
        <v>0</v>
      </c>
      <c r="V580" s="39">
        <v>3312933.7600004915</v>
      </c>
      <c r="W580" s="39">
        <v>0</v>
      </c>
      <c r="X580" s="39">
        <v>21571.10999998033</v>
      </c>
      <c r="Y580" s="39">
        <v>0</v>
      </c>
      <c r="Z580" s="39">
        <v>5592258.2599996123</v>
      </c>
      <c r="AA580" s="39">
        <v>0</v>
      </c>
      <c r="AB580" s="39">
        <v>0</v>
      </c>
      <c r="AC580" s="39">
        <v>0</v>
      </c>
      <c r="AD580" s="39">
        <v>71942.059999716847</v>
      </c>
      <c r="AE580" s="39">
        <v>0</v>
      </c>
      <c r="AF580" s="39">
        <v>0</v>
      </c>
      <c r="AG580" s="39">
        <v>0</v>
      </c>
      <c r="AH580" s="39">
        <v>2637687.4599999427</v>
      </c>
      <c r="AI580" s="39">
        <v>0</v>
      </c>
      <c r="AJ580" s="40">
        <v>0</v>
      </c>
      <c r="AK580" s="40">
        <v>170838300.63000008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1" t="s">
        <v>550</v>
      </c>
      <c r="B581" s="2" t="s">
        <v>1675</v>
      </c>
      <c r="C581" s="7" t="s">
        <v>605</v>
      </c>
      <c r="D581" s="39">
        <v>0</v>
      </c>
      <c r="E581" s="39">
        <v>0</v>
      </c>
      <c r="F581" s="39">
        <v>40690605.199999854</v>
      </c>
      <c r="G581" s="39">
        <v>0</v>
      </c>
      <c r="H581" s="39">
        <v>88392548.669998497</v>
      </c>
      <c r="I581" s="39">
        <v>0</v>
      </c>
      <c r="J581" s="39">
        <v>166486768.65000141</v>
      </c>
      <c r="K581" s="39">
        <v>0</v>
      </c>
      <c r="L581" s="39">
        <v>27535614.309999432</v>
      </c>
      <c r="M581" s="39">
        <v>0</v>
      </c>
      <c r="N581" s="39">
        <v>1233635.6099985633</v>
      </c>
      <c r="O581" s="39">
        <v>0</v>
      </c>
      <c r="P581" s="39">
        <v>103177625.80000201</v>
      </c>
      <c r="Q581" s="39">
        <v>0</v>
      </c>
      <c r="R581" s="39">
        <v>2331168.1299986108</v>
      </c>
      <c r="S581" s="39">
        <v>0</v>
      </c>
      <c r="T581" s="39">
        <v>21567424.959999636</v>
      </c>
      <c r="U581" s="39">
        <v>0</v>
      </c>
      <c r="V581" s="39">
        <v>9393789.989999488</v>
      </c>
      <c r="W581" s="39">
        <v>0</v>
      </c>
      <c r="X581" s="39">
        <v>61164.670000286264</v>
      </c>
      <c r="Y581" s="39">
        <v>0</v>
      </c>
      <c r="Z581" s="39">
        <v>15856791.449999519</v>
      </c>
      <c r="AA581" s="39">
        <v>0</v>
      </c>
      <c r="AB581" s="39">
        <v>0</v>
      </c>
      <c r="AC581" s="39">
        <v>0</v>
      </c>
      <c r="AD581" s="39">
        <v>203990.97999957044</v>
      </c>
      <c r="AE581" s="39">
        <v>0</v>
      </c>
      <c r="AF581" s="39">
        <v>0</v>
      </c>
      <c r="AG581" s="39">
        <v>0</v>
      </c>
      <c r="AH581" s="39">
        <v>7479135.9700002857</v>
      </c>
      <c r="AI581" s="39">
        <v>0</v>
      </c>
      <c r="AJ581" s="40">
        <v>0</v>
      </c>
      <c r="AK581" s="40">
        <v>484410264.38999724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1" t="s">
        <v>550</v>
      </c>
      <c r="B582" s="2" t="s">
        <v>1676</v>
      </c>
      <c r="C582" s="7" t="s">
        <v>606</v>
      </c>
      <c r="D582" s="39">
        <v>0</v>
      </c>
      <c r="E582" s="39">
        <v>0</v>
      </c>
      <c r="F582" s="39">
        <v>163147045.20000768</v>
      </c>
      <c r="G582" s="39">
        <v>0</v>
      </c>
      <c r="H582" s="39">
        <v>354405717.50999784</v>
      </c>
      <c r="I582" s="39">
        <v>0</v>
      </c>
      <c r="J582" s="39">
        <v>667520776.12000418</v>
      </c>
      <c r="K582" s="39">
        <v>0</v>
      </c>
      <c r="L582" s="39">
        <v>110402735.23000243</v>
      </c>
      <c r="M582" s="39">
        <v>0</v>
      </c>
      <c r="N582" s="39">
        <v>4946203.2899992643</v>
      </c>
      <c r="O582" s="39">
        <v>0</v>
      </c>
      <c r="P582" s="39">
        <v>413685780.4999935</v>
      </c>
      <c r="Q582" s="39">
        <v>0</v>
      </c>
      <c r="R582" s="39">
        <v>9346707.6599954274</v>
      </c>
      <c r="S582" s="39">
        <v>0</v>
      </c>
      <c r="T582" s="39">
        <v>86473564.029997706</v>
      </c>
      <c r="U582" s="39">
        <v>0</v>
      </c>
      <c r="V582" s="39">
        <v>37663953.960008465</v>
      </c>
      <c r="W582" s="39">
        <v>0</v>
      </c>
      <c r="X582" s="39">
        <v>245236.82000102269</v>
      </c>
      <c r="Y582" s="39">
        <v>0</v>
      </c>
      <c r="Z582" s="39">
        <v>63577050.739998236</v>
      </c>
      <c r="AA582" s="39">
        <v>0</v>
      </c>
      <c r="AB582" s="39">
        <v>0</v>
      </c>
      <c r="AC582" s="39">
        <v>0</v>
      </c>
      <c r="AD582" s="39">
        <v>817892.13000090455</v>
      </c>
      <c r="AE582" s="39">
        <v>0</v>
      </c>
      <c r="AF582" s="39">
        <v>0</v>
      </c>
      <c r="AG582" s="39">
        <v>0</v>
      </c>
      <c r="AH582" s="39">
        <v>29987239.750008553</v>
      </c>
      <c r="AI582" s="39">
        <v>0</v>
      </c>
      <c r="AJ582" s="40">
        <v>0</v>
      </c>
      <c r="AK582" s="40">
        <v>1942219902.9400153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1" t="s">
        <v>550</v>
      </c>
      <c r="B583" s="2" t="s">
        <v>1677</v>
      </c>
      <c r="C583" s="7" t="s">
        <v>112</v>
      </c>
      <c r="D583" s="39">
        <v>0</v>
      </c>
      <c r="E583" s="39">
        <v>0</v>
      </c>
      <c r="F583" s="39">
        <v>7612909.7999999467</v>
      </c>
      <c r="G583" s="39">
        <v>0</v>
      </c>
      <c r="H583" s="39">
        <v>16537588.959999699</v>
      </c>
      <c r="I583" s="39">
        <v>0</v>
      </c>
      <c r="J583" s="39">
        <v>31148437.15999987</v>
      </c>
      <c r="K583" s="39">
        <v>0</v>
      </c>
      <c r="L583" s="39">
        <v>5151708.8000003844</v>
      </c>
      <c r="M583" s="39">
        <v>0</v>
      </c>
      <c r="N583" s="39">
        <v>230804.06000008766</v>
      </c>
      <c r="O583" s="39">
        <v>0</v>
      </c>
      <c r="P583" s="39">
        <v>19303766.999999829</v>
      </c>
      <c r="Q583" s="39">
        <v>0</v>
      </c>
      <c r="R583" s="39">
        <v>436144.23000014742</v>
      </c>
      <c r="S583" s="39">
        <v>0</v>
      </c>
      <c r="T583" s="39">
        <v>4035104.9300000733</v>
      </c>
      <c r="U583" s="39">
        <v>0</v>
      </c>
      <c r="V583" s="39">
        <v>1757508.2999998936</v>
      </c>
      <c r="W583" s="39">
        <v>0</v>
      </c>
      <c r="X583" s="39">
        <v>11443.450000074694</v>
      </c>
      <c r="Y583" s="39">
        <v>0</v>
      </c>
      <c r="Z583" s="39">
        <v>2966687.8400000641</v>
      </c>
      <c r="AA583" s="39">
        <v>0</v>
      </c>
      <c r="AB583" s="39">
        <v>0</v>
      </c>
      <c r="AC583" s="39">
        <v>0</v>
      </c>
      <c r="AD583" s="39">
        <v>38165.200000075827</v>
      </c>
      <c r="AE583" s="39">
        <v>0</v>
      </c>
      <c r="AF583" s="39">
        <v>0</v>
      </c>
      <c r="AG583" s="39">
        <v>0</v>
      </c>
      <c r="AH583" s="39">
        <v>1399290.7500002778</v>
      </c>
      <c r="AI583" s="39">
        <v>0</v>
      </c>
      <c r="AJ583" s="40">
        <v>0</v>
      </c>
      <c r="AK583" s="40">
        <v>90629560.480000436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1" t="s">
        <v>550</v>
      </c>
      <c r="B584" s="2" t="s">
        <v>1678</v>
      </c>
      <c r="C584" s="7" t="s">
        <v>607</v>
      </c>
      <c r="D584" s="39">
        <v>0</v>
      </c>
      <c r="E584" s="39">
        <v>0</v>
      </c>
      <c r="F584" s="39">
        <v>26220771.300000165</v>
      </c>
      <c r="G584" s="39">
        <v>0</v>
      </c>
      <c r="H584" s="39">
        <v>56959605.189999267</v>
      </c>
      <c r="I584" s="39">
        <v>0</v>
      </c>
      <c r="J584" s="39">
        <v>107283031.83000034</v>
      </c>
      <c r="K584" s="39">
        <v>0</v>
      </c>
      <c r="L584" s="39">
        <v>17743777.540000536</v>
      </c>
      <c r="M584" s="39">
        <v>0</v>
      </c>
      <c r="N584" s="39">
        <v>794947.06999977678</v>
      </c>
      <c r="O584" s="39">
        <v>0</v>
      </c>
      <c r="P584" s="39">
        <v>66487016.300001271</v>
      </c>
      <c r="Q584" s="39">
        <v>0</v>
      </c>
      <c r="R584" s="39">
        <v>1502190.1399991745</v>
      </c>
      <c r="S584" s="39">
        <v>0</v>
      </c>
      <c r="T584" s="39">
        <v>13897913.670000296</v>
      </c>
      <c r="U584" s="39">
        <v>0</v>
      </c>
      <c r="V584" s="39">
        <v>6053299.4800002594</v>
      </c>
      <c r="W584" s="39">
        <v>0</v>
      </c>
      <c r="X584" s="39">
        <v>39414.129999812169</v>
      </c>
      <c r="Y584" s="39">
        <v>0</v>
      </c>
      <c r="Z584" s="39">
        <v>10218017.190000234</v>
      </c>
      <c r="AA584" s="39">
        <v>0</v>
      </c>
      <c r="AB584" s="39">
        <v>0</v>
      </c>
      <c r="AC584" s="39">
        <v>0</v>
      </c>
      <c r="AD584" s="39">
        <v>131450.51000026229</v>
      </c>
      <c r="AE584" s="39">
        <v>0</v>
      </c>
      <c r="AF584" s="39">
        <v>0</v>
      </c>
      <c r="AG584" s="39">
        <v>0</v>
      </c>
      <c r="AH584" s="39">
        <v>4819508.4199999385</v>
      </c>
      <c r="AI584" s="39">
        <v>0</v>
      </c>
      <c r="AJ584" s="40">
        <v>0</v>
      </c>
      <c r="AK584" s="40">
        <v>312150942.77000135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1" t="s">
        <v>550</v>
      </c>
      <c r="B585" s="2" t="s">
        <v>1679</v>
      </c>
      <c r="C585" s="7" t="s">
        <v>608</v>
      </c>
      <c r="D585" s="39">
        <v>0</v>
      </c>
      <c r="E585" s="39">
        <v>0</v>
      </c>
      <c r="F585" s="39">
        <v>13050702.600000484</v>
      </c>
      <c r="G585" s="39">
        <v>0</v>
      </c>
      <c r="H585" s="39">
        <v>28350152.499999668</v>
      </c>
      <c r="I585" s="39">
        <v>0</v>
      </c>
      <c r="J585" s="39">
        <v>53397320.850000434</v>
      </c>
      <c r="K585" s="39">
        <v>0</v>
      </c>
      <c r="L585" s="39">
        <v>8831500.8099998944</v>
      </c>
      <c r="M585" s="39">
        <v>0</v>
      </c>
      <c r="N585" s="39">
        <v>395664.09999998531</v>
      </c>
      <c r="O585" s="39">
        <v>0</v>
      </c>
      <c r="P585" s="39">
        <v>33092172.100000001</v>
      </c>
      <c r="Q585" s="39">
        <v>0</v>
      </c>
      <c r="R585" s="39">
        <v>747675.83000028657</v>
      </c>
      <c r="S585" s="39">
        <v>0</v>
      </c>
      <c r="T585" s="39">
        <v>6917322.7399998754</v>
      </c>
      <c r="U585" s="39">
        <v>0</v>
      </c>
      <c r="V585" s="39">
        <v>3012871.3699998693</v>
      </c>
      <c r="W585" s="39">
        <v>0</v>
      </c>
      <c r="X585" s="39">
        <v>19617.350000011669</v>
      </c>
      <c r="Y585" s="39">
        <v>0</v>
      </c>
      <c r="Z585" s="39">
        <v>5085750.5800000271</v>
      </c>
      <c r="AA585" s="39">
        <v>0</v>
      </c>
      <c r="AB585" s="39">
        <v>0</v>
      </c>
      <c r="AC585" s="39">
        <v>0</v>
      </c>
      <c r="AD585" s="39">
        <v>65426.049999940522</v>
      </c>
      <c r="AE585" s="39">
        <v>0</v>
      </c>
      <c r="AF585" s="39">
        <v>0</v>
      </c>
      <c r="AG585" s="39">
        <v>0</v>
      </c>
      <c r="AH585" s="39">
        <v>2398784.1599995582</v>
      </c>
      <c r="AI585" s="39">
        <v>0</v>
      </c>
      <c r="AJ585" s="40">
        <v>0</v>
      </c>
      <c r="AK585" s="40">
        <v>155364961.04000008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1" t="s">
        <v>550</v>
      </c>
      <c r="B586" s="2" t="s">
        <v>1680</v>
      </c>
      <c r="C586" s="7" t="s">
        <v>609</v>
      </c>
      <c r="D586" s="39">
        <v>0</v>
      </c>
      <c r="E586" s="39">
        <v>0</v>
      </c>
      <c r="F586" s="39">
        <v>10842428.200000236</v>
      </c>
      <c r="G586" s="39">
        <v>0</v>
      </c>
      <c r="H586" s="39">
        <v>23553099.259999726</v>
      </c>
      <c r="I586" s="39">
        <v>0</v>
      </c>
      <c r="J586" s="39">
        <v>44362103.450000077</v>
      </c>
      <c r="K586" s="39">
        <v>0</v>
      </c>
      <c r="L586" s="39">
        <v>7337146.2499996526</v>
      </c>
      <c r="M586" s="39">
        <v>0</v>
      </c>
      <c r="N586" s="39">
        <v>328714.83999996819</v>
      </c>
      <c r="O586" s="39">
        <v>0</v>
      </c>
      <c r="P586" s="39">
        <v>27492734.400000423</v>
      </c>
      <c r="Q586" s="39">
        <v>0</v>
      </c>
      <c r="R586" s="39">
        <v>621163.60999979137</v>
      </c>
      <c r="S586" s="39">
        <v>0</v>
      </c>
      <c r="T586" s="39">
        <v>5746861.1199999414</v>
      </c>
      <c r="U586" s="39">
        <v>0</v>
      </c>
      <c r="V586" s="39">
        <v>2503071.4799997439</v>
      </c>
      <c r="W586" s="39">
        <v>0</v>
      </c>
      <c r="X586" s="39">
        <v>16297.950000102624</v>
      </c>
      <c r="Y586" s="39">
        <v>0</v>
      </c>
      <c r="Z586" s="39">
        <v>4225204.3599998392</v>
      </c>
      <c r="AA586" s="39">
        <v>0</v>
      </c>
      <c r="AB586" s="39">
        <v>0</v>
      </c>
      <c r="AC586" s="39">
        <v>0</v>
      </c>
      <c r="AD586" s="39">
        <v>54355.490000136619</v>
      </c>
      <c r="AE586" s="39">
        <v>0</v>
      </c>
      <c r="AF586" s="39">
        <v>0</v>
      </c>
      <c r="AG586" s="39">
        <v>0</v>
      </c>
      <c r="AH586" s="39">
        <v>1992892.3299999712</v>
      </c>
      <c r="AI586" s="39">
        <v>0</v>
      </c>
      <c r="AJ586" s="40">
        <v>0</v>
      </c>
      <c r="AK586" s="40">
        <v>129076072.73999964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1" t="s">
        <v>550</v>
      </c>
      <c r="B587" s="2" t="s">
        <v>1681</v>
      </c>
      <c r="C587" s="7" t="s">
        <v>610</v>
      </c>
      <c r="D587" s="39">
        <v>0</v>
      </c>
      <c r="E587" s="39">
        <v>0</v>
      </c>
      <c r="F587" s="39">
        <v>18515021.100000188</v>
      </c>
      <c r="G587" s="39">
        <v>0</v>
      </c>
      <c r="H587" s="39">
        <v>40220338.309999935</v>
      </c>
      <c r="I587" s="39">
        <v>0</v>
      </c>
      <c r="J587" s="39">
        <v>75754735.669999465</v>
      </c>
      <c r="K587" s="39">
        <v>0</v>
      </c>
      <c r="L587" s="39">
        <v>12529243.019999545</v>
      </c>
      <c r="M587" s="39">
        <v>0</v>
      </c>
      <c r="N587" s="39">
        <v>561328.3299995081</v>
      </c>
      <c r="O587" s="39">
        <v>0</v>
      </c>
      <c r="P587" s="39">
        <v>46947837.500000209</v>
      </c>
      <c r="Q587" s="39">
        <v>0</v>
      </c>
      <c r="R587" s="39">
        <v>1060727.0899997801</v>
      </c>
      <c r="S587" s="39">
        <v>0</v>
      </c>
      <c r="T587" s="39">
        <v>9813600.1500001997</v>
      </c>
      <c r="U587" s="39">
        <v>0</v>
      </c>
      <c r="V587" s="39">
        <v>4274358.1599995447</v>
      </c>
      <c r="W587" s="39">
        <v>0</v>
      </c>
      <c r="X587" s="39">
        <v>27831.120000256866</v>
      </c>
      <c r="Y587" s="39">
        <v>0</v>
      </c>
      <c r="Z587" s="39">
        <v>7215150.2300000917</v>
      </c>
      <c r="AA587" s="39">
        <v>0</v>
      </c>
      <c r="AB587" s="39">
        <v>0</v>
      </c>
      <c r="AC587" s="39">
        <v>0</v>
      </c>
      <c r="AD587" s="39">
        <v>92819.889999970415</v>
      </c>
      <c r="AE587" s="39">
        <v>0</v>
      </c>
      <c r="AF587" s="39">
        <v>0</v>
      </c>
      <c r="AG587" s="39">
        <v>0</v>
      </c>
      <c r="AH587" s="39">
        <v>3403153.1399999438</v>
      </c>
      <c r="AI587" s="39">
        <v>0</v>
      </c>
      <c r="AJ587" s="40">
        <v>0</v>
      </c>
      <c r="AK587" s="40">
        <v>220416143.70999867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1" t="s">
        <v>550</v>
      </c>
      <c r="B588" s="2" t="s">
        <v>1682</v>
      </c>
      <c r="C588" s="7" t="s">
        <v>611</v>
      </c>
      <c r="D588" s="39">
        <v>0</v>
      </c>
      <c r="E588" s="39">
        <v>0</v>
      </c>
      <c r="F588" s="39">
        <v>22792309.29999961</v>
      </c>
      <c r="G588" s="39">
        <v>0</v>
      </c>
      <c r="H588" s="39">
        <v>49511927.939999446</v>
      </c>
      <c r="I588" s="39">
        <v>0</v>
      </c>
      <c r="J588" s="39">
        <v>93255381.980000436</v>
      </c>
      <c r="K588" s="39">
        <v>0</v>
      </c>
      <c r="L588" s="39">
        <v>15423713.559999928</v>
      </c>
      <c r="M588" s="39">
        <v>0</v>
      </c>
      <c r="N588" s="39">
        <v>691004.81999992603</v>
      </c>
      <c r="O588" s="39">
        <v>0</v>
      </c>
      <c r="P588" s="39">
        <v>57793595.20000051</v>
      </c>
      <c r="Q588" s="39">
        <v>0</v>
      </c>
      <c r="R588" s="39">
        <v>1305773.2800005376</v>
      </c>
      <c r="S588" s="39">
        <v>0</v>
      </c>
      <c r="T588" s="39">
        <v>12080710.490000291</v>
      </c>
      <c r="U588" s="39">
        <v>0</v>
      </c>
      <c r="V588" s="39">
        <v>5261808.3699991712</v>
      </c>
      <c r="W588" s="39">
        <v>0</v>
      </c>
      <c r="X588" s="39">
        <v>34260.590000256911</v>
      </c>
      <c r="Y588" s="39">
        <v>0</v>
      </c>
      <c r="Z588" s="39">
        <v>8881973.960000528</v>
      </c>
      <c r="AA588" s="39">
        <v>0</v>
      </c>
      <c r="AB588" s="39">
        <v>0</v>
      </c>
      <c r="AC588" s="39">
        <v>0</v>
      </c>
      <c r="AD588" s="39">
        <v>114262.87999910333</v>
      </c>
      <c r="AE588" s="39">
        <v>0</v>
      </c>
      <c r="AF588" s="39">
        <v>0</v>
      </c>
      <c r="AG588" s="39">
        <v>0</v>
      </c>
      <c r="AH588" s="39">
        <v>4189340.009999848</v>
      </c>
      <c r="AI588" s="39">
        <v>0</v>
      </c>
      <c r="AJ588" s="40">
        <v>0</v>
      </c>
      <c r="AK588" s="40">
        <v>271336062.37999958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1" t="s">
        <v>550</v>
      </c>
      <c r="B589" s="2" t="s">
        <v>1683</v>
      </c>
      <c r="C589" s="7" t="s">
        <v>612</v>
      </c>
      <c r="D589" s="39">
        <v>0</v>
      </c>
      <c r="E589" s="39">
        <v>0</v>
      </c>
      <c r="F589" s="39">
        <v>104432146.49999899</v>
      </c>
      <c r="G589" s="39">
        <v>0</v>
      </c>
      <c r="H589" s="39">
        <v>226858842.34999871</v>
      </c>
      <c r="I589" s="39">
        <v>0</v>
      </c>
      <c r="J589" s="39">
        <v>427287097.8900035</v>
      </c>
      <c r="K589" s="39">
        <v>0</v>
      </c>
      <c r="L589" s="39">
        <v>70669956.690000609</v>
      </c>
      <c r="M589" s="39">
        <v>0</v>
      </c>
      <c r="N589" s="39">
        <v>3166116.9600026128</v>
      </c>
      <c r="O589" s="39">
        <v>0</v>
      </c>
      <c r="P589" s="39">
        <v>264804636.49999624</v>
      </c>
      <c r="Q589" s="39">
        <v>0</v>
      </c>
      <c r="R589" s="39">
        <v>5982926.2899993462</v>
      </c>
      <c r="S589" s="39">
        <v>0</v>
      </c>
      <c r="T589" s="39">
        <v>55352641.509999037</v>
      </c>
      <c r="U589" s="39">
        <v>0</v>
      </c>
      <c r="V589" s="39">
        <v>24109094.670003168</v>
      </c>
      <c r="W589" s="39">
        <v>0</v>
      </c>
      <c r="X589" s="39">
        <v>156978.67999993655</v>
      </c>
      <c r="Y589" s="39">
        <v>0</v>
      </c>
      <c r="Z589" s="39">
        <v>40696341.559998155</v>
      </c>
      <c r="AA589" s="39">
        <v>0</v>
      </c>
      <c r="AB589" s="39">
        <v>0</v>
      </c>
      <c r="AC589" s="39">
        <v>0</v>
      </c>
      <c r="AD589" s="39">
        <v>523541.39000140259</v>
      </c>
      <c r="AE589" s="39">
        <v>0</v>
      </c>
      <c r="AF589" s="39">
        <v>0</v>
      </c>
      <c r="AG589" s="39">
        <v>0</v>
      </c>
      <c r="AH589" s="39">
        <v>19195148.829999898</v>
      </c>
      <c r="AI589" s="39">
        <v>0</v>
      </c>
      <c r="AJ589" s="40">
        <v>0</v>
      </c>
      <c r="AK589" s="40">
        <v>1243235469.8200016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1" t="s">
        <v>550</v>
      </c>
      <c r="B590" s="2" t="s">
        <v>1684</v>
      </c>
      <c r="C590" s="7" t="s">
        <v>613</v>
      </c>
      <c r="D590" s="39">
        <v>0</v>
      </c>
      <c r="E590" s="39">
        <v>0</v>
      </c>
      <c r="F590" s="39">
        <v>19178166.599999659</v>
      </c>
      <c r="G590" s="39">
        <v>0</v>
      </c>
      <c r="H590" s="39">
        <v>41660894.849999465</v>
      </c>
      <c r="I590" s="39">
        <v>0</v>
      </c>
      <c r="J590" s="39">
        <v>78468014.170000285</v>
      </c>
      <c r="K590" s="39">
        <v>0</v>
      </c>
      <c r="L590" s="39">
        <v>12977998.140000112</v>
      </c>
      <c r="M590" s="39">
        <v>0</v>
      </c>
      <c r="N590" s="39">
        <v>581433.21999941475</v>
      </c>
      <c r="O590" s="39">
        <v>0</v>
      </c>
      <c r="P590" s="39">
        <v>48629350.399999291</v>
      </c>
      <c r="Q590" s="39">
        <v>0</v>
      </c>
      <c r="R590" s="39">
        <v>1098718.7499997409</v>
      </c>
      <c r="S590" s="39">
        <v>0</v>
      </c>
      <c r="T590" s="39">
        <v>10165090.119999805</v>
      </c>
      <c r="U590" s="39">
        <v>0</v>
      </c>
      <c r="V590" s="39">
        <v>4427451.2199996747</v>
      </c>
      <c r="W590" s="39">
        <v>0</v>
      </c>
      <c r="X590" s="39">
        <v>28827.940000099563</v>
      </c>
      <c r="Y590" s="39">
        <v>0</v>
      </c>
      <c r="Z590" s="39">
        <v>7473572.5099994186</v>
      </c>
      <c r="AA590" s="39">
        <v>0</v>
      </c>
      <c r="AB590" s="39">
        <v>0</v>
      </c>
      <c r="AC590" s="39">
        <v>0</v>
      </c>
      <c r="AD590" s="39">
        <v>96144.380000290883</v>
      </c>
      <c r="AE590" s="39">
        <v>0</v>
      </c>
      <c r="AF590" s="39">
        <v>0</v>
      </c>
      <c r="AG590" s="39">
        <v>0</v>
      </c>
      <c r="AH590" s="39">
        <v>3525042.5800005551</v>
      </c>
      <c r="AI590" s="39">
        <v>0</v>
      </c>
      <c r="AJ590" s="40">
        <v>0</v>
      </c>
      <c r="AK590" s="40">
        <v>228310704.87999779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1" t="s">
        <v>550</v>
      </c>
      <c r="B591" s="2" t="s">
        <v>1685</v>
      </c>
      <c r="C591" s="7" t="s">
        <v>614</v>
      </c>
      <c r="D591" s="39">
        <v>0</v>
      </c>
      <c r="E591" s="39">
        <v>0</v>
      </c>
      <c r="F591" s="39">
        <v>18873119.699999988</v>
      </c>
      <c r="G591" s="39">
        <v>0</v>
      </c>
      <c r="H591" s="39">
        <v>40998238.84999992</v>
      </c>
      <c r="I591" s="39">
        <v>0</v>
      </c>
      <c r="J591" s="39">
        <v>77219906.059999734</v>
      </c>
      <c r="K591" s="39">
        <v>0</v>
      </c>
      <c r="L591" s="39">
        <v>12771570.790000204</v>
      </c>
      <c r="M591" s="39">
        <v>0</v>
      </c>
      <c r="N591" s="39">
        <v>572184.96999942127</v>
      </c>
      <c r="O591" s="39">
        <v>0</v>
      </c>
      <c r="P591" s="39">
        <v>47855854.600000791</v>
      </c>
      <c r="Q591" s="39">
        <v>0</v>
      </c>
      <c r="R591" s="39">
        <v>1081242.5699995046</v>
      </c>
      <c r="S591" s="39">
        <v>0</v>
      </c>
      <c r="T591" s="39">
        <v>10003404.729999777</v>
      </c>
      <c r="U591" s="39">
        <v>0</v>
      </c>
      <c r="V591" s="39">
        <v>4357028.4099998027</v>
      </c>
      <c r="W591" s="39">
        <v>0</v>
      </c>
      <c r="X591" s="39">
        <v>28369.400000105648</v>
      </c>
      <c r="Y591" s="39">
        <v>0</v>
      </c>
      <c r="Z591" s="39">
        <v>7354698.2500004331</v>
      </c>
      <c r="AA591" s="39">
        <v>0</v>
      </c>
      <c r="AB591" s="39">
        <v>0</v>
      </c>
      <c r="AC591" s="39">
        <v>0</v>
      </c>
      <c r="AD591" s="39">
        <v>94615.110000617569</v>
      </c>
      <c r="AE591" s="39">
        <v>0</v>
      </c>
      <c r="AF591" s="39">
        <v>0</v>
      </c>
      <c r="AG591" s="39">
        <v>0</v>
      </c>
      <c r="AH591" s="39">
        <v>3468973.4399999958</v>
      </c>
      <c r="AI591" s="39">
        <v>0</v>
      </c>
      <c r="AJ591" s="40">
        <v>0</v>
      </c>
      <c r="AK591" s="40">
        <v>224679206.88000032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1" t="s">
        <v>550</v>
      </c>
      <c r="B592" s="2" t="s">
        <v>1686</v>
      </c>
      <c r="C592" s="7" t="s">
        <v>615</v>
      </c>
      <c r="D592" s="39">
        <v>0</v>
      </c>
      <c r="E592" s="39">
        <v>0</v>
      </c>
      <c r="F592" s="39">
        <v>23488612.100000508</v>
      </c>
      <c r="G592" s="39">
        <v>0</v>
      </c>
      <c r="H592" s="39">
        <v>51024512.289999515</v>
      </c>
      <c r="I592" s="39">
        <v>0</v>
      </c>
      <c r="J592" s="39">
        <v>96104324.409999937</v>
      </c>
      <c r="K592" s="39">
        <v>0</v>
      </c>
      <c r="L592" s="39">
        <v>15894906.429999506</v>
      </c>
      <c r="M592" s="39">
        <v>0</v>
      </c>
      <c r="N592" s="39">
        <v>712114.94999923417</v>
      </c>
      <c r="O592" s="39">
        <v>0</v>
      </c>
      <c r="P592" s="39">
        <v>59559183.49999959</v>
      </c>
      <c r="Q592" s="39">
        <v>0</v>
      </c>
      <c r="R592" s="39">
        <v>1345664.5099997951</v>
      </c>
      <c r="S592" s="39">
        <v>0</v>
      </c>
      <c r="T592" s="39">
        <v>12449774.969999682</v>
      </c>
      <c r="U592" s="39">
        <v>0</v>
      </c>
      <c r="V592" s="39">
        <v>5422556.0899999877</v>
      </c>
      <c r="W592" s="39">
        <v>0</v>
      </c>
      <c r="X592" s="39">
        <v>35307.240000343088</v>
      </c>
      <c r="Y592" s="39">
        <v>0</v>
      </c>
      <c r="Z592" s="39">
        <v>9153317.360000601</v>
      </c>
      <c r="AA592" s="39">
        <v>0</v>
      </c>
      <c r="AB592" s="39">
        <v>0</v>
      </c>
      <c r="AC592" s="39">
        <v>0</v>
      </c>
      <c r="AD592" s="39">
        <v>117753.59999917932</v>
      </c>
      <c r="AE592" s="39">
        <v>0</v>
      </c>
      <c r="AF592" s="39">
        <v>0</v>
      </c>
      <c r="AG592" s="39">
        <v>0</v>
      </c>
      <c r="AH592" s="39">
        <v>4317323.9300001264</v>
      </c>
      <c r="AI592" s="39">
        <v>0</v>
      </c>
      <c r="AJ592" s="40">
        <v>0</v>
      </c>
      <c r="AK592" s="40">
        <v>279625351.37999803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1" t="s">
        <v>550</v>
      </c>
      <c r="B593" s="2" t="s">
        <v>1687</v>
      </c>
      <c r="C593" s="7" t="s">
        <v>616</v>
      </c>
      <c r="D593" s="39">
        <v>0</v>
      </c>
      <c r="E593" s="39">
        <v>0</v>
      </c>
      <c r="F593" s="39">
        <v>43389607.200000443</v>
      </c>
      <c r="G593" s="39">
        <v>0</v>
      </c>
      <c r="H593" s="39">
        <v>94255613.76000002</v>
      </c>
      <c r="I593" s="39">
        <v>0</v>
      </c>
      <c r="J593" s="39">
        <v>177529812.13999963</v>
      </c>
      <c r="K593" s="39">
        <v>0</v>
      </c>
      <c r="L593" s="39">
        <v>29362047.659999385</v>
      </c>
      <c r="M593" s="39">
        <v>0</v>
      </c>
      <c r="N593" s="39">
        <v>1315462.4799991283</v>
      </c>
      <c r="O593" s="39">
        <v>0</v>
      </c>
      <c r="P593" s="39">
        <v>110021382.6999982</v>
      </c>
      <c r="Q593" s="39">
        <v>0</v>
      </c>
      <c r="R593" s="39">
        <v>2485794.1799996551</v>
      </c>
      <c r="S593" s="39">
        <v>0</v>
      </c>
      <c r="T593" s="39">
        <v>22997989.170000251</v>
      </c>
      <c r="U593" s="39">
        <v>0</v>
      </c>
      <c r="V593" s="39">
        <v>10016878.739998929</v>
      </c>
      <c r="W593" s="39">
        <v>0</v>
      </c>
      <c r="X593" s="39">
        <v>65221.710000541541</v>
      </c>
      <c r="Y593" s="39">
        <v>0</v>
      </c>
      <c r="Z593" s="39">
        <v>16908570.16000127</v>
      </c>
      <c r="AA593" s="39">
        <v>0</v>
      </c>
      <c r="AB593" s="39">
        <v>0</v>
      </c>
      <c r="AC593" s="39">
        <v>0</v>
      </c>
      <c r="AD593" s="39">
        <v>217521.66999974969</v>
      </c>
      <c r="AE593" s="39">
        <v>0</v>
      </c>
      <c r="AF593" s="39">
        <v>0</v>
      </c>
      <c r="AG593" s="39">
        <v>0</v>
      </c>
      <c r="AH593" s="39">
        <v>7975225.9799989536</v>
      </c>
      <c r="AI593" s="39">
        <v>0</v>
      </c>
      <c r="AJ593" s="40">
        <v>0</v>
      </c>
      <c r="AK593" s="40">
        <v>516541127.54999608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1" t="s">
        <v>550</v>
      </c>
      <c r="B594" s="2" t="s">
        <v>1688</v>
      </c>
      <c r="C594" s="7" t="s">
        <v>617</v>
      </c>
      <c r="D594" s="39">
        <v>0</v>
      </c>
      <c r="E594" s="39">
        <v>0</v>
      </c>
      <c r="F594" s="39">
        <v>37905394.299998686</v>
      </c>
      <c r="G594" s="39">
        <v>0</v>
      </c>
      <c r="H594" s="39">
        <v>82342211.260000885</v>
      </c>
      <c r="I594" s="39">
        <v>0</v>
      </c>
      <c r="J594" s="39">
        <v>155090998.95999983</v>
      </c>
      <c r="K594" s="39">
        <v>0</v>
      </c>
      <c r="L594" s="39">
        <v>25650842.800000399</v>
      </c>
      <c r="M594" s="39">
        <v>0</v>
      </c>
      <c r="N594" s="39">
        <v>1149195.1099986809</v>
      </c>
      <c r="O594" s="39">
        <v>0</v>
      </c>
      <c r="P594" s="39">
        <v>96115271.999997556</v>
      </c>
      <c r="Q594" s="39">
        <v>0</v>
      </c>
      <c r="R594" s="39">
        <v>2171603.1700002616</v>
      </c>
      <c r="S594" s="39">
        <v>0</v>
      </c>
      <c r="T594" s="39">
        <v>20091167.059999932</v>
      </c>
      <c r="U594" s="39">
        <v>0</v>
      </c>
      <c r="V594" s="39">
        <v>8750799.1599986609</v>
      </c>
      <c r="W594" s="39">
        <v>0</v>
      </c>
      <c r="X594" s="39">
        <v>56978.040000369554</v>
      </c>
      <c r="Y594" s="39">
        <v>0</v>
      </c>
      <c r="Z594" s="39">
        <v>14771417.860000823</v>
      </c>
      <c r="AA594" s="39">
        <v>0</v>
      </c>
      <c r="AB594" s="39">
        <v>0</v>
      </c>
      <c r="AC594" s="39">
        <v>0</v>
      </c>
      <c r="AD594" s="39">
        <v>190028.1000012272</v>
      </c>
      <c r="AE594" s="39">
        <v>0</v>
      </c>
      <c r="AF594" s="39">
        <v>0</v>
      </c>
      <c r="AG594" s="39">
        <v>0</v>
      </c>
      <c r="AH594" s="39">
        <v>6967200.3200001828</v>
      </c>
      <c r="AI594" s="39">
        <v>0</v>
      </c>
      <c r="AJ594" s="40">
        <v>0</v>
      </c>
      <c r="AK594" s="40">
        <v>451253108.13999748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1" t="s">
        <v>550</v>
      </c>
      <c r="B595" s="2" t="s">
        <v>1689</v>
      </c>
      <c r="C595" s="7" t="s">
        <v>618</v>
      </c>
      <c r="D595" s="39">
        <v>0</v>
      </c>
      <c r="E595" s="39">
        <v>0</v>
      </c>
      <c r="F595" s="39">
        <v>9502874.4000002295</v>
      </c>
      <c r="G595" s="39">
        <v>0</v>
      </c>
      <c r="H595" s="39">
        <v>20643175.069999781</v>
      </c>
      <c r="I595" s="39">
        <v>0</v>
      </c>
      <c r="J595" s="39">
        <v>38881280.870000154</v>
      </c>
      <c r="K595" s="39">
        <v>0</v>
      </c>
      <c r="L595" s="39">
        <v>6430660.9099997468</v>
      </c>
      <c r="M595" s="39">
        <v>0</v>
      </c>
      <c r="N595" s="39">
        <v>288102.98000005574</v>
      </c>
      <c r="O595" s="39">
        <v>0</v>
      </c>
      <c r="P595" s="39">
        <v>24096078.300000273</v>
      </c>
      <c r="Q595" s="39">
        <v>0</v>
      </c>
      <c r="R595" s="39">
        <v>544420.45999968075</v>
      </c>
      <c r="S595" s="39">
        <v>0</v>
      </c>
      <c r="T595" s="39">
        <v>5036851.3600000236</v>
      </c>
      <c r="U595" s="39">
        <v>0</v>
      </c>
      <c r="V595" s="39">
        <v>2193823.5200004186</v>
      </c>
      <c r="W595" s="39">
        <v>0</v>
      </c>
      <c r="X595" s="39">
        <v>14284.379999995645</v>
      </c>
      <c r="Y595" s="39">
        <v>0</v>
      </c>
      <c r="Z595" s="39">
        <v>3703191.3600001256</v>
      </c>
      <c r="AA595" s="39">
        <v>0</v>
      </c>
      <c r="AB595" s="39">
        <v>0</v>
      </c>
      <c r="AC595" s="39">
        <v>0</v>
      </c>
      <c r="AD595" s="39">
        <v>47640.000000121297</v>
      </c>
      <c r="AE595" s="39">
        <v>0</v>
      </c>
      <c r="AF595" s="39">
        <v>0</v>
      </c>
      <c r="AG595" s="39">
        <v>0</v>
      </c>
      <c r="AH595" s="39">
        <v>1746675.6599999995</v>
      </c>
      <c r="AI595" s="39">
        <v>0</v>
      </c>
      <c r="AJ595" s="40">
        <v>0</v>
      </c>
      <c r="AK595" s="40">
        <v>113129059.27000061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1" t="s">
        <v>550</v>
      </c>
      <c r="B596" s="2" t="s">
        <v>1690</v>
      </c>
      <c r="C596" s="7" t="s">
        <v>619</v>
      </c>
      <c r="D596" s="39">
        <v>0</v>
      </c>
      <c r="E596" s="39">
        <v>0</v>
      </c>
      <c r="F596" s="39">
        <v>15663495.699999707</v>
      </c>
      <c r="G596" s="39">
        <v>0</v>
      </c>
      <c r="H596" s="39">
        <v>34025945.239999861</v>
      </c>
      <c r="I596" s="39">
        <v>0</v>
      </c>
      <c r="J596" s="39">
        <v>64087638.129999883</v>
      </c>
      <c r="K596" s="39">
        <v>0</v>
      </c>
      <c r="L596" s="39">
        <v>10599595.99999968</v>
      </c>
      <c r="M596" s="39">
        <v>0</v>
      </c>
      <c r="N596" s="39">
        <v>474877.33000042808</v>
      </c>
      <c r="O596" s="39">
        <v>0</v>
      </c>
      <c r="P596" s="39">
        <v>39717332.500000939</v>
      </c>
      <c r="Q596" s="39">
        <v>0</v>
      </c>
      <c r="R596" s="39">
        <v>897362.95999985607</v>
      </c>
      <c r="S596" s="39">
        <v>0</v>
      </c>
      <c r="T596" s="39">
        <v>8302193.2499999302</v>
      </c>
      <c r="U596" s="39">
        <v>0</v>
      </c>
      <c r="V596" s="39">
        <v>3616058.0100004505</v>
      </c>
      <c r="W596" s="39">
        <v>0</v>
      </c>
      <c r="X596" s="39">
        <v>23544.810000001111</v>
      </c>
      <c r="Y596" s="39">
        <v>0</v>
      </c>
      <c r="Z596" s="39">
        <v>6103934.3900001151</v>
      </c>
      <c r="AA596" s="39">
        <v>0</v>
      </c>
      <c r="AB596" s="39">
        <v>0</v>
      </c>
      <c r="AC596" s="39">
        <v>0</v>
      </c>
      <c r="AD596" s="39">
        <v>78524.560000017911</v>
      </c>
      <c r="AE596" s="39">
        <v>0</v>
      </c>
      <c r="AF596" s="39">
        <v>0</v>
      </c>
      <c r="AG596" s="39">
        <v>0</v>
      </c>
      <c r="AH596" s="39">
        <v>2879028.5500007002</v>
      </c>
      <c r="AI596" s="39">
        <v>0</v>
      </c>
      <c r="AJ596" s="40">
        <v>0</v>
      </c>
      <c r="AK596" s="40">
        <v>186469531.43000156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1" t="s">
        <v>550</v>
      </c>
      <c r="B597" s="2" t="s">
        <v>1691</v>
      </c>
      <c r="C597" s="7" t="s">
        <v>620</v>
      </c>
      <c r="D597" s="39">
        <v>0</v>
      </c>
      <c r="E597" s="39">
        <v>0</v>
      </c>
      <c r="F597" s="39">
        <v>24642485.099999707</v>
      </c>
      <c r="G597" s="39">
        <v>0</v>
      </c>
      <c r="H597" s="39">
        <v>53531080.650000237</v>
      </c>
      <c r="I597" s="39">
        <v>0</v>
      </c>
      <c r="J597" s="39">
        <v>100825428.99000005</v>
      </c>
      <c r="K597" s="39">
        <v>0</v>
      </c>
      <c r="L597" s="39">
        <v>16675740.350000603</v>
      </c>
      <c r="M597" s="39">
        <v>0</v>
      </c>
      <c r="N597" s="39">
        <v>747097.45000013197</v>
      </c>
      <c r="O597" s="39">
        <v>0</v>
      </c>
      <c r="P597" s="39">
        <v>62485015.9000002</v>
      </c>
      <c r="Q597" s="39">
        <v>0</v>
      </c>
      <c r="R597" s="39">
        <v>1411770.0100002824</v>
      </c>
      <c r="S597" s="39">
        <v>0</v>
      </c>
      <c r="T597" s="39">
        <v>13061367.530000279</v>
      </c>
      <c r="U597" s="39">
        <v>0</v>
      </c>
      <c r="V597" s="39">
        <v>5688938.0099999076</v>
      </c>
      <c r="W597" s="39">
        <v>0</v>
      </c>
      <c r="X597" s="39">
        <v>37041.699999963435</v>
      </c>
      <c r="Y597" s="39">
        <v>0</v>
      </c>
      <c r="Z597" s="39">
        <v>9602972.1399987601</v>
      </c>
      <c r="AA597" s="39">
        <v>0</v>
      </c>
      <c r="AB597" s="39">
        <v>0</v>
      </c>
      <c r="AC597" s="39">
        <v>0</v>
      </c>
      <c r="AD597" s="39">
        <v>123538.20999976914</v>
      </c>
      <c r="AE597" s="39">
        <v>0</v>
      </c>
      <c r="AF597" s="39">
        <v>0</v>
      </c>
      <c r="AG597" s="39">
        <v>0</v>
      </c>
      <c r="AH597" s="39">
        <v>4529411.5500013959</v>
      </c>
      <c r="AI597" s="39">
        <v>0</v>
      </c>
      <c r="AJ597" s="40">
        <v>0</v>
      </c>
      <c r="AK597" s="40">
        <v>293361887.59000129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1" t="s">
        <v>550</v>
      </c>
      <c r="B598" s="2" t="s">
        <v>1692</v>
      </c>
      <c r="C598" s="7" t="s">
        <v>621</v>
      </c>
      <c r="D598" s="39">
        <v>0</v>
      </c>
      <c r="E598" s="39">
        <v>0</v>
      </c>
      <c r="F598" s="39">
        <v>26956862.800000377</v>
      </c>
      <c r="G598" s="39">
        <v>0</v>
      </c>
      <c r="H598" s="39">
        <v>58558622.93000038</v>
      </c>
      <c r="I598" s="39">
        <v>0</v>
      </c>
      <c r="J598" s="39">
        <v>110294770.94999991</v>
      </c>
      <c r="K598" s="39">
        <v>0</v>
      </c>
      <c r="L598" s="39">
        <v>18241895.7200002</v>
      </c>
      <c r="M598" s="39">
        <v>0</v>
      </c>
      <c r="N598" s="39">
        <v>817263.49000071734</v>
      </c>
      <c r="O598" s="39">
        <v>0</v>
      </c>
      <c r="P598" s="39">
        <v>68353495.5999998</v>
      </c>
      <c r="Q598" s="39">
        <v>0</v>
      </c>
      <c r="R598" s="39">
        <v>1544360.8899998078</v>
      </c>
      <c r="S598" s="39">
        <v>0</v>
      </c>
      <c r="T598" s="39">
        <v>14288067.550000317</v>
      </c>
      <c r="U598" s="39">
        <v>0</v>
      </c>
      <c r="V598" s="39">
        <v>6223232.7800003011</v>
      </c>
      <c r="W598" s="39">
        <v>0</v>
      </c>
      <c r="X598" s="39">
        <v>40520.590000049597</v>
      </c>
      <c r="Y598" s="39">
        <v>0</v>
      </c>
      <c r="Z598" s="39">
        <v>10504865.909999337</v>
      </c>
      <c r="AA598" s="39">
        <v>0</v>
      </c>
      <c r="AB598" s="39">
        <v>0</v>
      </c>
      <c r="AC598" s="39">
        <v>0</v>
      </c>
      <c r="AD598" s="39">
        <v>135140.70000028791</v>
      </c>
      <c r="AE598" s="39">
        <v>0</v>
      </c>
      <c r="AF598" s="39">
        <v>0</v>
      </c>
      <c r="AG598" s="39">
        <v>0</v>
      </c>
      <c r="AH598" s="39">
        <v>4954805.6899999036</v>
      </c>
      <c r="AI598" s="39">
        <v>0</v>
      </c>
      <c r="AJ598" s="40">
        <v>0</v>
      </c>
      <c r="AK598" s="40">
        <v>320913905.60000139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1" t="s">
        <v>550</v>
      </c>
      <c r="B599" s="2" t="s">
        <v>1693</v>
      </c>
      <c r="C599" s="7" t="s">
        <v>622</v>
      </c>
      <c r="D599" s="39">
        <v>0</v>
      </c>
      <c r="E599" s="39">
        <v>0</v>
      </c>
      <c r="F599" s="39">
        <v>27593482.500000332</v>
      </c>
      <c r="G599" s="39">
        <v>0</v>
      </c>
      <c r="H599" s="39">
        <v>59941557.209999703</v>
      </c>
      <c r="I599" s="39">
        <v>0</v>
      </c>
      <c r="J599" s="39">
        <v>112899518.30999976</v>
      </c>
      <c r="K599" s="39">
        <v>0</v>
      </c>
      <c r="L599" s="39">
        <v>18672700.649999157</v>
      </c>
      <c r="M599" s="39">
        <v>0</v>
      </c>
      <c r="N599" s="39">
        <v>836564.18000029202</v>
      </c>
      <c r="O599" s="39">
        <v>0</v>
      </c>
      <c r="P599" s="39">
        <v>69967748.00000003</v>
      </c>
      <c r="Q599" s="39">
        <v>0</v>
      </c>
      <c r="R599" s="39">
        <v>1580832.8799995561</v>
      </c>
      <c r="S599" s="39">
        <v>0</v>
      </c>
      <c r="T599" s="39">
        <v>14625497.919999713</v>
      </c>
      <c r="U599" s="39">
        <v>0</v>
      </c>
      <c r="V599" s="39">
        <v>6370202.1100004911</v>
      </c>
      <c r="W599" s="39">
        <v>0</v>
      </c>
      <c r="X599" s="39">
        <v>41477.540000369649</v>
      </c>
      <c r="Y599" s="39">
        <v>0</v>
      </c>
      <c r="Z599" s="39">
        <v>10752951.310000647</v>
      </c>
      <c r="AA599" s="39">
        <v>0</v>
      </c>
      <c r="AB599" s="39">
        <v>0</v>
      </c>
      <c r="AC599" s="39">
        <v>0</v>
      </c>
      <c r="AD599" s="39">
        <v>138332.20999996361</v>
      </c>
      <c r="AE599" s="39">
        <v>0</v>
      </c>
      <c r="AF599" s="39">
        <v>0</v>
      </c>
      <c r="AG599" s="39">
        <v>0</v>
      </c>
      <c r="AH599" s="39">
        <v>5071819.5500003267</v>
      </c>
      <c r="AI599" s="39">
        <v>0</v>
      </c>
      <c r="AJ599" s="40">
        <v>0</v>
      </c>
      <c r="AK599" s="40">
        <v>328492684.37000036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1" t="s">
        <v>550</v>
      </c>
      <c r="B600" s="2" t="s">
        <v>1694</v>
      </c>
      <c r="C600" s="7" t="s">
        <v>623</v>
      </c>
      <c r="D600" s="39">
        <v>0</v>
      </c>
      <c r="E600" s="39">
        <v>0</v>
      </c>
      <c r="F600" s="39">
        <v>24045654.199999362</v>
      </c>
      <c r="G600" s="39">
        <v>0</v>
      </c>
      <c r="H600" s="39">
        <v>52234579.770000488</v>
      </c>
      <c r="I600" s="39">
        <v>0</v>
      </c>
      <c r="J600" s="39">
        <v>98383478.340000093</v>
      </c>
      <c r="K600" s="39">
        <v>0</v>
      </c>
      <c r="L600" s="39">
        <v>16271860.74000043</v>
      </c>
      <c r="M600" s="39">
        <v>0</v>
      </c>
      <c r="N600" s="39">
        <v>729003.05999984394</v>
      </c>
      <c r="O600" s="39">
        <v>0</v>
      </c>
      <c r="P600" s="39">
        <v>60971654.30000025</v>
      </c>
      <c r="Q600" s="39">
        <v>0</v>
      </c>
      <c r="R600" s="39">
        <v>1377577.5099995402</v>
      </c>
      <c r="S600" s="39">
        <v>0</v>
      </c>
      <c r="T600" s="39">
        <v>12745026.550000194</v>
      </c>
      <c r="U600" s="39">
        <v>0</v>
      </c>
      <c r="V600" s="39">
        <v>5551154.2599990573</v>
      </c>
      <c r="W600" s="39">
        <v>0</v>
      </c>
      <c r="X600" s="39">
        <v>36144.570000130458</v>
      </c>
      <c r="Y600" s="39">
        <v>0</v>
      </c>
      <c r="Z600" s="39">
        <v>9370392.0899998825</v>
      </c>
      <c r="AA600" s="39">
        <v>0</v>
      </c>
      <c r="AB600" s="39">
        <v>0</v>
      </c>
      <c r="AC600" s="39">
        <v>0</v>
      </c>
      <c r="AD600" s="39">
        <v>120546.17000042368</v>
      </c>
      <c r="AE600" s="39">
        <v>0</v>
      </c>
      <c r="AF600" s="39">
        <v>0</v>
      </c>
      <c r="AG600" s="39">
        <v>0</v>
      </c>
      <c r="AH600" s="39">
        <v>4419711.0599992219</v>
      </c>
      <c r="AI600" s="39">
        <v>0</v>
      </c>
      <c r="AJ600" s="40">
        <v>0</v>
      </c>
      <c r="AK600" s="40">
        <v>286256782.61999893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1" t="s">
        <v>550</v>
      </c>
      <c r="B601" s="2" t="s">
        <v>1695</v>
      </c>
      <c r="C601" s="7" t="s">
        <v>624</v>
      </c>
      <c r="D601" s="39">
        <v>0</v>
      </c>
      <c r="E601" s="39">
        <v>0</v>
      </c>
      <c r="F601" s="39">
        <v>31578986.699999817</v>
      </c>
      <c r="G601" s="39">
        <v>0</v>
      </c>
      <c r="H601" s="39">
        <v>68599301.969999403</v>
      </c>
      <c r="I601" s="39">
        <v>0</v>
      </c>
      <c r="J601" s="39">
        <v>129206322.08999974</v>
      </c>
      <c r="K601" s="39">
        <v>0</v>
      </c>
      <c r="L601" s="39">
        <v>21369718.929999646</v>
      </c>
      <c r="M601" s="39">
        <v>0</v>
      </c>
      <c r="N601" s="39">
        <v>957394.51999929035</v>
      </c>
      <c r="O601" s="39">
        <v>0</v>
      </c>
      <c r="P601" s="39">
        <v>80073639.699998423</v>
      </c>
      <c r="Q601" s="39">
        <v>0</v>
      </c>
      <c r="R601" s="39">
        <v>1809162.7399999895</v>
      </c>
      <c r="S601" s="39">
        <v>0</v>
      </c>
      <c r="T601" s="39">
        <v>16737952.680000056</v>
      </c>
      <c r="U601" s="39">
        <v>0</v>
      </c>
      <c r="V601" s="39">
        <v>7290291.3899999214</v>
      </c>
      <c r="W601" s="39">
        <v>0</v>
      </c>
      <c r="X601" s="39">
        <v>47468.410000096294</v>
      </c>
      <c r="Y601" s="39">
        <v>0</v>
      </c>
      <c r="Z601" s="39">
        <v>12306069.23999887</v>
      </c>
      <c r="AA601" s="39">
        <v>0</v>
      </c>
      <c r="AB601" s="39">
        <v>0</v>
      </c>
      <c r="AC601" s="39">
        <v>0</v>
      </c>
      <c r="AD601" s="39">
        <v>158312.42000017851</v>
      </c>
      <c r="AE601" s="39">
        <v>0</v>
      </c>
      <c r="AF601" s="39">
        <v>0</v>
      </c>
      <c r="AG601" s="39">
        <v>0</v>
      </c>
      <c r="AH601" s="39">
        <v>5804375.0699994322</v>
      </c>
      <c r="AI601" s="39">
        <v>0</v>
      </c>
      <c r="AJ601" s="40">
        <v>0</v>
      </c>
      <c r="AK601" s="40">
        <v>375938995.85999483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1" t="s">
        <v>550</v>
      </c>
      <c r="B602" s="2" t="s">
        <v>1696</v>
      </c>
      <c r="C602" s="7" t="s">
        <v>625</v>
      </c>
      <c r="D602" s="39">
        <v>0</v>
      </c>
      <c r="E602" s="39">
        <v>0</v>
      </c>
      <c r="F602" s="39">
        <v>36453105.79999949</v>
      </c>
      <c r="G602" s="39">
        <v>0</v>
      </c>
      <c r="H602" s="39">
        <v>79187392.450001344</v>
      </c>
      <c r="I602" s="39">
        <v>0</v>
      </c>
      <c r="J602" s="39">
        <v>149148919.04999942</v>
      </c>
      <c r="K602" s="39">
        <v>0</v>
      </c>
      <c r="L602" s="39">
        <v>24668069.090000868</v>
      </c>
      <c r="M602" s="39">
        <v>0</v>
      </c>
      <c r="N602" s="39">
        <v>1105165.4199995925</v>
      </c>
      <c r="O602" s="39">
        <v>0</v>
      </c>
      <c r="P602" s="39">
        <v>92432758.800001651</v>
      </c>
      <c r="Q602" s="39">
        <v>0</v>
      </c>
      <c r="R602" s="39">
        <v>2088401.4399994579</v>
      </c>
      <c r="S602" s="39">
        <v>0</v>
      </c>
      <c r="T602" s="39">
        <v>19321404.010000315</v>
      </c>
      <c r="U602" s="39">
        <v>0</v>
      </c>
      <c r="V602" s="39">
        <v>8415525.3499998096</v>
      </c>
      <c r="W602" s="39">
        <v>0</v>
      </c>
      <c r="X602" s="39">
        <v>54795.009999999209</v>
      </c>
      <c r="Y602" s="39">
        <v>0</v>
      </c>
      <c r="Z602" s="39">
        <v>14205473.05000072</v>
      </c>
      <c r="AA602" s="39">
        <v>0</v>
      </c>
      <c r="AB602" s="39">
        <v>0</v>
      </c>
      <c r="AC602" s="39">
        <v>0</v>
      </c>
      <c r="AD602" s="39">
        <v>182747.45999992697</v>
      </c>
      <c r="AE602" s="39">
        <v>0</v>
      </c>
      <c r="AF602" s="39">
        <v>0</v>
      </c>
      <c r="AG602" s="39">
        <v>0</v>
      </c>
      <c r="AH602" s="39">
        <v>6700262.4600003902</v>
      </c>
      <c r="AI602" s="39">
        <v>0</v>
      </c>
      <c r="AJ602" s="40">
        <v>0</v>
      </c>
      <c r="AK602" s="40">
        <v>433964019.39000297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1" t="s">
        <v>550</v>
      </c>
      <c r="B603" s="2" t="s">
        <v>1697</v>
      </c>
      <c r="C603" s="7" t="s">
        <v>626</v>
      </c>
      <c r="D603" s="39">
        <v>0</v>
      </c>
      <c r="E603" s="39">
        <v>0</v>
      </c>
      <c r="F603" s="39">
        <v>16969892.200000465</v>
      </c>
      <c r="G603" s="39">
        <v>0</v>
      </c>
      <c r="H603" s="39">
        <v>36863841.600000151</v>
      </c>
      <c r="I603" s="39">
        <v>0</v>
      </c>
      <c r="J603" s="39">
        <v>69432796.769999415</v>
      </c>
      <c r="K603" s="39">
        <v>0</v>
      </c>
      <c r="L603" s="39">
        <v>11483643.579999909</v>
      </c>
      <c r="M603" s="39">
        <v>0</v>
      </c>
      <c r="N603" s="39">
        <v>514483.9500005102</v>
      </c>
      <c r="O603" s="39">
        <v>0</v>
      </c>
      <c r="P603" s="39">
        <v>43029912.700000413</v>
      </c>
      <c r="Q603" s="39">
        <v>0</v>
      </c>
      <c r="R603" s="39">
        <v>972206.52000034065</v>
      </c>
      <c r="S603" s="39">
        <v>0</v>
      </c>
      <c r="T603" s="39">
        <v>8994628.5000001453</v>
      </c>
      <c r="U603" s="39">
        <v>0</v>
      </c>
      <c r="V603" s="39">
        <v>3917651.3300004345</v>
      </c>
      <c r="W603" s="39">
        <v>0</v>
      </c>
      <c r="X603" s="39">
        <v>25508.539999991193</v>
      </c>
      <c r="Y603" s="39">
        <v>0</v>
      </c>
      <c r="Z603" s="39">
        <v>6613026.3000002047</v>
      </c>
      <c r="AA603" s="39">
        <v>0</v>
      </c>
      <c r="AB603" s="39">
        <v>0</v>
      </c>
      <c r="AC603" s="39">
        <v>0</v>
      </c>
      <c r="AD603" s="39">
        <v>85073.819999667016</v>
      </c>
      <c r="AE603" s="39">
        <v>0</v>
      </c>
      <c r="AF603" s="39">
        <v>0</v>
      </c>
      <c r="AG603" s="39">
        <v>0</v>
      </c>
      <c r="AH603" s="39">
        <v>3119150.7400005404</v>
      </c>
      <c r="AI603" s="39">
        <v>0</v>
      </c>
      <c r="AJ603" s="40">
        <v>0</v>
      </c>
      <c r="AK603" s="40">
        <v>202021816.55000222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1" t="s">
        <v>550</v>
      </c>
      <c r="B604" s="2" t="s">
        <v>1698</v>
      </c>
      <c r="C604" s="7" t="s">
        <v>627</v>
      </c>
      <c r="D604" s="39">
        <v>0</v>
      </c>
      <c r="E604" s="39">
        <v>0</v>
      </c>
      <c r="F604" s="39">
        <v>27560325.099999756</v>
      </c>
      <c r="G604" s="39">
        <v>0</v>
      </c>
      <c r="H604" s="39">
        <v>59869529.399998769</v>
      </c>
      <c r="I604" s="39">
        <v>0</v>
      </c>
      <c r="J604" s="39">
        <v>112763854.39000002</v>
      </c>
      <c r="K604" s="39">
        <v>0</v>
      </c>
      <c r="L604" s="39">
        <v>18650262.890001066</v>
      </c>
      <c r="M604" s="39">
        <v>0</v>
      </c>
      <c r="N604" s="39">
        <v>835558.92999963718</v>
      </c>
      <c r="O604" s="39">
        <v>0</v>
      </c>
      <c r="P604" s="39">
        <v>69883672.199999899</v>
      </c>
      <c r="Q604" s="39">
        <v>0</v>
      </c>
      <c r="R604" s="39">
        <v>1578933.3000000739</v>
      </c>
      <c r="S604" s="39">
        <v>0</v>
      </c>
      <c r="T604" s="39">
        <v>14607923.430000164</v>
      </c>
      <c r="U604" s="39">
        <v>0</v>
      </c>
      <c r="V604" s="39">
        <v>6362547.4700005557</v>
      </c>
      <c r="W604" s="39">
        <v>0</v>
      </c>
      <c r="X604" s="39">
        <v>41427.700000102544</v>
      </c>
      <c r="Y604" s="39">
        <v>0</v>
      </c>
      <c r="Z604" s="39">
        <v>10740030.189999348</v>
      </c>
      <c r="AA604" s="39">
        <v>0</v>
      </c>
      <c r="AB604" s="39">
        <v>0</v>
      </c>
      <c r="AC604" s="39">
        <v>0</v>
      </c>
      <c r="AD604" s="39">
        <v>138165.99000078818</v>
      </c>
      <c r="AE604" s="39">
        <v>0</v>
      </c>
      <c r="AF604" s="39">
        <v>0</v>
      </c>
      <c r="AG604" s="39">
        <v>0</v>
      </c>
      <c r="AH604" s="39">
        <v>5065725.0799994338</v>
      </c>
      <c r="AI604" s="39">
        <v>0</v>
      </c>
      <c r="AJ604" s="40">
        <v>0</v>
      </c>
      <c r="AK604" s="40">
        <v>328097956.06999964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1" t="s">
        <v>550</v>
      </c>
      <c r="B605" s="2" t="s">
        <v>1699</v>
      </c>
      <c r="C605" s="7" t="s">
        <v>628</v>
      </c>
      <c r="D605" s="39">
        <v>0</v>
      </c>
      <c r="E605" s="39">
        <v>0</v>
      </c>
      <c r="F605" s="39">
        <v>38336438.800000124</v>
      </c>
      <c r="G605" s="39">
        <v>0</v>
      </c>
      <c r="H605" s="39">
        <v>83278573.010000467</v>
      </c>
      <c r="I605" s="39">
        <v>0</v>
      </c>
      <c r="J605" s="39">
        <v>156854629.98000044</v>
      </c>
      <c r="K605" s="39">
        <v>0</v>
      </c>
      <c r="L605" s="39">
        <v>25942533.630000286</v>
      </c>
      <c r="M605" s="39">
        <v>0</v>
      </c>
      <c r="N605" s="39">
        <v>1162263.2800003863</v>
      </c>
      <c r="O605" s="39">
        <v>0</v>
      </c>
      <c r="P605" s="39">
        <v>97208255.099999636</v>
      </c>
      <c r="Q605" s="39">
        <v>0</v>
      </c>
      <c r="R605" s="39">
        <v>2196297.7399987606</v>
      </c>
      <c r="S605" s="39">
        <v>0</v>
      </c>
      <c r="T605" s="39">
        <v>20319635.540000279</v>
      </c>
      <c r="U605" s="39">
        <v>0</v>
      </c>
      <c r="V605" s="39">
        <v>8850309.6400009822</v>
      </c>
      <c r="W605" s="39">
        <v>0</v>
      </c>
      <c r="X605" s="39">
        <v>57625.970000436988</v>
      </c>
      <c r="Y605" s="39">
        <v>0</v>
      </c>
      <c r="Z605" s="39">
        <v>14939392.350000609</v>
      </c>
      <c r="AA605" s="39">
        <v>0</v>
      </c>
      <c r="AB605" s="39">
        <v>0</v>
      </c>
      <c r="AC605" s="39">
        <v>0</v>
      </c>
      <c r="AD605" s="39">
        <v>192189.03000092291</v>
      </c>
      <c r="AE605" s="39">
        <v>0</v>
      </c>
      <c r="AF605" s="39">
        <v>0</v>
      </c>
      <c r="AG605" s="39">
        <v>0</v>
      </c>
      <c r="AH605" s="39">
        <v>7046428.45999985</v>
      </c>
      <c r="AI605" s="39">
        <v>0</v>
      </c>
      <c r="AJ605" s="40">
        <v>0</v>
      </c>
      <c r="AK605" s="40">
        <v>456384572.53000319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1" t="s">
        <v>550</v>
      </c>
      <c r="B606" s="2" t="s">
        <v>1700</v>
      </c>
      <c r="C606" s="7" t="s">
        <v>629</v>
      </c>
      <c r="D606" s="39">
        <v>0</v>
      </c>
      <c r="E606" s="39">
        <v>0</v>
      </c>
      <c r="F606" s="39">
        <v>32998117.900000632</v>
      </c>
      <c r="G606" s="39">
        <v>0</v>
      </c>
      <c r="H606" s="39">
        <v>71682092.930000246</v>
      </c>
      <c r="I606" s="39">
        <v>0</v>
      </c>
      <c r="J606" s="39">
        <v>135012738.07000074</v>
      </c>
      <c r="K606" s="39">
        <v>0</v>
      </c>
      <c r="L606" s="39">
        <v>22330054.900000677</v>
      </c>
      <c r="M606" s="39">
        <v>0</v>
      </c>
      <c r="N606" s="39">
        <v>1000418.979999936</v>
      </c>
      <c r="O606" s="39">
        <v>0</v>
      </c>
      <c r="P606" s="39">
        <v>83672077.200000897</v>
      </c>
      <c r="Q606" s="39">
        <v>0</v>
      </c>
      <c r="R606" s="39">
        <v>1890464.890000795</v>
      </c>
      <c r="S606" s="39">
        <v>0</v>
      </c>
      <c r="T606" s="39">
        <v>17490141.230000108</v>
      </c>
      <c r="U606" s="39">
        <v>0</v>
      </c>
      <c r="V606" s="39">
        <v>7617910.5300007947</v>
      </c>
      <c r="W606" s="39">
        <v>0</v>
      </c>
      <c r="X606" s="39">
        <v>49601.590000464799</v>
      </c>
      <c r="Y606" s="39">
        <v>0</v>
      </c>
      <c r="Z606" s="39">
        <v>12859092.940000229</v>
      </c>
      <c r="AA606" s="39">
        <v>0</v>
      </c>
      <c r="AB606" s="39">
        <v>0</v>
      </c>
      <c r="AC606" s="39">
        <v>0</v>
      </c>
      <c r="AD606" s="39">
        <v>165426.83999944769</v>
      </c>
      <c r="AE606" s="39">
        <v>0</v>
      </c>
      <c r="AF606" s="39">
        <v>0</v>
      </c>
      <c r="AG606" s="39">
        <v>0</v>
      </c>
      <c r="AH606" s="39">
        <v>6065218.4800005015</v>
      </c>
      <c r="AI606" s="39">
        <v>0</v>
      </c>
      <c r="AJ606" s="40">
        <v>0</v>
      </c>
      <c r="AK606" s="40">
        <v>392833356.4800055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1" t="s">
        <v>550</v>
      </c>
      <c r="B607" s="2" t="s">
        <v>1701</v>
      </c>
      <c r="C607" s="7" t="s">
        <v>630</v>
      </c>
      <c r="D607" s="39">
        <v>0</v>
      </c>
      <c r="E607" s="39">
        <v>0</v>
      </c>
      <c r="F607" s="39">
        <v>23581452.400000196</v>
      </c>
      <c r="G607" s="39">
        <v>0</v>
      </c>
      <c r="H607" s="39">
        <v>51226190.199999623</v>
      </c>
      <c r="I607" s="39">
        <v>0</v>
      </c>
      <c r="J607" s="39">
        <v>96484183.389999211</v>
      </c>
      <c r="K607" s="39">
        <v>0</v>
      </c>
      <c r="L607" s="39">
        <v>15957732.149999764</v>
      </c>
      <c r="M607" s="39">
        <v>0</v>
      </c>
      <c r="N607" s="39">
        <v>714929.63999994821</v>
      </c>
      <c r="O607" s="39">
        <v>0</v>
      </c>
      <c r="P607" s="39">
        <v>59794595.400000699</v>
      </c>
      <c r="Q607" s="39">
        <v>0</v>
      </c>
      <c r="R607" s="39">
        <v>1350983.3499992052</v>
      </c>
      <c r="S607" s="39">
        <v>0</v>
      </c>
      <c r="T607" s="39">
        <v>12498983.570000023</v>
      </c>
      <c r="U607" s="39">
        <v>0</v>
      </c>
      <c r="V607" s="39">
        <v>5443989.1200000597</v>
      </c>
      <c r="W607" s="39">
        <v>0</v>
      </c>
      <c r="X607" s="39">
        <v>35446.80000020656</v>
      </c>
      <c r="Y607" s="39">
        <v>0</v>
      </c>
      <c r="Z607" s="39">
        <v>9189496.4799991362</v>
      </c>
      <c r="AA607" s="39">
        <v>0</v>
      </c>
      <c r="AB607" s="39">
        <v>0</v>
      </c>
      <c r="AC607" s="39">
        <v>0</v>
      </c>
      <c r="AD607" s="39">
        <v>118219.03000050943</v>
      </c>
      <c r="AE607" s="39">
        <v>0</v>
      </c>
      <c r="AF607" s="39">
        <v>0</v>
      </c>
      <c r="AG607" s="39">
        <v>0</v>
      </c>
      <c r="AH607" s="39">
        <v>4334388.4500005739</v>
      </c>
      <c r="AI607" s="39">
        <v>0</v>
      </c>
      <c r="AJ607" s="40">
        <v>0</v>
      </c>
      <c r="AK607" s="40">
        <v>280730589.97999918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1" t="s">
        <v>550</v>
      </c>
      <c r="B608" s="2" t="s">
        <v>1702</v>
      </c>
      <c r="C608" s="7" t="s">
        <v>631</v>
      </c>
      <c r="D608" s="39">
        <v>0</v>
      </c>
      <c r="E608" s="39">
        <v>0</v>
      </c>
      <c r="F608" s="39">
        <v>64842362.59999916</v>
      </c>
      <c r="G608" s="39">
        <v>0</v>
      </c>
      <c r="H608" s="39">
        <v>140857617.5</v>
      </c>
      <c r="I608" s="39">
        <v>0</v>
      </c>
      <c r="J608" s="39">
        <v>265304371.54000136</v>
      </c>
      <c r="K608" s="39">
        <v>0</v>
      </c>
      <c r="L608" s="39">
        <v>43879275.870001353</v>
      </c>
      <c r="M608" s="39">
        <v>0</v>
      </c>
      <c r="N608" s="39">
        <v>1965855.4499984188</v>
      </c>
      <c r="O608" s="39">
        <v>0</v>
      </c>
      <c r="P608" s="39">
        <v>164418322.09999904</v>
      </c>
      <c r="Q608" s="39">
        <v>0</v>
      </c>
      <c r="R608" s="39">
        <v>3714824.310001777</v>
      </c>
      <c r="S608" s="39">
        <v>0</v>
      </c>
      <c r="T608" s="39">
        <v>34368689.909999527</v>
      </c>
      <c r="U608" s="39">
        <v>0</v>
      </c>
      <c r="V608" s="39">
        <v>14969439.139999721</v>
      </c>
      <c r="W608" s="39">
        <v>0</v>
      </c>
      <c r="X608" s="39">
        <v>97468.729999039788</v>
      </c>
      <c r="Y608" s="39">
        <v>0</v>
      </c>
      <c r="Z608" s="39">
        <v>25268531.10000122</v>
      </c>
      <c r="AA608" s="39">
        <v>0</v>
      </c>
      <c r="AB608" s="39">
        <v>0</v>
      </c>
      <c r="AC608" s="39">
        <v>0</v>
      </c>
      <c r="AD608" s="39">
        <v>325069.07000128203</v>
      </c>
      <c r="AE608" s="39">
        <v>0</v>
      </c>
      <c r="AF608" s="39">
        <v>0</v>
      </c>
      <c r="AG608" s="39">
        <v>0</v>
      </c>
      <c r="AH608" s="39">
        <v>11918349.330001654</v>
      </c>
      <c r="AI608" s="39">
        <v>0</v>
      </c>
      <c r="AJ608" s="40">
        <v>0</v>
      </c>
      <c r="AK608" s="40">
        <v>771930176.65000343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1" t="s">
        <v>550</v>
      </c>
      <c r="B609" s="2" t="s">
        <v>1703</v>
      </c>
      <c r="C609" s="7" t="s">
        <v>632</v>
      </c>
      <c r="D609" s="39">
        <v>0</v>
      </c>
      <c r="E609" s="39">
        <v>0</v>
      </c>
      <c r="F609" s="39">
        <v>87667829.300000459</v>
      </c>
      <c r="G609" s="39">
        <v>0</v>
      </c>
      <c r="H609" s="39">
        <v>190441573.26000094</v>
      </c>
      <c r="I609" s="39">
        <v>0</v>
      </c>
      <c r="J609" s="39">
        <v>358695417.46000075</v>
      </c>
      <c r="K609" s="39">
        <v>0</v>
      </c>
      <c r="L609" s="39">
        <v>59325427.200000867</v>
      </c>
      <c r="M609" s="39">
        <v>0</v>
      </c>
      <c r="N609" s="39">
        <v>2657865.520002706</v>
      </c>
      <c r="O609" s="39">
        <v>0</v>
      </c>
      <c r="P609" s="39">
        <v>222295992.89999855</v>
      </c>
      <c r="Q609" s="39">
        <v>0</v>
      </c>
      <c r="R609" s="39">
        <v>5022497.1600021683</v>
      </c>
      <c r="S609" s="39">
        <v>0</v>
      </c>
      <c r="T609" s="39">
        <v>46466974.899999119</v>
      </c>
      <c r="U609" s="39">
        <v>0</v>
      </c>
      <c r="V609" s="39">
        <v>20238902.180001155</v>
      </c>
      <c r="W609" s="39">
        <v>0</v>
      </c>
      <c r="X609" s="39">
        <v>131779.14999882947</v>
      </c>
      <c r="Y609" s="39">
        <v>0</v>
      </c>
      <c r="Z609" s="39">
        <v>34163426.179998837</v>
      </c>
      <c r="AA609" s="39">
        <v>0</v>
      </c>
      <c r="AB609" s="39">
        <v>0</v>
      </c>
      <c r="AC609" s="39">
        <v>0</v>
      </c>
      <c r="AD609" s="39">
        <v>439498.16000015475</v>
      </c>
      <c r="AE609" s="39">
        <v>0</v>
      </c>
      <c r="AF609" s="39">
        <v>0</v>
      </c>
      <c r="AG609" s="39">
        <v>0</v>
      </c>
      <c r="AH609" s="39">
        <v>16113783.820000375</v>
      </c>
      <c r="AI609" s="39">
        <v>0</v>
      </c>
      <c r="AJ609" s="40">
        <v>0</v>
      </c>
      <c r="AK609" s="40">
        <v>1043660967.1900049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1" t="s">
        <v>550</v>
      </c>
      <c r="B610" s="2" t="s">
        <v>1704</v>
      </c>
      <c r="C610" s="7" t="s">
        <v>633</v>
      </c>
      <c r="D610" s="39">
        <v>0</v>
      </c>
      <c r="E610" s="39">
        <v>0</v>
      </c>
      <c r="F610" s="39">
        <v>36598997.800000653</v>
      </c>
      <c r="G610" s="39">
        <v>0</v>
      </c>
      <c r="H610" s="39">
        <v>79504314.899999723</v>
      </c>
      <c r="I610" s="39">
        <v>0</v>
      </c>
      <c r="J610" s="39">
        <v>149745840.32000023</v>
      </c>
      <c r="K610" s="39">
        <v>0</v>
      </c>
      <c r="L610" s="39">
        <v>24766795.210000403</v>
      </c>
      <c r="M610" s="39">
        <v>0</v>
      </c>
      <c r="N610" s="39">
        <v>1109588.490000037</v>
      </c>
      <c r="O610" s="39">
        <v>0</v>
      </c>
      <c r="P610" s="39">
        <v>92802691.700000793</v>
      </c>
      <c r="Q610" s="39">
        <v>0</v>
      </c>
      <c r="R610" s="39">
        <v>2096759.5999997561</v>
      </c>
      <c r="S610" s="39">
        <v>0</v>
      </c>
      <c r="T610" s="39">
        <v>19398731.810000464</v>
      </c>
      <c r="U610" s="39">
        <v>0</v>
      </c>
      <c r="V610" s="39">
        <v>8449205.8299993556</v>
      </c>
      <c r="W610" s="39">
        <v>0</v>
      </c>
      <c r="X610" s="39">
        <v>55014.309999847894</v>
      </c>
      <c r="Y610" s="39">
        <v>0</v>
      </c>
      <c r="Z610" s="39">
        <v>14262325.949998191</v>
      </c>
      <c r="AA610" s="39">
        <v>0</v>
      </c>
      <c r="AB610" s="39">
        <v>0</v>
      </c>
      <c r="AC610" s="39">
        <v>0</v>
      </c>
      <c r="AD610" s="39">
        <v>183478.85000073796</v>
      </c>
      <c r="AE610" s="39">
        <v>0</v>
      </c>
      <c r="AF610" s="39">
        <v>0</v>
      </c>
      <c r="AG610" s="39">
        <v>0</v>
      </c>
      <c r="AH610" s="39">
        <v>6727078.1299984353</v>
      </c>
      <c r="AI610" s="39">
        <v>0</v>
      </c>
      <c r="AJ610" s="40">
        <v>0</v>
      </c>
      <c r="AK610" s="40">
        <v>435700822.89999861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1" t="s">
        <v>550</v>
      </c>
      <c r="B611" s="2" t="s">
        <v>1705</v>
      </c>
      <c r="C611" s="7" t="s">
        <v>634</v>
      </c>
      <c r="D611" s="39">
        <v>0</v>
      </c>
      <c r="E611" s="39">
        <v>0</v>
      </c>
      <c r="F611" s="39">
        <v>1159383832.600044</v>
      </c>
      <c r="G611" s="39">
        <v>11326141.769968232</v>
      </c>
      <c r="H611" s="39">
        <v>2518539386.9400744</v>
      </c>
      <c r="I611" s="39">
        <v>82161160.979934961</v>
      </c>
      <c r="J611" s="39">
        <v>4743651931.1799231</v>
      </c>
      <c r="K611" s="39">
        <v>47772030.05000098</v>
      </c>
      <c r="L611" s="39">
        <v>784563068.1600225</v>
      </c>
      <c r="M611" s="39">
        <v>29416448.829927556</v>
      </c>
      <c r="N611" s="39">
        <v>35149567.850027181</v>
      </c>
      <c r="O611" s="39">
        <v>4379532.3400241211</v>
      </c>
      <c r="P611" s="39">
        <v>2939805652.8999405</v>
      </c>
      <c r="Q611" s="39">
        <v>133272977.49994731</v>
      </c>
      <c r="R611" s="39">
        <v>66421195.320046857</v>
      </c>
      <c r="S611" s="39">
        <v>3976327.909994592</v>
      </c>
      <c r="T611" s="39">
        <v>614513440.90000284</v>
      </c>
      <c r="U611" s="39">
        <v>3025.6399724130229</v>
      </c>
      <c r="V611" s="39">
        <v>267654123.05004552</v>
      </c>
      <c r="W611" s="39">
        <v>10234654.869994525</v>
      </c>
      <c r="X611" s="39">
        <v>1742744.4299974898</v>
      </c>
      <c r="Y611" s="39">
        <v>370.02994459172368</v>
      </c>
      <c r="Z611" s="39">
        <v>451802266.40999132</v>
      </c>
      <c r="AA611" s="39">
        <v>690647.48008961545</v>
      </c>
      <c r="AB611" s="39">
        <v>0</v>
      </c>
      <c r="AC611" s="39">
        <v>0</v>
      </c>
      <c r="AD611" s="39">
        <v>5812246.9100291934</v>
      </c>
      <c r="AE611" s="39">
        <v>358965.9100502776</v>
      </c>
      <c r="AF611" s="39">
        <v>0</v>
      </c>
      <c r="AG611" s="39">
        <v>556398.1699513956</v>
      </c>
      <c r="AH611" s="39">
        <v>213100524.87004328</v>
      </c>
      <c r="AI611" s="39">
        <v>8368872.57006309</v>
      </c>
      <c r="AJ611" s="40">
        <v>7328039389.0000067</v>
      </c>
      <c r="AK611" s="40">
        <v>21462696924.570057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1" t="s">
        <v>550</v>
      </c>
      <c r="B612" s="2" t="s">
        <v>1706</v>
      </c>
      <c r="C612" s="7" t="s">
        <v>635</v>
      </c>
      <c r="D612" s="39">
        <v>0</v>
      </c>
      <c r="E612" s="39">
        <v>0</v>
      </c>
      <c r="F612" s="39">
        <v>24602696.399999309</v>
      </c>
      <c r="G612" s="39">
        <v>0</v>
      </c>
      <c r="H612" s="39">
        <v>53444647.260000639</v>
      </c>
      <c r="I612" s="39">
        <v>0</v>
      </c>
      <c r="J612" s="39">
        <v>100662632.27999915</v>
      </c>
      <c r="K612" s="39">
        <v>0</v>
      </c>
      <c r="L612" s="39">
        <v>16648815.040000472</v>
      </c>
      <c r="M612" s="39">
        <v>0</v>
      </c>
      <c r="N612" s="39">
        <v>745891.16000043671</v>
      </c>
      <c r="O612" s="39">
        <v>0</v>
      </c>
      <c r="P612" s="39">
        <v>62384125.099999875</v>
      </c>
      <c r="Q612" s="39">
        <v>0</v>
      </c>
      <c r="R612" s="39">
        <v>1409490.5100003199</v>
      </c>
      <c r="S612" s="39">
        <v>0</v>
      </c>
      <c r="T612" s="39">
        <v>13040278.130000329</v>
      </c>
      <c r="U612" s="39">
        <v>0</v>
      </c>
      <c r="V612" s="39">
        <v>5679752.420000203</v>
      </c>
      <c r="W612" s="39">
        <v>0</v>
      </c>
      <c r="X612" s="39">
        <v>36981.900000029513</v>
      </c>
      <c r="Y612" s="39">
        <v>0</v>
      </c>
      <c r="Z612" s="39">
        <v>9587466.7900001593</v>
      </c>
      <c r="AA612" s="39">
        <v>0</v>
      </c>
      <c r="AB612" s="39">
        <v>0</v>
      </c>
      <c r="AC612" s="39">
        <v>0</v>
      </c>
      <c r="AD612" s="39">
        <v>123338.75000089288</v>
      </c>
      <c r="AE612" s="39">
        <v>0</v>
      </c>
      <c r="AF612" s="39">
        <v>0</v>
      </c>
      <c r="AG612" s="39">
        <v>0</v>
      </c>
      <c r="AH612" s="39">
        <v>4522098.1799997631</v>
      </c>
      <c r="AI612" s="39">
        <v>0</v>
      </c>
      <c r="AJ612" s="40">
        <v>0</v>
      </c>
      <c r="AK612" s="40">
        <v>292888213.92000157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1" t="s">
        <v>550</v>
      </c>
      <c r="B613" s="2" t="s">
        <v>1707</v>
      </c>
      <c r="C613" s="7" t="s">
        <v>636</v>
      </c>
      <c r="D613" s="39">
        <v>0</v>
      </c>
      <c r="E613" s="39">
        <v>0</v>
      </c>
      <c r="F613" s="39">
        <v>29609444.600000422</v>
      </c>
      <c r="G613" s="39">
        <v>0</v>
      </c>
      <c r="H613" s="39">
        <v>64320849.060000837</v>
      </c>
      <c r="I613" s="39">
        <v>0</v>
      </c>
      <c r="J613" s="39">
        <v>121147884.95000008</v>
      </c>
      <c r="K613" s="39">
        <v>0</v>
      </c>
      <c r="L613" s="39">
        <v>20036916.220000051</v>
      </c>
      <c r="M613" s="39">
        <v>0</v>
      </c>
      <c r="N613" s="39">
        <v>897683.02000077395</v>
      </c>
      <c r="O613" s="39">
        <v>0</v>
      </c>
      <c r="P613" s="39">
        <v>75079546.799997747</v>
      </c>
      <c r="Q613" s="39">
        <v>0</v>
      </c>
      <c r="R613" s="39">
        <v>1696327.5199991236</v>
      </c>
      <c r="S613" s="39">
        <v>0</v>
      </c>
      <c r="T613" s="39">
        <v>15694027.449999832</v>
      </c>
      <c r="U613" s="39">
        <v>0</v>
      </c>
      <c r="V613" s="39">
        <v>6835604.9999997448</v>
      </c>
      <c r="W613" s="39">
        <v>0</v>
      </c>
      <c r="X613" s="39">
        <v>44507.859999801149</v>
      </c>
      <c r="Y613" s="39">
        <v>0</v>
      </c>
      <c r="Z613" s="39">
        <v>11538555.060000349</v>
      </c>
      <c r="AA613" s="39">
        <v>0</v>
      </c>
      <c r="AB613" s="39">
        <v>0</v>
      </c>
      <c r="AC613" s="39">
        <v>0</v>
      </c>
      <c r="AD613" s="39">
        <v>148438.67999999394</v>
      </c>
      <c r="AE613" s="39">
        <v>0</v>
      </c>
      <c r="AF613" s="39">
        <v>0</v>
      </c>
      <c r="AG613" s="39">
        <v>0</v>
      </c>
      <c r="AH613" s="39">
        <v>5442363.4400005229</v>
      </c>
      <c r="AI613" s="39">
        <v>0</v>
      </c>
      <c r="AJ613" s="40">
        <v>0</v>
      </c>
      <c r="AK613" s="40">
        <v>352492149.65999925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1" t="s">
        <v>550</v>
      </c>
      <c r="B614" s="2" t="s">
        <v>1708</v>
      </c>
      <c r="C614" s="7" t="s">
        <v>637</v>
      </c>
      <c r="D614" s="39">
        <v>0</v>
      </c>
      <c r="E614" s="39">
        <v>0</v>
      </c>
      <c r="F614" s="39">
        <v>29456920.300000474</v>
      </c>
      <c r="G614" s="39">
        <v>0</v>
      </c>
      <c r="H614" s="39">
        <v>63989521.010000229</v>
      </c>
      <c r="I614" s="39">
        <v>0</v>
      </c>
      <c r="J614" s="39">
        <v>120523830.87000011</v>
      </c>
      <c r="K614" s="39">
        <v>0</v>
      </c>
      <c r="L614" s="39">
        <v>19933702.660000868</v>
      </c>
      <c r="M614" s="39">
        <v>0</v>
      </c>
      <c r="N614" s="39">
        <v>893058.83999888622</v>
      </c>
      <c r="O614" s="39">
        <v>0</v>
      </c>
      <c r="P614" s="39">
        <v>74692800.099998504</v>
      </c>
      <c r="Q614" s="39">
        <v>0</v>
      </c>
      <c r="R614" s="39">
        <v>1687589.5600006545</v>
      </c>
      <c r="S614" s="39">
        <v>0</v>
      </c>
      <c r="T614" s="39">
        <v>15613184.75999967</v>
      </c>
      <c r="U614" s="39">
        <v>0</v>
      </c>
      <c r="V614" s="39">
        <v>6800393.6599996714</v>
      </c>
      <c r="W614" s="39">
        <v>0</v>
      </c>
      <c r="X614" s="39">
        <v>44278.620000000381</v>
      </c>
      <c r="Y614" s="39">
        <v>0</v>
      </c>
      <c r="Z614" s="39">
        <v>11479117.950000666</v>
      </c>
      <c r="AA614" s="39">
        <v>0</v>
      </c>
      <c r="AB614" s="39">
        <v>0</v>
      </c>
      <c r="AC614" s="39">
        <v>0</v>
      </c>
      <c r="AD614" s="39">
        <v>147673.99000115111</v>
      </c>
      <c r="AE614" s="39">
        <v>0</v>
      </c>
      <c r="AF614" s="39">
        <v>0</v>
      </c>
      <c r="AG614" s="39">
        <v>0</v>
      </c>
      <c r="AH614" s="39">
        <v>5414328.8599999053</v>
      </c>
      <c r="AI614" s="39">
        <v>0</v>
      </c>
      <c r="AJ614" s="40">
        <v>0</v>
      </c>
      <c r="AK614" s="40">
        <v>350676401.18000078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1" t="s">
        <v>550</v>
      </c>
      <c r="B615" s="2" t="s">
        <v>1709</v>
      </c>
      <c r="C615" s="7" t="s">
        <v>638</v>
      </c>
      <c r="D615" s="39">
        <v>0</v>
      </c>
      <c r="E615" s="39">
        <v>0</v>
      </c>
      <c r="F615" s="39">
        <v>16737791.400000187</v>
      </c>
      <c r="G615" s="39">
        <v>0</v>
      </c>
      <c r="H615" s="39">
        <v>36359646.819999851</v>
      </c>
      <c r="I615" s="39">
        <v>0</v>
      </c>
      <c r="J615" s="39">
        <v>68483149.2900002</v>
      </c>
      <c r="K615" s="39">
        <v>0</v>
      </c>
      <c r="L615" s="39">
        <v>11326579.290000519</v>
      </c>
      <c r="M615" s="39">
        <v>0</v>
      </c>
      <c r="N615" s="39">
        <v>507447.24999995611</v>
      </c>
      <c r="O615" s="39">
        <v>0</v>
      </c>
      <c r="P615" s="39">
        <v>42441383.29999958</v>
      </c>
      <c r="Q615" s="39">
        <v>0</v>
      </c>
      <c r="R615" s="39">
        <v>958909.44000041275</v>
      </c>
      <c r="S615" s="39">
        <v>0</v>
      </c>
      <c r="T615" s="39">
        <v>8871607.0099999383</v>
      </c>
      <c r="U615" s="39">
        <v>0</v>
      </c>
      <c r="V615" s="39">
        <v>3864068.770000319</v>
      </c>
      <c r="W615" s="39">
        <v>0</v>
      </c>
      <c r="X615" s="39">
        <v>25159.649999974168</v>
      </c>
      <c r="Y615" s="39">
        <v>0</v>
      </c>
      <c r="Z615" s="39">
        <v>6522578.5000006082</v>
      </c>
      <c r="AA615" s="39">
        <v>0</v>
      </c>
      <c r="AB615" s="39">
        <v>0</v>
      </c>
      <c r="AC615" s="39">
        <v>0</v>
      </c>
      <c r="AD615" s="39">
        <v>83910.239999775527</v>
      </c>
      <c r="AE615" s="39">
        <v>0</v>
      </c>
      <c r="AF615" s="39">
        <v>0</v>
      </c>
      <c r="AG615" s="39">
        <v>0</v>
      </c>
      <c r="AH615" s="39">
        <v>3076489.4500000244</v>
      </c>
      <c r="AI615" s="39">
        <v>0</v>
      </c>
      <c r="AJ615" s="40">
        <v>0</v>
      </c>
      <c r="AK615" s="40">
        <v>199258720.41000131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1" t="s">
        <v>550</v>
      </c>
      <c r="B616" s="2" t="s">
        <v>1710</v>
      </c>
      <c r="C616" s="7" t="s">
        <v>639</v>
      </c>
      <c r="D616" s="39">
        <v>0</v>
      </c>
      <c r="E616" s="39">
        <v>0</v>
      </c>
      <c r="F616" s="39">
        <v>26214139.900000937</v>
      </c>
      <c r="G616" s="39">
        <v>0</v>
      </c>
      <c r="H616" s="39">
        <v>56945199.630000345</v>
      </c>
      <c r="I616" s="39">
        <v>0</v>
      </c>
      <c r="J616" s="39">
        <v>107255899.03999901</v>
      </c>
      <c r="K616" s="39">
        <v>0</v>
      </c>
      <c r="L616" s="39">
        <v>17739289.989999574</v>
      </c>
      <c r="M616" s="39">
        <v>0</v>
      </c>
      <c r="N616" s="39">
        <v>794746.03000080911</v>
      </c>
      <c r="O616" s="39">
        <v>0</v>
      </c>
      <c r="P616" s="39">
        <v>66470201.200001135</v>
      </c>
      <c r="Q616" s="39">
        <v>0</v>
      </c>
      <c r="R616" s="39">
        <v>1501810.229999996</v>
      </c>
      <c r="S616" s="39">
        <v>0</v>
      </c>
      <c r="T616" s="39">
        <v>13894398.769999832</v>
      </c>
      <c r="U616" s="39">
        <v>0</v>
      </c>
      <c r="V616" s="39">
        <v>6051768.5599989519</v>
      </c>
      <c r="W616" s="39">
        <v>0</v>
      </c>
      <c r="X616" s="39">
        <v>39404.159999654308</v>
      </c>
      <c r="Y616" s="39">
        <v>0</v>
      </c>
      <c r="Z616" s="39">
        <v>10215432.949999616</v>
      </c>
      <c r="AA616" s="39">
        <v>0</v>
      </c>
      <c r="AB616" s="39">
        <v>0</v>
      </c>
      <c r="AC616" s="39">
        <v>0</v>
      </c>
      <c r="AD616" s="39">
        <v>131417.27000005794</v>
      </c>
      <c r="AE616" s="39">
        <v>0</v>
      </c>
      <c r="AF616" s="39">
        <v>0</v>
      </c>
      <c r="AG616" s="39">
        <v>0</v>
      </c>
      <c r="AH616" s="39">
        <v>4818289.5099999541</v>
      </c>
      <c r="AI616" s="39">
        <v>0</v>
      </c>
      <c r="AJ616" s="40">
        <v>0</v>
      </c>
      <c r="AK616" s="40">
        <v>312071997.23999989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1" t="s">
        <v>550</v>
      </c>
      <c r="B617" s="2" t="s">
        <v>1711</v>
      </c>
      <c r="C617" s="7" t="s">
        <v>640</v>
      </c>
      <c r="D617" s="39">
        <v>0</v>
      </c>
      <c r="E617" s="39">
        <v>0</v>
      </c>
      <c r="F617" s="39">
        <v>10199177.100000057</v>
      </c>
      <c r="G617" s="39">
        <v>0</v>
      </c>
      <c r="H617" s="39">
        <v>22155759.429999992</v>
      </c>
      <c r="I617" s="39">
        <v>0</v>
      </c>
      <c r="J617" s="39">
        <v>41730223.299999997</v>
      </c>
      <c r="K617" s="39">
        <v>0</v>
      </c>
      <c r="L617" s="39">
        <v>6901853.7800001353</v>
      </c>
      <c r="M617" s="39">
        <v>0</v>
      </c>
      <c r="N617" s="39">
        <v>309213.09999974433</v>
      </c>
      <c r="O617" s="39">
        <v>0</v>
      </c>
      <c r="P617" s="39">
        <v>25861666.999999486</v>
      </c>
      <c r="Q617" s="39">
        <v>0</v>
      </c>
      <c r="R617" s="39">
        <v>584311.70000009704</v>
      </c>
      <c r="S617" s="39">
        <v>0</v>
      </c>
      <c r="T617" s="39">
        <v>5405915.8400000837</v>
      </c>
      <c r="U617" s="39">
        <v>0</v>
      </c>
      <c r="V617" s="39">
        <v>2354571.2300002822</v>
      </c>
      <c r="W617" s="39">
        <v>0</v>
      </c>
      <c r="X617" s="39">
        <v>15331.040000116111</v>
      </c>
      <c r="Y617" s="39">
        <v>0</v>
      </c>
      <c r="Z617" s="39">
        <v>3974534.7500000158</v>
      </c>
      <c r="AA617" s="39">
        <v>0</v>
      </c>
      <c r="AB617" s="39">
        <v>0</v>
      </c>
      <c r="AC617" s="39">
        <v>0</v>
      </c>
      <c r="AD617" s="39">
        <v>51130.719999996843</v>
      </c>
      <c r="AE617" s="39">
        <v>0</v>
      </c>
      <c r="AF617" s="39">
        <v>0</v>
      </c>
      <c r="AG617" s="39">
        <v>0</v>
      </c>
      <c r="AH617" s="39">
        <v>1874659.5699999942</v>
      </c>
      <c r="AI617" s="39">
        <v>0</v>
      </c>
      <c r="AJ617" s="40">
        <v>0</v>
      </c>
      <c r="AK617" s="40">
        <v>121418348.56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1" t="s">
        <v>550</v>
      </c>
      <c r="B618" s="2" t="s">
        <v>1712</v>
      </c>
      <c r="C618" s="7" t="s">
        <v>641</v>
      </c>
      <c r="D618" s="39">
        <v>0</v>
      </c>
      <c r="E618" s="39">
        <v>0</v>
      </c>
      <c r="F618" s="39">
        <v>31711615.699999936</v>
      </c>
      <c r="G618" s="39">
        <v>0</v>
      </c>
      <c r="H618" s="39">
        <v>68887413.269999713</v>
      </c>
      <c r="I618" s="39">
        <v>0</v>
      </c>
      <c r="J618" s="39">
        <v>129748977.78000069</v>
      </c>
      <c r="K618" s="39">
        <v>0</v>
      </c>
      <c r="L618" s="39">
        <v>21459469.950000908</v>
      </c>
      <c r="M618" s="39">
        <v>0</v>
      </c>
      <c r="N618" s="39">
        <v>961415.50000056368</v>
      </c>
      <c r="O618" s="39">
        <v>0</v>
      </c>
      <c r="P618" s="39">
        <v>80409942.399999216</v>
      </c>
      <c r="Q618" s="39">
        <v>0</v>
      </c>
      <c r="R618" s="39">
        <v>1816761.0800001626</v>
      </c>
      <c r="S618" s="39">
        <v>0</v>
      </c>
      <c r="T618" s="39">
        <v>16808250.679999828</v>
      </c>
      <c r="U618" s="39">
        <v>0</v>
      </c>
      <c r="V618" s="39">
        <v>7320909.99999882</v>
      </c>
      <c r="W618" s="39">
        <v>0</v>
      </c>
      <c r="X618" s="39">
        <v>47667.769999628537</v>
      </c>
      <c r="Y618" s="39">
        <v>0</v>
      </c>
      <c r="Z618" s="39">
        <v>12357753.700000489</v>
      </c>
      <c r="AA618" s="39">
        <v>0</v>
      </c>
      <c r="AB618" s="39">
        <v>0</v>
      </c>
      <c r="AC618" s="39">
        <v>0</v>
      </c>
      <c r="AD618" s="39">
        <v>158977.33000020628</v>
      </c>
      <c r="AE618" s="39">
        <v>0</v>
      </c>
      <c r="AF618" s="39">
        <v>0</v>
      </c>
      <c r="AG618" s="39">
        <v>0</v>
      </c>
      <c r="AH618" s="39">
        <v>5828752.970000308</v>
      </c>
      <c r="AI618" s="39">
        <v>0</v>
      </c>
      <c r="AJ618" s="40">
        <v>0</v>
      </c>
      <c r="AK618" s="40">
        <v>377517908.13000041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1" t="s">
        <v>550</v>
      </c>
      <c r="B619" s="2" t="s">
        <v>1713</v>
      </c>
      <c r="C619" s="7" t="s">
        <v>642</v>
      </c>
      <c r="D619" s="39">
        <v>0</v>
      </c>
      <c r="E619" s="39">
        <v>0</v>
      </c>
      <c r="F619" s="39">
        <v>19595948.199999396</v>
      </c>
      <c r="G619" s="39">
        <v>0</v>
      </c>
      <c r="H619" s="39">
        <v>42568445.459999353</v>
      </c>
      <c r="I619" s="39">
        <v>0</v>
      </c>
      <c r="J619" s="39">
        <v>80177379.620000303</v>
      </c>
      <c r="K619" s="39">
        <v>0</v>
      </c>
      <c r="L619" s="39">
        <v>13260713.880000357</v>
      </c>
      <c r="M619" s="39">
        <v>0</v>
      </c>
      <c r="N619" s="39">
        <v>594099.29000013834</v>
      </c>
      <c r="O619" s="39">
        <v>0</v>
      </c>
      <c r="P619" s="39">
        <v>49688703.299998783</v>
      </c>
      <c r="Q619" s="39">
        <v>0</v>
      </c>
      <c r="R619" s="39">
        <v>1122653.4799993127</v>
      </c>
      <c r="S619" s="39">
        <v>0</v>
      </c>
      <c r="T619" s="39">
        <v>10386528.80999982</v>
      </c>
      <c r="U619" s="39">
        <v>0</v>
      </c>
      <c r="V619" s="39">
        <v>4523899.8399994895</v>
      </c>
      <c r="W619" s="39">
        <v>0</v>
      </c>
      <c r="X619" s="39">
        <v>29455.93000024405</v>
      </c>
      <c r="Y619" s="39">
        <v>0</v>
      </c>
      <c r="Z619" s="39">
        <v>7636378.5399992717</v>
      </c>
      <c r="AA619" s="39">
        <v>0</v>
      </c>
      <c r="AB619" s="39">
        <v>0</v>
      </c>
      <c r="AC619" s="39">
        <v>0</v>
      </c>
      <c r="AD619" s="39">
        <v>98238.819999917207</v>
      </c>
      <c r="AE619" s="39">
        <v>0</v>
      </c>
      <c r="AF619" s="39">
        <v>0</v>
      </c>
      <c r="AG619" s="39">
        <v>0</v>
      </c>
      <c r="AH619" s="39">
        <v>3601832.9200000488</v>
      </c>
      <c r="AI619" s="39">
        <v>0</v>
      </c>
      <c r="AJ619" s="40">
        <v>0</v>
      </c>
      <c r="AK619" s="40">
        <v>233284278.08999646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1" t="s">
        <v>550</v>
      </c>
      <c r="B620" s="2" t="s">
        <v>1714</v>
      </c>
      <c r="C620" s="7" t="s">
        <v>643</v>
      </c>
      <c r="D620" s="39">
        <v>0</v>
      </c>
      <c r="E620" s="39">
        <v>0</v>
      </c>
      <c r="F620" s="39">
        <v>22162321.200000413</v>
      </c>
      <c r="G620" s="39">
        <v>0</v>
      </c>
      <c r="H620" s="39">
        <v>48143399.240000442</v>
      </c>
      <c r="I620" s="39">
        <v>0</v>
      </c>
      <c r="J620" s="39">
        <v>90677767.409999639</v>
      </c>
      <c r="K620" s="39">
        <v>0</v>
      </c>
      <c r="L620" s="39">
        <v>14997396.190000698</v>
      </c>
      <c r="M620" s="39">
        <v>0</v>
      </c>
      <c r="N620" s="39">
        <v>671905.18999939365</v>
      </c>
      <c r="O620" s="39">
        <v>0</v>
      </c>
      <c r="P620" s="39">
        <v>56196157.900000669</v>
      </c>
      <c r="Q620" s="39">
        <v>0</v>
      </c>
      <c r="R620" s="39">
        <v>1269681.1999994915</v>
      </c>
      <c r="S620" s="39">
        <v>0</v>
      </c>
      <c r="T620" s="39">
        <v>11746795.020000311</v>
      </c>
      <c r="U620" s="39">
        <v>0</v>
      </c>
      <c r="V620" s="39">
        <v>5116369.9799995376</v>
      </c>
      <c r="W620" s="39">
        <v>0</v>
      </c>
      <c r="X620" s="39">
        <v>33313.610000213303</v>
      </c>
      <c r="Y620" s="39">
        <v>0</v>
      </c>
      <c r="Z620" s="39">
        <v>8636472.7899997756</v>
      </c>
      <c r="AA620" s="39">
        <v>0</v>
      </c>
      <c r="AB620" s="39">
        <v>0</v>
      </c>
      <c r="AC620" s="39">
        <v>0</v>
      </c>
      <c r="AD620" s="39">
        <v>111104.61000000752</v>
      </c>
      <c r="AE620" s="39">
        <v>0</v>
      </c>
      <c r="AF620" s="39">
        <v>0</v>
      </c>
      <c r="AG620" s="39">
        <v>0</v>
      </c>
      <c r="AH620" s="39">
        <v>4073545.0499999807</v>
      </c>
      <c r="AI620" s="39">
        <v>0</v>
      </c>
      <c r="AJ620" s="40">
        <v>0</v>
      </c>
      <c r="AK620" s="40">
        <v>263836229.39000058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1" t="s">
        <v>550</v>
      </c>
      <c r="B621" s="2" t="s">
        <v>1715</v>
      </c>
      <c r="C621" s="7" t="s">
        <v>644</v>
      </c>
      <c r="D621" s="39">
        <v>0</v>
      </c>
      <c r="E621" s="39">
        <v>0</v>
      </c>
      <c r="F621" s="39">
        <v>32858857.400000945</v>
      </c>
      <c r="G621" s="39">
        <v>0</v>
      </c>
      <c r="H621" s="39">
        <v>71379576.059999242</v>
      </c>
      <c r="I621" s="39">
        <v>0</v>
      </c>
      <c r="J621" s="39">
        <v>134442949.58999908</v>
      </c>
      <c r="K621" s="39">
        <v>0</v>
      </c>
      <c r="L621" s="39">
        <v>22235816.309998497</v>
      </c>
      <c r="M621" s="39">
        <v>0</v>
      </c>
      <c r="N621" s="39">
        <v>996196.94999905943</v>
      </c>
      <c r="O621" s="39">
        <v>0</v>
      </c>
      <c r="P621" s="39">
        <v>83318959.300001085</v>
      </c>
      <c r="Q621" s="39">
        <v>0</v>
      </c>
      <c r="R621" s="39">
        <v>1882486.6399994453</v>
      </c>
      <c r="S621" s="39">
        <v>0</v>
      </c>
      <c r="T621" s="39">
        <v>17416328.340000253</v>
      </c>
      <c r="U621" s="39">
        <v>0</v>
      </c>
      <c r="V621" s="39">
        <v>7585760.9900010247</v>
      </c>
      <c r="W621" s="39">
        <v>0</v>
      </c>
      <c r="X621" s="39">
        <v>49392.260000377588</v>
      </c>
      <c r="Y621" s="39">
        <v>0</v>
      </c>
      <c r="Z621" s="39">
        <v>12804824.260000184</v>
      </c>
      <c r="AA621" s="39">
        <v>0</v>
      </c>
      <c r="AB621" s="39">
        <v>0</v>
      </c>
      <c r="AC621" s="39">
        <v>0</v>
      </c>
      <c r="AD621" s="39">
        <v>164728.69999891464</v>
      </c>
      <c r="AE621" s="39">
        <v>0</v>
      </c>
      <c r="AF621" s="39">
        <v>0</v>
      </c>
      <c r="AG621" s="39">
        <v>0</v>
      </c>
      <c r="AH621" s="39">
        <v>6039621.699999446</v>
      </c>
      <c r="AI621" s="39">
        <v>0</v>
      </c>
      <c r="AJ621" s="40">
        <v>0</v>
      </c>
      <c r="AK621" s="40">
        <v>391175498.49999762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1" t="s">
        <v>550</v>
      </c>
      <c r="B622" s="2" t="s">
        <v>1716</v>
      </c>
      <c r="C622" s="7" t="s">
        <v>645</v>
      </c>
      <c r="D622" s="39">
        <v>0</v>
      </c>
      <c r="E622" s="39">
        <v>0</v>
      </c>
      <c r="F622" s="39">
        <v>15729810.199999988</v>
      </c>
      <c r="G622" s="39">
        <v>0</v>
      </c>
      <c r="H622" s="39">
        <v>34170000.889999717</v>
      </c>
      <c r="I622" s="39">
        <v>0</v>
      </c>
      <c r="J622" s="39">
        <v>64358965.980000161</v>
      </c>
      <c r="K622" s="39">
        <v>0</v>
      </c>
      <c r="L622" s="39">
        <v>10644471.510000251</v>
      </c>
      <c r="M622" s="39">
        <v>0</v>
      </c>
      <c r="N622" s="39">
        <v>476887.82000008458</v>
      </c>
      <c r="O622" s="39">
        <v>0</v>
      </c>
      <c r="P622" s="39">
        <v>39885483.800000228</v>
      </c>
      <c r="Q622" s="39">
        <v>0</v>
      </c>
      <c r="R622" s="39">
        <v>901162.12000032165</v>
      </c>
      <c r="S622" s="39">
        <v>0</v>
      </c>
      <c r="T622" s="39">
        <v>8337342.2400000272</v>
      </c>
      <c r="U622" s="39">
        <v>0</v>
      </c>
      <c r="V622" s="39">
        <v>3631367.3200003752</v>
      </c>
      <c r="W622" s="39">
        <v>0</v>
      </c>
      <c r="X622" s="39">
        <v>23644.490000040594</v>
      </c>
      <c r="Y622" s="39">
        <v>0</v>
      </c>
      <c r="Z622" s="39">
        <v>6129776.6199999386</v>
      </c>
      <c r="AA622" s="39">
        <v>0</v>
      </c>
      <c r="AB622" s="39">
        <v>0</v>
      </c>
      <c r="AC622" s="39">
        <v>0</v>
      </c>
      <c r="AD622" s="39">
        <v>78857.01000008994</v>
      </c>
      <c r="AE622" s="39">
        <v>0</v>
      </c>
      <c r="AF622" s="39">
        <v>0</v>
      </c>
      <c r="AG622" s="39">
        <v>0</v>
      </c>
      <c r="AH622" s="39">
        <v>2891217.4899996109</v>
      </c>
      <c r="AI622" s="39">
        <v>0</v>
      </c>
      <c r="AJ622" s="40">
        <v>0</v>
      </c>
      <c r="AK622" s="40">
        <v>187258987.49000084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1" t="s">
        <v>550</v>
      </c>
      <c r="B623" s="2" t="s">
        <v>1717</v>
      </c>
      <c r="C623" s="7" t="s">
        <v>646</v>
      </c>
      <c r="D623" s="39">
        <v>0</v>
      </c>
      <c r="E623" s="39">
        <v>0</v>
      </c>
      <c r="F623" s="39">
        <v>10497592.599999918</v>
      </c>
      <c r="G623" s="39">
        <v>0</v>
      </c>
      <c r="H623" s="39">
        <v>22804009.869999651</v>
      </c>
      <c r="I623" s="39">
        <v>0</v>
      </c>
      <c r="J623" s="39">
        <v>42951198.630000144</v>
      </c>
      <c r="K623" s="39">
        <v>0</v>
      </c>
      <c r="L623" s="39">
        <v>7103793.5899998648</v>
      </c>
      <c r="M623" s="39">
        <v>0</v>
      </c>
      <c r="N623" s="39">
        <v>318260.29999983753</v>
      </c>
      <c r="O623" s="39">
        <v>0</v>
      </c>
      <c r="P623" s="39">
        <v>26618347.600000102</v>
      </c>
      <c r="Q623" s="39">
        <v>0</v>
      </c>
      <c r="R623" s="39">
        <v>601407.95000000461</v>
      </c>
      <c r="S623" s="39">
        <v>0</v>
      </c>
      <c r="T623" s="39">
        <v>5564086.3300001519</v>
      </c>
      <c r="U623" s="39">
        <v>0</v>
      </c>
      <c r="V623" s="39">
        <v>2423463.0999998837</v>
      </c>
      <c r="W623" s="39">
        <v>0</v>
      </c>
      <c r="X623" s="39">
        <v>15779.609999851231</v>
      </c>
      <c r="Y623" s="39">
        <v>0</v>
      </c>
      <c r="Z623" s="39">
        <v>4090824.7799999076</v>
      </c>
      <c r="AA623" s="39">
        <v>0</v>
      </c>
      <c r="AB623" s="39">
        <v>0</v>
      </c>
      <c r="AC623" s="39">
        <v>0</v>
      </c>
      <c r="AD623" s="39">
        <v>52626.749999874854</v>
      </c>
      <c r="AE623" s="39">
        <v>0</v>
      </c>
      <c r="AF623" s="39">
        <v>0</v>
      </c>
      <c r="AG623" s="39">
        <v>0</v>
      </c>
      <c r="AH623" s="39">
        <v>1929509.819999923</v>
      </c>
      <c r="AI623" s="39">
        <v>0</v>
      </c>
      <c r="AJ623" s="40">
        <v>0</v>
      </c>
      <c r="AK623" s="40">
        <v>124970900.92999913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1" t="s">
        <v>550</v>
      </c>
      <c r="B624" s="2" t="s">
        <v>1718</v>
      </c>
      <c r="C624" s="7" t="s">
        <v>647</v>
      </c>
      <c r="D624" s="39">
        <v>0</v>
      </c>
      <c r="E624" s="39">
        <v>0</v>
      </c>
      <c r="F624" s="39">
        <v>53655098.900000185</v>
      </c>
      <c r="G624" s="39">
        <v>0</v>
      </c>
      <c r="H624" s="39">
        <v>116555428.85000178</v>
      </c>
      <c r="I624" s="39">
        <v>0</v>
      </c>
      <c r="J624" s="39">
        <v>219531363.28999898</v>
      </c>
      <c r="K624" s="39">
        <v>0</v>
      </c>
      <c r="L624" s="39">
        <v>36308776.959998719</v>
      </c>
      <c r="M624" s="39">
        <v>0</v>
      </c>
      <c r="N624" s="39">
        <v>1626686.0800000296</v>
      </c>
      <c r="O624" s="39">
        <v>0</v>
      </c>
      <c r="P624" s="39">
        <v>136051201.1000002</v>
      </c>
      <c r="Q624" s="39">
        <v>0</v>
      </c>
      <c r="R624" s="39">
        <v>3073905.0399998901</v>
      </c>
      <c r="S624" s="39">
        <v>0</v>
      </c>
      <c r="T624" s="39">
        <v>28439054.000000544</v>
      </c>
      <c r="U624" s="39">
        <v>0</v>
      </c>
      <c r="V624" s="39">
        <v>12386759.260000093</v>
      </c>
      <c r="W624" s="39">
        <v>0</v>
      </c>
      <c r="X624" s="39">
        <v>80652.430000596854</v>
      </c>
      <c r="Y624" s="39">
        <v>0</v>
      </c>
      <c r="Z624" s="39">
        <v>20908947.150001023</v>
      </c>
      <c r="AA624" s="39">
        <v>0</v>
      </c>
      <c r="AB624" s="39">
        <v>0</v>
      </c>
      <c r="AC624" s="39">
        <v>0</v>
      </c>
      <c r="AD624" s="39">
        <v>268984.84000124951</v>
      </c>
      <c r="AE624" s="39">
        <v>0</v>
      </c>
      <c r="AF624" s="39">
        <v>0</v>
      </c>
      <c r="AG624" s="39">
        <v>0</v>
      </c>
      <c r="AH624" s="39">
        <v>9862074.5000003353</v>
      </c>
      <c r="AI624" s="39">
        <v>0</v>
      </c>
      <c r="AJ624" s="40">
        <v>0</v>
      </c>
      <c r="AK624" s="40">
        <v>638748932.40000367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1" t="s">
        <v>550</v>
      </c>
      <c r="B625" s="2" t="s">
        <v>1719</v>
      </c>
      <c r="C625" s="7" t="s">
        <v>648</v>
      </c>
      <c r="D625" s="39">
        <v>0</v>
      </c>
      <c r="E625" s="39">
        <v>0</v>
      </c>
      <c r="F625" s="39">
        <v>66115601.900004059</v>
      </c>
      <c r="G625" s="39">
        <v>0</v>
      </c>
      <c r="H625" s="39">
        <v>143623486.05000204</v>
      </c>
      <c r="I625" s="39">
        <v>0</v>
      </c>
      <c r="J625" s="39">
        <v>270513866.26000148</v>
      </c>
      <c r="K625" s="39">
        <v>0</v>
      </c>
      <c r="L625" s="39">
        <v>44740885.700001404</v>
      </c>
      <c r="M625" s="39">
        <v>0</v>
      </c>
      <c r="N625" s="39">
        <v>2004456.8200002806</v>
      </c>
      <c r="O625" s="39">
        <v>0</v>
      </c>
      <c r="P625" s="39">
        <v>167646826.6000011</v>
      </c>
      <c r="Q625" s="39">
        <v>0</v>
      </c>
      <c r="R625" s="39">
        <v>3787768.2899973444</v>
      </c>
      <c r="S625" s="39">
        <v>0</v>
      </c>
      <c r="T625" s="39">
        <v>35043550.660000607</v>
      </c>
      <c r="U625" s="39">
        <v>0</v>
      </c>
      <c r="V625" s="39">
        <v>15263377.81999922</v>
      </c>
      <c r="W625" s="39">
        <v>0</v>
      </c>
      <c r="X625" s="39">
        <v>99382.610001014516</v>
      </c>
      <c r="Y625" s="39">
        <v>0</v>
      </c>
      <c r="Z625" s="39">
        <v>25764701.879999917</v>
      </c>
      <c r="AA625" s="39">
        <v>0</v>
      </c>
      <c r="AB625" s="39">
        <v>0</v>
      </c>
      <c r="AC625" s="39">
        <v>0</v>
      </c>
      <c r="AD625" s="39">
        <v>331452.09999878379</v>
      </c>
      <c r="AE625" s="39">
        <v>0</v>
      </c>
      <c r="AF625" s="39">
        <v>0</v>
      </c>
      <c r="AG625" s="39">
        <v>0</v>
      </c>
      <c r="AH625" s="39">
        <v>12152377.049997594</v>
      </c>
      <c r="AI625" s="39">
        <v>0</v>
      </c>
      <c r="AJ625" s="40">
        <v>0</v>
      </c>
      <c r="AK625" s="40">
        <v>787087733.7400049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1" t="s">
        <v>550</v>
      </c>
      <c r="B626" s="2" t="s">
        <v>1720</v>
      </c>
      <c r="C626" s="7" t="s">
        <v>649</v>
      </c>
      <c r="D626" s="39">
        <v>0</v>
      </c>
      <c r="E626" s="39">
        <v>0</v>
      </c>
      <c r="F626" s="39">
        <v>15298765.700000413</v>
      </c>
      <c r="G626" s="39">
        <v>0</v>
      </c>
      <c r="H626" s="39">
        <v>33233639.150000066</v>
      </c>
      <c r="I626" s="39">
        <v>0</v>
      </c>
      <c r="J626" s="39">
        <v>62595334.959999673</v>
      </c>
      <c r="K626" s="39">
        <v>0</v>
      </c>
      <c r="L626" s="39">
        <v>10352780.669999734</v>
      </c>
      <c r="M626" s="39">
        <v>0</v>
      </c>
      <c r="N626" s="39">
        <v>463819.64999973623</v>
      </c>
      <c r="O626" s="39">
        <v>0</v>
      </c>
      <c r="P626" s="39">
        <v>38792500.400000282</v>
      </c>
      <c r="Q626" s="39">
        <v>0</v>
      </c>
      <c r="R626" s="39">
        <v>876467.550000238</v>
      </c>
      <c r="S626" s="39">
        <v>0</v>
      </c>
      <c r="T626" s="39">
        <v>8108873.7600000445</v>
      </c>
      <c r="U626" s="39">
        <v>0</v>
      </c>
      <c r="V626" s="39">
        <v>3531856.8300000615</v>
      </c>
      <c r="W626" s="39">
        <v>0</v>
      </c>
      <c r="X626" s="39">
        <v>22996.559999798887</v>
      </c>
      <c r="Y626" s="39">
        <v>0</v>
      </c>
      <c r="Z626" s="39">
        <v>5961802.1299994625</v>
      </c>
      <c r="AA626" s="39">
        <v>0</v>
      </c>
      <c r="AB626" s="39">
        <v>0</v>
      </c>
      <c r="AC626" s="39">
        <v>0</v>
      </c>
      <c r="AD626" s="39">
        <v>76696.080000292641</v>
      </c>
      <c r="AE626" s="39">
        <v>0</v>
      </c>
      <c r="AF626" s="39">
        <v>0</v>
      </c>
      <c r="AG626" s="39">
        <v>0</v>
      </c>
      <c r="AH626" s="39">
        <v>2811989.3599997768</v>
      </c>
      <c r="AI626" s="39">
        <v>0</v>
      </c>
      <c r="AJ626" s="40">
        <v>0</v>
      </c>
      <c r="AK626" s="40">
        <v>182127522.79999959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1" t="s">
        <v>550</v>
      </c>
      <c r="B627" s="2" t="s">
        <v>1721</v>
      </c>
      <c r="C627" s="7" t="s">
        <v>650</v>
      </c>
      <c r="D627" s="39">
        <v>0</v>
      </c>
      <c r="E627" s="39">
        <v>0</v>
      </c>
      <c r="F627" s="39">
        <v>32659913.699998889</v>
      </c>
      <c r="G627" s="39">
        <v>0</v>
      </c>
      <c r="H627" s="39">
        <v>70947409.100000426</v>
      </c>
      <c r="I627" s="39">
        <v>0</v>
      </c>
      <c r="J627" s="39">
        <v>133628966.04000065</v>
      </c>
      <c r="K627" s="39">
        <v>0</v>
      </c>
      <c r="L627" s="39">
        <v>22101189.789999913</v>
      </c>
      <c r="M627" s="39">
        <v>0</v>
      </c>
      <c r="N627" s="39">
        <v>990165.48000073805</v>
      </c>
      <c r="O627" s="39">
        <v>0</v>
      </c>
      <c r="P627" s="39">
        <v>82814505.699999899</v>
      </c>
      <c r="Q627" s="39">
        <v>0</v>
      </c>
      <c r="R627" s="39">
        <v>1871089.1500001666</v>
      </c>
      <c r="S627" s="39">
        <v>0</v>
      </c>
      <c r="T627" s="39">
        <v>17310881.33999975</v>
      </c>
      <c r="U627" s="39">
        <v>0</v>
      </c>
      <c r="V627" s="39">
        <v>7539833.069999408</v>
      </c>
      <c r="W627" s="39">
        <v>0</v>
      </c>
      <c r="X627" s="39">
        <v>49093.219999560228</v>
      </c>
      <c r="Y627" s="39">
        <v>0</v>
      </c>
      <c r="Z627" s="39">
        <v>12727297.570000745</v>
      </c>
      <c r="AA627" s="39">
        <v>0</v>
      </c>
      <c r="AB627" s="39">
        <v>0</v>
      </c>
      <c r="AC627" s="39">
        <v>0</v>
      </c>
      <c r="AD627" s="39">
        <v>163731.35000088514</v>
      </c>
      <c r="AE627" s="39">
        <v>0</v>
      </c>
      <c r="AF627" s="39">
        <v>0</v>
      </c>
      <c r="AG627" s="39">
        <v>0</v>
      </c>
      <c r="AH627" s="39">
        <v>6003054.859999584</v>
      </c>
      <c r="AI627" s="39">
        <v>0</v>
      </c>
      <c r="AJ627" s="40">
        <v>0</v>
      </c>
      <c r="AK627" s="40">
        <v>388807130.3700006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1" t="s">
        <v>550</v>
      </c>
      <c r="B628" s="2" t="s">
        <v>1722</v>
      </c>
      <c r="C628" s="7" t="s">
        <v>651</v>
      </c>
      <c r="D628" s="39">
        <v>0</v>
      </c>
      <c r="E628" s="39">
        <v>0</v>
      </c>
      <c r="F628" s="39">
        <v>26068247.899999011</v>
      </c>
      <c r="G628" s="39">
        <v>0</v>
      </c>
      <c r="H628" s="39">
        <v>56628277.200000495</v>
      </c>
      <c r="I628" s="39">
        <v>0</v>
      </c>
      <c r="J628" s="39">
        <v>106658977.76999916</v>
      </c>
      <c r="K628" s="39">
        <v>0</v>
      </c>
      <c r="L628" s="39">
        <v>17640563.860000446</v>
      </c>
      <c r="M628" s="39">
        <v>0</v>
      </c>
      <c r="N628" s="39">
        <v>790322.94999987073</v>
      </c>
      <c r="O628" s="39">
        <v>0</v>
      </c>
      <c r="P628" s="39">
        <v>66100268.399998389</v>
      </c>
      <c r="Q628" s="39">
        <v>0</v>
      </c>
      <c r="R628" s="39">
        <v>1493452.0699998406</v>
      </c>
      <c r="S628" s="39">
        <v>0</v>
      </c>
      <c r="T628" s="39">
        <v>13817070.979999619</v>
      </c>
      <c r="U628" s="39">
        <v>0</v>
      </c>
      <c r="V628" s="39">
        <v>6018088.0899998536</v>
      </c>
      <c r="W628" s="39">
        <v>0</v>
      </c>
      <c r="X628" s="39">
        <v>39184.860000349858</v>
      </c>
      <c r="Y628" s="39">
        <v>0</v>
      </c>
      <c r="Z628" s="39">
        <v>10158580.049999654</v>
      </c>
      <c r="AA628" s="39">
        <v>0</v>
      </c>
      <c r="AB628" s="39">
        <v>0</v>
      </c>
      <c r="AC628" s="39">
        <v>0</v>
      </c>
      <c r="AD628" s="39">
        <v>130685.88000050653</v>
      </c>
      <c r="AE628" s="39">
        <v>0</v>
      </c>
      <c r="AF628" s="39">
        <v>0</v>
      </c>
      <c r="AG628" s="39">
        <v>0</v>
      </c>
      <c r="AH628" s="39">
        <v>4791473.8399997829</v>
      </c>
      <c r="AI628" s="39">
        <v>0</v>
      </c>
      <c r="AJ628" s="40">
        <v>0</v>
      </c>
      <c r="AK628" s="40">
        <v>310335193.84999692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1" t="s">
        <v>550</v>
      </c>
      <c r="B629" s="2" t="s">
        <v>1723</v>
      </c>
      <c r="C629" s="7" t="s">
        <v>652</v>
      </c>
      <c r="D629" s="39">
        <v>0</v>
      </c>
      <c r="E629" s="39">
        <v>0</v>
      </c>
      <c r="F629" s="39">
        <v>124784080.4000003</v>
      </c>
      <c r="G629" s="39">
        <v>0</v>
      </c>
      <c r="H629" s="39">
        <v>271069522.26000321</v>
      </c>
      <c r="I629" s="39">
        <v>0</v>
      </c>
      <c r="J629" s="39">
        <v>510557614.99999672</v>
      </c>
      <c r="K629" s="39">
        <v>0</v>
      </c>
      <c r="L629" s="39">
        <v>84442251.389998376</v>
      </c>
      <c r="M629" s="39">
        <v>0</v>
      </c>
      <c r="N629" s="39">
        <v>3783135.8199962187</v>
      </c>
      <c r="O629" s="39">
        <v>0</v>
      </c>
      <c r="P629" s="39">
        <v>316410264.59999973</v>
      </c>
      <c r="Q629" s="39">
        <v>0</v>
      </c>
      <c r="R629" s="39">
        <v>7148890.2599982368</v>
      </c>
      <c r="S629" s="39">
        <v>0</v>
      </c>
      <c r="T629" s="39">
        <v>66139868.889998786</v>
      </c>
      <c r="U629" s="39">
        <v>0</v>
      </c>
      <c r="V629" s="39">
        <v>28807520.600002989</v>
      </c>
      <c r="W629" s="39">
        <v>0</v>
      </c>
      <c r="X629" s="39">
        <v>187570.98000082932</v>
      </c>
      <c r="Y629" s="39">
        <v>0</v>
      </c>
      <c r="Z629" s="39">
        <v>48627321.519997746</v>
      </c>
      <c r="AA629" s="39">
        <v>0</v>
      </c>
      <c r="AB629" s="39">
        <v>0</v>
      </c>
      <c r="AC629" s="39">
        <v>0</v>
      </c>
      <c r="AD629" s="39">
        <v>625570.12000412145</v>
      </c>
      <c r="AE629" s="39">
        <v>0</v>
      </c>
      <c r="AF629" s="39">
        <v>0</v>
      </c>
      <c r="AG629" s="39">
        <v>0</v>
      </c>
      <c r="AH629" s="39">
        <v>22935935.710002374</v>
      </c>
      <c r="AI629" s="39">
        <v>0</v>
      </c>
      <c r="AJ629" s="40">
        <v>0</v>
      </c>
      <c r="AK629" s="40">
        <v>1485519547.5499997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1" t="s">
        <v>550</v>
      </c>
      <c r="B630" s="2" t="s">
        <v>1724</v>
      </c>
      <c r="C630" s="7" t="s">
        <v>653</v>
      </c>
      <c r="D630" s="39">
        <v>0</v>
      </c>
      <c r="E630" s="39">
        <v>0</v>
      </c>
      <c r="F630" s="39">
        <v>33634737.599999972</v>
      </c>
      <c r="G630" s="39">
        <v>0</v>
      </c>
      <c r="H630" s="39">
        <v>73065027.199999541</v>
      </c>
      <c r="I630" s="39">
        <v>0</v>
      </c>
      <c r="J630" s="39">
        <v>137617485.43000072</v>
      </c>
      <c r="K630" s="39">
        <v>0</v>
      </c>
      <c r="L630" s="39">
        <v>22760859.810000122</v>
      </c>
      <c r="M630" s="39">
        <v>0</v>
      </c>
      <c r="N630" s="39">
        <v>1019719.6600002558</v>
      </c>
      <c r="O630" s="39">
        <v>0</v>
      </c>
      <c r="P630" s="39">
        <v>85286329.399999291</v>
      </c>
      <c r="Q630" s="39">
        <v>0</v>
      </c>
      <c r="R630" s="39">
        <v>1926936.8800008954</v>
      </c>
      <c r="S630" s="39">
        <v>0</v>
      </c>
      <c r="T630" s="39">
        <v>17827571.609999854</v>
      </c>
      <c r="U630" s="39">
        <v>0</v>
      </c>
      <c r="V630" s="39">
        <v>7764879.8699992886</v>
      </c>
      <c r="W630" s="39">
        <v>0</v>
      </c>
      <c r="X630" s="39">
        <v>50558.539999661691</v>
      </c>
      <c r="Y630" s="39">
        <v>0</v>
      </c>
      <c r="Z630" s="39">
        <v>13107178.340000622</v>
      </c>
      <c r="AA630" s="39">
        <v>0</v>
      </c>
      <c r="AB630" s="39">
        <v>0</v>
      </c>
      <c r="AC630" s="39">
        <v>0</v>
      </c>
      <c r="AD630" s="39">
        <v>168618.34999899342</v>
      </c>
      <c r="AE630" s="39">
        <v>0</v>
      </c>
      <c r="AF630" s="39">
        <v>0</v>
      </c>
      <c r="AG630" s="39">
        <v>0</v>
      </c>
      <c r="AH630" s="39">
        <v>6182232.3399984976</v>
      </c>
      <c r="AI630" s="39">
        <v>0</v>
      </c>
      <c r="AJ630" s="40">
        <v>0</v>
      </c>
      <c r="AK630" s="40">
        <v>400412135.02999771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1" t="s">
        <v>550</v>
      </c>
      <c r="B631" s="2" t="s">
        <v>1725</v>
      </c>
      <c r="C631" s="7" t="s">
        <v>654</v>
      </c>
      <c r="D631" s="39">
        <v>0</v>
      </c>
      <c r="E631" s="39">
        <v>0</v>
      </c>
      <c r="F631" s="39">
        <v>17407568.299999788</v>
      </c>
      <c r="G631" s="39">
        <v>0</v>
      </c>
      <c r="H631" s="39">
        <v>37814608.910000108</v>
      </c>
      <c r="I631" s="39">
        <v>0</v>
      </c>
      <c r="J631" s="39">
        <v>71223560.570000187</v>
      </c>
      <c r="K631" s="39">
        <v>0</v>
      </c>
      <c r="L631" s="39">
        <v>11779821.970000288</v>
      </c>
      <c r="M631" s="39">
        <v>0</v>
      </c>
      <c r="N631" s="39">
        <v>527753.17999955872</v>
      </c>
      <c r="O631" s="39">
        <v>0</v>
      </c>
      <c r="P631" s="39">
        <v>44139711.000000261</v>
      </c>
      <c r="Q631" s="39">
        <v>0</v>
      </c>
      <c r="R631" s="39">
        <v>997281.02000026393</v>
      </c>
      <c r="S631" s="39">
        <v>0</v>
      </c>
      <c r="T631" s="39">
        <v>9226611.8800002523</v>
      </c>
      <c r="U631" s="39">
        <v>0</v>
      </c>
      <c r="V631" s="39">
        <v>4018692.7499998463</v>
      </c>
      <c r="W631" s="39">
        <v>0</v>
      </c>
      <c r="X631" s="39">
        <v>26166.440000111812</v>
      </c>
      <c r="Y631" s="39">
        <v>0</v>
      </c>
      <c r="Z631" s="39">
        <v>6783585.0000002123</v>
      </c>
      <c r="AA631" s="39">
        <v>0</v>
      </c>
      <c r="AB631" s="39">
        <v>0</v>
      </c>
      <c r="AC631" s="39">
        <v>0</v>
      </c>
      <c r="AD631" s="39">
        <v>87267.980000499316</v>
      </c>
      <c r="AE631" s="39">
        <v>0</v>
      </c>
      <c r="AF631" s="39">
        <v>0</v>
      </c>
      <c r="AG631" s="39">
        <v>0</v>
      </c>
      <c r="AH631" s="39">
        <v>3199597.7599998848</v>
      </c>
      <c r="AI631" s="39">
        <v>0</v>
      </c>
      <c r="AJ631" s="40">
        <v>0</v>
      </c>
      <c r="AK631" s="40">
        <v>207232226.76000127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1" t="s">
        <v>550</v>
      </c>
      <c r="B632" s="2" t="s">
        <v>1726</v>
      </c>
      <c r="C632" s="7" t="s">
        <v>655</v>
      </c>
      <c r="D632" s="39">
        <v>0</v>
      </c>
      <c r="E632" s="39">
        <v>0</v>
      </c>
      <c r="F632" s="39">
        <v>30610794.30000101</v>
      </c>
      <c r="G632" s="39">
        <v>0</v>
      </c>
      <c r="H632" s="39">
        <v>66496089.420001008</v>
      </c>
      <c r="I632" s="39">
        <v>0</v>
      </c>
      <c r="J632" s="39">
        <v>125244935.47000013</v>
      </c>
      <c r="K632" s="39">
        <v>0</v>
      </c>
      <c r="L632" s="39">
        <v>20714536.459999241</v>
      </c>
      <c r="M632" s="39">
        <v>0</v>
      </c>
      <c r="N632" s="39">
        <v>928041.39999965078</v>
      </c>
      <c r="O632" s="39">
        <v>0</v>
      </c>
      <c r="P632" s="39">
        <v>77618631.100000858</v>
      </c>
      <c r="Q632" s="39">
        <v>0</v>
      </c>
      <c r="R632" s="39">
        <v>1753694.9200007594</v>
      </c>
      <c r="S632" s="39">
        <v>0</v>
      </c>
      <c r="T632" s="39">
        <v>16224777.320000041</v>
      </c>
      <c r="U632" s="39">
        <v>0</v>
      </c>
      <c r="V632" s="39">
        <v>7066775.5300002508</v>
      </c>
      <c r="W632" s="39">
        <v>0</v>
      </c>
      <c r="X632" s="39">
        <v>46013.05000034668</v>
      </c>
      <c r="Y632" s="39">
        <v>0</v>
      </c>
      <c r="Z632" s="39">
        <v>11928772.719999723</v>
      </c>
      <c r="AA632" s="39">
        <v>0</v>
      </c>
      <c r="AB632" s="39">
        <v>0</v>
      </c>
      <c r="AC632" s="39">
        <v>0</v>
      </c>
      <c r="AD632" s="39">
        <v>153458.66999966104</v>
      </c>
      <c r="AE632" s="39">
        <v>0</v>
      </c>
      <c r="AF632" s="39">
        <v>0</v>
      </c>
      <c r="AG632" s="39">
        <v>0</v>
      </c>
      <c r="AH632" s="39">
        <v>5626416.5000010785</v>
      </c>
      <c r="AI632" s="39">
        <v>0</v>
      </c>
      <c r="AJ632" s="40">
        <v>0</v>
      </c>
      <c r="AK632" s="40">
        <v>364412936.86000371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1" t="s">
        <v>550</v>
      </c>
      <c r="B633" s="2" t="s">
        <v>1727</v>
      </c>
      <c r="C633" s="7" t="s">
        <v>656</v>
      </c>
      <c r="D633" s="39">
        <v>0</v>
      </c>
      <c r="E633" s="39">
        <v>0</v>
      </c>
      <c r="F633" s="39">
        <v>16678108.300000127</v>
      </c>
      <c r="G633" s="39">
        <v>0</v>
      </c>
      <c r="H633" s="39">
        <v>36229996.730000138</v>
      </c>
      <c r="I633" s="39">
        <v>0</v>
      </c>
      <c r="J633" s="39">
        <v>68238954.230000749</v>
      </c>
      <c r="K633" s="39">
        <v>0</v>
      </c>
      <c r="L633" s="39">
        <v>11286191.329999682</v>
      </c>
      <c r="M633" s="39">
        <v>0</v>
      </c>
      <c r="N633" s="39">
        <v>505637.79999962426</v>
      </c>
      <c r="O633" s="39">
        <v>0</v>
      </c>
      <c r="P633" s="39">
        <v>42290047.10000065</v>
      </c>
      <c r="Q633" s="39">
        <v>0</v>
      </c>
      <c r="R633" s="39">
        <v>955490.18999936932</v>
      </c>
      <c r="S633" s="39">
        <v>0</v>
      </c>
      <c r="T633" s="39">
        <v>8839972.909999799</v>
      </c>
      <c r="U633" s="39">
        <v>0</v>
      </c>
      <c r="V633" s="39">
        <v>3850290.4000004753</v>
      </c>
      <c r="W633" s="39">
        <v>0</v>
      </c>
      <c r="X633" s="39">
        <v>25069.940000049344</v>
      </c>
      <c r="Y633" s="39">
        <v>0</v>
      </c>
      <c r="Z633" s="39">
        <v>6499320.4799997341</v>
      </c>
      <c r="AA633" s="39">
        <v>0</v>
      </c>
      <c r="AB633" s="39">
        <v>0</v>
      </c>
      <c r="AC633" s="39">
        <v>0</v>
      </c>
      <c r="AD633" s="39">
        <v>83611.039999803586</v>
      </c>
      <c r="AE633" s="39">
        <v>0</v>
      </c>
      <c r="AF633" s="39">
        <v>0</v>
      </c>
      <c r="AG633" s="39">
        <v>0</v>
      </c>
      <c r="AH633" s="39">
        <v>3065519.3899997738</v>
      </c>
      <c r="AI633" s="39">
        <v>0</v>
      </c>
      <c r="AJ633" s="40">
        <v>0</v>
      </c>
      <c r="AK633" s="40">
        <v>198548209.83999997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1" t="s">
        <v>550</v>
      </c>
      <c r="B634" s="2" t="s">
        <v>1728</v>
      </c>
      <c r="C634" s="7" t="s">
        <v>657</v>
      </c>
      <c r="D634" s="39">
        <v>0</v>
      </c>
      <c r="E634" s="39">
        <v>0</v>
      </c>
      <c r="F634" s="39">
        <v>8136794.79999993</v>
      </c>
      <c r="G634" s="39">
        <v>0</v>
      </c>
      <c r="H634" s="39">
        <v>17675628.620000113</v>
      </c>
      <c r="I634" s="39">
        <v>0</v>
      </c>
      <c r="J634" s="39">
        <v>33291927.170000173</v>
      </c>
      <c r="K634" s="39">
        <v>0</v>
      </c>
      <c r="L634" s="39">
        <v>5506225.3500001077</v>
      </c>
      <c r="M634" s="39">
        <v>0</v>
      </c>
      <c r="N634" s="39">
        <v>246686.91000006674</v>
      </c>
      <c r="O634" s="39">
        <v>0</v>
      </c>
      <c r="P634" s="39">
        <v>20632162.000000015</v>
      </c>
      <c r="Q634" s="39">
        <v>0</v>
      </c>
      <c r="R634" s="39">
        <v>466157.63999993005</v>
      </c>
      <c r="S634" s="39">
        <v>0</v>
      </c>
      <c r="T634" s="39">
        <v>4312782.0100001004</v>
      </c>
      <c r="U634" s="39">
        <v>0</v>
      </c>
      <c r="V634" s="39">
        <v>1878451.8099996657</v>
      </c>
      <c r="W634" s="39">
        <v>0</v>
      </c>
      <c r="X634" s="39">
        <v>12230.940000111359</v>
      </c>
      <c r="Y634" s="39">
        <v>0</v>
      </c>
      <c r="Z634" s="39">
        <v>3170841.449999765</v>
      </c>
      <c r="AA634" s="39">
        <v>0</v>
      </c>
      <c r="AB634" s="39">
        <v>0</v>
      </c>
      <c r="AC634" s="39">
        <v>0</v>
      </c>
      <c r="AD634" s="39">
        <v>40791.550000201125</v>
      </c>
      <c r="AE634" s="39">
        <v>0</v>
      </c>
      <c r="AF634" s="39">
        <v>0</v>
      </c>
      <c r="AG634" s="39">
        <v>0</v>
      </c>
      <c r="AH634" s="39">
        <v>1495583.4200001275</v>
      </c>
      <c r="AI634" s="39">
        <v>0</v>
      </c>
      <c r="AJ634" s="40">
        <v>0</v>
      </c>
      <c r="AK634" s="40">
        <v>96866263.670000315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1" t="s">
        <v>550</v>
      </c>
      <c r="B635" s="2" t="s">
        <v>1729</v>
      </c>
      <c r="C635" s="7" t="s">
        <v>658</v>
      </c>
      <c r="D635" s="39">
        <v>0</v>
      </c>
      <c r="E635" s="39">
        <v>0</v>
      </c>
      <c r="F635" s="39">
        <v>67528101.799999252</v>
      </c>
      <c r="G635" s="39">
        <v>0</v>
      </c>
      <c r="H635" s="39">
        <v>146691871.45999816</v>
      </c>
      <c r="I635" s="39">
        <v>0</v>
      </c>
      <c r="J635" s="39">
        <v>276293149.47000039</v>
      </c>
      <c r="K635" s="39">
        <v>0</v>
      </c>
      <c r="L635" s="39">
        <v>45696734.129999734</v>
      </c>
      <c r="M635" s="39">
        <v>0</v>
      </c>
      <c r="N635" s="39">
        <v>2047280.2199990973</v>
      </c>
      <c r="O635" s="39">
        <v>0</v>
      </c>
      <c r="P635" s="39">
        <v>171228448.89999771</v>
      </c>
      <c r="Q635" s="39">
        <v>0</v>
      </c>
      <c r="R635" s="39">
        <v>3868690.5199992941</v>
      </c>
      <c r="S635" s="39">
        <v>0</v>
      </c>
      <c r="T635" s="39">
        <v>35792224.310000643</v>
      </c>
      <c r="U635" s="39">
        <v>0</v>
      </c>
      <c r="V635" s="39">
        <v>15589466.019999987</v>
      </c>
      <c r="W635" s="39">
        <v>0</v>
      </c>
      <c r="X635" s="39">
        <v>101505.83000087092</v>
      </c>
      <c r="Y635" s="39">
        <v>0</v>
      </c>
      <c r="Z635" s="39">
        <v>26315141.360001598</v>
      </c>
      <c r="AA635" s="39">
        <v>0</v>
      </c>
      <c r="AB635" s="39">
        <v>0</v>
      </c>
      <c r="AC635" s="39">
        <v>0</v>
      </c>
      <c r="AD635" s="39">
        <v>338533.2699997169</v>
      </c>
      <c r="AE635" s="39">
        <v>0</v>
      </c>
      <c r="AF635" s="39">
        <v>0</v>
      </c>
      <c r="AG635" s="39">
        <v>0</v>
      </c>
      <c r="AH635" s="39">
        <v>12412001.559998184</v>
      </c>
      <c r="AI635" s="39">
        <v>0</v>
      </c>
      <c r="AJ635" s="40">
        <v>0</v>
      </c>
      <c r="AK635" s="40">
        <v>803903148.84999466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1" t="s">
        <v>550</v>
      </c>
      <c r="B636" s="2" t="s">
        <v>1730</v>
      </c>
      <c r="C636" s="7" t="s">
        <v>659</v>
      </c>
      <c r="D636" s="39">
        <v>0</v>
      </c>
      <c r="E636" s="39">
        <v>0</v>
      </c>
      <c r="F636" s="39">
        <v>92522053.999996454</v>
      </c>
      <c r="G636" s="39">
        <v>0</v>
      </c>
      <c r="H636" s="39">
        <v>200986447.0699982</v>
      </c>
      <c r="I636" s="39">
        <v>0</v>
      </c>
      <c r="J636" s="39">
        <v>378556616.07000327</v>
      </c>
      <c r="K636" s="39">
        <v>0</v>
      </c>
      <c r="L636" s="39">
        <v>62610314.679997861</v>
      </c>
      <c r="M636" s="39">
        <v>0</v>
      </c>
      <c r="N636" s="39">
        <v>2805033.2599967979</v>
      </c>
      <c r="O636" s="39">
        <v>0</v>
      </c>
      <c r="P636" s="39">
        <v>234604666.69999608</v>
      </c>
      <c r="Q636" s="39">
        <v>0</v>
      </c>
      <c r="R636" s="39">
        <v>5300596.1000002697</v>
      </c>
      <c r="S636" s="39">
        <v>0</v>
      </c>
      <c r="T636" s="39">
        <v>49039881.530000418</v>
      </c>
      <c r="U636" s="39">
        <v>0</v>
      </c>
      <c r="V636" s="39">
        <v>21359543.369996414</v>
      </c>
      <c r="W636" s="39">
        <v>0</v>
      </c>
      <c r="X636" s="39">
        <v>139075.85000036773</v>
      </c>
      <c r="Y636" s="39">
        <v>0</v>
      </c>
      <c r="Z636" s="39">
        <v>36055077.319998883</v>
      </c>
      <c r="AA636" s="39">
        <v>0</v>
      </c>
      <c r="AB636" s="39">
        <v>0</v>
      </c>
      <c r="AC636" s="39">
        <v>0</v>
      </c>
      <c r="AD636" s="39">
        <v>463833.46999695693</v>
      </c>
      <c r="AE636" s="39">
        <v>0</v>
      </c>
      <c r="AF636" s="39">
        <v>0</v>
      </c>
      <c r="AG636" s="39">
        <v>0</v>
      </c>
      <c r="AH636" s="39">
        <v>17006014.500003085</v>
      </c>
      <c r="AI636" s="39">
        <v>0</v>
      </c>
      <c r="AJ636" s="40">
        <v>0</v>
      </c>
      <c r="AK636" s="40">
        <v>1101449153.9199848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1" t="s">
        <v>550</v>
      </c>
      <c r="B637" s="2" t="s">
        <v>1731</v>
      </c>
      <c r="C637" s="7" t="s">
        <v>660</v>
      </c>
      <c r="D637" s="39">
        <v>0</v>
      </c>
      <c r="E637" s="39">
        <v>0</v>
      </c>
      <c r="F637" s="39">
        <v>55545063.400001109</v>
      </c>
      <c r="G637" s="39">
        <v>0</v>
      </c>
      <c r="H637" s="39">
        <v>120661014.95000149</v>
      </c>
      <c r="I637" s="39">
        <v>0</v>
      </c>
      <c r="J637" s="39">
        <v>227264207.01000157</v>
      </c>
      <c r="K637" s="39">
        <v>0</v>
      </c>
      <c r="L637" s="39">
        <v>37587729.049999222</v>
      </c>
      <c r="M637" s="39">
        <v>0</v>
      </c>
      <c r="N637" s="39">
        <v>1683985.000000204</v>
      </c>
      <c r="O637" s="39">
        <v>0</v>
      </c>
      <c r="P637" s="39">
        <v>140843512.49999818</v>
      </c>
      <c r="Q637" s="39">
        <v>0</v>
      </c>
      <c r="R637" s="39">
        <v>3182181.2599987756</v>
      </c>
      <c r="S637" s="39">
        <v>0</v>
      </c>
      <c r="T637" s="39">
        <v>29440800.440000482</v>
      </c>
      <c r="U637" s="39">
        <v>0</v>
      </c>
      <c r="V637" s="39">
        <v>12823074.480000611</v>
      </c>
      <c r="W637" s="39">
        <v>0</v>
      </c>
      <c r="X637" s="39">
        <v>83493.359999565801</v>
      </c>
      <c r="Y637" s="39">
        <v>0</v>
      </c>
      <c r="Z637" s="39">
        <v>21645450.670001954</v>
      </c>
      <c r="AA637" s="39">
        <v>0</v>
      </c>
      <c r="AB637" s="39">
        <v>0</v>
      </c>
      <c r="AC637" s="39">
        <v>0</v>
      </c>
      <c r="AD637" s="39">
        <v>278459.66000014875</v>
      </c>
      <c r="AE637" s="39">
        <v>0</v>
      </c>
      <c r="AF637" s="39">
        <v>0</v>
      </c>
      <c r="AG637" s="39">
        <v>0</v>
      </c>
      <c r="AH637" s="39">
        <v>10209459.389999095</v>
      </c>
      <c r="AI637" s="39">
        <v>0</v>
      </c>
      <c r="AJ637" s="40">
        <v>0</v>
      </c>
      <c r="AK637" s="40">
        <v>661248431.17000246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1" t="s">
        <v>550</v>
      </c>
      <c r="B638" s="2" t="s">
        <v>1732</v>
      </c>
      <c r="C638" s="7" t="s">
        <v>661</v>
      </c>
      <c r="D638" s="39">
        <v>0</v>
      </c>
      <c r="E638" s="39">
        <v>0</v>
      </c>
      <c r="F638" s="39">
        <v>53462786.700001344</v>
      </c>
      <c r="G638" s="39">
        <v>0</v>
      </c>
      <c r="H638" s="39">
        <v>116137667.44000155</v>
      </c>
      <c r="I638" s="39">
        <v>0</v>
      </c>
      <c r="J638" s="39">
        <v>218744512.51999968</v>
      </c>
      <c r="K638" s="39">
        <v>0</v>
      </c>
      <c r="L638" s="39">
        <v>36178637.970001213</v>
      </c>
      <c r="M638" s="39">
        <v>0</v>
      </c>
      <c r="N638" s="39">
        <v>1620855.6599995969</v>
      </c>
      <c r="O638" s="39">
        <v>0</v>
      </c>
      <c r="P638" s="39">
        <v>135563562.299999</v>
      </c>
      <c r="Q638" s="39">
        <v>0</v>
      </c>
      <c r="R638" s="39">
        <v>3062887.4499984845</v>
      </c>
      <c r="S638" s="39">
        <v>0</v>
      </c>
      <c r="T638" s="39">
        <v>28337121.909999385</v>
      </c>
      <c r="U638" s="39">
        <v>0</v>
      </c>
      <c r="V638" s="39">
        <v>12342362.289999502</v>
      </c>
      <c r="W638" s="39">
        <v>0</v>
      </c>
      <c r="X638" s="39">
        <v>80363.350000411549</v>
      </c>
      <c r="Y638" s="39">
        <v>0</v>
      </c>
      <c r="Z638" s="39">
        <v>20834004.669998188</v>
      </c>
      <c r="AA638" s="39">
        <v>0</v>
      </c>
      <c r="AB638" s="39">
        <v>0</v>
      </c>
      <c r="AC638" s="39">
        <v>0</v>
      </c>
      <c r="AD638" s="39">
        <v>268020.74000114005</v>
      </c>
      <c r="AE638" s="39">
        <v>0</v>
      </c>
      <c r="AF638" s="39">
        <v>0</v>
      </c>
      <c r="AG638" s="39">
        <v>0</v>
      </c>
      <c r="AH638" s="39">
        <v>9826726.5499991328</v>
      </c>
      <c r="AI638" s="39">
        <v>0</v>
      </c>
      <c r="AJ638" s="40">
        <v>0</v>
      </c>
      <c r="AK638" s="40">
        <v>636459509.54999852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1" t="s">
        <v>550</v>
      </c>
      <c r="B639" s="2" t="s">
        <v>1733</v>
      </c>
      <c r="C639" s="7" t="s">
        <v>662</v>
      </c>
      <c r="D639" s="39">
        <v>0</v>
      </c>
      <c r="E639" s="39">
        <v>0</v>
      </c>
      <c r="F639" s="39">
        <v>11585151.099999812</v>
      </c>
      <c r="G639" s="39">
        <v>0</v>
      </c>
      <c r="H639" s="39">
        <v>25166522.589999735</v>
      </c>
      <c r="I639" s="39">
        <v>0</v>
      </c>
      <c r="J639" s="39">
        <v>47400975.369999647</v>
      </c>
      <c r="K639" s="39">
        <v>0</v>
      </c>
      <c r="L639" s="39">
        <v>7839751.9900000896</v>
      </c>
      <c r="M639" s="39">
        <v>0</v>
      </c>
      <c r="N639" s="39">
        <v>351232.31000025442</v>
      </c>
      <c r="O639" s="39">
        <v>0</v>
      </c>
      <c r="P639" s="39">
        <v>29376028.599999875</v>
      </c>
      <c r="Q639" s="39">
        <v>0</v>
      </c>
      <c r="R639" s="39">
        <v>663714.25999973761</v>
      </c>
      <c r="S639" s="39">
        <v>0</v>
      </c>
      <c r="T639" s="39">
        <v>6140529.8900001533</v>
      </c>
      <c r="U639" s="39">
        <v>0</v>
      </c>
      <c r="V639" s="39">
        <v>2674535.6999998759</v>
      </c>
      <c r="W639" s="39">
        <v>0</v>
      </c>
      <c r="X639" s="39">
        <v>17414.390000114319</v>
      </c>
      <c r="Y639" s="39">
        <v>0</v>
      </c>
      <c r="Z639" s="39">
        <v>4514637.3299996704</v>
      </c>
      <c r="AA639" s="39">
        <v>0</v>
      </c>
      <c r="AB639" s="39">
        <v>0</v>
      </c>
      <c r="AC639" s="39">
        <v>0</v>
      </c>
      <c r="AD639" s="39">
        <v>58078.919999817059</v>
      </c>
      <c r="AE639" s="39">
        <v>0</v>
      </c>
      <c r="AF639" s="39">
        <v>0</v>
      </c>
      <c r="AG639" s="39">
        <v>0</v>
      </c>
      <c r="AH639" s="39">
        <v>2129408.4900002354</v>
      </c>
      <c r="AI639" s="39">
        <v>0</v>
      </c>
      <c r="AJ639" s="40">
        <v>0</v>
      </c>
      <c r="AK639" s="40">
        <v>137917980.93999904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1" t="s">
        <v>550</v>
      </c>
      <c r="B640" s="2" t="s">
        <v>1734</v>
      </c>
      <c r="C640" s="7" t="s">
        <v>663</v>
      </c>
      <c r="D640" s="39">
        <v>0</v>
      </c>
      <c r="E640" s="39">
        <v>0</v>
      </c>
      <c r="F640" s="39">
        <v>246756424.29999918</v>
      </c>
      <c r="G640" s="39">
        <v>0</v>
      </c>
      <c r="H640" s="39">
        <v>536031084.80000043</v>
      </c>
      <c r="I640" s="39">
        <v>0</v>
      </c>
      <c r="J640" s="39">
        <v>1009610929.1800013</v>
      </c>
      <c r="K640" s="39">
        <v>0</v>
      </c>
      <c r="L640" s="39">
        <v>166981781.06999755</v>
      </c>
      <c r="M640" s="39">
        <v>0</v>
      </c>
      <c r="N640" s="39">
        <v>7481026.9400052652</v>
      </c>
      <c r="O640" s="39">
        <v>0</v>
      </c>
      <c r="P640" s="39">
        <v>625690915.00000072</v>
      </c>
      <c r="Q640" s="39">
        <v>0</v>
      </c>
      <c r="R640" s="39">
        <v>14136695.879992306</v>
      </c>
      <c r="S640" s="39">
        <v>0</v>
      </c>
      <c r="T640" s="39">
        <v>130789420.27000016</v>
      </c>
      <c r="U640" s="39">
        <v>0</v>
      </c>
      <c r="V640" s="39">
        <v>56965926.640003763</v>
      </c>
      <c r="W640" s="39">
        <v>0</v>
      </c>
      <c r="X640" s="39">
        <v>370915.45999649802</v>
      </c>
      <c r="Y640" s="39">
        <v>0</v>
      </c>
      <c r="Z640" s="39">
        <v>96158932.530002162</v>
      </c>
      <c r="AA640" s="39">
        <v>0</v>
      </c>
      <c r="AB640" s="39">
        <v>0</v>
      </c>
      <c r="AC640" s="39">
        <v>0</v>
      </c>
      <c r="AD640" s="39">
        <v>1237044.38000008</v>
      </c>
      <c r="AE640" s="39">
        <v>0</v>
      </c>
      <c r="AF640" s="39">
        <v>0</v>
      </c>
      <c r="AG640" s="39">
        <v>0</v>
      </c>
      <c r="AH640" s="39">
        <v>45355060.209999964</v>
      </c>
      <c r="AI640" s="39">
        <v>0</v>
      </c>
      <c r="AJ640" s="40">
        <v>0</v>
      </c>
      <c r="AK640" s="40">
        <v>2937566156.6599998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1" t="s">
        <v>664</v>
      </c>
      <c r="B641" s="2" t="s">
        <v>1735</v>
      </c>
      <c r="C641" s="7" t="s">
        <v>665</v>
      </c>
      <c r="D641" s="39">
        <v>0</v>
      </c>
      <c r="E641" s="39">
        <v>0</v>
      </c>
      <c r="F641" s="39">
        <v>18335485.099999487</v>
      </c>
      <c r="G641" s="39">
        <v>252167.59000070539</v>
      </c>
      <c r="H641" s="39">
        <v>33457076.66000263</v>
      </c>
      <c r="I641" s="39">
        <v>1286169.6899970137</v>
      </c>
      <c r="J641" s="39">
        <v>79877256.720000356</v>
      </c>
      <c r="K641" s="39">
        <v>894099.23000337183</v>
      </c>
      <c r="L641" s="39">
        <v>3674655.2899992801</v>
      </c>
      <c r="M641" s="39">
        <v>163388.43000269693</v>
      </c>
      <c r="N641" s="39">
        <v>0</v>
      </c>
      <c r="O641" s="39">
        <v>0</v>
      </c>
      <c r="P641" s="39">
        <v>7418826.999999987</v>
      </c>
      <c r="Q641" s="39">
        <v>130075.2900009407</v>
      </c>
      <c r="R641" s="39">
        <v>233664.06999687164</v>
      </c>
      <c r="S641" s="39">
        <v>8671.5099963667653</v>
      </c>
      <c r="T641" s="39">
        <v>22750306.979999386</v>
      </c>
      <c r="U641" s="39">
        <v>132.6700029825561</v>
      </c>
      <c r="V641" s="39">
        <v>0</v>
      </c>
      <c r="W641" s="39">
        <v>0</v>
      </c>
      <c r="X641" s="39">
        <v>0</v>
      </c>
      <c r="Y641" s="39">
        <v>0</v>
      </c>
      <c r="Z641" s="39">
        <v>0</v>
      </c>
      <c r="AA641" s="39">
        <v>0</v>
      </c>
      <c r="AB641" s="39">
        <v>0</v>
      </c>
      <c r="AC641" s="39">
        <v>0</v>
      </c>
      <c r="AD641" s="39">
        <v>0</v>
      </c>
      <c r="AE641" s="39">
        <v>0</v>
      </c>
      <c r="AF641" s="39">
        <v>0</v>
      </c>
      <c r="AG641" s="39">
        <v>0</v>
      </c>
      <c r="AH641" s="39">
        <v>36723.800002178948</v>
      </c>
      <c r="AI641" s="39">
        <v>1255.4800041907351</v>
      </c>
      <c r="AJ641" s="40">
        <v>1049860423</v>
      </c>
      <c r="AK641" s="40">
        <v>1218380378.5100083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1" t="s">
        <v>664</v>
      </c>
      <c r="B642" s="2" t="s">
        <v>1736</v>
      </c>
      <c r="C642" s="7" t="s">
        <v>666</v>
      </c>
      <c r="D642" s="39">
        <v>0</v>
      </c>
      <c r="E642" s="39">
        <v>0</v>
      </c>
      <c r="F642" s="39">
        <v>89208450.900001675</v>
      </c>
      <c r="G642" s="39">
        <v>0</v>
      </c>
      <c r="H642" s="39">
        <v>162780202.85999975</v>
      </c>
      <c r="I642" s="39">
        <v>0</v>
      </c>
      <c r="J642" s="39">
        <v>388630369.10000157</v>
      </c>
      <c r="K642" s="39">
        <v>0</v>
      </c>
      <c r="L642" s="39">
        <v>17878463.829999015</v>
      </c>
      <c r="M642" s="39">
        <v>0</v>
      </c>
      <c r="N642" s="39">
        <v>0</v>
      </c>
      <c r="O642" s="39">
        <v>0</v>
      </c>
      <c r="P642" s="39">
        <v>36095148.700002402</v>
      </c>
      <c r="Q642" s="39">
        <v>0</v>
      </c>
      <c r="R642" s="39">
        <v>1136856.1399984944</v>
      </c>
      <c r="S642" s="39">
        <v>0</v>
      </c>
      <c r="T642" s="39">
        <v>110688080.20999829</v>
      </c>
      <c r="U642" s="39">
        <v>0</v>
      </c>
      <c r="V642" s="39">
        <v>0</v>
      </c>
      <c r="W642" s="39">
        <v>0</v>
      </c>
      <c r="X642" s="39">
        <v>0</v>
      </c>
      <c r="Y642" s="39">
        <v>0</v>
      </c>
      <c r="Z642" s="39">
        <v>0</v>
      </c>
      <c r="AA642" s="39">
        <v>0</v>
      </c>
      <c r="AB642" s="39">
        <v>0</v>
      </c>
      <c r="AC642" s="39">
        <v>0</v>
      </c>
      <c r="AD642" s="39">
        <v>0</v>
      </c>
      <c r="AE642" s="39">
        <v>0</v>
      </c>
      <c r="AF642" s="39">
        <v>0</v>
      </c>
      <c r="AG642" s="39">
        <v>0</v>
      </c>
      <c r="AH642" s="39">
        <v>178673.93999832039</v>
      </c>
      <c r="AI642" s="39">
        <v>0</v>
      </c>
      <c r="AJ642" s="40">
        <v>0</v>
      </c>
      <c r="AK642" s="40">
        <v>806596245.67999959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1" t="s">
        <v>664</v>
      </c>
      <c r="B643" s="2" t="s">
        <v>3411</v>
      </c>
      <c r="C643" s="7" t="s">
        <v>3412</v>
      </c>
      <c r="D643" s="39">
        <v>0</v>
      </c>
      <c r="E643" s="39">
        <v>0</v>
      </c>
      <c r="F643" s="39">
        <v>20181064.000000197</v>
      </c>
      <c r="G643" s="39">
        <v>0</v>
      </c>
      <c r="H643" s="39">
        <v>36824736.479999803</v>
      </c>
      <c r="I643" s="39">
        <v>0</v>
      </c>
      <c r="J643" s="39">
        <v>87917392.179999411</v>
      </c>
      <c r="K643" s="39">
        <v>0</v>
      </c>
      <c r="L643" s="39">
        <v>4044531.8800004134</v>
      </c>
      <c r="M643" s="39">
        <v>0</v>
      </c>
      <c r="N643" s="39">
        <v>0</v>
      </c>
      <c r="O643" s="39">
        <v>0</v>
      </c>
      <c r="P643" s="39">
        <v>8165577.2999994922</v>
      </c>
      <c r="Q643" s="39">
        <v>0</v>
      </c>
      <c r="R643" s="39">
        <v>257183.78999987975</v>
      </c>
      <c r="S643" s="39">
        <v>0</v>
      </c>
      <c r="T643" s="39">
        <v>25040264.810000464</v>
      </c>
      <c r="U643" s="39">
        <v>0</v>
      </c>
      <c r="V643" s="39">
        <v>0</v>
      </c>
      <c r="W643" s="39">
        <v>0</v>
      </c>
      <c r="X643" s="39">
        <v>0</v>
      </c>
      <c r="Y643" s="39">
        <v>0</v>
      </c>
      <c r="Z643" s="39">
        <v>0</v>
      </c>
      <c r="AA643" s="39">
        <v>0</v>
      </c>
      <c r="AB643" s="39">
        <v>0</v>
      </c>
      <c r="AC643" s="39">
        <v>0</v>
      </c>
      <c r="AD643" s="39">
        <v>0</v>
      </c>
      <c r="AE643" s="39">
        <v>0</v>
      </c>
      <c r="AF643" s="39">
        <v>0</v>
      </c>
      <c r="AG643" s="39">
        <v>0</v>
      </c>
      <c r="AH643" s="39">
        <v>40420.259999707661</v>
      </c>
      <c r="AI643" s="39">
        <v>0</v>
      </c>
      <c r="AJ643" s="40">
        <v>0</v>
      </c>
      <c r="AK643" s="40">
        <v>182471170.69999936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1" t="s">
        <v>667</v>
      </c>
      <c r="B644" s="2" t="s">
        <v>1737</v>
      </c>
      <c r="C644" s="7" t="s">
        <v>668</v>
      </c>
      <c r="D644" s="39">
        <v>0</v>
      </c>
      <c r="E644" s="39">
        <v>0</v>
      </c>
      <c r="F644" s="39">
        <v>305753456.09999883</v>
      </c>
      <c r="G644" s="39">
        <v>1431563.3999975955</v>
      </c>
      <c r="H644" s="39">
        <v>139947567.87999785</v>
      </c>
      <c r="I644" s="39">
        <v>872747.43000075244</v>
      </c>
      <c r="J644" s="39">
        <v>0</v>
      </c>
      <c r="K644" s="39">
        <v>433057.96000245603</v>
      </c>
      <c r="L644" s="39">
        <v>75599769.869995832</v>
      </c>
      <c r="M644" s="39">
        <v>779715.3499980662</v>
      </c>
      <c r="N644" s="39">
        <v>0</v>
      </c>
      <c r="O644" s="39">
        <v>0</v>
      </c>
      <c r="P644" s="39">
        <v>89013089.999999136</v>
      </c>
      <c r="Q644" s="39">
        <v>313527.61000534316</v>
      </c>
      <c r="R644" s="39">
        <v>10053012.850002417</v>
      </c>
      <c r="S644" s="39">
        <v>89049.950000785946</v>
      </c>
      <c r="T644" s="39">
        <v>156332172.60000041</v>
      </c>
      <c r="U644" s="39">
        <v>202.19999851328384</v>
      </c>
      <c r="V644" s="39">
        <v>0</v>
      </c>
      <c r="W644" s="39">
        <v>0</v>
      </c>
      <c r="X644" s="39">
        <v>0</v>
      </c>
      <c r="Y644" s="39">
        <v>0</v>
      </c>
      <c r="Z644" s="39">
        <v>52702049.900005683</v>
      </c>
      <c r="AA644" s="39">
        <v>472456.01000299817</v>
      </c>
      <c r="AB644" s="39">
        <v>0</v>
      </c>
      <c r="AC644" s="39">
        <v>0</v>
      </c>
      <c r="AD644" s="39">
        <v>0</v>
      </c>
      <c r="AE644" s="39">
        <v>0</v>
      </c>
      <c r="AF644" s="39">
        <v>0</v>
      </c>
      <c r="AG644" s="39">
        <v>22277.03000380001</v>
      </c>
      <c r="AH644" s="39">
        <v>1447966.1900034023</v>
      </c>
      <c r="AI644" s="39">
        <v>12002.679999939624</v>
      </c>
      <c r="AJ644" s="40">
        <v>528926467.00000167</v>
      </c>
      <c r="AK644" s="40">
        <v>1364202152.0100155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1" t="s">
        <v>667</v>
      </c>
      <c r="B645" s="2" t="s">
        <v>1738</v>
      </c>
      <c r="C645" s="7" t="s">
        <v>203</v>
      </c>
      <c r="D645" s="39">
        <v>0</v>
      </c>
      <c r="E645" s="39">
        <v>0</v>
      </c>
      <c r="F645" s="39">
        <v>50731212.999999769</v>
      </c>
      <c r="G645" s="39">
        <v>0</v>
      </c>
      <c r="H645" s="39">
        <v>23220374.850000247</v>
      </c>
      <c r="I645" s="39">
        <v>0</v>
      </c>
      <c r="J645" s="39">
        <v>0</v>
      </c>
      <c r="K645" s="39">
        <v>0</v>
      </c>
      <c r="L645" s="39">
        <v>12543662.049999584</v>
      </c>
      <c r="M645" s="39">
        <v>0</v>
      </c>
      <c r="N645" s="39">
        <v>0</v>
      </c>
      <c r="O645" s="39">
        <v>0</v>
      </c>
      <c r="P645" s="39">
        <v>14769226.199999589</v>
      </c>
      <c r="Q645" s="39">
        <v>0</v>
      </c>
      <c r="R645" s="39">
        <v>1668015.5999997782</v>
      </c>
      <c r="S645" s="39">
        <v>0</v>
      </c>
      <c r="T645" s="39">
        <v>25938940.609999869</v>
      </c>
      <c r="U645" s="39">
        <v>0</v>
      </c>
      <c r="V645" s="39">
        <v>0</v>
      </c>
      <c r="W645" s="39">
        <v>0</v>
      </c>
      <c r="X645" s="39">
        <v>0</v>
      </c>
      <c r="Y645" s="39">
        <v>0</v>
      </c>
      <c r="Z645" s="39">
        <v>8744427.450000098</v>
      </c>
      <c r="AA645" s="39">
        <v>0</v>
      </c>
      <c r="AB645" s="39">
        <v>0</v>
      </c>
      <c r="AC645" s="39">
        <v>0</v>
      </c>
      <c r="AD645" s="39">
        <v>0</v>
      </c>
      <c r="AE645" s="39">
        <v>0</v>
      </c>
      <c r="AF645" s="39">
        <v>0</v>
      </c>
      <c r="AG645" s="39">
        <v>0</v>
      </c>
      <c r="AH645" s="39">
        <v>240249.38999973389</v>
      </c>
      <c r="AI645" s="39">
        <v>0</v>
      </c>
      <c r="AJ645" s="40">
        <v>0</v>
      </c>
      <c r="AK645" s="40">
        <v>137856109.14999866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1" t="s">
        <v>667</v>
      </c>
      <c r="B646" s="2" t="s">
        <v>1739</v>
      </c>
      <c r="C646" s="7" t="s">
        <v>669</v>
      </c>
      <c r="D646" s="39">
        <v>0</v>
      </c>
      <c r="E646" s="39">
        <v>0</v>
      </c>
      <c r="F646" s="39">
        <v>74801654.900000334</v>
      </c>
      <c r="G646" s="39">
        <v>0</v>
      </c>
      <c r="H646" s="39">
        <v>34237747.759999841</v>
      </c>
      <c r="I646" s="39">
        <v>0</v>
      </c>
      <c r="J646" s="39">
        <v>0</v>
      </c>
      <c r="K646" s="39">
        <v>0</v>
      </c>
      <c r="L646" s="39">
        <v>18495254.270000204</v>
      </c>
      <c r="M646" s="39">
        <v>0</v>
      </c>
      <c r="N646" s="39">
        <v>0</v>
      </c>
      <c r="O646" s="39">
        <v>0</v>
      </c>
      <c r="P646" s="39">
        <v>21776782.399999995</v>
      </c>
      <c r="Q646" s="39">
        <v>0</v>
      </c>
      <c r="R646" s="39">
        <v>2459439.0800003689</v>
      </c>
      <c r="S646" s="39">
        <v>0</v>
      </c>
      <c r="T646" s="39">
        <v>38246191.579999559</v>
      </c>
      <c r="U646" s="39">
        <v>0</v>
      </c>
      <c r="V646" s="39">
        <v>0</v>
      </c>
      <c r="W646" s="39">
        <v>0</v>
      </c>
      <c r="X646" s="39">
        <v>0</v>
      </c>
      <c r="Y646" s="39">
        <v>0</v>
      </c>
      <c r="Z646" s="39">
        <v>12893396.559999786</v>
      </c>
      <c r="AA646" s="39">
        <v>0</v>
      </c>
      <c r="AB646" s="39">
        <v>0</v>
      </c>
      <c r="AC646" s="39">
        <v>0</v>
      </c>
      <c r="AD646" s="39">
        <v>0</v>
      </c>
      <c r="AE646" s="39">
        <v>0</v>
      </c>
      <c r="AF646" s="39">
        <v>0</v>
      </c>
      <c r="AG646" s="39">
        <v>0</v>
      </c>
      <c r="AH646" s="39">
        <v>354240.52000010072</v>
      </c>
      <c r="AI646" s="39">
        <v>0</v>
      </c>
      <c r="AJ646" s="40">
        <v>0</v>
      </c>
      <c r="AK646" s="40">
        <v>203264707.0700002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1" t="s">
        <v>667</v>
      </c>
      <c r="B647" s="2" t="s">
        <v>1740</v>
      </c>
      <c r="C647" s="7" t="s">
        <v>292</v>
      </c>
      <c r="D647" s="39">
        <v>0</v>
      </c>
      <c r="E647" s="39">
        <v>0</v>
      </c>
      <c r="F647" s="39">
        <v>23779622.000000086</v>
      </c>
      <c r="G647" s="39">
        <v>0</v>
      </c>
      <c r="H647" s="39">
        <v>10884260.509999836</v>
      </c>
      <c r="I647" s="39">
        <v>0</v>
      </c>
      <c r="J647" s="39">
        <v>0</v>
      </c>
      <c r="K647" s="39">
        <v>0</v>
      </c>
      <c r="L647" s="39">
        <v>5879684.809999926</v>
      </c>
      <c r="M647" s="39">
        <v>0</v>
      </c>
      <c r="N647" s="39">
        <v>0</v>
      </c>
      <c r="O647" s="39">
        <v>0</v>
      </c>
      <c r="P647" s="39">
        <v>6922890.4000000376</v>
      </c>
      <c r="Q647" s="39">
        <v>0</v>
      </c>
      <c r="R647" s="39">
        <v>781861.46999986609</v>
      </c>
      <c r="S647" s="39">
        <v>0</v>
      </c>
      <c r="T647" s="39">
        <v>12158554.210000083</v>
      </c>
      <c r="U647" s="39">
        <v>0</v>
      </c>
      <c r="V647" s="39">
        <v>0</v>
      </c>
      <c r="W647" s="39">
        <v>0</v>
      </c>
      <c r="X647" s="39">
        <v>0</v>
      </c>
      <c r="Y647" s="39">
        <v>0</v>
      </c>
      <c r="Z647" s="39">
        <v>4098841.0899997582</v>
      </c>
      <c r="AA647" s="39">
        <v>0</v>
      </c>
      <c r="AB647" s="39">
        <v>0</v>
      </c>
      <c r="AC647" s="39">
        <v>0</v>
      </c>
      <c r="AD647" s="39">
        <v>0</v>
      </c>
      <c r="AE647" s="39">
        <v>0</v>
      </c>
      <c r="AF647" s="39">
        <v>0</v>
      </c>
      <c r="AG647" s="39">
        <v>0</v>
      </c>
      <c r="AH647" s="39">
        <v>112613.90000001776</v>
      </c>
      <c r="AI647" s="39">
        <v>0</v>
      </c>
      <c r="AJ647" s="40">
        <v>0</v>
      </c>
      <c r="AK647" s="40">
        <v>64618328.389999613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1" t="s">
        <v>670</v>
      </c>
      <c r="B648" s="2" t="s">
        <v>1741</v>
      </c>
      <c r="C648" s="7" t="s">
        <v>671</v>
      </c>
      <c r="D648" s="39">
        <v>0</v>
      </c>
      <c r="E648" s="39">
        <v>0</v>
      </c>
      <c r="F648" s="39">
        <v>514237261.20000589</v>
      </c>
      <c r="G648" s="39">
        <v>12229383.469995629</v>
      </c>
      <c r="H648" s="39">
        <v>714025079.53998399</v>
      </c>
      <c r="I648" s="39">
        <v>18634787.659990624</v>
      </c>
      <c r="J648" s="39">
        <v>2290977279.0200062</v>
      </c>
      <c r="K648" s="39">
        <v>34507434.099996358</v>
      </c>
      <c r="L648" s="39">
        <v>220647658.30001459</v>
      </c>
      <c r="M648" s="39">
        <v>6189739.7900232319</v>
      </c>
      <c r="N648" s="39">
        <v>122152480.16002005</v>
      </c>
      <c r="O648" s="39">
        <v>1066332.4100085916</v>
      </c>
      <c r="P648" s="39">
        <v>83440725.399961442</v>
      </c>
      <c r="Q648" s="39">
        <v>2756418.6199793061</v>
      </c>
      <c r="R648" s="39">
        <v>49584813.430014245</v>
      </c>
      <c r="S648" s="39">
        <v>1323849.1400122317</v>
      </c>
      <c r="T648" s="39">
        <v>699357278.86999357</v>
      </c>
      <c r="U648" s="39">
        <v>2561.0500055242646</v>
      </c>
      <c r="V648" s="39">
        <v>130320041.22998467</v>
      </c>
      <c r="W648" s="39">
        <v>3171322.4000117322</v>
      </c>
      <c r="X648" s="39">
        <v>1278580929.5599759</v>
      </c>
      <c r="Y648" s="39">
        <v>48115297.449966103</v>
      </c>
      <c r="Z648" s="39">
        <v>0</v>
      </c>
      <c r="AA648" s="39">
        <v>13644.919996018276</v>
      </c>
      <c r="AB648" s="39">
        <v>0</v>
      </c>
      <c r="AC648" s="39">
        <v>0</v>
      </c>
      <c r="AD648" s="39">
        <v>0</v>
      </c>
      <c r="AE648" s="39">
        <v>0</v>
      </c>
      <c r="AF648" s="39">
        <v>0</v>
      </c>
      <c r="AG648" s="39">
        <v>0</v>
      </c>
      <c r="AH648" s="39">
        <v>95667405.879982442</v>
      </c>
      <c r="AI648" s="39">
        <v>2552816.2800144078</v>
      </c>
      <c r="AJ648" s="40">
        <v>1109750619.9999344</v>
      </c>
      <c r="AK648" s="40">
        <v>7439305159.8798771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1" t="s">
        <v>670</v>
      </c>
      <c r="B649" s="2" t="s">
        <v>1742</v>
      </c>
      <c r="C649" s="7" t="s">
        <v>2215</v>
      </c>
      <c r="D649" s="39">
        <v>0</v>
      </c>
      <c r="E649" s="39">
        <v>0</v>
      </c>
      <c r="F649" s="39">
        <v>81129239.200000405</v>
      </c>
      <c r="G649" s="39">
        <v>0</v>
      </c>
      <c r="H649" s="39">
        <v>112648996.61999825</v>
      </c>
      <c r="I649" s="39">
        <v>0</v>
      </c>
      <c r="J649" s="39">
        <v>361438693.38000047</v>
      </c>
      <c r="K649" s="39">
        <v>0</v>
      </c>
      <c r="L649" s="39">
        <v>34810734.280000098</v>
      </c>
      <c r="M649" s="39">
        <v>0</v>
      </c>
      <c r="N649" s="39">
        <v>19271528.030004706</v>
      </c>
      <c r="O649" s="39">
        <v>0</v>
      </c>
      <c r="P649" s="39">
        <v>13164122.900001293</v>
      </c>
      <c r="Q649" s="39">
        <v>0</v>
      </c>
      <c r="R649" s="39">
        <v>7822805.7500001965</v>
      </c>
      <c r="S649" s="39">
        <v>0</v>
      </c>
      <c r="T649" s="39">
        <v>110334914.00999901</v>
      </c>
      <c r="U649" s="39">
        <v>0</v>
      </c>
      <c r="V649" s="39">
        <v>20560092.790004365</v>
      </c>
      <c r="W649" s="39">
        <v>0</v>
      </c>
      <c r="X649" s="39">
        <v>201716806.52000326</v>
      </c>
      <c r="Y649" s="39">
        <v>0</v>
      </c>
      <c r="Z649" s="39">
        <v>0</v>
      </c>
      <c r="AA649" s="39">
        <v>0</v>
      </c>
      <c r="AB649" s="39">
        <v>0</v>
      </c>
      <c r="AC649" s="39">
        <v>0</v>
      </c>
      <c r="AD649" s="39">
        <v>0</v>
      </c>
      <c r="AE649" s="39">
        <v>0</v>
      </c>
      <c r="AF649" s="39">
        <v>0</v>
      </c>
      <c r="AG649" s="39">
        <v>0</v>
      </c>
      <c r="AH649" s="39">
        <v>15093079.489998072</v>
      </c>
      <c r="AI649" s="39">
        <v>0</v>
      </c>
      <c r="AJ649" s="40">
        <v>0</v>
      </c>
      <c r="AK649" s="40">
        <v>977991012.97001016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1" t="s">
        <v>670</v>
      </c>
      <c r="B650" s="2" t="s">
        <v>1743</v>
      </c>
      <c r="C650" s="7" t="s">
        <v>672</v>
      </c>
      <c r="D650" s="39">
        <v>0</v>
      </c>
      <c r="E650" s="39">
        <v>0</v>
      </c>
      <c r="F650" s="39">
        <v>19754148.199999753</v>
      </c>
      <c r="G650" s="39">
        <v>0</v>
      </c>
      <c r="H650" s="39">
        <v>27428889.89999957</v>
      </c>
      <c r="I650" s="39">
        <v>0</v>
      </c>
      <c r="J650" s="39">
        <v>88006661.599999949</v>
      </c>
      <c r="K650" s="39">
        <v>0</v>
      </c>
      <c r="L650" s="39">
        <v>8476061.2800001223</v>
      </c>
      <c r="M650" s="39">
        <v>0</v>
      </c>
      <c r="N650" s="39">
        <v>4692421.9099999219</v>
      </c>
      <c r="O650" s="39">
        <v>0</v>
      </c>
      <c r="P650" s="39">
        <v>3205330.5999999722</v>
      </c>
      <c r="Q650" s="39">
        <v>0</v>
      </c>
      <c r="R650" s="39">
        <v>1904773.9900006296</v>
      </c>
      <c r="S650" s="39">
        <v>0</v>
      </c>
      <c r="T650" s="39">
        <v>26865434.209999941</v>
      </c>
      <c r="U650" s="39">
        <v>0</v>
      </c>
      <c r="V650" s="39">
        <v>5006174.3800000967</v>
      </c>
      <c r="W650" s="39">
        <v>0</v>
      </c>
      <c r="X650" s="39">
        <v>49115999.609999895</v>
      </c>
      <c r="Y650" s="39">
        <v>0</v>
      </c>
      <c r="Z650" s="39">
        <v>0</v>
      </c>
      <c r="AA650" s="39">
        <v>0</v>
      </c>
      <c r="AB650" s="39">
        <v>0</v>
      </c>
      <c r="AC650" s="39">
        <v>0</v>
      </c>
      <c r="AD650" s="39">
        <v>0</v>
      </c>
      <c r="AE650" s="39">
        <v>0</v>
      </c>
      <c r="AF650" s="39">
        <v>0</v>
      </c>
      <c r="AG650" s="39">
        <v>0</v>
      </c>
      <c r="AH650" s="39">
        <v>3675012.0199999819</v>
      </c>
      <c r="AI650" s="39">
        <v>0</v>
      </c>
      <c r="AJ650" s="40">
        <v>0</v>
      </c>
      <c r="AK650" s="40">
        <v>238130907.69999981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1" t="s">
        <v>670</v>
      </c>
      <c r="B651" s="2" t="s">
        <v>1744</v>
      </c>
      <c r="C651" s="7" t="s">
        <v>673</v>
      </c>
      <c r="D651" s="39">
        <v>0</v>
      </c>
      <c r="E651" s="39">
        <v>0</v>
      </c>
      <c r="F651" s="39">
        <v>30866823.800000422</v>
      </c>
      <c r="G651" s="39">
        <v>0</v>
      </c>
      <c r="H651" s="39">
        <v>42858983.629999936</v>
      </c>
      <c r="I651" s="39">
        <v>0</v>
      </c>
      <c r="J651" s="39">
        <v>137514718.30000049</v>
      </c>
      <c r="K651" s="39">
        <v>0</v>
      </c>
      <c r="L651" s="39">
        <v>13244260.80999982</v>
      </c>
      <c r="M651" s="39">
        <v>0</v>
      </c>
      <c r="N651" s="39">
        <v>7332139.0199986594</v>
      </c>
      <c r="O651" s="39">
        <v>0</v>
      </c>
      <c r="P651" s="39">
        <v>5008485.9999980405</v>
      </c>
      <c r="Q651" s="39">
        <v>0</v>
      </c>
      <c r="R651" s="39">
        <v>2976302.6199994357</v>
      </c>
      <c r="S651" s="39">
        <v>0</v>
      </c>
      <c r="T651" s="39">
        <v>41978556.51999969</v>
      </c>
      <c r="U651" s="39">
        <v>0</v>
      </c>
      <c r="V651" s="39">
        <v>7822392.6200004993</v>
      </c>
      <c r="W651" s="39">
        <v>0</v>
      </c>
      <c r="X651" s="39">
        <v>76746154.560000211</v>
      </c>
      <c r="Y651" s="39">
        <v>0</v>
      </c>
      <c r="Z651" s="39">
        <v>0</v>
      </c>
      <c r="AA651" s="39">
        <v>0</v>
      </c>
      <c r="AB651" s="39">
        <v>0</v>
      </c>
      <c r="AC651" s="39">
        <v>0</v>
      </c>
      <c r="AD651" s="39">
        <v>0</v>
      </c>
      <c r="AE651" s="39">
        <v>0</v>
      </c>
      <c r="AF651" s="39">
        <v>0</v>
      </c>
      <c r="AG651" s="39">
        <v>0</v>
      </c>
      <c r="AH651" s="39">
        <v>5742386.2300006105</v>
      </c>
      <c r="AI651" s="39">
        <v>0</v>
      </c>
      <c r="AJ651" s="40">
        <v>0</v>
      </c>
      <c r="AK651" s="40">
        <v>372091204.10999775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1" t="s">
        <v>670</v>
      </c>
      <c r="B652" s="2" t="s">
        <v>1745</v>
      </c>
      <c r="C652" s="7" t="s">
        <v>674</v>
      </c>
      <c r="D652" s="39">
        <v>0</v>
      </c>
      <c r="E652" s="39">
        <v>0</v>
      </c>
      <c r="F652" s="39">
        <v>58511797.299998567</v>
      </c>
      <c r="G652" s="39">
        <v>0</v>
      </c>
      <c r="H652" s="39">
        <v>81244386.210001901</v>
      </c>
      <c r="I652" s="39">
        <v>0</v>
      </c>
      <c r="J652" s="39">
        <v>260675777.61999848</v>
      </c>
      <c r="K652" s="39">
        <v>0</v>
      </c>
      <c r="L652" s="39">
        <v>25106097.929999191</v>
      </c>
      <c r="M652" s="39">
        <v>0</v>
      </c>
      <c r="N652" s="39">
        <v>13898956.160000842</v>
      </c>
      <c r="O652" s="39">
        <v>0</v>
      </c>
      <c r="P652" s="39">
        <v>9494190.9000038933</v>
      </c>
      <c r="Q652" s="39">
        <v>0</v>
      </c>
      <c r="R652" s="39">
        <v>5641941.5200005863</v>
      </c>
      <c r="S652" s="39">
        <v>0</v>
      </c>
      <c r="T652" s="39">
        <v>79575430.169999957</v>
      </c>
      <c r="U652" s="39">
        <v>0</v>
      </c>
      <c r="V652" s="39">
        <v>14828291.139998464</v>
      </c>
      <c r="W652" s="39">
        <v>0</v>
      </c>
      <c r="X652" s="39">
        <v>145481616.55999851</v>
      </c>
      <c r="Y652" s="39">
        <v>0</v>
      </c>
      <c r="Z652" s="39">
        <v>0</v>
      </c>
      <c r="AA652" s="39">
        <v>0</v>
      </c>
      <c r="AB652" s="39">
        <v>0</v>
      </c>
      <c r="AC652" s="39">
        <v>0</v>
      </c>
      <c r="AD652" s="39">
        <v>0</v>
      </c>
      <c r="AE652" s="39">
        <v>0</v>
      </c>
      <c r="AF652" s="39">
        <v>0</v>
      </c>
      <c r="AG652" s="39">
        <v>0</v>
      </c>
      <c r="AH652" s="39">
        <v>10885387.479999267</v>
      </c>
      <c r="AI652" s="39">
        <v>0</v>
      </c>
      <c r="AJ652" s="40">
        <v>0</v>
      </c>
      <c r="AK652" s="40">
        <v>705343872.98999953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1" t="s">
        <v>670</v>
      </c>
      <c r="B653" s="2" t="s">
        <v>1746</v>
      </c>
      <c r="C653" s="7" t="s">
        <v>675</v>
      </c>
      <c r="D653" s="39">
        <v>0</v>
      </c>
      <c r="E653" s="39">
        <v>0</v>
      </c>
      <c r="F653" s="39">
        <v>5427360.5999998823</v>
      </c>
      <c r="G653" s="39">
        <v>0</v>
      </c>
      <c r="H653" s="39">
        <v>7535960.3500002101</v>
      </c>
      <c r="I653" s="39">
        <v>0</v>
      </c>
      <c r="J653" s="39">
        <v>24179422.299999829</v>
      </c>
      <c r="K653" s="39">
        <v>0</v>
      </c>
      <c r="L653" s="39">
        <v>2328758.5499999458</v>
      </c>
      <c r="M653" s="39">
        <v>0</v>
      </c>
      <c r="N653" s="39">
        <v>1289221.1600000181</v>
      </c>
      <c r="O653" s="39">
        <v>0</v>
      </c>
      <c r="P653" s="39">
        <v>880649.70000005316</v>
      </c>
      <c r="Q653" s="39">
        <v>0</v>
      </c>
      <c r="R653" s="39">
        <v>523327.82000020705</v>
      </c>
      <c r="S653" s="39">
        <v>0</v>
      </c>
      <c r="T653" s="39">
        <v>7381153.510000064</v>
      </c>
      <c r="U653" s="39">
        <v>0</v>
      </c>
      <c r="V653" s="39">
        <v>1375423.2000000975</v>
      </c>
      <c r="W653" s="39">
        <v>0</v>
      </c>
      <c r="X653" s="39">
        <v>13494393.219999922</v>
      </c>
      <c r="Y653" s="39">
        <v>0</v>
      </c>
      <c r="Z653" s="39">
        <v>0</v>
      </c>
      <c r="AA653" s="39">
        <v>0</v>
      </c>
      <c r="AB653" s="39">
        <v>0</v>
      </c>
      <c r="AC653" s="39">
        <v>0</v>
      </c>
      <c r="AD653" s="39">
        <v>0</v>
      </c>
      <c r="AE653" s="39">
        <v>0</v>
      </c>
      <c r="AF653" s="39">
        <v>0</v>
      </c>
      <c r="AG653" s="39">
        <v>0</v>
      </c>
      <c r="AH653" s="39">
        <v>1009692.5100000714</v>
      </c>
      <c r="AI653" s="39">
        <v>0</v>
      </c>
      <c r="AJ653" s="40">
        <v>0</v>
      </c>
      <c r="AK653" s="40">
        <v>65425362.920000292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1" t="s">
        <v>670</v>
      </c>
      <c r="B654" s="2" t="s">
        <v>1747</v>
      </c>
      <c r="C654" s="7" t="s">
        <v>676</v>
      </c>
      <c r="D654" s="39">
        <v>0</v>
      </c>
      <c r="E654" s="39">
        <v>0</v>
      </c>
      <c r="F654" s="39">
        <v>13439424.400000297</v>
      </c>
      <c r="G654" s="39">
        <v>0</v>
      </c>
      <c r="H654" s="39">
        <v>18660814.359999813</v>
      </c>
      <c r="I654" s="39">
        <v>0</v>
      </c>
      <c r="J654" s="39">
        <v>59873949.710000396</v>
      </c>
      <c r="K654" s="39">
        <v>0</v>
      </c>
      <c r="L654" s="39">
        <v>5766555.1399999689</v>
      </c>
      <c r="M654" s="39">
        <v>0</v>
      </c>
      <c r="N654" s="39">
        <v>3192415.530000329</v>
      </c>
      <c r="O654" s="39">
        <v>0</v>
      </c>
      <c r="P654" s="39">
        <v>2180696.3000004226</v>
      </c>
      <c r="Q654" s="39">
        <v>0</v>
      </c>
      <c r="R654" s="39">
        <v>1295883.0499998643</v>
      </c>
      <c r="S654" s="39">
        <v>0</v>
      </c>
      <c r="T654" s="39">
        <v>18277476.14000012</v>
      </c>
      <c r="U654" s="39">
        <v>0</v>
      </c>
      <c r="V654" s="39">
        <v>3405872.1100008003</v>
      </c>
      <c r="W654" s="39">
        <v>0</v>
      </c>
      <c r="X654" s="39">
        <v>33415298.780000046</v>
      </c>
      <c r="Y654" s="39">
        <v>0</v>
      </c>
      <c r="Z654" s="39">
        <v>0</v>
      </c>
      <c r="AA654" s="39">
        <v>0</v>
      </c>
      <c r="AB654" s="39">
        <v>0</v>
      </c>
      <c r="AC654" s="39">
        <v>0</v>
      </c>
      <c r="AD654" s="39">
        <v>0</v>
      </c>
      <c r="AE654" s="39">
        <v>0</v>
      </c>
      <c r="AF654" s="39">
        <v>0</v>
      </c>
      <c r="AG654" s="39">
        <v>0</v>
      </c>
      <c r="AH654" s="39">
        <v>2500236.7000004705</v>
      </c>
      <c r="AI654" s="39">
        <v>0</v>
      </c>
      <c r="AJ654" s="40">
        <v>0</v>
      </c>
      <c r="AK654" s="40">
        <v>162008622.22000253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1" t="s">
        <v>670</v>
      </c>
      <c r="B655" s="2" t="s">
        <v>1748</v>
      </c>
      <c r="C655" s="7" t="s">
        <v>1749</v>
      </c>
      <c r="D655" s="39">
        <v>0</v>
      </c>
      <c r="E655" s="39">
        <v>0</v>
      </c>
      <c r="F655" s="39">
        <v>60013091.799999677</v>
      </c>
      <c r="G655" s="39">
        <v>0</v>
      </c>
      <c r="H655" s="39">
        <v>83328953.179998413</v>
      </c>
      <c r="I655" s="39">
        <v>0</v>
      </c>
      <c r="J655" s="39">
        <v>267364191.96000215</v>
      </c>
      <c r="K655" s="39">
        <v>0</v>
      </c>
      <c r="L655" s="39">
        <v>25750269.730002087</v>
      </c>
      <c r="M655" s="39">
        <v>0</v>
      </c>
      <c r="N655" s="39">
        <v>14255575.309999613</v>
      </c>
      <c r="O655" s="39">
        <v>0</v>
      </c>
      <c r="P655" s="39">
        <v>9737792.8000011798</v>
      </c>
      <c r="Q655" s="39">
        <v>0</v>
      </c>
      <c r="R655" s="39">
        <v>5786702.3399981614</v>
      </c>
      <c r="S655" s="39">
        <v>0</v>
      </c>
      <c r="T655" s="39">
        <v>81617175.110000089</v>
      </c>
      <c r="U655" s="39">
        <v>0</v>
      </c>
      <c r="V655" s="39">
        <v>15208755.1600015</v>
      </c>
      <c r="W655" s="39">
        <v>0</v>
      </c>
      <c r="X655" s="39">
        <v>149214381.21000421</v>
      </c>
      <c r="Y655" s="39">
        <v>0</v>
      </c>
      <c r="Z655" s="39">
        <v>0</v>
      </c>
      <c r="AA655" s="39">
        <v>0</v>
      </c>
      <c r="AB655" s="39">
        <v>0</v>
      </c>
      <c r="AC655" s="39">
        <v>0</v>
      </c>
      <c r="AD655" s="39">
        <v>0</v>
      </c>
      <c r="AE655" s="39">
        <v>0</v>
      </c>
      <c r="AF655" s="39">
        <v>0</v>
      </c>
      <c r="AG655" s="39">
        <v>0</v>
      </c>
      <c r="AH655" s="39">
        <v>11164684.569999594</v>
      </c>
      <c r="AI655" s="39">
        <v>0</v>
      </c>
      <c r="AJ655" s="40">
        <v>0</v>
      </c>
      <c r="AK655" s="40">
        <v>723441573.17000663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1" t="s">
        <v>670</v>
      </c>
      <c r="B656" s="2" t="s">
        <v>1750</v>
      </c>
      <c r="C656" s="7" t="s">
        <v>677</v>
      </c>
      <c r="D656" s="39">
        <v>0</v>
      </c>
      <c r="E656" s="39">
        <v>0</v>
      </c>
      <c r="F656" s="39">
        <v>15350866.500000328</v>
      </c>
      <c r="G656" s="39">
        <v>0</v>
      </c>
      <c r="H656" s="39">
        <v>21314876.450000126</v>
      </c>
      <c r="I656" s="39">
        <v>0</v>
      </c>
      <c r="J656" s="39">
        <v>68389611.279999569</v>
      </c>
      <c r="K656" s="39">
        <v>0</v>
      </c>
      <c r="L656" s="39">
        <v>6586712.0200000759</v>
      </c>
      <c r="M656" s="39">
        <v>0</v>
      </c>
      <c r="N656" s="39">
        <v>3646461.5899995021</v>
      </c>
      <c r="O656" s="39">
        <v>0</v>
      </c>
      <c r="P656" s="39">
        <v>2490849.0999995526</v>
      </c>
      <c r="Q656" s="39">
        <v>0</v>
      </c>
      <c r="R656" s="39">
        <v>1480191.9500004465</v>
      </c>
      <c r="S656" s="39">
        <v>0</v>
      </c>
      <c r="T656" s="39">
        <v>20877017.369999882</v>
      </c>
      <c r="U656" s="39">
        <v>0</v>
      </c>
      <c r="V656" s="39">
        <v>3890277.3299997384</v>
      </c>
      <c r="W656" s="39">
        <v>0</v>
      </c>
      <c r="X656" s="39">
        <v>38167839.349998944</v>
      </c>
      <c r="Y656" s="39">
        <v>0</v>
      </c>
      <c r="Z656" s="39">
        <v>0</v>
      </c>
      <c r="AA656" s="39">
        <v>0</v>
      </c>
      <c r="AB656" s="39">
        <v>0</v>
      </c>
      <c r="AC656" s="39">
        <v>0</v>
      </c>
      <c r="AD656" s="39">
        <v>0</v>
      </c>
      <c r="AE656" s="39">
        <v>0</v>
      </c>
      <c r="AF656" s="39">
        <v>0</v>
      </c>
      <c r="AG656" s="39">
        <v>0</v>
      </c>
      <c r="AH656" s="39">
        <v>2855836.5699993963</v>
      </c>
      <c r="AI656" s="39">
        <v>0</v>
      </c>
      <c r="AJ656" s="40">
        <v>0</v>
      </c>
      <c r="AK656" s="40">
        <v>185050539.50999755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1" t="s">
        <v>670</v>
      </c>
      <c r="B657" s="2" t="s">
        <v>1751</v>
      </c>
      <c r="C657" s="7" t="s">
        <v>678</v>
      </c>
      <c r="D657" s="39">
        <v>0</v>
      </c>
      <c r="E657" s="39">
        <v>0</v>
      </c>
      <c r="F657" s="39">
        <v>8855574.6999999192</v>
      </c>
      <c r="G657" s="39">
        <v>0</v>
      </c>
      <c r="H657" s="39">
        <v>12296079.779999845</v>
      </c>
      <c r="I657" s="39">
        <v>0</v>
      </c>
      <c r="J657" s="39">
        <v>39452450.92999988</v>
      </c>
      <c r="K657" s="39">
        <v>0</v>
      </c>
      <c r="L657" s="39">
        <v>3799728.1700002537</v>
      </c>
      <c r="M657" s="39">
        <v>0</v>
      </c>
      <c r="N657" s="39">
        <v>2103562.8699999684</v>
      </c>
      <c r="O657" s="39">
        <v>0</v>
      </c>
      <c r="P657" s="39">
        <v>1436915.6999999532</v>
      </c>
      <c r="Q657" s="39">
        <v>0</v>
      </c>
      <c r="R657" s="39">
        <v>853889.93999993242</v>
      </c>
      <c r="S657" s="39">
        <v>0</v>
      </c>
      <c r="T657" s="39">
        <v>12043488.589999925</v>
      </c>
      <c r="U657" s="39">
        <v>0</v>
      </c>
      <c r="V657" s="39">
        <v>2244214.7699998529</v>
      </c>
      <c r="W657" s="39">
        <v>0</v>
      </c>
      <c r="X657" s="39">
        <v>22018180.549999997</v>
      </c>
      <c r="Y657" s="39">
        <v>0</v>
      </c>
      <c r="Z657" s="39">
        <v>0</v>
      </c>
      <c r="AA657" s="39">
        <v>0</v>
      </c>
      <c r="AB657" s="39">
        <v>0</v>
      </c>
      <c r="AC657" s="39">
        <v>0</v>
      </c>
      <c r="AD657" s="39">
        <v>0</v>
      </c>
      <c r="AE657" s="39">
        <v>0</v>
      </c>
      <c r="AF657" s="39">
        <v>0</v>
      </c>
      <c r="AG657" s="39">
        <v>0</v>
      </c>
      <c r="AH657" s="39">
        <v>1647468.8200000753</v>
      </c>
      <c r="AI657" s="39">
        <v>0</v>
      </c>
      <c r="AJ657" s="40">
        <v>0</v>
      </c>
      <c r="AK657" s="40">
        <v>106751554.81999961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1" t="s">
        <v>670</v>
      </c>
      <c r="B658" s="2" t="s">
        <v>1752</v>
      </c>
      <c r="C658" s="7" t="s">
        <v>679</v>
      </c>
      <c r="D658" s="39">
        <v>0</v>
      </c>
      <c r="E658" s="39">
        <v>0</v>
      </c>
      <c r="F658" s="39">
        <v>159766638.99999672</v>
      </c>
      <c r="G658" s="39">
        <v>0</v>
      </c>
      <c r="H658" s="39">
        <v>221838041.88000479</v>
      </c>
      <c r="I658" s="39">
        <v>0</v>
      </c>
      <c r="J658" s="39">
        <v>711775998.01000106</v>
      </c>
      <c r="K658" s="39">
        <v>0</v>
      </c>
      <c r="L658" s="39">
        <v>68552276.200004101</v>
      </c>
      <c r="M658" s="39">
        <v>0</v>
      </c>
      <c r="N658" s="39">
        <v>37951141.74999921</v>
      </c>
      <c r="O658" s="39">
        <v>0</v>
      </c>
      <c r="P658" s="39">
        <v>25923917.10000046</v>
      </c>
      <c r="Q658" s="39">
        <v>0</v>
      </c>
      <c r="R658" s="39">
        <v>15405338.339992573</v>
      </c>
      <c r="S658" s="39">
        <v>0</v>
      </c>
      <c r="T658" s="39">
        <v>217280952.4000012</v>
      </c>
      <c r="U658" s="39">
        <v>0</v>
      </c>
      <c r="V658" s="39">
        <v>40488693.729994878</v>
      </c>
      <c r="W658" s="39">
        <v>0</v>
      </c>
      <c r="X658" s="39">
        <v>397237993.35000622</v>
      </c>
      <c r="Y658" s="39">
        <v>0</v>
      </c>
      <c r="Z658" s="39">
        <v>0</v>
      </c>
      <c r="AA658" s="39">
        <v>0</v>
      </c>
      <c r="AB658" s="39">
        <v>0</v>
      </c>
      <c r="AC658" s="39">
        <v>0</v>
      </c>
      <c r="AD658" s="39">
        <v>0</v>
      </c>
      <c r="AE658" s="39">
        <v>0</v>
      </c>
      <c r="AF658" s="39">
        <v>0</v>
      </c>
      <c r="AG658" s="39">
        <v>0</v>
      </c>
      <c r="AH658" s="39">
        <v>29722583.430006318</v>
      </c>
      <c r="AI658" s="39">
        <v>0</v>
      </c>
      <c r="AJ658" s="40">
        <v>0</v>
      </c>
      <c r="AK658" s="40">
        <v>1925943575.1900074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1" t="s">
        <v>670</v>
      </c>
      <c r="B659" s="2" t="s">
        <v>1753</v>
      </c>
      <c r="C659" s="7" t="s">
        <v>680</v>
      </c>
      <c r="D659" s="39">
        <v>0</v>
      </c>
      <c r="E659" s="39">
        <v>0</v>
      </c>
      <c r="F659" s="39">
        <v>47966621.299999371</v>
      </c>
      <c r="G659" s="39">
        <v>0</v>
      </c>
      <c r="H659" s="39">
        <v>66602273.139999986</v>
      </c>
      <c r="I659" s="39">
        <v>0</v>
      </c>
      <c r="J659" s="39">
        <v>213695987.51999903</v>
      </c>
      <c r="K659" s="39">
        <v>0</v>
      </c>
      <c r="L659" s="39">
        <v>20581399.769999392</v>
      </c>
      <c r="M659" s="39">
        <v>0</v>
      </c>
      <c r="N659" s="39">
        <v>11394043.540000126</v>
      </c>
      <c r="O659" s="39">
        <v>0</v>
      </c>
      <c r="P659" s="39">
        <v>7783118.6999980342</v>
      </c>
      <c r="Q659" s="39">
        <v>0</v>
      </c>
      <c r="R659" s="39">
        <v>4625133.4699991122</v>
      </c>
      <c r="S659" s="39">
        <v>0</v>
      </c>
      <c r="T659" s="39">
        <v>65234101.489999972</v>
      </c>
      <c r="U659" s="39">
        <v>0</v>
      </c>
      <c r="V659" s="39">
        <v>12155890.929999508</v>
      </c>
      <c r="W659" s="39">
        <v>0</v>
      </c>
      <c r="X659" s="39">
        <v>119262472.31999859</v>
      </c>
      <c r="Y659" s="39">
        <v>0</v>
      </c>
      <c r="Z659" s="39">
        <v>0</v>
      </c>
      <c r="AA659" s="39">
        <v>0</v>
      </c>
      <c r="AB659" s="39">
        <v>0</v>
      </c>
      <c r="AC659" s="39">
        <v>0</v>
      </c>
      <c r="AD659" s="39">
        <v>0</v>
      </c>
      <c r="AE659" s="39">
        <v>0</v>
      </c>
      <c r="AF659" s="39">
        <v>0</v>
      </c>
      <c r="AG659" s="39">
        <v>0</v>
      </c>
      <c r="AH659" s="39">
        <v>8923589.4899998866</v>
      </c>
      <c r="AI659" s="39">
        <v>0</v>
      </c>
      <c r="AJ659" s="40">
        <v>0</v>
      </c>
      <c r="AK659" s="40">
        <v>578224631.66999292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1" t="s">
        <v>670</v>
      </c>
      <c r="B660" s="2" t="s">
        <v>1754</v>
      </c>
      <c r="C660" s="7" t="s">
        <v>93</v>
      </c>
      <c r="D660" s="39">
        <v>0</v>
      </c>
      <c r="E660" s="39">
        <v>0</v>
      </c>
      <c r="F660" s="39">
        <v>43823873.500000313</v>
      </c>
      <c r="G660" s="39">
        <v>0</v>
      </c>
      <c r="H660" s="39">
        <v>60850014.429999359</v>
      </c>
      <c r="I660" s="39">
        <v>0</v>
      </c>
      <c r="J660" s="39">
        <v>195239641.40999949</v>
      </c>
      <c r="K660" s="39">
        <v>0</v>
      </c>
      <c r="L660" s="39">
        <v>18803839.779999431</v>
      </c>
      <c r="M660" s="39">
        <v>0</v>
      </c>
      <c r="N660" s="39">
        <v>10409970.72999822</v>
      </c>
      <c r="O660" s="39">
        <v>0</v>
      </c>
      <c r="P660" s="39">
        <v>7110911.7999993088</v>
      </c>
      <c r="Q660" s="39">
        <v>0</v>
      </c>
      <c r="R660" s="39">
        <v>4225673.1700002262</v>
      </c>
      <c r="S660" s="39">
        <v>0</v>
      </c>
      <c r="T660" s="39">
        <v>59600008.079999961</v>
      </c>
      <c r="U660" s="39">
        <v>0</v>
      </c>
      <c r="V660" s="39">
        <v>11106019.410000578</v>
      </c>
      <c r="W660" s="39">
        <v>0</v>
      </c>
      <c r="X660" s="39">
        <v>108962094.24999787</v>
      </c>
      <c r="Y660" s="39">
        <v>0</v>
      </c>
      <c r="Z660" s="39">
        <v>0</v>
      </c>
      <c r="AA660" s="39">
        <v>0</v>
      </c>
      <c r="AB660" s="39">
        <v>0</v>
      </c>
      <c r="AC660" s="39">
        <v>0</v>
      </c>
      <c r="AD660" s="39">
        <v>0</v>
      </c>
      <c r="AE660" s="39">
        <v>0</v>
      </c>
      <c r="AF660" s="39">
        <v>0</v>
      </c>
      <c r="AG660" s="39">
        <v>0</v>
      </c>
      <c r="AH660" s="39">
        <v>8152883.1399995992</v>
      </c>
      <c r="AI660" s="39">
        <v>0</v>
      </c>
      <c r="AJ660" s="40">
        <v>0</v>
      </c>
      <c r="AK660" s="40">
        <v>528284929.69999444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1" t="s">
        <v>670</v>
      </c>
      <c r="B661" s="2" t="s">
        <v>1755</v>
      </c>
      <c r="C661" s="7" t="s">
        <v>681</v>
      </c>
      <c r="D661" s="39">
        <v>0</v>
      </c>
      <c r="E661" s="39">
        <v>0</v>
      </c>
      <c r="F661" s="39">
        <v>14378378.400000166</v>
      </c>
      <c r="G661" s="39">
        <v>0</v>
      </c>
      <c r="H661" s="39">
        <v>19964564.14999998</v>
      </c>
      <c r="I661" s="39">
        <v>0</v>
      </c>
      <c r="J661" s="39">
        <v>64057081.719999894</v>
      </c>
      <c r="K661" s="39">
        <v>0</v>
      </c>
      <c r="L661" s="39">
        <v>6169439.2199998694</v>
      </c>
      <c r="M661" s="39">
        <v>0</v>
      </c>
      <c r="N661" s="39">
        <v>3415455.7000001809</v>
      </c>
      <c r="O661" s="39">
        <v>0</v>
      </c>
      <c r="P661" s="39">
        <v>2333052.0000005034</v>
      </c>
      <c r="Q661" s="39">
        <v>0</v>
      </c>
      <c r="R661" s="39">
        <v>1386420.7599994245</v>
      </c>
      <c r="S661" s="39">
        <v>0</v>
      </c>
      <c r="T661" s="39">
        <v>19554443.76000005</v>
      </c>
      <c r="U661" s="39">
        <v>0</v>
      </c>
      <c r="V661" s="39">
        <v>3643825.5400001109</v>
      </c>
      <c r="W661" s="39">
        <v>0</v>
      </c>
      <c r="X661" s="39">
        <v>35749880.12000031</v>
      </c>
      <c r="Y661" s="39">
        <v>0</v>
      </c>
      <c r="Z661" s="39">
        <v>0</v>
      </c>
      <c r="AA661" s="39">
        <v>0</v>
      </c>
      <c r="AB661" s="39">
        <v>0</v>
      </c>
      <c r="AC661" s="39">
        <v>0</v>
      </c>
      <c r="AD661" s="39">
        <v>0</v>
      </c>
      <c r="AE661" s="39">
        <v>0</v>
      </c>
      <c r="AF661" s="39">
        <v>0</v>
      </c>
      <c r="AG661" s="39">
        <v>0</v>
      </c>
      <c r="AH661" s="39">
        <v>2674917.3400001759</v>
      </c>
      <c r="AI661" s="39">
        <v>0</v>
      </c>
      <c r="AJ661" s="40">
        <v>0</v>
      </c>
      <c r="AK661" s="40">
        <v>173327458.71000066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1" t="s">
        <v>670</v>
      </c>
      <c r="B662" s="2" t="s">
        <v>1756</v>
      </c>
      <c r="C662" s="7" t="s">
        <v>2216</v>
      </c>
      <c r="D662" s="39">
        <v>0</v>
      </c>
      <c r="E662" s="39">
        <v>0</v>
      </c>
      <c r="F662" s="39">
        <v>24023293.500000171</v>
      </c>
      <c r="G662" s="39">
        <v>0</v>
      </c>
      <c r="H662" s="39">
        <v>33356653.390000291</v>
      </c>
      <c r="I662" s="39">
        <v>0</v>
      </c>
      <c r="J662" s="39">
        <v>107026121.62999901</v>
      </c>
      <c r="K662" s="39">
        <v>0</v>
      </c>
      <c r="L662" s="39">
        <v>10307855.659999302</v>
      </c>
      <c r="M662" s="39">
        <v>0</v>
      </c>
      <c r="N662" s="39">
        <v>5706519.3699998697</v>
      </c>
      <c r="O662" s="39">
        <v>0</v>
      </c>
      <c r="P662" s="39">
        <v>3898046.9999993602</v>
      </c>
      <c r="Q662" s="39">
        <v>0</v>
      </c>
      <c r="R662" s="39">
        <v>2316422.0499993395</v>
      </c>
      <c r="S662" s="39">
        <v>0</v>
      </c>
      <c r="T662" s="39">
        <v>32671427.110000212</v>
      </c>
      <c r="U662" s="39">
        <v>0</v>
      </c>
      <c r="V662" s="39">
        <v>6088078.0900006937</v>
      </c>
      <c r="W662" s="39">
        <v>0</v>
      </c>
      <c r="X662" s="39">
        <v>59730648.280000314</v>
      </c>
      <c r="Y662" s="39">
        <v>0</v>
      </c>
      <c r="Z662" s="39">
        <v>0</v>
      </c>
      <c r="AA662" s="39">
        <v>0</v>
      </c>
      <c r="AB662" s="39">
        <v>0</v>
      </c>
      <c r="AC662" s="39">
        <v>0</v>
      </c>
      <c r="AD662" s="39">
        <v>0</v>
      </c>
      <c r="AE662" s="39">
        <v>0</v>
      </c>
      <c r="AF662" s="39">
        <v>0</v>
      </c>
      <c r="AG662" s="39">
        <v>0</v>
      </c>
      <c r="AH662" s="39">
        <v>4469233.0699999211</v>
      </c>
      <c r="AI662" s="39">
        <v>0</v>
      </c>
      <c r="AJ662" s="40">
        <v>0</v>
      </c>
      <c r="AK662" s="40">
        <v>289594299.14999849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1" t="s">
        <v>670</v>
      </c>
      <c r="B663" s="2" t="s">
        <v>1757</v>
      </c>
      <c r="C663" s="7" t="s">
        <v>682</v>
      </c>
      <c r="D663" s="39">
        <v>0</v>
      </c>
      <c r="E663" s="39">
        <v>0</v>
      </c>
      <c r="F663" s="39">
        <v>66134349.899999291</v>
      </c>
      <c r="G663" s="39">
        <v>0</v>
      </c>
      <c r="H663" s="39">
        <v>91828398.949999824</v>
      </c>
      <c r="I663" s="39">
        <v>0</v>
      </c>
      <c r="J663" s="39">
        <v>294634994.77999926</v>
      </c>
      <c r="K663" s="39">
        <v>0</v>
      </c>
      <c r="L663" s="39">
        <v>28376764.050001349</v>
      </c>
      <c r="M663" s="39">
        <v>0</v>
      </c>
      <c r="N663" s="39">
        <v>15709625.619999856</v>
      </c>
      <c r="O663" s="39">
        <v>0</v>
      </c>
      <c r="P663" s="39">
        <v>10731035.100001536</v>
      </c>
      <c r="Q663" s="39">
        <v>0</v>
      </c>
      <c r="R663" s="39">
        <v>6376938.5200007083</v>
      </c>
      <c r="S663" s="39">
        <v>0</v>
      </c>
      <c r="T663" s="39">
        <v>89942021.730000436</v>
      </c>
      <c r="U663" s="39">
        <v>0</v>
      </c>
      <c r="V663" s="39">
        <v>16760028.569998441</v>
      </c>
      <c r="W663" s="39">
        <v>0</v>
      </c>
      <c r="X663" s="39">
        <v>164434055.68999788</v>
      </c>
      <c r="Y663" s="39">
        <v>0</v>
      </c>
      <c r="Z663" s="39">
        <v>0</v>
      </c>
      <c r="AA663" s="39">
        <v>0</v>
      </c>
      <c r="AB663" s="39">
        <v>0</v>
      </c>
      <c r="AC663" s="39">
        <v>0</v>
      </c>
      <c r="AD663" s="39">
        <v>0</v>
      </c>
      <c r="AE663" s="39">
        <v>0</v>
      </c>
      <c r="AF663" s="39">
        <v>0</v>
      </c>
      <c r="AG663" s="39">
        <v>0</v>
      </c>
      <c r="AH663" s="39">
        <v>12303467.999999188</v>
      </c>
      <c r="AI663" s="39">
        <v>0</v>
      </c>
      <c r="AJ663" s="40">
        <v>0</v>
      </c>
      <c r="AK663" s="40">
        <v>797231680.90999782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1" t="s">
        <v>670</v>
      </c>
      <c r="B664" s="2" t="s">
        <v>1758</v>
      </c>
      <c r="C664" s="7" t="s">
        <v>683</v>
      </c>
      <c r="D664" s="39">
        <v>0</v>
      </c>
      <c r="E664" s="39">
        <v>0</v>
      </c>
      <c r="F664" s="39">
        <v>35515162.199999407</v>
      </c>
      <c r="G664" s="39">
        <v>0</v>
      </c>
      <c r="H664" s="39">
        <v>49313261.439998187</v>
      </c>
      <c r="I664" s="39">
        <v>0</v>
      </c>
      <c r="J664" s="39">
        <v>158223520.07999972</v>
      </c>
      <c r="K664" s="39">
        <v>0</v>
      </c>
      <c r="L664" s="39">
        <v>15238758.379999975</v>
      </c>
      <c r="M664" s="39">
        <v>0</v>
      </c>
      <c r="N664" s="39">
        <v>8436310.3799990006</v>
      </c>
      <c r="O664" s="39">
        <v>0</v>
      </c>
      <c r="P664" s="39">
        <v>5762730.9000015641</v>
      </c>
      <c r="Q664" s="39">
        <v>0</v>
      </c>
      <c r="R664" s="39">
        <v>3424513.9900004016</v>
      </c>
      <c r="S664" s="39">
        <v>0</v>
      </c>
      <c r="T664" s="39">
        <v>48300247.87999966</v>
      </c>
      <c r="U664" s="39">
        <v>0</v>
      </c>
      <c r="V664" s="39">
        <v>9000392.8999985512</v>
      </c>
      <c r="W664" s="39">
        <v>0</v>
      </c>
      <c r="X664" s="39">
        <v>88303614.910000652</v>
      </c>
      <c r="Y664" s="39">
        <v>0</v>
      </c>
      <c r="Z664" s="39">
        <v>0</v>
      </c>
      <c r="AA664" s="39">
        <v>0</v>
      </c>
      <c r="AB664" s="39">
        <v>0</v>
      </c>
      <c r="AC664" s="39">
        <v>0</v>
      </c>
      <c r="AD664" s="39">
        <v>0</v>
      </c>
      <c r="AE664" s="39">
        <v>0</v>
      </c>
      <c r="AF664" s="39">
        <v>0</v>
      </c>
      <c r="AG664" s="39">
        <v>0</v>
      </c>
      <c r="AH664" s="39">
        <v>6607151.3899999335</v>
      </c>
      <c r="AI664" s="39">
        <v>0</v>
      </c>
      <c r="AJ664" s="40">
        <v>0</v>
      </c>
      <c r="AK664" s="40">
        <v>428125664.44999701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1" t="s">
        <v>670</v>
      </c>
      <c r="B665" s="2" t="s">
        <v>1759</v>
      </c>
      <c r="C665" s="7" t="s">
        <v>684</v>
      </c>
      <c r="D665" s="39">
        <v>0</v>
      </c>
      <c r="E665" s="39">
        <v>0</v>
      </c>
      <c r="F665" s="39">
        <v>142666841.59999844</v>
      </c>
      <c r="G665" s="39">
        <v>0</v>
      </c>
      <c r="H665" s="39">
        <v>198094752.37000319</v>
      </c>
      <c r="I665" s="39">
        <v>0</v>
      </c>
      <c r="J665" s="39">
        <v>635594728.78000057</v>
      </c>
      <c r="K665" s="39">
        <v>0</v>
      </c>
      <c r="L665" s="39">
        <v>61215137.249999575</v>
      </c>
      <c r="M665" s="39">
        <v>0</v>
      </c>
      <c r="N665" s="39">
        <v>33889237.24000378</v>
      </c>
      <c r="O665" s="39">
        <v>0</v>
      </c>
      <c r="P665" s="39">
        <v>23149284.600006688</v>
      </c>
      <c r="Q665" s="39">
        <v>0</v>
      </c>
      <c r="R665" s="39">
        <v>13756507.490002742</v>
      </c>
      <c r="S665" s="39">
        <v>0</v>
      </c>
      <c r="T665" s="39">
        <v>194025407.43000096</v>
      </c>
      <c r="U665" s="39">
        <v>0</v>
      </c>
      <c r="V665" s="39">
        <v>36155195.430002026</v>
      </c>
      <c r="W665" s="39">
        <v>0</v>
      </c>
      <c r="X665" s="39">
        <v>354721675.56000561</v>
      </c>
      <c r="Y665" s="39">
        <v>0</v>
      </c>
      <c r="Z665" s="39">
        <v>0</v>
      </c>
      <c r="AA665" s="39">
        <v>0</v>
      </c>
      <c r="AB665" s="39">
        <v>0</v>
      </c>
      <c r="AC665" s="39">
        <v>0</v>
      </c>
      <c r="AD665" s="39">
        <v>0</v>
      </c>
      <c r="AE665" s="39">
        <v>0</v>
      </c>
      <c r="AF665" s="39">
        <v>0</v>
      </c>
      <c r="AG665" s="39">
        <v>0</v>
      </c>
      <c r="AH665" s="39">
        <v>26541380.160002489</v>
      </c>
      <c r="AI665" s="39">
        <v>0</v>
      </c>
      <c r="AJ665" s="40">
        <v>0</v>
      </c>
      <c r="AK665" s="40">
        <v>1719810147.9100263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1" t="s">
        <v>670</v>
      </c>
      <c r="B666" s="2" t="s">
        <v>1760</v>
      </c>
      <c r="C666" s="7" t="s">
        <v>685</v>
      </c>
      <c r="D666" s="39">
        <v>0</v>
      </c>
      <c r="E666" s="39">
        <v>0</v>
      </c>
      <c r="F666" s="39">
        <v>13338822.300000437</v>
      </c>
      <c r="G666" s="39">
        <v>0</v>
      </c>
      <c r="H666" s="39">
        <v>18521126.889999904</v>
      </c>
      <c r="I666" s="39">
        <v>0</v>
      </c>
      <c r="J666" s="39">
        <v>59425757.000000477</v>
      </c>
      <c r="K666" s="39">
        <v>0</v>
      </c>
      <c r="L666" s="39">
        <v>5723388.990000573</v>
      </c>
      <c r="M666" s="39">
        <v>0</v>
      </c>
      <c r="N666" s="39">
        <v>3168518.3799998928</v>
      </c>
      <c r="O666" s="39">
        <v>0</v>
      </c>
      <c r="P666" s="39">
        <v>2164372.4000000847</v>
      </c>
      <c r="Q666" s="39">
        <v>0</v>
      </c>
      <c r="R666" s="39">
        <v>1286182.5900002033</v>
      </c>
      <c r="S666" s="39">
        <v>0</v>
      </c>
      <c r="T666" s="39">
        <v>18140658.1800001</v>
      </c>
      <c r="U666" s="39">
        <v>0</v>
      </c>
      <c r="V666" s="39">
        <v>3380377.0799996192</v>
      </c>
      <c r="W666" s="39">
        <v>0</v>
      </c>
      <c r="X666" s="39">
        <v>33165165.080000274</v>
      </c>
      <c r="Y666" s="39">
        <v>0</v>
      </c>
      <c r="Z666" s="39">
        <v>0</v>
      </c>
      <c r="AA666" s="39">
        <v>0</v>
      </c>
      <c r="AB666" s="39">
        <v>0</v>
      </c>
      <c r="AC666" s="39">
        <v>0</v>
      </c>
      <c r="AD666" s="39">
        <v>0</v>
      </c>
      <c r="AE666" s="39">
        <v>0</v>
      </c>
      <c r="AF666" s="39">
        <v>0</v>
      </c>
      <c r="AG666" s="39">
        <v>0</v>
      </c>
      <c r="AH666" s="39">
        <v>2481520.9099999727</v>
      </c>
      <c r="AI666" s="39">
        <v>0</v>
      </c>
      <c r="AJ666" s="40">
        <v>0</v>
      </c>
      <c r="AK666" s="40">
        <v>160795889.8000015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1" t="s">
        <v>670</v>
      </c>
      <c r="B667" s="2" t="s">
        <v>1761</v>
      </c>
      <c r="C667" s="7" t="s">
        <v>686</v>
      </c>
      <c r="D667" s="39">
        <v>0</v>
      </c>
      <c r="E667" s="39">
        <v>0</v>
      </c>
      <c r="F667" s="39">
        <v>28078336.699999817</v>
      </c>
      <c r="G667" s="39">
        <v>0</v>
      </c>
      <c r="H667" s="39">
        <v>38987133.259999663</v>
      </c>
      <c r="I667" s="39">
        <v>0</v>
      </c>
      <c r="J667" s="39">
        <v>125091735.63999954</v>
      </c>
      <c r="K667" s="39">
        <v>0</v>
      </c>
      <c r="L667" s="39">
        <v>12047783.620000098</v>
      </c>
      <c r="M667" s="39">
        <v>0</v>
      </c>
      <c r="N667" s="39">
        <v>6669758.7600010242</v>
      </c>
      <c r="O667" s="39">
        <v>0</v>
      </c>
      <c r="P667" s="39">
        <v>4556022.9999991376</v>
      </c>
      <c r="Q667" s="39">
        <v>0</v>
      </c>
      <c r="R667" s="39">
        <v>2707425.5300001437</v>
      </c>
      <c r="S667" s="39">
        <v>0</v>
      </c>
      <c r="T667" s="39">
        <v>38186243.330000378</v>
      </c>
      <c r="U667" s="39">
        <v>0</v>
      </c>
      <c r="V667" s="39">
        <v>7115723.1899995105</v>
      </c>
      <c r="W667" s="39">
        <v>0</v>
      </c>
      <c r="X667" s="39">
        <v>69812961.079999685</v>
      </c>
      <c r="Y667" s="39">
        <v>0</v>
      </c>
      <c r="Z667" s="39">
        <v>0</v>
      </c>
      <c r="AA667" s="39">
        <v>0</v>
      </c>
      <c r="AB667" s="39">
        <v>0</v>
      </c>
      <c r="AC667" s="39">
        <v>0</v>
      </c>
      <c r="AD667" s="39">
        <v>0</v>
      </c>
      <c r="AE667" s="39">
        <v>0</v>
      </c>
      <c r="AF667" s="39">
        <v>0</v>
      </c>
      <c r="AG667" s="39">
        <v>0</v>
      </c>
      <c r="AH667" s="39">
        <v>5223623.099999303</v>
      </c>
      <c r="AI667" s="39">
        <v>0</v>
      </c>
      <c r="AJ667" s="40">
        <v>0</v>
      </c>
      <c r="AK667" s="40">
        <v>338476747.20999831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1" t="s">
        <v>670</v>
      </c>
      <c r="B668" s="2" t="s">
        <v>1762</v>
      </c>
      <c r="C668" s="7" t="s">
        <v>687</v>
      </c>
      <c r="D668" s="39">
        <v>0</v>
      </c>
      <c r="E668" s="39">
        <v>0</v>
      </c>
      <c r="F668" s="39">
        <v>10761857.700000124</v>
      </c>
      <c r="G668" s="39">
        <v>0</v>
      </c>
      <c r="H668" s="39">
        <v>14942978.410000125</v>
      </c>
      <c r="I668" s="39">
        <v>0</v>
      </c>
      <c r="J668" s="39">
        <v>47945128.270000122</v>
      </c>
      <c r="K668" s="39">
        <v>0</v>
      </c>
      <c r="L668" s="39">
        <v>4617671.4000001969</v>
      </c>
      <c r="M668" s="39">
        <v>0</v>
      </c>
      <c r="N668" s="39">
        <v>2556383.4199998239</v>
      </c>
      <c r="O668" s="39">
        <v>0</v>
      </c>
      <c r="P668" s="39">
        <v>1746231.4000004441</v>
      </c>
      <c r="Q668" s="39">
        <v>0</v>
      </c>
      <c r="R668" s="39">
        <v>1037701.3700002565</v>
      </c>
      <c r="S668" s="39">
        <v>0</v>
      </c>
      <c r="T668" s="39">
        <v>14636013.519999972</v>
      </c>
      <c r="U668" s="39">
        <v>0</v>
      </c>
      <c r="V668" s="39">
        <v>2727312.5500002648</v>
      </c>
      <c r="W668" s="39">
        <v>0</v>
      </c>
      <c r="X668" s="39">
        <v>26757893.760000631</v>
      </c>
      <c r="Y668" s="39">
        <v>0</v>
      </c>
      <c r="Z668" s="39">
        <v>0</v>
      </c>
      <c r="AA668" s="39">
        <v>0</v>
      </c>
      <c r="AB668" s="39">
        <v>0</v>
      </c>
      <c r="AC668" s="39">
        <v>0</v>
      </c>
      <c r="AD668" s="39">
        <v>0</v>
      </c>
      <c r="AE668" s="39">
        <v>0</v>
      </c>
      <c r="AF668" s="39">
        <v>0</v>
      </c>
      <c r="AG668" s="39">
        <v>0</v>
      </c>
      <c r="AH668" s="39">
        <v>2002108.9200000414</v>
      </c>
      <c r="AI668" s="39">
        <v>0</v>
      </c>
      <c r="AJ668" s="40">
        <v>0</v>
      </c>
      <c r="AK668" s="40">
        <v>129731280.72000198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1" t="s">
        <v>670</v>
      </c>
      <c r="B669" s="2" t="s">
        <v>1763</v>
      </c>
      <c r="C669" s="7" t="s">
        <v>688</v>
      </c>
      <c r="D669" s="39">
        <v>0</v>
      </c>
      <c r="E669" s="39">
        <v>0</v>
      </c>
      <c r="F669" s="39">
        <v>38393933.399999402</v>
      </c>
      <c r="G669" s="39">
        <v>0</v>
      </c>
      <c r="H669" s="39">
        <v>53310472.359999061</v>
      </c>
      <c r="I669" s="39">
        <v>0</v>
      </c>
      <c r="J669" s="39">
        <v>171048726.9899981</v>
      </c>
      <c r="K669" s="39">
        <v>0</v>
      </c>
      <c r="L669" s="39">
        <v>16473974.410001222</v>
      </c>
      <c r="M669" s="39">
        <v>0</v>
      </c>
      <c r="N669" s="39">
        <v>9120136.8000010997</v>
      </c>
      <c r="O669" s="39">
        <v>0</v>
      </c>
      <c r="P669" s="39">
        <v>6229843.5999976909</v>
      </c>
      <c r="Q669" s="39">
        <v>0</v>
      </c>
      <c r="R669" s="39">
        <v>3702096.6100004888</v>
      </c>
      <c r="S669" s="39">
        <v>0</v>
      </c>
      <c r="T669" s="39">
        <v>52215346.410000518</v>
      </c>
      <c r="U669" s="39">
        <v>0</v>
      </c>
      <c r="V669" s="39">
        <v>9729942.479999207</v>
      </c>
      <c r="W669" s="39">
        <v>0</v>
      </c>
      <c r="X669" s="39">
        <v>95461287.350000411</v>
      </c>
      <c r="Y669" s="39">
        <v>0</v>
      </c>
      <c r="Z669" s="39">
        <v>0</v>
      </c>
      <c r="AA669" s="39">
        <v>0</v>
      </c>
      <c r="AB669" s="39">
        <v>0</v>
      </c>
      <c r="AC669" s="39">
        <v>0</v>
      </c>
      <c r="AD669" s="39">
        <v>0</v>
      </c>
      <c r="AE669" s="39">
        <v>0</v>
      </c>
      <c r="AF669" s="39">
        <v>0</v>
      </c>
      <c r="AG669" s="39">
        <v>0</v>
      </c>
      <c r="AH669" s="39">
        <v>7142710.7299997527</v>
      </c>
      <c r="AI669" s="39">
        <v>0</v>
      </c>
      <c r="AJ669" s="40">
        <v>0</v>
      </c>
      <c r="AK669" s="40">
        <v>462828471.13999701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1" t="s">
        <v>670</v>
      </c>
      <c r="B670" s="2" t="s">
        <v>1764</v>
      </c>
      <c r="C670" s="7" t="s">
        <v>689</v>
      </c>
      <c r="D670" s="39">
        <v>0</v>
      </c>
      <c r="E670" s="39">
        <v>0</v>
      </c>
      <c r="F670" s="39">
        <v>28374984.3000011</v>
      </c>
      <c r="G670" s="39">
        <v>0</v>
      </c>
      <c r="H670" s="39">
        <v>39399032.23000031</v>
      </c>
      <c r="I670" s="39">
        <v>0</v>
      </c>
      <c r="J670" s="39">
        <v>126413329.53999835</v>
      </c>
      <c r="K670" s="39">
        <v>0</v>
      </c>
      <c r="L670" s="39">
        <v>12175068.429999681</v>
      </c>
      <c r="M670" s="39">
        <v>0</v>
      </c>
      <c r="N670" s="39">
        <v>6740224.7400004882</v>
      </c>
      <c r="O670" s="39">
        <v>0</v>
      </c>
      <c r="P670" s="39">
        <v>4604157.4000007603</v>
      </c>
      <c r="Q670" s="39">
        <v>0</v>
      </c>
      <c r="R670" s="39">
        <v>2736029.4800005187</v>
      </c>
      <c r="S670" s="39">
        <v>0</v>
      </c>
      <c r="T670" s="39">
        <v>38589680.900000267</v>
      </c>
      <c r="U670" s="39">
        <v>0</v>
      </c>
      <c r="V670" s="39">
        <v>7190900.7899995241</v>
      </c>
      <c r="W670" s="39">
        <v>0</v>
      </c>
      <c r="X670" s="39">
        <v>70550534.849998623</v>
      </c>
      <c r="Y670" s="39">
        <v>0</v>
      </c>
      <c r="Z670" s="39">
        <v>0</v>
      </c>
      <c r="AA670" s="39">
        <v>0</v>
      </c>
      <c r="AB670" s="39">
        <v>0</v>
      </c>
      <c r="AC670" s="39">
        <v>0</v>
      </c>
      <c r="AD670" s="39">
        <v>0</v>
      </c>
      <c r="AE670" s="39">
        <v>0</v>
      </c>
      <c r="AF670" s="39">
        <v>0</v>
      </c>
      <c r="AG670" s="39">
        <v>0</v>
      </c>
      <c r="AH670" s="39">
        <v>5278810.6600007489</v>
      </c>
      <c r="AI670" s="39">
        <v>0</v>
      </c>
      <c r="AJ670" s="40">
        <v>0</v>
      </c>
      <c r="AK670" s="40">
        <v>342052753.32000041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1" t="s">
        <v>670</v>
      </c>
      <c r="B671" s="2" t="s">
        <v>1765</v>
      </c>
      <c r="C671" s="7" t="s">
        <v>690</v>
      </c>
      <c r="D671" s="39">
        <v>0</v>
      </c>
      <c r="E671" s="39">
        <v>0</v>
      </c>
      <c r="F671" s="39">
        <v>28196995.800000008</v>
      </c>
      <c r="G671" s="39">
        <v>0</v>
      </c>
      <c r="H671" s="39">
        <v>39151892.849998787</v>
      </c>
      <c r="I671" s="39">
        <v>0</v>
      </c>
      <c r="J671" s="39">
        <v>125620373.20000023</v>
      </c>
      <c r="K671" s="39">
        <v>0</v>
      </c>
      <c r="L671" s="39">
        <v>12098697.549999746</v>
      </c>
      <c r="M671" s="39">
        <v>0</v>
      </c>
      <c r="N671" s="39">
        <v>6697945.1400004476</v>
      </c>
      <c r="O671" s="39">
        <v>0</v>
      </c>
      <c r="P671" s="39">
        <v>4575276.6999992309</v>
      </c>
      <c r="Q671" s="39">
        <v>0</v>
      </c>
      <c r="R671" s="39">
        <v>2718867.1100005279</v>
      </c>
      <c r="S671" s="39">
        <v>0</v>
      </c>
      <c r="T671" s="39">
        <v>38347618.35999991</v>
      </c>
      <c r="U671" s="39">
        <v>0</v>
      </c>
      <c r="V671" s="39">
        <v>7145794.2200004011</v>
      </c>
      <c r="W671" s="39">
        <v>0</v>
      </c>
      <c r="X671" s="39">
        <v>70107990.599999592</v>
      </c>
      <c r="Y671" s="39">
        <v>0</v>
      </c>
      <c r="Z671" s="39">
        <v>0</v>
      </c>
      <c r="AA671" s="39">
        <v>0</v>
      </c>
      <c r="AB671" s="39">
        <v>0</v>
      </c>
      <c r="AC671" s="39">
        <v>0</v>
      </c>
      <c r="AD671" s="39">
        <v>0</v>
      </c>
      <c r="AE671" s="39">
        <v>0</v>
      </c>
      <c r="AF671" s="39">
        <v>0</v>
      </c>
      <c r="AG671" s="39">
        <v>0</v>
      </c>
      <c r="AH671" s="39">
        <v>5245698.1299995584</v>
      </c>
      <c r="AI671" s="39">
        <v>0</v>
      </c>
      <c r="AJ671" s="40">
        <v>0</v>
      </c>
      <c r="AK671" s="40">
        <v>339907149.65999842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1" t="s">
        <v>670</v>
      </c>
      <c r="B672" s="2" t="s">
        <v>1766</v>
      </c>
      <c r="C672" s="7" t="s">
        <v>691</v>
      </c>
      <c r="D672" s="39">
        <v>0</v>
      </c>
      <c r="E672" s="39">
        <v>0</v>
      </c>
      <c r="F672" s="39">
        <v>298355221.39999652</v>
      </c>
      <c r="G672" s="39">
        <v>0</v>
      </c>
      <c r="H672" s="39">
        <v>414270078.79999852</v>
      </c>
      <c r="I672" s="39">
        <v>0</v>
      </c>
      <c r="J672" s="39">
        <v>1329201683.689986</v>
      </c>
      <c r="K672" s="39">
        <v>0</v>
      </c>
      <c r="L672" s="39">
        <v>128017524.06999707</v>
      </c>
      <c r="M672" s="39">
        <v>0</v>
      </c>
      <c r="N672" s="39">
        <v>70871624.869997293</v>
      </c>
      <c r="O672" s="39">
        <v>0</v>
      </c>
      <c r="P672" s="39">
        <v>48411458.899994254</v>
      </c>
      <c r="Q672" s="39">
        <v>0</v>
      </c>
      <c r="R672" s="39">
        <v>28768603.779996134</v>
      </c>
      <c r="S672" s="39">
        <v>0</v>
      </c>
      <c r="T672" s="39">
        <v>405759970.24000061</v>
      </c>
      <c r="U672" s="39">
        <v>0</v>
      </c>
      <c r="V672" s="39">
        <v>75610360.619999558</v>
      </c>
      <c r="W672" s="39">
        <v>0</v>
      </c>
      <c r="X672" s="39">
        <v>741819632.9399935</v>
      </c>
      <c r="Y672" s="39">
        <v>0</v>
      </c>
      <c r="Z672" s="39">
        <v>0</v>
      </c>
      <c r="AA672" s="39">
        <v>0</v>
      </c>
      <c r="AB672" s="39">
        <v>0</v>
      </c>
      <c r="AC672" s="39">
        <v>0</v>
      </c>
      <c r="AD672" s="39">
        <v>0</v>
      </c>
      <c r="AE672" s="39">
        <v>0</v>
      </c>
      <c r="AF672" s="39">
        <v>0</v>
      </c>
      <c r="AG672" s="39">
        <v>0</v>
      </c>
      <c r="AH672" s="39">
        <v>55505254.520007432</v>
      </c>
      <c r="AI672" s="39">
        <v>0</v>
      </c>
      <c r="AJ672" s="40">
        <v>0</v>
      </c>
      <c r="AK672" s="40">
        <v>3596591413.829967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1" t="s">
        <v>670</v>
      </c>
      <c r="B673" s="2" t="s">
        <v>1767</v>
      </c>
      <c r="C673" s="7" t="s">
        <v>692</v>
      </c>
      <c r="D673" s="39">
        <v>0</v>
      </c>
      <c r="E673" s="39">
        <v>0</v>
      </c>
      <c r="F673" s="39">
        <v>37145433.999999344</v>
      </c>
      <c r="G673" s="39">
        <v>0</v>
      </c>
      <c r="H673" s="39">
        <v>51576914.929999985</v>
      </c>
      <c r="I673" s="39">
        <v>0</v>
      </c>
      <c r="J673" s="39">
        <v>165486540.48000076</v>
      </c>
      <c r="K673" s="39">
        <v>0</v>
      </c>
      <c r="L673" s="39">
        <v>15938271.390001625</v>
      </c>
      <c r="M673" s="39">
        <v>0</v>
      </c>
      <c r="N673" s="39">
        <v>8823566.9199994933</v>
      </c>
      <c r="O673" s="39">
        <v>0</v>
      </c>
      <c r="P673" s="39">
        <v>6027260.5999988141</v>
      </c>
      <c r="Q673" s="39">
        <v>0</v>
      </c>
      <c r="R673" s="39">
        <v>3581711.3200006736</v>
      </c>
      <c r="S673" s="39">
        <v>0</v>
      </c>
      <c r="T673" s="39">
        <v>50517400.44999966</v>
      </c>
      <c r="U673" s="39">
        <v>0</v>
      </c>
      <c r="V673" s="39">
        <v>9413542.8399994541</v>
      </c>
      <c r="W673" s="39">
        <v>0</v>
      </c>
      <c r="X673" s="39">
        <v>92357063.820000947</v>
      </c>
      <c r="Y673" s="39">
        <v>0</v>
      </c>
      <c r="Z673" s="39">
        <v>0</v>
      </c>
      <c r="AA673" s="39">
        <v>0</v>
      </c>
      <c r="AB673" s="39">
        <v>0</v>
      </c>
      <c r="AC673" s="39">
        <v>0</v>
      </c>
      <c r="AD673" s="39">
        <v>0</v>
      </c>
      <c r="AE673" s="39">
        <v>0</v>
      </c>
      <c r="AF673" s="39">
        <v>0</v>
      </c>
      <c r="AG673" s="39">
        <v>0</v>
      </c>
      <c r="AH673" s="39">
        <v>6910443.0499995891</v>
      </c>
      <c r="AI673" s="39">
        <v>0</v>
      </c>
      <c r="AJ673" s="40">
        <v>0</v>
      </c>
      <c r="AK673" s="40">
        <v>447778149.80000031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1" t="s">
        <v>670</v>
      </c>
      <c r="B674" s="2" t="s">
        <v>1768</v>
      </c>
      <c r="C674" s="7" t="s">
        <v>693</v>
      </c>
      <c r="D674" s="39">
        <v>0</v>
      </c>
      <c r="E674" s="39">
        <v>0</v>
      </c>
      <c r="F674" s="39">
        <v>30900357.799999341</v>
      </c>
      <c r="G674" s="39">
        <v>0</v>
      </c>
      <c r="H674" s="39">
        <v>42905546.1099995</v>
      </c>
      <c r="I674" s="39">
        <v>0</v>
      </c>
      <c r="J674" s="39">
        <v>137664115.8700006</v>
      </c>
      <c r="K674" s="39">
        <v>0</v>
      </c>
      <c r="L674" s="39">
        <v>13258649.519999016</v>
      </c>
      <c r="M674" s="39">
        <v>0</v>
      </c>
      <c r="N674" s="39">
        <v>7340104.7400001772</v>
      </c>
      <c r="O674" s="39">
        <v>0</v>
      </c>
      <c r="P674" s="39">
        <v>5013927.4000004195</v>
      </c>
      <c r="Q674" s="39">
        <v>0</v>
      </c>
      <c r="R674" s="39">
        <v>2979536.0999996574</v>
      </c>
      <c r="S674" s="39">
        <v>0</v>
      </c>
      <c r="T674" s="39">
        <v>42024162.499999829</v>
      </c>
      <c r="U674" s="39">
        <v>0</v>
      </c>
      <c r="V674" s="39">
        <v>7830890.9599988377</v>
      </c>
      <c r="W674" s="39">
        <v>0</v>
      </c>
      <c r="X674" s="39">
        <v>76829532.45000124</v>
      </c>
      <c r="Y674" s="39">
        <v>0</v>
      </c>
      <c r="Z674" s="39">
        <v>0</v>
      </c>
      <c r="AA674" s="39">
        <v>0</v>
      </c>
      <c r="AB674" s="39">
        <v>0</v>
      </c>
      <c r="AC674" s="39">
        <v>0</v>
      </c>
      <c r="AD674" s="39">
        <v>0</v>
      </c>
      <c r="AE674" s="39">
        <v>0</v>
      </c>
      <c r="AF674" s="39">
        <v>0</v>
      </c>
      <c r="AG674" s="39">
        <v>0</v>
      </c>
      <c r="AH674" s="39">
        <v>5748624.820000248</v>
      </c>
      <c r="AI674" s="39">
        <v>0</v>
      </c>
      <c r="AJ674" s="40">
        <v>0</v>
      </c>
      <c r="AK674" s="40">
        <v>372495448.26999891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1" t="s">
        <v>670</v>
      </c>
      <c r="B675" s="2" t="s">
        <v>1769</v>
      </c>
      <c r="C675" s="7" t="s">
        <v>694</v>
      </c>
      <c r="D675" s="39">
        <v>0</v>
      </c>
      <c r="E675" s="39">
        <v>0</v>
      </c>
      <c r="F675" s="39">
        <v>79622785.500000328</v>
      </c>
      <c r="G675" s="39">
        <v>0</v>
      </c>
      <c r="H675" s="39">
        <v>110557266.18999858</v>
      </c>
      <c r="I675" s="39">
        <v>0</v>
      </c>
      <c r="J675" s="39">
        <v>354727294.78999531</v>
      </c>
      <c r="K675" s="39">
        <v>0</v>
      </c>
      <c r="L675" s="39">
        <v>34164348.85000056</v>
      </c>
      <c r="M675" s="39">
        <v>0</v>
      </c>
      <c r="N675" s="39">
        <v>18913683.359999627</v>
      </c>
      <c r="O675" s="39">
        <v>0</v>
      </c>
      <c r="P675" s="39">
        <v>12919684.099997846</v>
      </c>
      <c r="Q675" s="39">
        <v>0</v>
      </c>
      <c r="R675" s="39">
        <v>7677547.4500025436</v>
      </c>
      <c r="S675" s="39">
        <v>0</v>
      </c>
      <c r="T675" s="39">
        <v>108286152.76999992</v>
      </c>
      <c r="U675" s="39">
        <v>0</v>
      </c>
      <c r="V675" s="39">
        <v>20178321.320001476</v>
      </c>
      <c r="W675" s="39">
        <v>0</v>
      </c>
      <c r="X675" s="39">
        <v>197971214.48000106</v>
      </c>
      <c r="Y675" s="39">
        <v>0</v>
      </c>
      <c r="Z675" s="39">
        <v>0</v>
      </c>
      <c r="AA675" s="39">
        <v>0</v>
      </c>
      <c r="AB675" s="39">
        <v>0</v>
      </c>
      <c r="AC675" s="39">
        <v>0</v>
      </c>
      <c r="AD675" s="39">
        <v>0</v>
      </c>
      <c r="AE675" s="39">
        <v>0</v>
      </c>
      <c r="AF675" s="39">
        <v>0</v>
      </c>
      <c r="AG675" s="39">
        <v>0</v>
      </c>
      <c r="AH675" s="39">
        <v>14812822.640000254</v>
      </c>
      <c r="AI675" s="39">
        <v>0</v>
      </c>
      <c r="AJ675" s="40">
        <v>0</v>
      </c>
      <c r="AK675" s="40">
        <v>959831121.44999754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1" t="s">
        <v>670</v>
      </c>
      <c r="B676" s="2" t="s">
        <v>1770</v>
      </c>
      <c r="C676" s="7" t="s">
        <v>327</v>
      </c>
      <c r="D676" s="39">
        <v>0</v>
      </c>
      <c r="E676" s="39">
        <v>0</v>
      </c>
      <c r="F676" s="39">
        <v>24611429.500000387</v>
      </c>
      <c r="G676" s="39">
        <v>0</v>
      </c>
      <c r="H676" s="39">
        <v>34173287.859999366</v>
      </c>
      <c r="I676" s="39">
        <v>0</v>
      </c>
      <c r="J676" s="39">
        <v>109646325.20000049</v>
      </c>
      <c r="K676" s="39">
        <v>0</v>
      </c>
      <c r="L676" s="39">
        <v>10560211.629999863</v>
      </c>
      <c r="M676" s="39">
        <v>0</v>
      </c>
      <c r="N676" s="39">
        <v>5846225.8299994897</v>
      </c>
      <c r="O676" s="39">
        <v>0</v>
      </c>
      <c r="P676" s="39">
        <v>3993478.7999998354</v>
      </c>
      <c r="Q676" s="39">
        <v>0</v>
      </c>
      <c r="R676" s="39">
        <v>2373132.4800002202</v>
      </c>
      <c r="S676" s="39">
        <v>0</v>
      </c>
      <c r="T676" s="39">
        <v>33471285.949999884</v>
      </c>
      <c r="U676" s="39">
        <v>0</v>
      </c>
      <c r="V676" s="39">
        <v>6237125.8499995936</v>
      </c>
      <c r="W676" s="39">
        <v>0</v>
      </c>
      <c r="X676" s="39">
        <v>61192968.450000174</v>
      </c>
      <c r="Y676" s="39">
        <v>0</v>
      </c>
      <c r="Z676" s="39">
        <v>0</v>
      </c>
      <c r="AA676" s="39">
        <v>0</v>
      </c>
      <c r="AB676" s="39">
        <v>0</v>
      </c>
      <c r="AC676" s="39">
        <v>0</v>
      </c>
      <c r="AD676" s="39">
        <v>0</v>
      </c>
      <c r="AE676" s="39">
        <v>0</v>
      </c>
      <c r="AF676" s="39">
        <v>0</v>
      </c>
      <c r="AG676" s="39">
        <v>0</v>
      </c>
      <c r="AH676" s="39">
        <v>4578648.4099998074</v>
      </c>
      <c r="AI676" s="39">
        <v>0</v>
      </c>
      <c r="AJ676" s="40">
        <v>0</v>
      </c>
      <c r="AK676" s="40">
        <v>296684119.95999914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1" t="s">
        <v>670</v>
      </c>
      <c r="B677" s="2" t="s">
        <v>1771</v>
      </c>
      <c r="C677" s="7" t="s">
        <v>695</v>
      </c>
      <c r="D677" s="39">
        <v>0</v>
      </c>
      <c r="E677" s="39">
        <v>0</v>
      </c>
      <c r="F677" s="39">
        <v>55253833.100002348</v>
      </c>
      <c r="G677" s="39">
        <v>0</v>
      </c>
      <c r="H677" s="39">
        <v>76720660.960000843</v>
      </c>
      <c r="I677" s="39">
        <v>0</v>
      </c>
      <c r="J677" s="39">
        <v>246161228.96000123</v>
      </c>
      <c r="K677" s="39">
        <v>0</v>
      </c>
      <c r="L677" s="39">
        <v>23708178.710000142</v>
      </c>
      <c r="M677" s="39">
        <v>0</v>
      </c>
      <c r="N677" s="39">
        <v>13125055.800000802</v>
      </c>
      <c r="O677" s="39">
        <v>0</v>
      </c>
      <c r="P677" s="39">
        <v>8965549.9999988172</v>
      </c>
      <c r="Q677" s="39">
        <v>0</v>
      </c>
      <c r="R677" s="39">
        <v>5327795.5800019503</v>
      </c>
      <c r="S677" s="39">
        <v>0</v>
      </c>
      <c r="T677" s="39">
        <v>75144633.180000588</v>
      </c>
      <c r="U677" s="39">
        <v>0</v>
      </c>
      <c r="V677" s="39">
        <v>14002644.989998953</v>
      </c>
      <c r="W677" s="39">
        <v>0</v>
      </c>
      <c r="X677" s="39">
        <v>137381132.41999665</v>
      </c>
      <c r="Y677" s="39">
        <v>0</v>
      </c>
      <c r="Z677" s="39">
        <v>0</v>
      </c>
      <c r="AA677" s="39">
        <v>0</v>
      </c>
      <c r="AB677" s="39">
        <v>0</v>
      </c>
      <c r="AC677" s="39">
        <v>0</v>
      </c>
      <c r="AD677" s="39">
        <v>0</v>
      </c>
      <c r="AE677" s="39">
        <v>0</v>
      </c>
      <c r="AF677" s="39">
        <v>0</v>
      </c>
      <c r="AG677" s="39">
        <v>0</v>
      </c>
      <c r="AH677" s="39">
        <v>10279284.060000801</v>
      </c>
      <c r="AI677" s="39">
        <v>0</v>
      </c>
      <c r="AJ677" s="40">
        <v>0</v>
      </c>
      <c r="AK677" s="40">
        <v>666069997.76000309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1" t="s">
        <v>670</v>
      </c>
      <c r="B678" s="2" t="s">
        <v>1772</v>
      </c>
      <c r="C678" s="7" t="s">
        <v>2217</v>
      </c>
      <c r="D678" s="39">
        <v>0</v>
      </c>
      <c r="E678" s="39">
        <v>0</v>
      </c>
      <c r="F678" s="39">
        <v>37142854.499999419</v>
      </c>
      <c r="G678" s="39">
        <v>0</v>
      </c>
      <c r="H678" s="39">
        <v>51573333.199998364</v>
      </c>
      <c r="I678" s="39">
        <v>0</v>
      </c>
      <c r="J678" s="39">
        <v>165475048.36000079</v>
      </c>
      <c r="K678" s="39">
        <v>0</v>
      </c>
      <c r="L678" s="39">
        <v>15937164.569998398</v>
      </c>
      <c r="M678" s="39">
        <v>0</v>
      </c>
      <c r="N678" s="39">
        <v>8822954.1800000127</v>
      </c>
      <c r="O678" s="39">
        <v>0</v>
      </c>
      <c r="P678" s="39">
        <v>6026842.000001125</v>
      </c>
      <c r="Q678" s="39">
        <v>0</v>
      </c>
      <c r="R678" s="39">
        <v>3581462.5900004767</v>
      </c>
      <c r="S678" s="39">
        <v>0</v>
      </c>
      <c r="T678" s="39">
        <v>50513892.300000213</v>
      </c>
      <c r="U678" s="39">
        <v>0</v>
      </c>
      <c r="V678" s="39">
        <v>9412889.1300003491</v>
      </c>
      <c r="W678" s="39">
        <v>0</v>
      </c>
      <c r="X678" s="39">
        <v>92350650.130000725</v>
      </c>
      <c r="Y678" s="39">
        <v>0</v>
      </c>
      <c r="Z678" s="39">
        <v>0</v>
      </c>
      <c r="AA678" s="39">
        <v>0</v>
      </c>
      <c r="AB678" s="39">
        <v>0</v>
      </c>
      <c r="AC678" s="39">
        <v>0</v>
      </c>
      <c r="AD678" s="39">
        <v>0</v>
      </c>
      <c r="AE678" s="39">
        <v>0</v>
      </c>
      <c r="AF678" s="39">
        <v>0</v>
      </c>
      <c r="AG678" s="39">
        <v>0</v>
      </c>
      <c r="AH678" s="39">
        <v>6909963.1599987</v>
      </c>
      <c r="AI678" s="39">
        <v>0</v>
      </c>
      <c r="AJ678" s="40">
        <v>0</v>
      </c>
      <c r="AK678" s="40">
        <v>447747054.11999857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1" t="s">
        <v>670</v>
      </c>
      <c r="B679" s="2" t="s">
        <v>1773</v>
      </c>
      <c r="C679" s="7" t="s">
        <v>696</v>
      </c>
      <c r="D679" s="39">
        <v>0</v>
      </c>
      <c r="E679" s="39">
        <v>0</v>
      </c>
      <c r="F679" s="39">
        <v>19000921.400000062</v>
      </c>
      <c r="G679" s="39">
        <v>0</v>
      </c>
      <c r="H679" s="39">
        <v>26383024.679999951</v>
      </c>
      <c r="I679" s="39">
        <v>0</v>
      </c>
      <c r="J679" s="39">
        <v>84650962.299999833</v>
      </c>
      <c r="K679" s="39">
        <v>0</v>
      </c>
      <c r="L679" s="39">
        <v>8152868.5500001768</v>
      </c>
      <c r="M679" s="39">
        <v>0</v>
      </c>
      <c r="N679" s="39">
        <v>4513499.5800004192</v>
      </c>
      <c r="O679" s="39">
        <v>0</v>
      </c>
      <c r="P679" s="39">
        <v>3083111.1999987359</v>
      </c>
      <c r="Q679" s="39">
        <v>0</v>
      </c>
      <c r="R679" s="39">
        <v>1832144.8399996872</v>
      </c>
      <c r="S679" s="39">
        <v>0</v>
      </c>
      <c r="T679" s="39">
        <v>25841053.590000071</v>
      </c>
      <c r="U679" s="39">
        <v>0</v>
      </c>
      <c r="V679" s="39">
        <v>4815288.6500004716</v>
      </c>
      <c r="W679" s="39">
        <v>0</v>
      </c>
      <c r="X679" s="39">
        <v>47243203.619999774</v>
      </c>
      <c r="Y679" s="39">
        <v>0</v>
      </c>
      <c r="Z679" s="39">
        <v>0</v>
      </c>
      <c r="AA679" s="39">
        <v>0</v>
      </c>
      <c r="AB679" s="39">
        <v>0</v>
      </c>
      <c r="AC679" s="39">
        <v>0</v>
      </c>
      <c r="AD679" s="39">
        <v>0</v>
      </c>
      <c r="AE679" s="39">
        <v>0</v>
      </c>
      <c r="AF679" s="39">
        <v>0</v>
      </c>
      <c r="AG679" s="39">
        <v>0</v>
      </c>
      <c r="AH679" s="39">
        <v>3534883.5799999638</v>
      </c>
      <c r="AI679" s="39">
        <v>0</v>
      </c>
      <c r="AJ679" s="40">
        <v>0</v>
      </c>
      <c r="AK679" s="40">
        <v>229050961.98999915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1" t="s">
        <v>670</v>
      </c>
      <c r="B680" s="2" t="s">
        <v>1774</v>
      </c>
      <c r="C680" s="7" t="s">
        <v>697</v>
      </c>
      <c r="D680" s="39">
        <v>0</v>
      </c>
      <c r="E680" s="39">
        <v>0</v>
      </c>
      <c r="F680" s="39">
        <v>22594226.200000044</v>
      </c>
      <c r="G680" s="39">
        <v>0</v>
      </c>
      <c r="H680" s="39">
        <v>31372374.850001171</v>
      </c>
      <c r="I680" s="39">
        <v>0</v>
      </c>
      <c r="J680" s="39">
        <v>100659486.67000081</v>
      </c>
      <c r="K680" s="39">
        <v>0</v>
      </c>
      <c r="L680" s="39">
        <v>9694674.9500000793</v>
      </c>
      <c r="M680" s="39">
        <v>0</v>
      </c>
      <c r="N680" s="39">
        <v>5367057.1299993694</v>
      </c>
      <c r="O680" s="39">
        <v>0</v>
      </c>
      <c r="P680" s="39">
        <v>3666164.8999999897</v>
      </c>
      <c r="Q680" s="39">
        <v>0</v>
      </c>
      <c r="R680" s="39">
        <v>2178625.6500001294</v>
      </c>
      <c r="S680" s="39">
        <v>0</v>
      </c>
      <c r="T680" s="39">
        <v>30727910.46000009</v>
      </c>
      <c r="U680" s="39">
        <v>0</v>
      </c>
      <c r="V680" s="39">
        <v>5725918.1799990069</v>
      </c>
      <c r="W680" s="39">
        <v>0</v>
      </c>
      <c r="X680" s="39">
        <v>56177466.810000166</v>
      </c>
      <c r="Y680" s="39">
        <v>0</v>
      </c>
      <c r="Z680" s="39">
        <v>0</v>
      </c>
      <c r="AA680" s="39">
        <v>0</v>
      </c>
      <c r="AB680" s="39">
        <v>0</v>
      </c>
      <c r="AC680" s="39">
        <v>0</v>
      </c>
      <c r="AD680" s="39">
        <v>0</v>
      </c>
      <c r="AE680" s="39">
        <v>0</v>
      </c>
      <c r="AF680" s="39">
        <v>0</v>
      </c>
      <c r="AG680" s="39">
        <v>0</v>
      </c>
      <c r="AH680" s="39">
        <v>4203372.969999806</v>
      </c>
      <c r="AI680" s="39">
        <v>0</v>
      </c>
      <c r="AJ680" s="40">
        <v>0</v>
      </c>
      <c r="AK680" s="40">
        <v>272367278.7700007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1" t="s">
        <v>670</v>
      </c>
      <c r="B681" s="2" t="s">
        <v>1775</v>
      </c>
      <c r="C681" s="7" t="s">
        <v>698</v>
      </c>
      <c r="D681" s="39">
        <v>0</v>
      </c>
      <c r="E681" s="39">
        <v>0</v>
      </c>
      <c r="F681" s="39">
        <v>16129888.79999993</v>
      </c>
      <c r="G681" s="39">
        <v>0</v>
      </c>
      <c r="H681" s="39">
        <v>22396558.959999427</v>
      </c>
      <c r="I681" s="39">
        <v>0</v>
      </c>
      <c r="J681" s="39">
        <v>71860231.779999778</v>
      </c>
      <c r="K681" s="39">
        <v>0</v>
      </c>
      <c r="L681" s="39">
        <v>6920972.9900000188</v>
      </c>
      <c r="M681" s="39">
        <v>0</v>
      </c>
      <c r="N681" s="39">
        <v>3831511.3799996963</v>
      </c>
      <c r="O681" s="39">
        <v>0</v>
      </c>
      <c r="P681" s="39">
        <v>2617254.1999995979</v>
      </c>
      <c r="Q681" s="39">
        <v>0</v>
      </c>
      <c r="R681" s="39">
        <v>1555308.3900002949</v>
      </c>
      <c r="S681" s="39">
        <v>0</v>
      </c>
      <c r="T681" s="39">
        <v>21936479.520000201</v>
      </c>
      <c r="U681" s="39">
        <v>0</v>
      </c>
      <c r="V681" s="39">
        <v>4087700.2400000757</v>
      </c>
      <c r="W681" s="39">
        <v>0</v>
      </c>
      <c r="X681" s="39">
        <v>40104772.219999842</v>
      </c>
      <c r="Y681" s="39">
        <v>0</v>
      </c>
      <c r="Z681" s="39">
        <v>0</v>
      </c>
      <c r="AA681" s="39">
        <v>0</v>
      </c>
      <c r="AB681" s="39">
        <v>0</v>
      </c>
      <c r="AC681" s="39">
        <v>0</v>
      </c>
      <c r="AD681" s="39">
        <v>0</v>
      </c>
      <c r="AE681" s="39">
        <v>0</v>
      </c>
      <c r="AF681" s="39">
        <v>0</v>
      </c>
      <c r="AG681" s="39">
        <v>0</v>
      </c>
      <c r="AH681" s="39">
        <v>3000763.9199992763</v>
      </c>
      <c r="AI681" s="39">
        <v>0</v>
      </c>
      <c r="AJ681" s="40">
        <v>0</v>
      </c>
      <c r="AK681" s="40">
        <v>194441442.39999813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1" t="s">
        <v>670</v>
      </c>
      <c r="B682" s="2" t="s">
        <v>1776</v>
      </c>
      <c r="C682" s="7" t="s">
        <v>699</v>
      </c>
      <c r="D682" s="39">
        <v>0</v>
      </c>
      <c r="E682" s="39">
        <v>0</v>
      </c>
      <c r="F682" s="39">
        <v>45074952.299999937</v>
      </c>
      <c r="G682" s="39">
        <v>0</v>
      </c>
      <c r="H682" s="39">
        <v>62587153.569999263</v>
      </c>
      <c r="I682" s="39">
        <v>0</v>
      </c>
      <c r="J682" s="39">
        <v>200813320.02000064</v>
      </c>
      <c r="K682" s="39">
        <v>0</v>
      </c>
      <c r="L682" s="39">
        <v>19340649.620001674</v>
      </c>
      <c r="M682" s="39">
        <v>0</v>
      </c>
      <c r="N682" s="39">
        <v>10707153.370000072</v>
      </c>
      <c r="O682" s="39">
        <v>0</v>
      </c>
      <c r="P682" s="39">
        <v>7313913.3000003714</v>
      </c>
      <c r="Q682" s="39">
        <v>0</v>
      </c>
      <c r="R682" s="39">
        <v>4346307.200000897</v>
      </c>
      <c r="S682" s="39">
        <v>0</v>
      </c>
      <c r="T682" s="39">
        <v>61301462.189999878</v>
      </c>
      <c r="U682" s="39">
        <v>0</v>
      </c>
      <c r="V682" s="39">
        <v>11423072.760002282</v>
      </c>
      <c r="W682" s="39">
        <v>0</v>
      </c>
      <c r="X682" s="39">
        <v>112072731.45000052</v>
      </c>
      <c r="Y682" s="39">
        <v>0</v>
      </c>
      <c r="Z682" s="39">
        <v>0</v>
      </c>
      <c r="AA682" s="39">
        <v>0</v>
      </c>
      <c r="AB682" s="39">
        <v>0</v>
      </c>
      <c r="AC682" s="39">
        <v>0</v>
      </c>
      <c r="AD682" s="39">
        <v>0</v>
      </c>
      <c r="AE682" s="39">
        <v>0</v>
      </c>
      <c r="AF682" s="39">
        <v>0</v>
      </c>
      <c r="AG682" s="39">
        <v>0</v>
      </c>
      <c r="AH682" s="39">
        <v>8385630.6999999937</v>
      </c>
      <c r="AI682" s="39">
        <v>0</v>
      </c>
      <c r="AJ682" s="40">
        <v>0</v>
      </c>
      <c r="AK682" s="40">
        <v>543366346.4800055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1" t="s">
        <v>670</v>
      </c>
      <c r="B683" s="2" t="s">
        <v>1777</v>
      </c>
      <c r="C683" s="7" t="s">
        <v>700</v>
      </c>
      <c r="D683" s="39">
        <v>0</v>
      </c>
      <c r="E683" s="39">
        <v>0</v>
      </c>
      <c r="F683" s="39">
        <v>12967367.800000284</v>
      </c>
      <c r="G683" s="39">
        <v>0</v>
      </c>
      <c r="H683" s="39">
        <v>18005357.730000447</v>
      </c>
      <c r="I683" s="39">
        <v>0</v>
      </c>
      <c r="J683" s="39">
        <v>57770891.600000381</v>
      </c>
      <c r="K683" s="39">
        <v>0</v>
      </c>
      <c r="L683" s="39">
        <v>5564006.2699992647</v>
      </c>
      <c r="M683" s="39">
        <v>0</v>
      </c>
      <c r="N683" s="39">
        <v>3080282.7000002502</v>
      </c>
      <c r="O683" s="39">
        <v>0</v>
      </c>
      <c r="P683" s="39">
        <v>2104099.8000004431</v>
      </c>
      <c r="Q683" s="39">
        <v>0</v>
      </c>
      <c r="R683" s="39">
        <v>1250365.4699993639</v>
      </c>
      <c r="S683" s="39">
        <v>0</v>
      </c>
      <c r="T683" s="39">
        <v>17635484.170000017</v>
      </c>
      <c r="U683" s="39">
        <v>0</v>
      </c>
      <c r="V683" s="39">
        <v>3286241.6599997003</v>
      </c>
      <c r="W683" s="39">
        <v>0</v>
      </c>
      <c r="X683" s="39">
        <v>32241594.440000113</v>
      </c>
      <c r="Y683" s="39">
        <v>0</v>
      </c>
      <c r="Z683" s="39">
        <v>0</v>
      </c>
      <c r="AA683" s="39">
        <v>0</v>
      </c>
      <c r="AB683" s="39">
        <v>0</v>
      </c>
      <c r="AC683" s="39">
        <v>0</v>
      </c>
      <c r="AD683" s="39">
        <v>0</v>
      </c>
      <c r="AE683" s="39">
        <v>0</v>
      </c>
      <c r="AF683" s="39">
        <v>0</v>
      </c>
      <c r="AG683" s="39">
        <v>0</v>
      </c>
      <c r="AH683" s="39">
        <v>2412416.4799994542</v>
      </c>
      <c r="AI683" s="39">
        <v>0</v>
      </c>
      <c r="AJ683" s="40">
        <v>0</v>
      </c>
      <c r="AK683" s="40">
        <v>156318108.11999971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1" t="s">
        <v>670</v>
      </c>
      <c r="B684" s="2" t="s">
        <v>1778</v>
      </c>
      <c r="C684" s="7" t="s">
        <v>701</v>
      </c>
      <c r="D684" s="39">
        <v>0</v>
      </c>
      <c r="E684" s="39">
        <v>0</v>
      </c>
      <c r="F684" s="39">
        <v>11708550.40000003</v>
      </c>
      <c r="G684" s="39">
        <v>0</v>
      </c>
      <c r="H684" s="39">
        <v>16257473.389999982</v>
      </c>
      <c r="I684" s="39">
        <v>0</v>
      </c>
      <c r="J684" s="39">
        <v>52162736.60999991</v>
      </c>
      <c r="K684" s="39">
        <v>0</v>
      </c>
      <c r="L684" s="39">
        <v>5023875.9599999329</v>
      </c>
      <c r="M684" s="39">
        <v>0</v>
      </c>
      <c r="N684" s="39">
        <v>2781261.8300000192</v>
      </c>
      <c r="O684" s="39">
        <v>0</v>
      </c>
      <c r="P684" s="39">
        <v>1899842.6999998395</v>
      </c>
      <c r="Q684" s="39">
        <v>0</v>
      </c>
      <c r="R684" s="39">
        <v>1128985.2600004787</v>
      </c>
      <c r="S684" s="39">
        <v>0</v>
      </c>
      <c r="T684" s="39">
        <v>15923505.599999959</v>
      </c>
      <c r="U684" s="39">
        <v>0</v>
      </c>
      <c r="V684" s="39">
        <v>2967227.1600000253</v>
      </c>
      <c r="W684" s="39">
        <v>0</v>
      </c>
      <c r="X684" s="39">
        <v>29111716.149999574</v>
      </c>
      <c r="Y684" s="39">
        <v>0</v>
      </c>
      <c r="Z684" s="39">
        <v>0</v>
      </c>
      <c r="AA684" s="39">
        <v>0</v>
      </c>
      <c r="AB684" s="39">
        <v>0</v>
      </c>
      <c r="AC684" s="39">
        <v>0</v>
      </c>
      <c r="AD684" s="39">
        <v>0</v>
      </c>
      <c r="AE684" s="39">
        <v>0</v>
      </c>
      <c r="AF684" s="39">
        <v>0</v>
      </c>
      <c r="AG684" s="39">
        <v>0</v>
      </c>
      <c r="AH684" s="39">
        <v>2178229.2300000205</v>
      </c>
      <c r="AI684" s="39">
        <v>0</v>
      </c>
      <c r="AJ684" s="40">
        <v>0</v>
      </c>
      <c r="AK684" s="40">
        <v>141143404.28999978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1" t="s">
        <v>702</v>
      </c>
      <c r="B685" s="2" t="s">
        <v>1779</v>
      </c>
      <c r="C685" s="7" t="s">
        <v>703</v>
      </c>
      <c r="D685" s="39">
        <v>0</v>
      </c>
      <c r="E685" s="39">
        <v>0</v>
      </c>
      <c r="F685" s="39">
        <v>169598617.10000244</v>
      </c>
      <c r="G685" s="39">
        <v>1238969.8099876875</v>
      </c>
      <c r="H685" s="39">
        <v>50497112.439989008</v>
      </c>
      <c r="I685" s="39">
        <v>1111779.6300002865</v>
      </c>
      <c r="J685" s="39">
        <v>0</v>
      </c>
      <c r="K685" s="39">
        <v>0</v>
      </c>
      <c r="L685" s="39">
        <v>126903495.05999024</v>
      </c>
      <c r="M685" s="39">
        <v>3684083.039990217</v>
      </c>
      <c r="N685" s="39">
        <v>0</v>
      </c>
      <c r="O685" s="39">
        <v>0</v>
      </c>
      <c r="P685" s="39">
        <v>363635309.59999502</v>
      </c>
      <c r="Q685" s="39">
        <v>5596054.890003006</v>
      </c>
      <c r="R685" s="39">
        <v>62533231.569982678</v>
      </c>
      <c r="S685" s="39">
        <v>1074939.5800014446</v>
      </c>
      <c r="T685" s="39">
        <v>838574755.4500047</v>
      </c>
      <c r="U685" s="39">
        <v>2813.9600129498276</v>
      </c>
      <c r="V685" s="39">
        <v>0</v>
      </c>
      <c r="W685" s="39">
        <v>0</v>
      </c>
      <c r="X685" s="39">
        <v>0</v>
      </c>
      <c r="Y685" s="39">
        <v>0</v>
      </c>
      <c r="Z685" s="39">
        <v>124846189.69998625</v>
      </c>
      <c r="AA685" s="39">
        <v>3946416.2299946025</v>
      </c>
      <c r="AB685" s="39">
        <v>0</v>
      </c>
      <c r="AC685" s="39">
        <v>0</v>
      </c>
      <c r="AD685" s="39">
        <v>0</v>
      </c>
      <c r="AE685" s="39">
        <v>0</v>
      </c>
      <c r="AF685" s="39">
        <v>0</v>
      </c>
      <c r="AG685" s="39">
        <v>0</v>
      </c>
      <c r="AH685" s="39">
        <v>6247077.9099922292</v>
      </c>
      <c r="AI685" s="39">
        <v>143174.73000986237</v>
      </c>
      <c r="AJ685" s="40">
        <v>909660224.00001526</v>
      </c>
      <c r="AK685" s="40">
        <v>2669294244.6999578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1" t="s">
        <v>702</v>
      </c>
      <c r="B686" s="2" t="s">
        <v>1780</v>
      </c>
      <c r="C686" s="7" t="s">
        <v>704</v>
      </c>
      <c r="D686" s="39">
        <v>0</v>
      </c>
      <c r="E686" s="39">
        <v>0</v>
      </c>
      <c r="F686" s="39">
        <v>14217012.900000259</v>
      </c>
      <c r="G686" s="39">
        <v>0</v>
      </c>
      <c r="H686" s="39">
        <v>4233042.1899989313</v>
      </c>
      <c r="I686" s="39">
        <v>0</v>
      </c>
      <c r="J686" s="39">
        <v>0</v>
      </c>
      <c r="K686" s="39">
        <v>0</v>
      </c>
      <c r="L686" s="39">
        <v>10637991.399999224</v>
      </c>
      <c r="M686" s="39">
        <v>0</v>
      </c>
      <c r="N686" s="39">
        <v>0</v>
      </c>
      <c r="O686" s="39">
        <v>0</v>
      </c>
      <c r="P686" s="39">
        <v>30482606.399999879</v>
      </c>
      <c r="Q686" s="39">
        <v>0</v>
      </c>
      <c r="R686" s="39">
        <v>5241998.8800008576</v>
      </c>
      <c r="S686" s="39">
        <v>0</v>
      </c>
      <c r="T686" s="39">
        <v>70295550.429999679</v>
      </c>
      <c r="U686" s="39">
        <v>0</v>
      </c>
      <c r="V686" s="39">
        <v>0</v>
      </c>
      <c r="W686" s="39">
        <v>0</v>
      </c>
      <c r="X686" s="39">
        <v>0</v>
      </c>
      <c r="Y686" s="39">
        <v>0</v>
      </c>
      <c r="Z686" s="39">
        <v>10465532.810000271</v>
      </c>
      <c r="AA686" s="39">
        <v>0</v>
      </c>
      <c r="AB686" s="39">
        <v>0</v>
      </c>
      <c r="AC686" s="39">
        <v>0</v>
      </c>
      <c r="AD686" s="39">
        <v>0</v>
      </c>
      <c r="AE686" s="39">
        <v>0</v>
      </c>
      <c r="AF686" s="39">
        <v>0</v>
      </c>
      <c r="AG686" s="39">
        <v>0</v>
      </c>
      <c r="AH686" s="39">
        <v>523676.35999909224</v>
      </c>
      <c r="AI686" s="39">
        <v>0</v>
      </c>
      <c r="AJ686" s="40">
        <v>0</v>
      </c>
      <c r="AK686" s="40">
        <v>146097411.36999822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1" t="s">
        <v>702</v>
      </c>
      <c r="B687" s="2" t="s">
        <v>1781</v>
      </c>
      <c r="C687" s="7" t="s">
        <v>705</v>
      </c>
      <c r="D687" s="39">
        <v>0</v>
      </c>
      <c r="E687" s="39">
        <v>0</v>
      </c>
      <c r="F687" s="39">
        <v>16911257.099998984</v>
      </c>
      <c r="G687" s="39">
        <v>0</v>
      </c>
      <c r="H687" s="39">
        <v>5035239.4799997536</v>
      </c>
      <c r="I687" s="39">
        <v>0</v>
      </c>
      <c r="J687" s="39">
        <v>0</v>
      </c>
      <c r="K687" s="39">
        <v>0</v>
      </c>
      <c r="L687" s="39">
        <v>12653980.759999093</v>
      </c>
      <c r="M687" s="39">
        <v>0</v>
      </c>
      <c r="N687" s="39">
        <v>0</v>
      </c>
      <c r="O687" s="39">
        <v>0</v>
      </c>
      <c r="P687" s="39">
        <v>36259318.099999122</v>
      </c>
      <c r="Q687" s="39">
        <v>0</v>
      </c>
      <c r="R687" s="39">
        <v>6235402.0200002417</v>
      </c>
      <c r="S687" s="39">
        <v>0</v>
      </c>
      <c r="T687" s="39">
        <v>83617151.889999419</v>
      </c>
      <c r="U687" s="39">
        <v>0</v>
      </c>
      <c r="V687" s="39">
        <v>0</v>
      </c>
      <c r="W687" s="39">
        <v>0</v>
      </c>
      <c r="X687" s="39">
        <v>0</v>
      </c>
      <c r="Y687" s="39">
        <v>0</v>
      </c>
      <c r="Z687" s="39">
        <v>12448839.829999371</v>
      </c>
      <c r="AA687" s="39">
        <v>0</v>
      </c>
      <c r="AB687" s="39">
        <v>0</v>
      </c>
      <c r="AC687" s="39">
        <v>0</v>
      </c>
      <c r="AD687" s="39">
        <v>0</v>
      </c>
      <c r="AE687" s="39">
        <v>0</v>
      </c>
      <c r="AF687" s="39">
        <v>0</v>
      </c>
      <c r="AG687" s="39">
        <v>0</v>
      </c>
      <c r="AH687" s="39">
        <v>622917.46999981441</v>
      </c>
      <c r="AI687" s="39">
        <v>0</v>
      </c>
      <c r="AJ687" s="40">
        <v>0</v>
      </c>
      <c r="AK687" s="40">
        <v>173784106.6499958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1" t="s">
        <v>702</v>
      </c>
      <c r="B688" s="2" t="s">
        <v>1782</v>
      </c>
      <c r="C688" s="7" t="s">
        <v>706</v>
      </c>
      <c r="D688" s="39">
        <v>0</v>
      </c>
      <c r="E688" s="39">
        <v>0</v>
      </c>
      <c r="F688" s="39">
        <v>23829045.800000325</v>
      </c>
      <c r="G688" s="39">
        <v>0</v>
      </c>
      <c r="H688" s="39">
        <v>7094975.3500000983</v>
      </c>
      <c r="I688" s="39">
        <v>0</v>
      </c>
      <c r="J688" s="39">
        <v>0</v>
      </c>
      <c r="K688" s="39">
        <v>0</v>
      </c>
      <c r="L688" s="39">
        <v>17830270.40000131</v>
      </c>
      <c r="M688" s="39">
        <v>0</v>
      </c>
      <c r="N688" s="39">
        <v>0</v>
      </c>
      <c r="O688" s="39">
        <v>0</v>
      </c>
      <c r="P688" s="39">
        <v>51091704.600000322</v>
      </c>
      <c r="Q688" s="39">
        <v>0</v>
      </c>
      <c r="R688" s="39">
        <v>8786081.3300000057</v>
      </c>
      <c r="S688" s="39">
        <v>0</v>
      </c>
      <c r="T688" s="39">
        <v>117821929.43000007</v>
      </c>
      <c r="U688" s="39">
        <v>0</v>
      </c>
      <c r="V688" s="39">
        <v>0</v>
      </c>
      <c r="W688" s="39">
        <v>0</v>
      </c>
      <c r="X688" s="39">
        <v>0</v>
      </c>
      <c r="Y688" s="39">
        <v>0</v>
      </c>
      <c r="Z688" s="39">
        <v>17541213.670001186</v>
      </c>
      <c r="AA688" s="39">
        <v>0</v>
      </c>
      <c r="AB688" s="39">
        <v>0</v>
      </c>
      <c r="AC688" s="39">
        <v>0</v>
      </c>
      <c r="AD688" s="39">
        <v>0</v>
      </c>
      <c r="AE688" s="39">
        <v>0</v>
      </c>
      <c r="AF688" s="39">
        <v>0</v>
      </c>
      <c r="AG688" s="39">
        <v>0</v>
      </c>
      <c r="AH688" s="39">
        <v>877730.6500009197</v>
      </c>
      <c r="AI688" s="39">
        <v>0</v>
      </c>
      <c r="AJ688" s="40">
        <v>0</v>
      </c>
      <c r="AK688" s="40">
        <v>244872951.23000425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1" t="s">
        <v>702</v>
      </c>
      <c r="B689" s="2" t="s">
        <v>1783</v>
      </c>
      <c r="C689" s="7" t="s">
        <v>707</v>
      </c>
      <c r="D689" s="39">
        <v>0</v>
      </c>
      <c r="E689" s="39">
        <v>0</v>
      </c>
      <c r="F689" s="39">
        <v>6181247.9999997718</v>
      </c>
      <c r="G689" s="39">
        <v>0</v>
      </c>
      <c r="H689" s="39">
        <v>1840434.6899998663</v>
      </c>
      <c r="I689" s="39">
        <v>0</v>
      </c>
      <c r="J689" s="39">
        <v>0</v>
      </c>
      <c r="K689" s="39">
        <v>0</v>
      </c>
      <c r="L689" s="39">
        <v>4625167.3499998506</v>
      </c>
      <c r="M689" s="39">
        <v>0</v>
      </c>
      <c r="N689" s="39">
        <v>0</v>
      </c>
      <c r="O689" s="39">
        <v>0</v>
      </c>
      <c r="P689" s="39">
        <v>13253174.500000224</v>
      </c>
      <c r="Q689" s="39">
        <v>0</v>
      </c>
      <c r="R689" s="39">
        <v>2279107.1400000821</v>
      </c>
      <c r="S689" s="39">
        <v>0</v>
      </c>
      <c r="T689" s="39">
        <v>30562976.830000121</v>
      </c>
      <c r="U689" s="39">
        <v>0</v>
      </c>
      <c r="V689" s="39">
        <v>0</v>
      </c>
      <c r="W689" s="39">
        <v>0</v>
      </c>
      <c r="X689" s="39">
        <v>0</v>
      </c>
      <c r="Y689" s="39">
        <v>0</v>
      </c>
      <c r="Z689" s="39">
        <v>4550186.1099998718</v>
      </c>
      <c r="AA689" s="39">
        <v>0</v>
      </c>
      <c r="AB689" s="39">
        <v>0</v>
      </c>
      <c r="AC689" s="39">
        <v>0</v>
      </c>
      <c r="AD689" s="39">
        <v>0</v>
      </c>
      <c r="AE689" s="39">
        <v>0</v>
      </c>
      <c r="AF689" s="39">
        <v>0</v>
      </c>
      <c r="AG689" s="39">
        <v>0</v>
      </c>
      <c r="AH689" s="39">
        <v>227683.08999963291</v>
      </c>
      <c r="AI689" s="39">
        <v>0</v>
      </c>
      <c r="AJ689" s="40">
        <v>0</v>
      </c>
      <c r="AK689" s="40">
        <v>63519977.709999427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1" t="s">
        <v>702</v>
      </c>
      <c r="B690" s="2" t="s">
        <v>1784</v>
      </c>
      <c r="C690" s="7" t="s">
        <v>708</v>
      </c>
      <c r="D690" s="39">
        <v>0</v>
      </c>
      <c r="E690" s="39">
        <v>0</v>
      </c>
      <c r="F690" s="39">
        <v>4582919.3000003565</v>
      </c>
      <c r="G690" s="39">
        <v>0</v>
      </c>
      <c r="H690" s="39">
        <v>1364540.5899999223</v>
      </c>
      <c r="I690" s="39">
        <v>0</v>
      </c>
      <c r="J690" s="39">
        <v>0</v>
      </c>
      <c r="K690" s="39">
        <v>0</v>
      </c>
      <c r="L690" s="39">
        <v>3429205.3599997032</v>
      </c>
      <c r="M690" s="39">
        <v>0</v>
      </c>
      <c r="N690" s="39">
        <v>0</v>
      </c>
      <c r="O690" s="39">
        <v>0</v>
      </c>
      <c r="P690" s="39">
        <v>9826208.1000001729</v>
      </c>
      <c r="Q690" s="39">
        <v>0</v>
      </c>
      <c r="R690" s="39">
        <v>1689782.3999999333</v>
      </c>
      <c r="S690" s="39">
        <v>0</v>
      </c>
      <c r="T690" s="39">
        <v>22660093.340000041</v>
      </c>
      <c r="U690" s="39">
        <v>0</v>
      </c>
      <c r="V690" s="39">
        <v>0</v>
      </c>
      <c r="W690" s="39">
        <v>0</v>
      </c>
      <c r="X690" s="39">
        <v>0</v>
      </c>
      <c r="Y690" s="39">
        <v>0</v>
      </c>
      <c r="Z690" s="39">
        <v>3373612.5300001521</v>
      </c>
      <c r="AA690" s="39">
        <v>0</v>
      </c>
      <c r="AB690" s="39">
        <v>0</v>
      </c>
      <c r="AC690" s="39">
        <v>0</v>
      </c>
      <c r="AD690" s="39">
        <v>0</v>
      </c>
      <c r="AE690" s="39">
        <v>0</v>
      </c>
      <c r="AF690" s="39">
        <v>0</v>
      </c>
      <c r="AG690" s="39">
        <v>0</v>
      </c>
      <c r="AH690" s="39">
        <v>168809.4799999216</v>
      </c>
      <c r="AI690" s="39">
        <v>0</v>
      </c>
      <c r="AJ690" s="40">
        <v>0</v>
      </c>
      <c r="AK690" s="40">
        <v>47095171.100000203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1" t="s">
        <v>702</v>
      </c>
      <c r="B691" s="2" t="s">
        <v>1785</v>
      </c>
      <c r="C691" s="7" t="s">
        <v>709</v>
      </c>
      <c r="D691" s="39">
        <v>0</v>
      </c>
      <c r="E691" s="39">
        <v>0</v>
      </c>
      <c r="F691" s="39">
        <v>24391236.299998641</v>
      </c>
      <c r="G691" s="39">
        <v>0</v>
      </c>
      <c r="H691" s="39">
        <v>7262364.6500000665</v>
      </c>
      <c r="I691" s="39">
        <v>0</v>
      </c>
      <c r="J691" s="39">
        <v>0</v>
      </c>
      <c r="K691" s="39">
        <v>0</v>
      </c>
      <c r="L691" s="39">
        <v>18250933.79000118</v>
      </c>
      <c r="M691" s="39">
        <v>0</v>
      </c>
      <c r="N691" s="39">
        <v>0</v>
      </c>
      <c r="O691" s="39">
        <v>0</v>
      </c>
      <c r="P691" s="39">
        <v>52297093.599999741</v>
      </c>
      <c r="Q691" s="39">
        <v>0</v>
      </c>
      <c r="R691" s="39">
        <v>8993368.3000013903</v>
      </c>
      <c r="S691" s="39">
        <v>0</v>
      </c>
      <c r="T691" s="39">
        <v>120601661.36999984</v>
      </c>
      <c r="U691" s="39">
        <v>0</v>
      </c>
      <c r="V691" s="39">
        <v>0</v>
      </c>
      <c r="W691" s="39">
        <v>0</v>
      </c>
      <c r="X691" s="39">
        <v>0</v>
      </c>
      <c r="Y691" s="39">
        <v>0</v>
      </c>
      <c r="Z691" s="39">
        <v>17955057.430000398</v>
      </c>
      <c r="AA691" s="39">
        <v>0</v>
      </c>
      <c r="AB691" s="39">
        <v>0</v>
      </c>
      <c r="AC691" s="39">
        <v>0</v>
      </c>
      <c r="AD691" s="39">
        <v>0</v>
      </c>
      <c r="AE691" s="39">
        <v>0</v>
      </c>
      <c r="AF691" s="39">
        <v>0</v>
      </c>
      <c r="AG691" s="39">
        <v>0</v>
      </c>
      <c r="AH691" s="39">
        <v>898438.66000049899</v>
      </c>
      <c r="AI691" s="39">
        <v>0</v>
      </c>
      <c r="AJ691" s="40">
        <v>0</v>
      </c>
      <c r="AK691" s="40">
        <v>250650154.10000175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1" t="s">
        <v>702</v>
      </c>
      <c r="B692" s="2" t="s">
        <v>1786</v>
      </c>
      <c r="C692" s="7" t="s">
        <v>710</v>
      </c>
      <c r="D692" s="39">
        <v>0</v>
      </c>
      <c r="E692" s="39">
        <v>0</v>
      </c>
      <c r="F692" s="39">
        <v>10005566.199999951</v>
      </c>
      <c r="G692" s="39">
        <v>0</v>
      </c>
      <c r="H692" s="39">
        <v>2979105.6800005939</v>
      </c>
      <c r="I692" s="39">
        <v>0</v>
      </c>
      <c r="J692" s="39">
        <v>0</v>
      </c>
      <c r="K692" s="39">
        <v>0</v>
      </c>
      <c r="L692" s="39">
        <v>7486743.3800001163</v>
      </c>
      <c r="M692" s="39">
        <v>0</v>
      </c>
      <c r="N692" s="39">
        <v>0</v>
      </c>
      <c r="O692" s="39">
        <v>0</v>
      </c>
      <c r="P692" s="39">
        <v>21452870.49999927</v>
      </c>
      <c r="Q692" s="39">
        <v>0</v>
      </c>
      <c r="R692" s="39">
        <v>3689183.3199999277</v>
      </c>
      <c r="S692" s="39">
        <v>0</v>
      </c>
      <c r="T692" s="39">
        <v>49472191.360000372</v>
      </c>
      <c r="U692" s="39">
        <v>0</v>
      </c>
      <c r="V692" s="39">
        <v>0</v>
      </c>
      <c r="W692" s="39">
        <v>0</v>
      </c>
      <c r="X692" s="39">
        <v>0</v>
      </c>
      <c r="Y692" s="39">
        <v>0</v>
      </c>
      <c r="Z692" s="39">
        <v>7365371.4800000386</v>
      </c>
      <c r="AA692" s="39">
        <v>0</v>
      </c>
      <c r="AB692" s="39">
        <v>0</v>
      </c>
      <c r="AC692" s="39">
        <v>0</v>
      </c>
      <c r="AD692" s="39">
        <v>0</v>
      </c>
      <c r="AE692" s="39">
        <v>0</v>
      </c>
      <c r="AF692" s="39">
        <v>0</v>
      </c>
      <c r="AG692" s="39">
        <v>0</v>
      </c>
      <c r="AH692" s="39">
        <v>368549.88999994413</v>
      </c>
      <c r="AI692" s="39">
        <v>0</v>
      </c>
      <c r="AJ692" s="40">
        <v>0</v>
      </c>
      <c r="AK692" s="40">
        <v>102819581.81000023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1" t="s">
        <v>702</v>
      </c>
      <c r="B693" s="2" t="s">
        <v>1787</v>
      </c>
      <c r="C693" s="7" t="s">
        <v>711</v>
      </c>
      <c r="D693" s="39">
        <v>0</v>
      </c>
      <c r="E693" s="39">
        <v>0</v>
      </c>
      <c r="F693" s="39">
        <v>1469523.0000000326</v>
      </c>
      <c r="G693" s="39">
        <v>0</v>
      </c>
      <c r="H693" s="39">
        <v>437542.9000000318</v>
      </c>
      <c r="I693" s="39">
        <v>0</v>
      </c>
      <c r="J693" s="39">
        <v>0</v>
      </c>
      <c r="K693" s="39">
        <v>0</v>
      </c>
      <c r="L693" s="39">
        <v>1099582.1500000092</v>
      </c>
      <c r="M693" s="39">
        <v>0</v>
      </c>
      <c r="N693" s="39">
        <v>0</v>
      </c>
      <c r="O693" s="39">
        <v>0</v>
      </c>
      <c r="P693" s="39">
        <v>3150794.9999999669</v>
      </c>
      <c r="Q693" s="39">
        <v>0</v>
      </c>
      <c r="R693" s="39">
        <v>541832.39999995311</v>
      </c>
      <c r="S693" s="39">
        <v>0</v>
      </c>
      <c r="T693" s="39">
        <v>7266008.1899999976</v>
      </c>
      <c r="U693" s="39">
        <v>0</v>
      </c>
      <c r="V693" s="39">
        <v>0</v>
      </c>
      <c r="W693" s="39">
        <v>0</v>
      </c>
      <c r="X693" s="39">
        <v>0</v>
      </c>
      <c r="Y693" s="39">
        <v>0</v>
      </c>
      <c r="Z693" s="39">
        <v>1081756.1899999827</v>
      </c>
      <c r="AA693" s="39">
        <v>0</v>
      </c>
      <c r="AB693" s="39">
        <v>0</v>
      </c>
      <c r="AC693" s="39">
        <v>0</v>
      </c>
      <c r="AD693" s="39">
        <v>0</v>
      </c>
      <c r="AE693" s="39">
        <v>0</v>
      </c>
      <c r="AF693" s="39">
        <v>0</v>
      </c>
      <c r="AG693" s="39">
        <v>0</v>
      </c>
      <c r="AH693" s="39">
        <v>54129.119999944443</v>
      </c>
      <c r="AI693" s="39">
        <v>0</v>
      </c>
      <c r="AJ693" s="40">
        <v>0</v>
      </c>
      <c r="AK693" s="40">
        <v>15101168.949999917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1" t="s">
        <v>702</v>
      </c>
      <c r="B694" s="2" t="s">
        <v>1788</v>
      </c>
      <c r="C694" s="7" t="s">
        <v>712</v>
      </c>
      <c r="D694" s="39">
        <v>0</v>
      </c>
      <c r="E694" s="39">
        <v>0</v>
      </c>
      <c r="F694" s="39">
        <v>175142241.29999453</v>
      </c>
      <c r="G694" s="39">
        <v>0</v>
      </c>
      <c r="H694" s="39">
        <v>52147698.039996378</v>
      </c>
      <c r="I694" s="39">
        <v>0</v>
      </c>
      <c r="J694" s="39">
        <v>0</v>
      </c>
      <c r="K694" s="39">
        <v>0</v>
      </c>
      <c r="L694" s="39">
        <v>131051555.57999496</v>
      </c>
      <c r="M694" s="39">
        <v>0</v>
      </c>
      <c r="N694" s="39">
        <v>0</v>
      </c>
      <c r="O694" s="39">
        <v>0</v>
      </c>
      <c r="P694" s="39">
        <v>375521359.29999352</v>
      </c>
      <c r="Q694" s="39">
        <v>0</v>
      </c>
      <c r="R694" s="39">
        <v>64577238.529991731</v>
      </c>
      <c r="S694" s="39">
        <v>0</v>
      </c>
      <c r="T694" s="39">
        <v>865985023.65999687</v>
      </c>
      <c r="U694" s="39">
        <v>0</v>
      </c>
      <c r="V694" s="39">
        <v>0</v>
      </c>
      <c r="W694" s="39">
        <v>0</v>
      </c>
      <c r="X694" s="39">
        <v>0</v>
      </c>
      <c r="Y694" s="39">
        <v>0</v>
      </c>
      <c r="Z694" s="39">
        <v>128927003.61999117</v>
      </c>
      <c r="AA694" s="39">
        <v>0</v>
      </c>
      <c r="AB694" s="39">
        <v>0</v>
      </c>
      <c r="AC694" s="39">
        <v>0</v>
      </c>
      <c r="AD694" s="39">
        <v>0</v>
      </c>
      <c r="AE694" s="39">
        <v>0</v>
      </c>
      <c r="AF694" s="39">
        <v>0</v>
      </c>
      <c r="AG694" s="39">
        <v>0</v>
      </c>
      <c r="AH694" s="39">
        <v>6451274.4599962514</v>
      </c>
      <c r="AI694" s="39">
        <v>0</v>
      </c>
      <c r="AJ694" s="40">
        <v>0</v>
      </c>
      <c r="AK694" s="40">
        <v>1799803394.4899554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1" t="s">
        <v>702</v>
      </c>
      <c r="B695" s="2" t="s">
        <v>1789</v>
      </c>
      <c r="C695" s="7" t="s">
        <v>713</v>
      </c>
      <c r="D695" s="39">
        <v>0</v>
      </c>
      <c r="E695" s="39">
        <v>0</v>
      </c>
      <c r="F695" s="39">
        <v>55961430.60000027</v>
      </c>
      <c r="G695" s="39">
        <v>0</v>
      </c>
      <c r="H695" s="39">
        <v>16662227.029998818</v>
      </c>
      <c r="I695" s="39">
        <v>0</v>
      </c>
      <c r="J695" s="39">
        <v>0</v>
      </c>
      <c r="K695" s="39">
        <v>0</v>
      </c>
      <c r="L695" s="39">
        <v>41873579.330000587</v>
      </c>
      <c r="M695" s="39">
        <v>0</v>
      </c>
      <c r="N695" s="39">
        <v>0</v>
      </c>
      <c r="O695" s="39">
        <v>0</v>
      </c>
      <c r="P695" s="39">
        <v>119986545.40000001</v>
      </c>
      <c r="Q695" s="39">
        <v>0</v>
      </c>
      <c r="R695" s="39">
        <v>20633712.500000916</v>
      </c>
      <c r="S695" s="39">
        <v>0</v>
      </c>
      <c r="T695" s="39">
        <v>276699444.12000132</v>
      </c>
      <c r="U695" s="39">
        <v>0</v>
      </c>
      <c r="V695" s="39">
        <v>0</v>
      </c>
      <c r="W695" s="39">
        <v>0</v>
      </c>
      <c r="X695" s="39">
        <v>0</v>
      </c>
      <c r="Y695" s="39">
        <v>0</v>
      </c>
      <c r="Z695" s="39">
        <v>41194742.699999198</v>
      </c>
      <c r="AA695" s="39">
        <v>0</v>
      </c>
      <c r="AB695" s="39">
        <v>0</v>
      </c>
      <c r="AC695" s="39">
        <v>0</v>
      </c>
      <c r="AD695" s="39">
        <v>0</v>
      </c>
      <c r="AE695" s="39">
        <v>0</v>
      </c>
      <c r="AF695" s="39">
        <v>0</v>
      </c>
      <c r="AG695" s="39">
        <v>0</v>
      </c>
      <c r="AH695" s="39">
        <v>2061310.5399993893</v>
      </c>
      <c r="AI695" s="39">
        <v>0</v>
      </c>
      <c r="AJ695" s="40">
        <v>0</v>
      </c>
      <c r="AK695" s="40">
        <v>575072992.22000039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1" t="s">
        <v>702</v>
      </c>
      <c r="B696" s="2" t="s">
        <v>1790</v>
      </c>
      <c r="C696" s="7" t="s">
        <v>714</v>
      </c>
      <c r="D696" s="39">
        <v>0</v>
      </c>
      <c r="E696" s="39">
        <v>0</v>
      </c>
      <c r="F696" s="39">
        <v>26987986.699998237</v>
      </c>
      <c r="G696" s="39">
        <v>0</v>
      </c>
      <c r="H696" s="39">
        <v>8035533.6800016807</v>
      </c>
      <c r="I696" s="39">
        <v>0</v>
      </c>
      <c r="J696" s="39">
        <v>0</v>
      </c>
      <c r="K696" s="39">
        <v>0</v>
      </c>
      <c r="L696" s="39">
        <v>20193972.660002105</v>
      </c>
      <c r="M696" s="39">
        <v>0</v>
      </c>
      <c r="N696" s="39">
        <v>0</v>
      </c>
      <c r="O696" s="39">
        <v>0</v>
      </c>
      <c r="P696" s="39">
        <v>57864769.499998376</v>
      </c>
      <c r="Q696" s="39">
        <v>0</v>
      </c>
      <c r="R696" s="39">
        <v>9950824.1800011992</v>
      </c>
      <c r="S696" s="39">
        <v>0</v>
      </c>
      <c r="T696" s="39">
        <v>133441208.04999956</v>
      </c>
      <c r="U696" s="39">
        <v>0</v>
      </c>
      <c r="V696" s="39">
        <v>0</v>
      </c>
      <c r="W696" s="39">
        <v>0</v>
      </c>
      <c r="X696" s="39">
        <v>0</v>
      </c>
      <c r="Y696" s="39">
        <v>0</v>
      </c>
      <c r="Z696" s="39">
        <v>19866596.579998933</v>
      </c>
      <c r="AA696" s="39">
        <v>0</v>
      </c>
      <c r="AB696" s="39">
        <v>0</v>
      </c>
      <c r="AC696" s="39">
        <v>0</v>
      </c>
      <c r="AD696" s="39">
        <v>0</v>
      </c>
      <c r="AE696" s="39">
        <v>0</v>
      </c>
      <c r="AF696" s="39">
        <v>0</v>
      </c>
      <c r="AG696" s="39">
        <v>0</v>
      </c>
      <c r="AH696" s="39">
        <v>994088.61999994842</v>
      </c>
      <c r="AI696" s="39">
        <v>0</v>
      </c>
      <c r="AJ696" s="40">
        <v>0</v>
      </c>
      <c r="AK696" s="40">
        <v>277334979.97000003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1" t="s">
        <v>702</v>
      </c>
      <c r="B697" s="2" t="s">
        <v>1791</v>
      </c>
      <c r="C697" s="7" t="s">
        <v>715</v>
      </c>
      <c r="D697" s="39">
        <v>0</v>
      </c>
      <c r="E697" s="39">
        <v>0</v>
      </c>
      <c r="F697" s="39">
        <v>124940771.89999391</v>
      </c>
      <c r="G697" s="39">
        <v>0</v>
      </c>
      <c r="H697" s="39">
        <v>37200469.699999161</v>
      </c>
      <c r="I697" s="39">
        <v>0</v>
      </c>
      <c r="J697" s="39">
        <v>0</v>
      </c>
      <c r="K697" s="39">
        <v>0</v>
      </c>
      <c r="L697" s="39">
        <v>93487912.320003808</v>
      </c>
      <c r="M697" s="39">
        <v>0</v>
      </c>
      <c r="N697" s="39">
        <v>0</v>
      </c>
      <c r="O697" s="39">
        <v>0</v>
      </c>
      <c r="P697" s="39">
        <v>267884709.599998</v>
      </c>
      <c r="Q697" s="39">
        <v>0</v>
      </c>
      <c r="R697" s="39">
        <v>46067299.129996926</v>
      </c>
      <c r="S697" s="39">
        <v>0</v>
      </c>
      <c r="T697" s="39">
        <v>617765516.72999692</v>
      </c>
      <c r="U697" s="39">
        <v>0</v>
      </c>
      <c r="V697" s="39">
        <v>0</v>
      </c>
      <c r="W697" s="39">
        <v>0</v>
      </c>
      <c r="X697" s="39">
        <v>0</v>
      </c>
      <c r="Y697" s="39">
        <v>0</v>
      </c>
      <c r="Z697" s="39">
        <v>91972326.119999439</v>
      </c>
      <c r="AA697" s="39">
        <v>0</v>
      </c>
      <c r="AB697" s="39">
        <v>0</v>
      </c>
      <c r="AC697" s="39">
        <v>0</v>
      </c>
      <c r="AD697" s="39">
        <v>0</v>
      </c>
      <c r="AE697" s="39">
        <v>0</v>
      </c>
      <c r="AF697" s="39">
        <v>0</v>
      </c>
      <c r="AG697" s="39">
        <v>0</v>
      </c>
      <c r="AH697" s="39">
        <v>4602129.1299959049</v>
      </c>
      <c r="AI697" s="39">
        <v>0</v>
      </c>
      <c r="AJ697" s="40">
        <v>0</v>
      </c>
      <c r="AK697" s="40">
        <v>1283921134.6299839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1" t="s">
        <v>702</v>
      </c>
      <c r="B698" s="2" t="s">
        <v>1792</v>
      </c>
      <c r="C698" s="7" t="s">
        <v>716</v>
      </c>
      <c r="D698" s="39">
        <v>0</v>
      </c>
      <c r="E698" s="39">
        <v>0</v>
      </c>
      <c r="F698" s="39">
        <v>5015592.5000000633</v>
      </c>
      <c r="G698" s="39">
        <v>0</v>
      </c>
      <c r="H698" s="39">
        <v>1493366.7800000354</v>
      </c>
      <c r="I698" s="39">
        <v>0</v>
      </c>
      <c r="J698" s="39">
        <v>0</v>
      </c>
      <c r="K698" s="39">
        <v>0</v>
      </c>
      <c r="L698" s="39">
        <v>3752956.4199998025</v>
      </c>
      <c r="M698" s="39">
        <v>0</v>
      </c>
      <c r="N698" s="39">
        <v>0</v>
      </c>
      <c r="O698" s="39">
        <v>0</v>
      </c>
      <c r="P698" s="39">
        <v>10753899.700000025</v>
      </c>
      <c r="Q698" s="39">
        <v>0</v>
      </c>
      <c r="R698" s="39">
        <v>1849314.6499998551</v>
      </c>
      <c r="S698" s="39">
        <v>0</v>
      </c>
      <c r="T698" s="39">
        <v>24799431.349999819</v>
      </c>
      <c r="U698" s="39">
        <v>0</v>
      </c>
      <c r="V698" s="39">
        <v>0</v>
      </c>
      <c r="W698" s="39">
        <v>0</v>
      </c>
      <c r="X698" s="39">
        <v>0</v>
      </c>
      <c r="Y698" s="39">
        <v>0</v>
      </c>
      <c r="Z698" s="39">
        <v>3692115.1000001235</v>
      </c>
      <c r="AA698" s="39">
        <v>0</v>
      </c>
      <c r="AB698" s="39">
        <v>0</v>
      </c>
      <c r="AC698" s="39">
        <v>0</v>
      </c>
      <c r="AD698" s="39">
        <v>0</v>
      </c>
      <c r="AE698" s="39">
        <v>0</v>
      </c>
      <c r="AF698" s="39">
        <v>0</v>
      </c>
      <c r="AG698" s="39">
        <v>0</v>
      </c>
      <c r="AH698" s="39">
        <v>184746.78000003067</v>
      </c>
      <c r="AI698" s="39">
        <v>0</v>
      </c>
      <c r="AJ698" s="40">
        <v>0</v>
      </c>
      <c r="AK698" s="40">
        <v>51541423.279999755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1" t="s">
        <v>702</v>
      </c>
      <c r="B699" s="2" t="s">
        <v>1793</v>
      </c>
      <c r="C699" s="7" t="s">
        <v>717</v>
      </c>
      <c r="D699" s="39">
        <v>0</v>
      </c>
      <c r="E699" s="39">
        <v>0</v>
      </c>
      <c r="F699" s="39">
        <v>14355781.300000686</v>
      </c>
      <c r="G699" s="39">
        <v>0</v>
      </c>
      <c r="H699" s="39">
        <v>4274359.7999999616</v>
      </c>
      <c r="I699" s="39">
        <v>0</v>
      </c>
      <c r="J699" s="39">
        <v>0</v>
      </c>
      <c r="K699" s="39">
        <v>0</v>
      </c>
      <c r="L699" s="39">
        <v>10741826.040000407</v>
      </c>
      <c r="M699" s="39">
        <v>0</v>
      </c>
      <c r="N699" s="39">
        <v>0</v>
      </c>
      <c r="O699" s="39">
        <v>0</v>
      </c>
      <c r="P699" s="39">
        <v>30780139.099999223</v>
      </c>
      <c r="Q699" s="39">
        <v>0</v>
      </c>
      <c r="R699" s="39">
        <v>5293164.6499998877</v>
      </c>
      <c r="S699" s="39">
        <v>0</v>
      </c>
      <c r="T699" s="39">
        <v>70981686.799999639</v>
      </c>
      <c r="U699" s="39">
        <v>0</v>
      </c>
      <c r="V699" s="39">
        <v>0</v>
      </c>
      <c r="W699" s="39">
        <v>0</v>
      </c>
      <c r="X699" s="39">
        <v>0</v>
      </c>
      <c r="Y699" s="39">
        <v>0</v>
      </c>
      <c r="Z699" s="39">
        <v>10567684.129998917</v>
      </c>
      <c r="AA699" s="39">
        <v>0</v>
      </c>
      <c r="AB699" s="39">
        <v>0</v>
      </c>
      <c r="AC699" s="39">
        <v>0</v>
      </c>
      <c r="AD699" s="39">
        <v>0</v>
      </c>
      <c r="AE699" s="39">
        <v>0</v>
      </c>
      <c r="AF699" s="39">
        <v>0</v>
      </c>
      <c r="AG699" s="39">
        <v>0</v>
      </c>
      <c r="AH699" s="39">
        <v>528787.83999894047</v>
      </c>
      <c r="AI699" s="39">
        <v>0</v>
      </c>
      <c r="AJ699" s="40">
        <v>0</v>
      </c>
      <c r="AK699" s="40">
        <v>147523429.65999764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1" t="s">
        <v>718</v>
      </c>
      <c r="B700" s="2" t="s">
        <v>1794</v>
      </c>
      <c r="C700" s="7" t="s">
        <v>719</v>
      </c>
      <c r="D700" s="39">
        <v>0</v>
      </c>
      <c r="E700" s="39">
        <v>0</v>
      </c>
      <c r="F700" s="39">
        <v>0</v>
      </c>
      <c r="G700" s="39">
        <v>0</v>
      </c>
      <c r="H700" s="39">
        <v>0</v>
      </c>
      <c r="I700" s="39">
        <v>0</v>
      </c>
      <c r="J700" s="39">
        <v>0</v>
      </c>
      <c r="K700" s="39">
        <v>0</v>
      </c>
      <c r="L700" s="39">
        <v>0</v>
      </c>
      <c r="M700" s="39">
        <v>0</v>
      </c>
      <c r="N700" s="39">
        <v>0</v>
      </c>
      <c r="O700" s="39">
        <v>0</v>
      </c>
      <c r="P700" s="39">
        <v>0</v>
      </c>
      <c r="Q700" s="39">
        <v>0</v>
      </c>
      <c r="R700" s="39">
        <v>0</v>
      </c>
      <c r="S700" s="39">
        <v>0</v>
      </c>
      <c r="T700" s="39">
        <v>0</v>
      </c>
      <c r="U700" s="39">
        <v>0</v>
      </c>
      <c r="V700" s="39">
        <v>0</v>
      </c>
      <c r="W700" s="39">
        <v>0</v>
      </c>
      <c r="X700" s="39">
        <v>0</v>
      </c>
      <c r="Y700" s="39">
        <v>0</v>
      </c>
      <c r="Z700" s="39">
        <v>0</v>
      </c>
      <c r="AA700" s="39">
        <v>0</v>
      </c>
      <c r="AB700" s="39">
        <v>0</v>
      </c>
      <c r="AC700" s="39">
        <v>0</v>
      </c>
      <c r="AD700" s="39">
        <v>0</v>
      </c>
      <c r="AE700" s="39">
        <v>0</v>
      </c>
      <c r="AF700" s="39">
        <v>0</v>
      </c>
      <c r="AG700" s="39">
        <v>0</v>
      </c>
      <c r="AH700" s="39">
        <v>0</v>
      </c>
      <c r="AI700" s="39">
        <v>0</v>
      </c>
      <c r="AJ700" s="40">
        <v>0</v>
      </c>
      <c r="AK700" s="40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1" t="s">
        <v>718</v>
      </c>
      <c r="B701" s="2" t="s">
        <v>1795</v>
      </c>
      <c r="C701" s="7" t="s">
        <v>720</v>
      </c>
      <c r="D701" s="39">
        <v>0</v>
      </c>
      <c r="E701" s="39">
        <v>0</v>
      </c>
      <c r="F701" s="39">
        <v>41951984.300000533</v>
      </c>
      <c r="G701" s="39">
        <v>0</v>
      </c>
      <c r="H701" s="39">
        <v>13486531.119999569</v>
      </c>
      <c r="I701" s="39">
        <v>0</v>
      </c>
      <c r="J701" s="39">
        <v>0</v>
      </c>
      <c r="K701" s="39">
        <v>0</v>
      </c>
      <c r="L701" s="39">
        <v>10434651.73000042</v>
      </c>
      <c r="M701" s="39">
        <v>0</v>
      </c>
      <c r="N701" s="39">
        <v>0</v>
      </c>
      <c r="O701" s="39">
        <v>0</v>
      </c>
      <c r="P701" s="39">
        <v>67497768.300000131</v>
      </c>
      <c r="Q701" s="39">
        <v>0</v>
      </c>
      <c r="R701" s="39">
        <v>2747934.2700002585</v>
      </c>
      <c r="S701" s="39">
        <v>0</v>
      </c>
      <c r="T701" s="39">
        <v>51586903.660000443</v>
      </c>
      <c r="U701" s="39">
        <v>0</v>
      </c>
      <c r="V701" s="39">
        <v>0</v>
      </c>
      <c r="W701" s="39">
        <v>0</v>
      </c>
      <c r="X701" s="39">
        <v>7409327.2800000645</v>
      </c>
      <c r="Y701" s="39">
        <v>0</v>
      </c>
      <c r="Z701" s="39">
        <v>46307247.979999468</v>
      </c>
      <c r="AA701" s="39">
        <v>0</v>
      </c>
      <c r="AB701" s="39">
        <v>0</v>
      </c>
      <c r="AC701" s="39">
        <v>0</v>
      </c>
      <c r="AD701" s="39">
        <v>0</v>
      </c>
      <c r="AE701" s="39">
        <v>0</v>
      </c>
      <c r="AF701" s="39">
        <v>0</v>
      </c>
      <c r="AG701" s="39">
        <v>0</v>
      </c>
      <c r="AH701" s="39">
        <v>291883.8700005167</v>
      </c>
      <c r="AI701" s="39">
        <v>0</v>
      </c>
      <c r="AJ701" s="40">
        <v>0</v>
      </c>
      <c r="AK701" s="40">
        <v>241714232.51000142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1" t="s">
        <v>718</v>
      </c>
      <c r="B702" s="2" t="s">
        <v>1796</v>
      </c>
      <c r="C702" s="7" t="s">
        <v>721</v>
      </c>
      <c r="D702" s="39">
        <v>0</v>
      </c>
      <c r="E702" s="39">
        <v>0</v>
      </c>
      <c r="F702" s="39">
        <v>101754797.80000003</v>
      </c>
      <c r="G702" s="39">
        <v>0</v>
      </c>
      <c r="H702" s="39">
        <v>32711664.790001154</v>
      </c>
      <c r="I702" s="39">
        <v>0</v>
      </c>
      <c r="J702" s="39">
        <v>0</v>
      </c>
      <c r="K702" s="39">
        <v>0</v>
      </c>
      <c r="L702" s="39">
        <v>25309312.409999125</v>
      </c>
      <c r="M702" s="39">
        <v>0</v>
      </c>
      <c r="N702" s="39">
        <v>0</v>
      </c>
      <c r="O702" s="39">
        <v>0</v>
      </c>
      <c r="P702" s="39">
        <v>163716255.09999928</v>
      </c>
      <c r="Q702" s="39">
        <v>0</v>
      </c>
      <c r="R702" s="39">
        <v>6665131.5800014921</v>
      </c>
      <c r="S702" s="39">
        <v>0</v>
      </c>
      <c r="T702" s="39">
        <v>125124354.40999928</v>
      </c>
      <c r="U702" s="39">
        <v>0</v>
      </c>
      <c r="V702" s="39">
        <v>0</v>
      </c>
      <c r="W702" s="39">
        <v>0</v>
      </c>
      <c r="X702" s="39">
        <v>17971369.209999595</v>
      </c>
      <c r="Y702" s="39">
        <v>0</v>
      </c>
      <c r="Z702" s="39">
        <v>112318516.87999971</v>
      </c>
      <c r="AA702" s="39">
        <v>0</v>
      </c>
      <c r="AB702" s="39">
        <v>0</v>
      </c>
      <c r="AC702" s="39">
        <v>0</v>
      </c>
      <c r="AD702" s="39">
        <v>0</v>
      </c>
      <c r="AE702" s="39">
        <v>0</v>
      </c>
      <c r="AF702" s="39">
        <v>0</v>
      </c>
      <c r="AG702" s="39">
        <v>0</v>
      </c>
      <c r="AH702" s="39">
        <v>707966.12999968207</v>
      </c>
      <c r="AI702" s="39">
        <v>0</v>
      </c>
      <c r="AJ702" s="40">
        <v>0</v>
      </c>
      <c r="AK702" s="40">
        <v>586279368.30999935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1" t="s">
        <v>718</v>
      </c>
      <c r="B703" s="2" t="s">
        <v>1797</v>
      </c>
      <c r="C703" s="7" t="s">
        <v>722</v>
      </c>
      <c r="D703" s="39">
        <v>0</v>
      </c>
      <c r="E703" s="39">
        <v>0</v>
      </c>
      <c r="F703" s="39">
        <v>114694958.6000044</v>
      </c>
      <c r="G703" s="39">
        <v>0</v>
      </c>
      <c r="H703" s="39">
        <v>36871608.209998734</v>
      </c>
      <c r="I703" s="39">
        <v>0</v>
      </c>
      <c r="J703" s="39">
        <v>0</v>
      </c>
      <c r="K703" s="39">
        <v>0</v>
      </c>
      <c r="L703" s="39">
        <v>28527898.439998943</v>
      </c>
      <c r="M703" s="39">
        <v>0</v>
      </c>
      <c r="N703" s="39">
        <v>0</v>
      </c>
      <c r="O703" s="39">
        <v>0</v>
      </c>
      <c r="P703" s="39">
        <v>184536056.10000303</v>
      </c>
      <c r="Q703" s="39">
        <v>0</v>
      </c>
      <c r="R703" s="39">
        <v>7512736.5699996911</v>
      </c>
      <c r="S703" s="39">
        <v>0</v>
      </c>
      <c r="T703" s="39">
        <v>141036422.40000108</v>
      </c>
      <c r="U703" s="39">
        <v>0</v>
      </c>
      <c r="V703" s="39">
        <v>0</v>
      </c>
      <c r="W703" s="39">
        <v>0</v>
      </c>
      <c r="X703" s="39">
        <v>20256788.789999343</v>
      </c>
      <c r="Y703" s="39">
        <v>0</v>
      </c>
      <c r="Z703" s="39">
        <v>126602066.10999885</v>
      </c>
      <c r="AA703" s="39">
        <v>0</v>
      </c>
      <c r="AB703" s="39">
        <v>0</v>
      </c>
      <c r="AC703" s="39">
        <v>0</v>
      </c>
      <c r="AD703" s="39">
        <v>0</v>
      </c>
      <c r="AE703" s="39">
        <v>0</v>
      </c>
      <c r="AF703" s="39">
        <v>0</v>
      </c>
      <c r="AG703" s="39">
        <v>0</v>
      </c>
      <c r="AH703" s="39">
        <v>797998.19999973336</v>
      </c>
      <c r="AI703" s="39">
        <v>0</v>
      </c>
      <c r="AJ703" s="40">
        <v>0</v>
      </c>
      <c r="AK703" s="40">
        <v>660836533.42000389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1" t="s">
        <v>718</v>
      </c>
      <c r="B704" s="2" t="s">
        <v>1798</v>
      </c>
      <c r="C704" s="7" t="s">
        <v>723</v>
      </c>
      <c r="D704" s="39">
        <v>0</v>
      </c>
      <c r="E704" s="39">
        <v>0</v>
      </c>
      <c r="F704" s="39">
        <v>35410061.100000449</v>
      </c>
      <c r="G704" s="39">
        <v>0</v>
      </c>
      <c r="H704" s="39">
        <v>11383463.719999524</v>
      </c>
      <c r="I704" s="39">
        <v>0</v>
      </c>
      <c r="J704" s="39">
        <v>0</v>
      </c>
      <c r="K704" s="39">
        <v>0</v>
      </c>
      <c r="L704" s="39">
        <v>8807489.3500004373</v>
      </c>
      <c r="M704" s="39">
        <v>0</v>
      </c>
      <c r="N704" s="39">
        <v>0</v>
      </c>
      <c r="O704" s="39">
        <v>0</v>
      </c>
      <c r="P704" s="39">
        <v>56972277.600000858</v>
      </c>
      <c r="Q704" s="39">
        <v>0</v>
      </c>
      <c r="R704" s="39">
        <v>2319425.9399994556</v>
      </c>
      <c r="S704" s="39">
        <v>0</v>
      </c>
      <c r="T704" s="39">
        <v>43542527.019999966</v>
      </c>
      <c r="U704" s="39">
        <v>0</v>
      </c>
      <c r="V704" s="39">
        <v>0</v>
      </c>
      <c r="W704" s="39">
        <v>0</v>
      </c>
      <c r="X704" s="39">
        <v>6253929.0099999867</v>
      </c>
      <c r="Y704" s="39">
        <v>0</v>
      </c>
      <c r="Z704" s="39">
        <v>39086172.130000122</v>
      </c>
      <c r="AA704" s="39">
        <v>0</v>
      </c>
      <c r="AB704" s="39">
        <v>0</v>
      </c>
      <c r="AC704" s="39">
        <v>0</v>
      </c>
      <c r="AD704" s="39">
        <v>0</v>
      </c>
      <c r="AE704" s="39">
        <v>0</v>
      </c>
      <c r="AF704" s="39">
        <v>0</v>
      </c>
      <c r="AG704" s="39">
        <v>0</v>
      </c>
      <c r="AH704" s="39">
        <v>246367.99000028201</v>
      </c>
      <c r="AI704" s="39">
        <v>0</v>
      </c>
      <c r="AJ704" s="40">
        <v>0</v>
      </c>
      <c r="AK704" s="40">
        <v>204021713.86000112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1" t="s">
        <v>718</v>
      </c>
      <c r="B705" s="2" t="s">
        <v>1799</v>
      </c>
      <c r="C705" s="7" t="s">
        <v>724</v>
      </c>
      <c r="D705" s="39">
        <v>0</v>
      </c>
      <c r="E705" s="39">
        <v>0</v>
      </c>
      <c r="F705" s="39">
        <v>79432809.100000054</v>
      </c>
      <c r="G705" s="39">
        <v>0</v>
      </c>
      <c r="H705" s="39">
        <v>25535694.469999194</v>
      </c>
      <c r="I705" s="39">
        <v>0</v>
      </c>
      <c r="J705" s="39">
        <v>0</v>
      </c>
      <c r="K705" s="39">
        <v>0</v>
      </c>
      <c r="L705" s="39">
        <v>19757198.939999163</v>
      </c>
      <c r="M705" s="39">
        <v>0</v>
      </c>
      <c r="N705" s="39">
        <v>0</v>
      </c>
      <c r="O705" s="39">
        <v>0</v>
      </c>
      <c r="P705" s="39">
        <v>127801757.8999995</v>
      </c>
      <c r="Q705" s="39">
        <v>0</v>
      </c>
      <c r="R705" s="39">
        <v>5202999.1500009336</v>
      </c>
      <c r="S705" s="39">
        <v>0</v>
      </c>
      <c r="T705" s="39">
        <v>97675777.279999956</v>
      </c>
      <c r="U705" s="39">
        <v>0</v>
      </c>
      <c r="V705" s="39">
        <v>0</v>
      </c>
      <c r="W705" s="39">
        <v>0</v>
      </c>
      <c r="X705" s="39">
        <v>14028983.130000597</v>
      </c>
      <c r="Y705" s="39">
        <v>0</v>
      </c>
      <c r="Z705" s="39">
        <v>87679161.189998433</v>
      </c>
      <c r="AA705" s="39">
        <v>0</v>
      </c>
      <c r="AB705" s="39">
        <v>0</v>
      </c>
      <c r="AC705" s="39">
        <v>0</v>
      </c>
      <c r="AD705" s="39">
        <v>0</v>
      </c>
      <c r="AE705" s="39">
        <v>0</v>
      </c>
      <c r="AF705" s="39">
        <v>0</v>
      </c>
      <c r="AG705" s="39">
        <v>0</v>
      </c>
      <c r="AH705" s="39">
        <v>552659.32999961916</v>
      </c>
      <c r="AI705" s="39">
        <v>0</v>
      </c>
      <c r="AJ705" s="40">
        <v>0</v>
      </c>
      <c r="AK705" s="40">
        <v>457667040.48999745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1" t="s">
        <v>718</v>
      </c>
      <c r="B706" s="2" t="s">
        <v>1800</v>
      </c>
      <c r="C706" s="7" t="s">
        <v>725</v>
      </c>
      <c r="D706" s="39">
        <v>0</v>
      </c>
      <c r="E706" s="39">
        <v>0</v>
      </c>
      <c r="F706" s="39">
        <v>380319016.19999641</v>
      </c>
      <c r="G706" s="39">
        <v>7229430.3999885637</v>
      </c>
      <c r="H706" s="39">
        <v>122263209.61000708</v>
      </c>
      <c r="I706" s="39">
        <v>5491255.580010308</v>
      </c>
      <c r="J706" s="39">
        <v>0</v>
      </c>
      <c r="K706" s="39">
        <v>0</v>
      </c>
      <c r="L706" s="39">
        <v>94596156.670005083</v>
      </c>
      <c r="M706" s="39">
        <v>4349049.4799994314</v>
      </c>
      <c r="N706" s="39">
        <v>0</v>
      </c>
      <c r="O706" s="39">
        <v>0</v>
      </c>
      <c r="P706" s="39">
        <v>611906332.20001423</v>
      </c>
      <c r="Q706" s="39">
        <v>24071670.000003688</v>
      </c>
      <c r="R706" s="39">
        <v>24911614.399998851</v>
      </c>
      <c r="S706" s="39">
        <v>1068060.3099985679</v>
      </c>
      <c r="T706" s="39">
        <v>467665136.23000157</v>
      </c>
      <c r="U706" s="39">
        <v>3087.6900011101648</v>
      </c>
      <c r="V706" s="39">
        <v>0</v>
      </c>
      <c r="W706" s="39">
        <v>0</v>
      </c>
      <c r="X706" s="39">
        <v>67169839.729996756</v>
      </c>
      <c r="Y706" s="39">
        <v>4408722.3599940166</v>
      </c>
      <c r="Z706" s="39">
        <v>419802002.1700083</v>
      </c>
      <c r="AA706" s="39">
        <v>17674778.129992515</v>
      </c>
      <c r="AB706" s="39">
        <v>0</v>
      </c>
      <c r="AC706" s="39">
        <v>0</v>
      </c>
      <c r="AD706" s="39">
        <v>0</v>
      </c>
      <c r="AE706" s="39">
        <v>0</v>
      </c>
      <c r="AF706" s="39">
        <v>0</v>
      </c>
      <c r="AG706" s="39">
        <v>0</v>
      </c>
      <c r="AH706" s="39">
        <v>2646096.119993099</v>
      </c>
      <c r="AI706" s="39">
        <v>130638.70000478921</v>
      </c>
      <c r="AJ706" s="40">
        <v>1272291404.9999909</v>
      </c>
      <c r="AK706" s="40">
        <v>3527997500.9800057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1" t="s">
        <v>718</v>
      </c>
      <c r="B707" s="2" t="s">
        <v>1801</v>
      </c>
      <c r="C707" s="7" t="s">
        <v>726</v>
      </c>
      <c r="D707" s="39">
        <v>0</v>
      </c>
      <c r="E707" s="39">
        <v>0</v>
      </c>
      <c r="F707" s="39">
        <v>39505102.199999422</v>
      </c>
      <c r="G707" s="39">
        <v>0</v>
      </c>
      <c r="H707" s="39">
        <v>12699918.699999979</v>
      </c>
      <c r="I707" s="39">
        <v>0</v>
      </c>
      <c r="J707" s="39">
        <v>0</v>
      </c>
      <c r="K707" s="39">
        <v>0</v>
      </c>
      <c r="L707" s="39">
        <v>9826042.5400004983</v>
      </c>
      <c r="M707" s="39">
        <v>0</v>
      </c>
      <c r="N707" s="39">
        <v>0</v>
      </c>
      <c r="O707" s="39">
        <v>0</v>
      </c>
      <c r="P707" s="39">
        <v>63560908.399999708</v>
      </c>
      <c r="Q707" s="39">
        <v>0</v>
      </c>
      <c r="R707" s="39">
        <v>2587658.8700003829</v>
      </c>
      <c r="S707" s="39">
        <v>0</v>
      </c>
      <c r="T707" s="39">
        <v>48578057.359999657</v>
      </c>
      <c r="U707" s="39">
        <v>0</v>
      </c>
      <c r="V707" s="39">
        <v>0</v>
      </c>
      <c r="W707" s="39">
        <v>0</v>
      </c>
      <c r="X707" s="39">
        <v>6977172.5000002114</v>
      </c>
      <c r="Y707" s="39">
        <v>0</v>
      </c>
      <c r="Z707" s="39">
        <v>43606341.71000009</v>
      </c>
      <c r="AA707" s="39">
        <v>0</v>
      </c>
      <c r="AB707" s="39">
        <v>0</v>
      </c>
      <c r="AC707" s="39">
        <v>0</v>
      </c>
      <c r="AD707" s="39">
        <v>0</v>
      </c>
      <c r="AE707" s="39">
        <v>0</v>
      </c>
      <c r="AF707" s="39">
        <v>0</v>
      </c>
      <c r="AG707" s="39">
        <v>0</v>
      </c>
      <c r="AH707" s="39">
        <v>274859.50999951176</v>
      </c>
      <c r="AI707" s="39">
        <v>0</v>
      </c>
      <c r="AJ707" s="40">
        <v>0</v>
      </c>
      <c r="AK707" s="40">
        <v>227616061.78999946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1" t="s">
        <v>718</v>
      </c>
      <c r="B708" s="2" t="s">
        <v>1802</v>
      </c>
      <c r="C708" s="7" t="s">
        <v>727</v>
      </c>
      <c r="D708" s="39">
        <v>0</v>
      </c>
      <c r="E708" s="39">
        <v>0</v>
      </c>
      <c r="F708" s="39">
        <v>248043695.59999943</v>
      </c>
      <c r="G708" s="39">
        <v>0</v>
      </c>
      <c r="H708" s="39">
        <v>79739947.389998615</v>
      </c>
      <c r="I708" s="39">
        <v>0</v>
      </c>
      <c r="J708" s="39">
        <v>0</v>
      </c>
      <c r="K708" s="39">
        <v>0</v>
      </c>
      <c r="L708" s="39">
        <v>61695522.150001496</v>
      </c>
      <c r="M708" s="39">
        <v>0</v>
      </c>
      <c r="N708" s="39">
        <v>0</v>
      </c>
      <c r="O708" s="39">
        <v>0</v>
      </c>
      <c r="P708" s="39">
        <v>399084719.20000064</v>
      </c>
      <c r="Q708" s="39">
        <v>0</v>
      </c>
      <c r="R708" s="39">
        <v>16247330.899996903</v>
      </c>
      <c r="S708" s="39">
        <v>0</v>
      </c>
      <c r="T708" s="39">
        <v>305010750.79999733</v>
      </c>
      <c r="U708" s="39">
        <v>0</v>
      </c>
      <c r="V708" s="39">
        <v>0</v>
      </c>
      <c r="W708" s="39">
        <v>0</v>
      </c>
      <c r="X708" s="39">
        <v>43808104.679999053</v>
      </c>
      <c r="Y708" s="39">
        <v>0</v>
      </c>
      <c r="Z708" s="39">
        <v>273794460.89000195</v>
      </c>
      <c r="AA708" s="39">
        <v>0</v>
      </c>
      <c r="AB708" s="39">
        <v>0</v>
      </c>
      <c r="AC708" s="39">
        <v>0</v>
      </c>
      <c r="AD708" s="39">
        <v>0</v>
      </c>
      <c r="AE708" s="39">
        <v>0</v>
      </c>
      <c r="AF708" s="39">
        <v>0</v>
      </c>
      <c r="AG708" s="39">
        <v>0</v>
      </c>
      <c r="AH708" s="39">
        <v>1725781.3700002627</v>
      </c>
      <c r="AI708" s="39">
        <v>0</v>
      </c>
      <c r="AJ708" s="40">
        <v>0</v>
      </c>
      <c r="AK708" s="40">
        <v>1429150312.9799957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1" t="s">
        <v>718</v>
      </c>
      <c r="B709" s="2" t="s">
        <v>1803</v>
      </c>
      <c r="C709" s="7" t="s">
        <v>728</v>
      </c>
      <c r="D709" s="39">
        <v>0</v>
      </c>
      <c r="E709" s="39">
        <v>0</v>
      </c>
      <c r="F709" s="39">
        <v>61928515.899999663</v>
      </c>
      <c r="G709" s="39">
        <v>0</v>
      </c>
      <c r="H709" s="39">
        <v>19908494.720000792</v>
      </c>
      <c r="I709" s="39">
        <v>0</v>
      </c>
      <c r="J709" s="39">
        <v>0</v>
      </c>
      <c r="K709" s="39">
        <v>0</v>
      </c>
      <c r="L709" s="39">
        <v>15403383.339999305</v>
      </c>
      <c r="M709" s="39">
        <v>0</v>
      </c>
      <c r="N709" s="39">
        <v>0</v>
      </c>
      <c r="O709" s="39">
        <v>0</v>
      </c>
      <c r="P709" s="39">
        <v>99638591.300000191</v>
      </c>
      <c r="Q709" s="39">
        <v>0</v>
      </c>
      <c r="R709" s="39">
        <v>4056434.8499997333</v>
      </c>
      <c r="S709" s="39">
        <v>0</v>
      </c>
      <c r="T709" s="39">
        <v>76151353.500000522</v>
      </c>
      <c r="U709" s="39">
        <v>0</v>
      </c>
      <c r="V709" s="39">
        <v>0</v>
      </c>
      <c r="W709" s="39">
        <v>0</v>
      </c>
      <c r="X709" s="39">
        <v>10937471.729999628</v>
      </c>
      <c r="Y709" s="39">
        <v>0</v>
      </c>
      <c r="Z709" s="39">
        <v>68357652.059999213</v>
      </c>
      <c r="AA709" s="39">
        <v>0</v>
      </c>
      <c r="AB709" s="39">
        <v>0</v>
      </c>
      <c r="AC709" s="39">
        <v>0</v>
      </c>
      <c r="AD709" s="39">
        <v>0</v>
      </c>
      <c r="AE709" s="39">
        <v>0</v>
      </c>
      <c r="AF709" s="39">
        <v>0</v>
      </c>
      <c r="AG709" s="39">
        <v>0</v>
      </c>
      <c r="AH709" s="39">
        <v>430871.99000031513</v>
      </c>
      <c r="AI709" s="39">
        <v>0</v>
      </c>
      <c r="AJ709" s="40">
        <v>0</v>
      </c>
      <c r="AK709" s="40">
        <v>356812769.38999939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1" t="s">
        <v>718</v>
      </c>
      <c r="B710" s="2" t="s">
        <v>1804</v>
      </c>
      <c r="C710" s="7" t="s">
        <v>729</v>
      </c>
      <c r="D710" s="39">
        <v>0</v>
      </c>
      <c r="E710" s="39">
        <v>0</v>
      </c>
      <c r="F710" s="39">
        <v>63403406.899998769</v>
      </c>
      <c r="G710" s="39">
        <v>0</v>
      </c>
      <c r="H710" s="39">
        <v>20382635.880001228</v>
      </c>
      <c r="I710" s="39">
        <v>0</v>
      </c>
      <c r="J710" s="39">
        <v>0</v>
      </c>
      <c r="K710" s="39">
        <v>0</v>
      </c>
      <c r="L710" s="39">
        <v>15770230.659999073</v>
      </c>
      <c r="M710" s="39">
        <v>0</v>
      </c>
      <c r="N710" s="39">
        <v>0</v>
      </c>
      <c r="O710" s="39">
        <v>0</v>
      </c>
      <c r="P710" s="39">
        <v>102011586.29999976</v>
      </c>
      <c r="Q710" s="39">
        <v>0</v>
      </c>
      <c r="R710" s="39">
        <v>4153043.0000003525</v>
      </c>
      <c r="S710" s="39">
        <v>0</v>
      </c>
      <c r="T710" s="39">
        <v>77964975.87999934</v>
      </c>
      <c r="U710" s="39">
        <v>0</v>
      </c>
      <c r="V710" s="39">
        <v>0</v>
      </c>
      <c r="W710" s="39">
        <v>0</v>
      </c>
      <c r="X710" s="39">
        <v>11197958.810000312</v>
      </c>
      <c r="Y710" s="39">
        <v>0</v>
      </c>
      <c r="Z710" s="39">
        <v>69985659.480000824</v>
      </c>
      <c r="AA710" s="39">
        <v>0</v>
      </c>
      <c r="AB710" s="39">
        <v>0</v>
      </c>
      <c r="AC710" s="39">
        <v>0</v>
      </c>
      <c r="AD710" s="39">
        <v>0</v>
      </c>
      <c r="AE710" s="39">
        <v>0</v>
      </c>
      <c r="AF710" s="39">
        <v>0</v>
      </c>
      <c r="AG710" s="39">
        <v>0</v>
      </c>
      <c r="AH710" s="39">
        <v>441133.65000110067</v>
      </c>
      <c r="AI710" s="39">
        <v>0</v>
      </c>
      <c r="AJ710" s="40">
        <v>0</v>
      </c>
      <c r="AK710" s="40">
        <v>365310630.56000078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1" t="s">
        <v>718</v>
      </c>
      <c r="B711" s="2" t="s">
        <v>1805</v>
      </c>
      <c r="C711" s="7" t="s">
        <v>730</v>
      </c>
      <c r="D711" s="39">
        <v>0</v>
      </c>
      <c r="E711" s="39">
        <v>0</v>
      </c>
      <c r="F711" s="39">
        <v>289450519.49999619</v>
      </c>
      <c r="G711" s="39">
        <v>0</v>
      </c>
      <c r="H711" s="39">
        <v>93051222.900001854</v>
      </c>
      <c r="I711" s="39">
        <v>0</v>
      </c>
      <c r="J711" s="39">
        <v>0</v>
      </c>
      <c r="K711" s="39">
        <v>0</v>
      </c>
      <c r="L711" s="39">
        <v>71994577.01999858</v>
      </c>
      <c r="M711" s="39">
        <v>0</v>
      </c>
      <c r="N711" s="39">
        <v>0</v>
      </c>
      <c r="O711" s="39">
        <v>0</v>
      </c>
      <c r="P711" s="39">
        <v>465705363.20000362</v>
      </c>
      <c r="Q711" s="39">
        <v>0</v>
      </c>
      <c r="R711" s="39">
        <v>18959556.140004348</v>
      </c>
      <c r="S711" s="39">
        <v>0</v>
      </c>
      <c r="T711" s="39">
        <v>355927289.73000258</v>
      </c>
      <c r="U711" s="39">
        <v>0</v>
      </c>
      <c r="V711" s="39">
        <v>0</v>
      </c>
      <c r="W711" s="39">
        <v>0</v>
      </c>
      <c r="X711" s="39">
        <v>51121148.770000048</v>
      </c>
      <c r="Y711" s="39">
        <v>0</v>
      </c>
      <c r="Z711" s="39">
        <v>319499952.56000358</v>
      </c>
      <c r="AA711" s="39">
        <v>0</v>
      </c>
      <c r="AB711" s="39">
        <v>0</v>
      </c>
      <c r="AC711" s="39">
        <v>0</v>
      </c>
      <c r="AD711" s="39">
        <v>0</v>
      </c>
      <c r="AE711" s="39">
        <v>0</v>
      </c>
      <c r="AF711" s="39">
        <v>0</v>
      </c>
      <c r="AG711" s="39">
        <v>0</v>
      </c>
      <c r="AH711" s="39">
        <v>2013872.2499973653</v>
      </c>
      <c r="AI711" s="39">
        <v>0</v>
      </c>
      <c r="AJ711" s="40">
        <v>0</v>
      </c>
      <c r="AK711" s="40">
        <v>1667723502.0700083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1" t="s">
        <v>718</v>
      </c>
      <c r="B712" s="2" t="s">
        <v>1806</v>
      </c>
      <c r="C712" s="7" t="s">
        <v>731</v>
      </c>
      <c r="D712" s="39">
        <v>0</v>
      </c>
      <c r="E712" s="39">
        <v>0</v>
      </c>
      <c r="F712" s="39">
        <v>102025264.90000059</v>
      </c>
      <c r="G712" s="39">
        <v>0</v>
      </c>
      <c r="H712" s="39">
        <v>32798613.31999993</v>
      </c>
      <c r="I712" s="39">
        <v>0</v>
      </c>
      <c r="J712" s="39">
        <v>0</v>
      </c>
      <c r="K712" s="39">
        <v>0</v>
      </c>
      <c r="L712" s="39">
        <v>25376585.280001532</v>
      </c>
      <c r="M712" s="39">
        <v>0</v>
      </c>
      <c r="N712" s="39">
        <v>0</v>
      </c>
      <c r="O712" s="39">
        <v>0</v>
      </c>
      <c r="P712" s="39">
        <v>164151417.39999637</v>
      </c>
      <c r="Q712" s="39">
        <v>0</v>
      </c>
      <c r="R712" s="39">
        <v>6682847.700000166</v>
      </c>
      <c r="S712" s="39">
        <v>0</v>
      </c>
      <c r="T712" s="39">
        <v>125456938.46000028</v>
      </c>
      <c r="U712" s="39">
        <v>0</v>
      </c>
      <c r="V712" s="39">
        <v>0</v>
      </c>
      <c r="W712" s="39">
        <v>0</v>
      </c>
      <c r="X712" s="39">
        <v>18019137.620000832</v>
      </c>
      <c r="Y712" s="39">
        <v>0</v>
      </c>
      <c r="Z712" s="39">
        <v>112617062.65000103</v>
      </c>
      <c r="AA712" s="39">
        <v>0</v>
      </c>
      <c r="AB712" s="39">
        <v>0</v>
      </c>
      <c r="AC712" s="39">
        <v>0</v>
      </c>
      <c r="AD712" s="39">
        <v>0</v>
      </c>
      <c r="AE712" s="39">
        <v>0</v>
      </c>
      <c r="AF712" s="39">
        <v>0</v>
      </c>
      <c r="AG712" s="39">
        <v>0</v>
      </c>
      <c r="AH712" s="39">
        <v>709847.91999988968</v>
      </c>
      <c r="AI712" s="39">
        <v>0</v>
      </c>
      <c r="AJ712" s="40">
        <v>0</v>
      </c>
      <c r="AK712" s="40">
        <v>587837715.25000072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1" t="s">
        <v>718</v>
      </c>
      <c r="B713" s="2" t="s">
        <v>1807</v>
      </c>
      <c r="C713" s="7" t="s">
        <v>732</v>
      </c>
      <c r="D713" s="39">
        <v>0</v>
      </c>
      <c r="E713" s="39">
        <v>0</v>
      </c>
      <c r="F713" s="39">
        <v>87124217.599999174</v>
      </c>
      <c r="G713" s="39">
        <v>0</v>
      </c>
      <c r="H713" s="39">
        <v>28008293.09000143</v>
      </c>
      <c r="I713" s="39">
        <v>0</v>
      </c>
      <c r="J713" s="39">
        <v>0</v>
      </c>
      <c r="K713" s="39">
        <v>0</v>
      </c>
      <c r="L713" s="39">
        <v>21670270.979999892</v>
      </c>
      <c r="M713" s="39">
        <v>0</v>
      </c>
      <c r="N713" s="39">
        <v>0</v>
      </c>
      <c r="O713" s="39">
        <v>0</v>
      </c>
      <c r="P713" s="39">
        <v>140176688.79999983</v>
      </c>
      <c r="Q713" s="39">
        <v>0</v>
      </c>
      <c r="R713" s="39">
        <v>5706800.930001162</v>
      </c>
      <c r="S713" s="39">
        <v>0</v>
      </c>
      <c r="T713" s="39">
        <v>107133636.1199995</v>
      </c>
      <c r="U713" s="39">
        <v>0</v>
      </c>
      <c r="V713" s="39">
        <v>0</v>
      </c>
      <c r="W713" s="39">
        <v>0</v>
      </c>
      <c r="X713" s="39">
        <v>15387397.10999985</v>
      </c>
      <c r="Y713" s="39">
        <v>0</v>
      </c>
      <c r="Z713" s="39">
        <v>96169056.570000783</v>
      </c>
      <c r="AA713" s="39">
        <v>0</v>
      </c>
      <c r="AB713" s="39">
        <v>0</v>
      </c>
      <c r="AC713" s="39">
        <v>0</v>
      </c>
      <c r="AD713" s="39">
        <v>0</v>
      </c>
      <c r="AE713" s="39">
        <v>0</v>
      </c>
      <c r="AF713" s="39">
        <v>0</v>
      </c>
      <c r="AG713" s="39">
        <v>0</v>
      </c>
      <c r="AH713" s="39">
        <v>606172.83999772882</v>
      </c>
      <c r="AI713" s="39">
        <v>0</v>
      </c>
      <c r="AJ713" s="40">
        <v>0</v>
      </c>
      <c r="AK713" s="40">
        <v>501982534.03999931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1" t="s">
        <v>718</v>
      </c>
      <c r="B714" s="2" t="s">
        <v>1808</v>
      </c>
      <c r="C714" s="7" t="s">
        <v>733</v>
      </c>
      <c r="D714" s="39">
        <v>0</v>
      </c>
      <c r="E714" s="39">
        <v>0</v>
      </c>
      <c r="F714" s="39">
        <v>34209863.300000109</v>
      </c>
      <c r="G714" s="39">
        <v>0</v>
      </c>
      <c r="H714" s="39">
        <v>10997629.639999822</v>
      </c>
      <c r="I714" s="39">
        <v>0</v>
      </c>
      <c r="J714" s="39">
        <v>0</v>
      </c>
      <c r="K714" s="39">
        <v>0</v>
      </c>
      <c r="L714" s="39">
        <v>8508966.0299998373</v>
      </c>
      <c r="M714" s="39">
        <v>0</v>
      </c>
      <c r="N714" s="39">
        <v>0</v>
      </c>
      <c r="O714" s="39">
        <v>0</v>
      </c>
      <c r="P714" s="39">
        <v>55041244.600000523</v>
      </c>
      <c r="Q714" s="39">
        <v>0</v>
      </c>
      <c r="R714" s="39">
        <v>2240810.7100002957</v>
      </c>
      <c r="S714" s="39">
        <v>0</v>
      </c>
      <c r="T714" s="39">
        <v>42066685.310000286</v>
      </c>
      <c r="U714" s="39">
        <v>0</v>
      </c>
      <c r="V714" s="39">
        <v>0</v>
      </c>
      <c r="W714" s="39">
        <v>0</v>
      </c>
      <c r="X714" s="39">
        <v>6041956.7100002505</v>
      </c>
      <c r="Y714" s="39">
        <v>0</v>
      </c>
      <c r="Z714" s="39">
        <v>37761375.289999627</v>
      </c>
      <c r="AA714" s="39">
        <v>0</v>
      </c>
      <c r="AB714" s="39">
        <v>0</v>
      </c>
      <c r="AC714" s="39">
        <v>0</v>
      </c>
      <c r="AD714" s="39">
        <v>0</v>
      </c>
      <c r="AE714" s="39">
        <v>0</v>
      </c>
      <c r="AF714" s="39">
        <v>0</v>
      </c>
      <c r="AG714" s="39">
        <v>0</v>
      </c>
      <c r="AH714" s="39">
        <v>238017.52000019877</v>
      </c>
      <c r="AI714" s="39">
        <v>0</v>
      </c>
      <c r="AJ714" s="40">
        <v>0</v>
      </c>
      <c r="AK714" s="40">
        <v>197106549.11000094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1" t="s">
        <v>718</v>
      </c>
      <c r="B715" s="2" t="s">
        <v>1809</v>
      </c>
      <c r="C715" s="7" t="s">
        <v>734</v>
      </c>
      <c r="D715" s="39">
        <v>0</v>
      </c>
      <c r="E715" s="39">
        <v>0</v>
      </c>
      <c r="F715" s="39">
        <v>44010069.899999745</v>
      </c>
      <c r="G715" s="39">
        <v>0</v>
      </c>
      <c r="H715" s="39">
        <v>14148155.039999429</v>
      </c>
      <c r="I715" s="39">
        <v>0</v>
      </c>
      <c r="J715" s="39">
        <v>0</v>
      </c>
      <c r="K715" s="39">
        <v>0</v>
      </c>
      <c r="L715" s="39">
        <v>10946556.170000542</v>
      </c>
      <c r="M715" s="39">
        <v>0</v>
      </c>
      <c r="N715" s="39">
        <v>0</v>
      </c>
      <c r="O715" s="39">
        <v>0</v>
      </c>
      <c r="P715" s="39">
        <v>70809082.000000924</v>
      </c>
      <c r="Q715" s="39">
        <v>0</v>
      </c>
      <c r="R715" s="39">
        <v>2882742.7700005788</v>
      </c>
      <c r="S715" s="39">
        <v>0</v>
      </c>
      <c r="T715" s="39">
        <v>54117660.390000358</v>
      </c>
      <c r="U715" s="39">
        <v>0</v>
      </c>
      <c r="V715" s="39">
        <v>0</v>
      </c>
      <c r="W715" s="39">
        <v>0</v>
      </c>
      <c r="X715" s="39">
        <v>7772814.9800000871</v>
      </c>
      <c r="Y715" s="39">
        <v>0</v>
      </c>
      <c r="Z715" s="39">
        <v>48578994.70999933</v>
      </c>
      <c r="AA715" s="39">
        <v>0</v>
      </c>
      <c r="AB715" s="39">
        <v>0</v>
      </c>
      <c r="AC715" s="39">
        <v>0</v>
      </c>
      <c r="AD715" s="39">
        <v>0</v>
      </c>
      <c r="AE715" s="39">
        <v>0</v>
      </c>
      <c r="AF715" s="39">
        <v>0</v>
      </c>
      <c r="AG715" s="39">
        <v>0</v>
      </c>
      <c r="AH715" s="39">
        <v>306203.14999989269</v>
      </c>
      <c r="AI715" s="39">
        <v>0</v>
      </c>
      <c r="AJ715" s="40">
        <v>0</v>
      </c>
      <c r="AK715" s="40">
        <v>253572279.11000091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1" t="s">
        <v>718</v>
      </c>
      <c r="B716" s="2" t="s">
        <v>1810</v>
      </c>
      <c r="C716" s="7" t="s">
        <v>735</v>
      </c>
      <c r="D716" s="39">
        <v>0</v>
      </c>
      <c r="E716" s="39">
        <v>0</v>
      </c>
      <c r="F716" s="39">
        <v>144197003.7000007</v>
      </c>
      <c r="G716" s="39">
        <v>0</v>
      </c>
      <c r="H716" s="39">
        <v>46355790.10999997</v>
      </c>
      <c r="I716" s="39">
        <v>0</v>
      </c>
      <c r="J716" s="39">
        <v>0</v>
      </c>
      <c r="K716" s="39">
        <v>0</v>
      </c>
      <c r="L716" s="39">
        <v>35865896.19000183</v>
      </c>
      <c r="M716" s="39">
        <v>0</v>
      </c>
      <c r="N716" s="39">
        <v>0</v>
      </c>
      <c r="O716" s="39">
        <v>0</v>
      </c>
      <c r="P716" s="39">
        <v>232002754.99999949</v>
      </c>
      <c r="Q716" s="39">
        <v>0</v>
      </c>
      <c r="R716" s="39">
        <v>9445176.2900002003</v>
      </c>
      <c r="S716" s="39">
        <v>0</v>
      </c>
      <c r="T716" s="39">
        <v>177314066.64999905</v>
      </c>
      <c r="U716" s="39">
        <v>0</v>
      </c>
      <c r="V716" s="39">
        <v>0</v>
      </c>
      <c r="W716" s="39">
        <v>0</v>
      </c>
      <c r="X716" s="39">
        <v>25467276.71999912</v>
      </c>
      <c r="Y716" s="39">
        <v>0</v>
      </c>
      <c r="Z716" s="39">
        <v>159166879.08000126</v>
      </c>
      <c r="AA716" s="39">
        <v>0</v>
      </c>
      <c r="AB716" s="39">
        <v>0</v>
      </c>
      <c r="AC716" s="39">
        <v>0</v>
      </c>
      <c r="AD716" s="39">
        <v>0</v>
      </c>
      <c r="AE716" s="39">
        <v>0</v>
      </c>
      <c r="AF716" s="39">
        <v>0</v>
      </c>
      <c r="AG716" s="39">
        <v>0</v>
      </c>
      <c r="AH716" s="39">
        <v>1003260.7399980976</v>
      </c>
      <c r="AI716" s="39">
        <v>0</v>
      </c>
      <c r="AJ716" s="40">
        <v>0</v>
      </c>
      <c r="AK716" s="40">
        <v>830818104.47999978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1" t="s">
        <v>718</v>
      </c>
      <c r="B717" s="2" t="s">
        <v>1811</v>
      </c>
      <c r="C717" s="7" t="s">
        <v>736</v>
      </c>
      <c r="D717" s="39">
        <v>0</v>
      </c>
      <c r="E717" s="39">
        <v>0</v>
      </c>
      <c r="F717" s="39">
        <v>225032861.09999856</v>
      </c>
      <c r="G717" s="39">
        <v>0</v>
      </c>
      <c r="H717" s="39">
        <v>72342530.039997429</v>
      </c>
      <c r="I717" s="39">
        <v>0</v>
      </c>
      <c r="J717" s="39">
        <v>0</v>
      </c>
      <c r="K717" s="39">
        <v>0</v>
      </c>
      <c r="L717" s="39">
        <v>55972073.109998286</v>
      </c>
      <c r="M717" s="39">
        <v>0</v>
      </c>
      <c r="N717" s="39">
        <v>0</v>
      </c>
      <c r="O717" s="39">
        <v>0</v>
      </c>
      <c r="P717" s="39">
        <v>362061917.99999952</v>
      </c>
      <c r="Q717" s="39">
        <v>0</v>
      </c>
      <c r="R717" s="39">
        <v>14740077.740001688</v>
      </c>
      <c r="S717" s="39">
        <v>0</v>
      </c>
      <c r="T717" s="39">
        <v>276715123.68000257</v>
      </c>
      <c r="U717" s="39">
        <v>0</v>
      </c>
      <c r="V717" s="39">
        <v>0</v>
      </c>
      <c r="W717" s="39">
        <v>0</v>
      </c>
      <c r="X717" s="39">
        <v>39744058.44000186</v>
      </c>
      <c r="Y717" s="39">
        <v>0</v>
      </c>
      <c r="Z717" s="39">
        <v>248394746.45000502</v>
      </c>
      <c r="AA717" s="39">
        <v>0</v>
      </c>
      <c r="AB717" s="39">
        <v>0</v>
      </c>
      <c r="AC717" s="39">
        <v>0</v>
      </c>
      <c r="AD717" s="39">
        <v>0</v>
      </c>
      <c r="AE717" s="39">
        <v>0</v>
      </c>
      <c r="AF717" s="39">
        <v>0</v>
      </c>
      <c r="AG717" s="39">
        <v>0</v>
      </c>
      <c r="AH717" s="39">
        <v>1565681.8899983265</v>
      </c>
      <c r="AI717" s="39">
        <v>0</v>
      </c>
      <c r="AJ717" s="40">
        <v>0</v>
      </c>
      <c r="AK717" s="40">
        <v>1296569070.4500031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1" t="s">
        <v>718</v>
      </c>
      <c r="B718" s="2" t="s">
        <v>1812</v>
      </c>
      <c r="C718" s="7" t="s">
        <v>737</v>
      </c>
      <c r="D718" s="39">
        <v>0</v>
      </c>
      <c r="E718" s="39">
        <v>0</v>
      </c>
      <c r="F718" s="39">
        <v>100461627.00000149</v>
      </c>
      <c r="G718" s="39">
        <v>0</v>
      </c>
      <c r="H718" s="39">
        <v>32295942.149999164</v>
      </c>
      <c r="I718" s="39">
        <v>0</v>
      </c>
      <c r="J718" s="39">
        <v>0</v>
      </c>
      <c r="K718" s="39">
        <v>0</v>
      </c>
      <c r="L718" s="39">
        <v>24987664.029999934</v>
      </c>
      <c r="M718" s="39">
        <v>0</v>
      </c>
      <c r="N718" s="39">
        <v>0</v>
      </c>
      <c r="O718" s="39">
        <v>0</v>
      </c>
      <c r="P718" s="39">
        <v>161635634.70000169</v>
      </c>
      <c r="Q718" s="39">
        <v>0</v>
      </c>
      <c r="R718" s="39">
        <v>6580426.4400019571</v>
      </c>
      <c r="S718" s="39">
        <v>0</v>
      </c>
      <c r="T718" s="39">
        <v>123534186.93000072</v>
      </c>
      <c r="U718" s="39">
        <v>0</v>
      </c>
      <c r="V718" s="39">
        <v>0</v>
      </c>
      <c r="W718" s="39">
        <v>0</v>
      </c>
      <c r="X718" s="39">
        <v>17742976.529999509</v>
      </c>
      <c r="Y718" s="39">
        <v>0</v>
      </c>
      <c r="Z718" s="39">
        <v>110891094.90999919</v>
      </c>
      <c r="AA718" s="39">
        <v>0</v>
      </c>
      <c r="AB718" s="39">
        <v>0</v>
      </c>
      <c r="AC718" s="39">
        <v>0</v>
      </c>
      <c r="AD718" s="39">
        <v>0</v>
      </c>
      <c r="AE718" s="39">
        <v>0</v>
      </c>
      <c r="AF718" s="39">
        <v>0</v>
      </c>
      <c r="AG718" s="39">
        <v>0</v>
      </c>
      <c r="AH718" s="39">
        <v>698968.79999910621</v>
      </c>
      <c r="AI718" s="39">
        <v>0</v>
      </c>
      <c r="AJ718" s="40">
        <v>0</v>
      </c>
      <c r="AK718" s="40">
        <v>578828521.49000263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1" t="s">
        <v>718</v>
      </c>
      <c r="B719" s="2" t="s">
        <v>1813</v>
      </c>
      <c r="C719" s="7" t="s">
        <v>738</v>
      </c>
      <c r="D719" s="39">
        <v>0</v>
      </c>
      <c r="E719" s="39">
        <v>0</v>
      </c>
      <c r="F719" s="39">
        <v>28880816.00000006</v>
      </c>
      <c r="G719" s="39">
        <v>0</v>
      </c>
      <c r="H719" s="39">
        <v>9284472.0200002063</v>
      </c>
      <c r="I719" s="39">
        <v>0</v>
      </c>
      <c r="J719" s="39">
        <v>0</v>
      </c>
      <c r="K719" s="39">
        <v>0</v>
      </c>
      <c r="L719" s="39">
        <v>7183480.3899999168</v>
      </c>
      <c r="M719" s="39">
        <v>0</v>
      </c>
      <c r="N719" s="39">
        <v>0</v>
      </c>
      <c r="O719" s="39">
        <v>0</v>
      </c>
      <c r="P719" s="39">
        <v>46467185.199999891</v>
      </c>
      <c r="Q719" s="39">
        <v>0</v>
      </c>
      <c r="R719" s="39">
        <v>1891748.0399996331</v>
      </c>
      <c r="S719" s="39">
        <v>0</v>
      </c>
      <c r="T719" s="39">
        <v>35513740.260000154</v>
      </c>
      <c r="U719" s="39">
        <v>0</v>
      </c>
      <c r="V719" s="39">
        <v>0</v>
      </c>
      <c r="W719" s="39">
        <v>0</v>
      </c>
      <c r="X719" s="39">
        <v>5100769.8799999533</v>
      </c>
      <c r="Y719" s="39">
        <v>0</v>
      </c>
      <c r="Z719" s="39">
        <v>31879090.660000309</v>
      </c>
      <c r="AA719" s="39">
        <v>0</v>
      </c>
      <c r="AB719" s="39">
        <v>0</v>
      </c>
      <c r="AC719" s="39">
        <v>0</v>
      </c>
      <c r="AD719" s="39">
        <v>0</v>
      </c>
      <c r="AE719" s="39">
        <v>0</v>
      </c>
      <c r="AF719" s="39">
        <v>0</v>
      </c>
      <c r="AG719" s="39">
        <v>0</v>
      </c>
      <c r="AH719" s="39">
        <v>200940.29999987083</v>
      </c>
      <c r="AI719" s="39">
        <v>0</v>
      </c>
      <c r="AJ719" s="40">
        <v>0</v>
      </c>
      <c r="AK719" s="40">
        <v>166402242.75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1" t="s">
        <v>718</v>
      </c>
      <c r="B720" s="2" t="s">
        <v>1814</v>
      </c>
      <c r="C720" s="7" t="s">
        <v>739</v>
      </c>
      <c r="D720" s="39">
        <v>0</v>
      </c>
      <c r="E720" s="39">
        <v>0</v>
      </c>
      <c r="F720" s="39">
        <v>56320549.600000247</v>
      </c>
      <c r="G720" s="39">
        <v>0</v>
      </c>
      <c r="H720" s="39">
        <v>18105671.429999314</v>
      </c>
      <c r="I720" s="39">
        <v>0</v>
      </c>
      <c r="J720" s="39">
        <v>0</v>
      </c>
      <c r="K720" s="39">
        <v>0</v>
      </c>
      <c r="L720" s="39">
        <v>14008522.569999382</v>
      </c>
      <c r="M720" s="39">
        <v>0</v>
      </c>
      <c r="N720" s="39">
        <v>0</v>
      </c>
      <c r="O720" s="39">
        <v>0</v>
      </c>
      <c r="P720" s="39">
        <v>90615770.799998879</v>
      </c>
      <c r="Q720" s="39">
        <v>0</v>
      </c>
      <c r="R720" s="39">
        <v>3689102.4399988512</v>
      </c>
      <c r="S720" s="39">
        <v>0</v>
      </c>
      <c r="T720" s="39">
        <v>69255431.15000014</v>
      </c>
      <c r="U720" s="39">
        <v>0</v>
      </c>
      <c r="V720" s="39">
        <v>0</v>
      </c>
      <c r="W720" s="39">
        <v>0</v>
      </c>
      <c r="X720" s="39">
        <v>9947023.7300002538</v>
      </c>
      <c r="Y720" s="39">
        <v>0</v>
      </c>
      <c r="Z720" s="39">
        <v>62167492.070000529</v>
      </c>
      <c r="AA720" s="39">
        <v>0</v>
      </c>
      <c r="AB720" s="39">
        <v>0</v>
      </c>
      <c r="AC720" s="39">
        <v>0</v>
      </c>
      <c r="AD720" s="39">
        <v>0</v>
      </c>
      <c r="AE720" s="39">
        <v>0</v>
      </c>
      <c r="AF720" s="39">
        <v>0</v>
      </c>
      <c r="AG720" s="39">
        <v>0</v>
      </c>
      <c r="AH720" s="39">
        <v>391854.16000049585</v>
      </c>
      <c r="AI720" s="39">
        <v>0</v>
      </c>
      <c r="AJ720" s="40">
        <v>0</v>
      </c>
      <c r="AK720" s="40">
        <v>324501417.94999814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1" t="s">
        <v>718</v>
      </c>
      <c r="B721" s="2" t="s">
        <v>1815</v>
      </c>
      <c r="C721" s="7" t="s">
        <v>740</v>
      </c>
      <c r="D721" s="39">
        <v>0</v>
      </c>
      <c r="E721" s="39">
        <v>0</v>
      </c>
      <c r="F721" s="39">
        <v>34433843.899999797</v>
      </c>
      <c r="G721" s="39">
        <v>0</v>
      </c>
      <c r="H721" s="39">
        <v>11069633.879999548</v>
      </c>
      <c r="I721" s="39">
        <v>0</v>
      </c>
      <c r="J721" s="39">
        <v>0</v>
      </c>
      <c r="K721" s="39">
        <v>0</v>
      </c>
      <c r="L721" s="39">
        <v>8564676.3600000497</v>
      </c>
      <c r="M721" s="39">
        <v>0</v>
      </c>
      <c r="N721" s="39">
        <v>0</v>
      </c>
      <c r="O721" s="39">
        <v>0</v>
      </c>
      <c r="P721" s="39">
        <v>55401613.200000443</v>
      </c>
      <c r="Q721" s="39">
        <v>0</v>
      </c>
      <c r="R721" s="39">
        <v>2255481.8499998162</v>
      </c>
      <c r="S721" s="39">
        <v>0</v>
      </c>
      <c r="T721" s="39">
        <v>42342106.479999967</v>
      </c>
      <c r="U721" s="39">
        <v>0</v>
      </c>
      <c r="V721" s="39">
        <v>0</v>
      </c>
      <c r="W721" s="39">
        <v>0</v>
      </c>
      <c r="X721" s="39">
        <v>6081514.920000283</v>
      </c>
      <c r="Y721" s="39">
        <v>0</v>
      </c>
      <c r="Z721" s="39">
        <v>38008608.500000313</v>
      </c>
      <c r="AA721" s="39">
        <v>0</v>
      </c>
      <c r="AB721" s="39">
        <v>0</v>
      </c>
      <c r="AC721" s="39">
        <v>0</v>
      </c>
      <c r="AD721" s="39">
        <v>0</v>
      </c>
      <c r="AE721" s="39">
        <v>0</v>
      </c>
      <c r="AF721" s="39">
        <v>0</v>
      </c>
      <c r="AG721" s="39">
        <v>0</v>
      </c>
      <c r="AH721" s="39">
        <v>239575.88000007585</v>
      </c>
      <c r="AI721" s="39">
        <v>0</v>
      </c>
      <c r="AJ721" s="40">
        <v>0</v>
      </c>
      <c r="AK721" s="40">
        <v>198397054.9700003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1" t="s">
        <v>718</v>
      </c>
      <c r="B722" s="2" t="s">
        <v>1816</v>
      </c>
      <c r="C722" s="7" t="s">
        <v>741</v>
      </c>
      <c r="D722" s="39">
        <v>0</v>
      </c>
      <c r="E722" s="39">
        <v>0</v>
      </c>
      <c r="F722" s="39">
        <v>82048733.099999174</v>
      </c>
      <c r="G722" s="39">
        <v>0</v>
      </c>
      <c r="H722" s="39">
        <v>26376649.720000248</v>
      </c>
      <c r="I722" s="39">
        <v>0</v>
      </c>
      <c r="J722" s="39">
        <v>0</v>
      </c>
      <c r="K722" s="39">
        <v>0</v>
      </c>
      <c r="L722" s="39">
        <v>20407853.65999968</v>
      </c>
      <c r="M722" s="39">
        <v>0</v>
      </c>
      <c r="N722" s="39">
        <v>0</v>
      </c>
      <c r="O722" s="39">
        <v>0</v>
      </c>
      <c r="P722" s="39">
        <v>132010594.29999946</v>
      </c>
      <c r="Q722" s="39">
        <v>0</v>
      </c>
      <c r="R722" s="39">
        <v>5374347.1000011573</v>
      </c>
      <c r="S722" s="39">
        <v>0</v>
      </c>
      <c r="T722" s="39">
        <v>100892488.60999918</v>
      </c>
      <c r="U722" s="39">
        <v>0</v>
      </c>
      <c r="V722" s="39">
        <v>0</v>
      </c>
      <c r="W722" s="39">
        <v>0</v>
      </c>
      <c r="X722" s="39">
        <v>14490993.159999564</v>
      </c>
      <c r="Y722" s="39">
        <v>0</v>
      </c>
      <c r="Z722" s="39">
        <v>90566658.569999531</v>
      </c>
      <c r="AA722" s="39">
        <v>0</v>
      </c>
      <c r="AB722" s="39">
        <v>0</v>
      </c>
      <c r="AC722" s="39">
        <v>0</v>
      </c>
      <c r="AD722" s="39">
        <v>0</v>
      </c>
      <c r="AE722" s="39">
        <v>0</v>
      </c>
      <c r="AF722" s="39">
        <v>0</v>
      </c>
      <c r="AG722" s="39">
        <v>0</v>
      </c>
      <c r="AH722" s="39">
        <v>570859.80000195897</v>
      </c>
      <c r="AI722" s="39">
        <v>0</v>
      </c>
      <c r="AJ722" s="40">
        <v>0</v>
      </c>
      <c r="AK722" s="40">
        <v>472739178.01999992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1" t="s">
        <v>718</v>
      </c>
      <c r="B723" s="2" t="s">
        <v>1817</v>
      </c>
      <c r="C723" s="7" t="s">
        <v>742</v>
      </c>
      <c r="D723" s="39">
        <v>0</v>
      </c>
      <c r="E723" s="39">
        <v>0</v>
      </c>
      <c r="F723" s="39">
        <v>38668344.60000053</v>
      </c>
      <c r="G723" s="39">
        <v>0</v>
      </c>
      <c r="H723" s="39">
        <v>12430921.700000316</v>
      </c>
      <c r="I723" s="39">
        <v>0</v>
      </c>
      <c r="J723" s="39">
        <v>0</v>
      </c>
      <c r="K723" s="39">
        <v>0</v>
      </c>
      <c r="L723" s="39">
        <v>9617917.1200000346</v>
      </c>
      <c r="M723" s="39">
        <v>0</v>
      </c>
      <c r="N723" s="39">
        <v>0</v>
      </c>
      <c r="O723" s="39">
        <v>0</v>
      </c>
      <c r="P723" s="39">
        <v>62214624.70000048</v>
      </c>
      <c r="Q723" s="39">
        <v>0</v>
      </c>
      <c r="R723" s="39">
        <v>2532849.6499997089</v>
      </c>
      <c r="S723" s="39">
        <v>0</v>
      </c>
      <c r="T723" s="39">
        <v>47549125.45999971</v>
      </c>
      <c r="U723" s="39">
        <v>0</v>
      </c>
      <c r="V723" s="39">
        <v>0</v>
      </c>
      <c r="W723" s="39">
        <v>0</v>
      </c>
      <c r="X723" s="39">
        <v>6829388.9999997187</v>
      </c>
      <c r="Y723" s="39">
        <v>0</v>
      </c>
      <c r="Z723" s="39">
        <v>42682715.730000079</v>
      </c>
      <c r="AA723" s="39">
        <v>0</v>
      </c>
      <c r="AB723" s="39">
        <v>0</v>
      </c>
      <c r="AC723" s="39">
        <v>0</v>
      </c>
      <c r="AD723" s="39">
        <v>0</v>
      </c>
      <c r="AE723" s="39">
        <v>0</v>
      </c>
      <c r="AF723" s="39">
        <v>0</v>
      </c>
      <c r="AG723" s="39">
        <v>0</v>
      </c>
      <c r="AH723" s="39">
        <v>269037.71999964037</v>
      </c>
      <c r="AI723" s="39">
        <v>0</v>
      </c>
      <c r="AJ723" s="40">
        <v>0</v>
      </c>
      <c r="AK723" s="40">
        <v>222794925.68000025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1" t="s">
        <v>718</v>
      </c>
      <c r="B724" s="2" t="s">
        <v>1818</v>
      </c>
      <c r="C724" s="7" t="s">
        <v>743</v>
      </c>
      <c r="D724" s="39">
        <v>0</v>
      </c>
      <c r="E724" s="39">
        <v>0</v>
      </c>
      <c r="F724" s="39">
        <v>86181808.800001353</v>
      </c>
      <c r="G724" s="39">
        <v>0</v>
      </c>
      <c r="H724" s="39">
        <v>27705331.8300009</v>
      </c>
      <c r="I724" s="39">
        <v>0</v>
      </c>
      <c r="J724" s="39">
        <v>0</v>
      </c>
      <c r="K724" s="39">
        <v>0</v>
      </c>
      <c r="L724" s="39">
        <v>21435867.099999107</v>
      </c>
      <c r="M724" s="39">
        <v>0</v>
      </c>
      <c r="N724" s="39">
        <v>0</v>
      </c>
      <c r="O724" s="39">
        <v>0</v>
      </c>
      <c r="P724" s="39">
        <v>138660419.80000103</v>
      </c>
      <c r="Q724" s="39">
        <v>0</v>
      </c>
      <c r="R724" s="39">
        <v>5645071.3699992923</v>
      </c>
      <c r="S724" s="39">
        <v>0</v>
      </c>
      <c r="T724" s="39">
        <v>105974788.57999913</v>
      </c>
      <c r="U724" s="39">
        <v>0</v>
      </c>
      <c r="V724" s="39">
        <v>0</v>
      </c>
      <c r="W724" s="39">
        <v>0</v>
      </c>
      <c r="X724" s="39">
        <v>15220954.079999534</v>
      </c>
      <c r="Y724" s="39">
        <v>0</v>
      </c>
      <c r="Z724" s="39">
        <v>95128811.140000358</v>
      </c>
      <c r="AA724" s="39">
        <v>0</v>
      </c>
      <c r="AB724" s="39">
        <v>0</v>
      </c>
      <c r="AC724" s="39">
        <v>0</v>
      </c>
      <c r="AD724" s="39">
        <v>0</v>
      </c>
      <c r="AE724" s="39">
        <v>0</v>
      </c>
      <c r="AF724" s="39">
        <v>0</v>
      </c>
      <c r="AG724" s="39">
        <v>0</v>
      </c>
      <c r="AH724" s="39">
        <v>599615.96999884397</v>
      </c>
      <c r="AI724" s="39">
        <v>0</v>
      </c>
      <c r="AJ724" s="40">
        <v>0</v>
      </c>
      <c r="AK724" s="40">
        <v>496552668.6699996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1" t="s">
        <v>718</v>
      </c>
      <c r="B725" s="2" t="s">
        <v>1819</v>
      </c>
      <c r="C725" s="7" t="s">
        <v>744</v>
      </c>
      <c r="D725" s="39">
        <v>0</v>
      </c>
      <c r="E725" s="39">
        <v>0</v>
      </c>
      <c r="F725" s="39">
        <v>40599648.800000019</v>
      </c>
      <c r="G725" s="39">
        <v>0</v>
      </c>
      <c r="H725" s="39">
        <v>13051788.51000073</v>
      </c>
      <c r="I725" s="39">
        <v>0</v>
      </c>
      <c r="J725" s="39">
        <v>0</v>
      </c>
      <c r="K725" s="39">
        <v>0</v>
      </c>
      <c r="L725" s="39">
        <v>10098287.409999445</v>
      </c>
      <c r="M725" s="39">
        <v>0</v>
      </c>
      <c r="N725" s="39">
        <v>0</v>
      </c>
      <c r="O725" s="39">
        <v>0</v>
      </c>
      <c r="P725" s="39">
        <v>65321956.100000277</v>
      </c>
      <c r="Q725" s="39">
        <v>0</v>
      </c>
      <c r="R725" s="39">
        <v>2659353.7299996377</v>
      </c>
      <c r="S725" s="39">
        <v>0</v>
      </c>
      <c r="T725" s="39">
        <v>49923983.419999838</v>
      </c>
      <c r="U725" s="39">
        <v>0</v>
      </c>
      <c r="V725" s="39">
        <v>0</v>
      </c>
      <c r="W725" s="39">
        <v>0</v>
      </c>
      <c r="X725" s="39">
        <v>7170485.2599997576</v>
      </c>
      <c r="Y725" s="39">
        <v>0</v>
      </c>
      <c r="Z725" s="39">
        <v>44814519.130000405</v>
      </c>
      <c r="AA725" s="39">
        <v>0</v>
      </c>
      <c r="AB725" s="39">
        <v>0</v>
      </c>
      <c r="AC725" s="39">
        <v>0</v>
      </c>
      <c r="AD725" s="39">
        <v>0</v>
      </c>
      <c r="AE725" s="39">
        <v>0</v>
      </c>
      <c r="AF725" s="39">
        <v>0</v>
      </c>
      <c r="AG725" s="39">
        <v>0</v>
      </c>
      <c r="AH725" s="39">
        <v>282474.8999996456</v>
      </c>
      <c r="AI725" s="39">
        <v>0</v>
      </c>
      <c r="AJ725" s="40">
        <v>0</v>
      </c>
      <c r="AK725" s="40">
        <v>233922497.25999975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1" t="s">
        <v>718</v>
      </c>
      <c r="B726" s="2" t="s">
        <v>1820</v>
      </c>
      <c r="C726" s="7" t="s">
        <v>745</v>
      </c>
      <c r="D726" s="39">
        <v>0</v>
      </c>
      <c r="E726" s="39">
        <v>0</v>
      </c>
      <c r="F726" s="39">
        <v>76618260.800000757</v>
      </c>
      <c r="G726" s="39">
        <v>0</v>
      </c>
      <c r="H726" s="39">
        <v>24630886.389998894</v>
      </c>
      <c r="I726" s="39">
        <v>0</v>
      </c>
      <c r="J726" s="39">
        <v>0</v>
      </c>
      <c r="K726" s="39">
        <v>0</v>
      </c>
      <c r="L726" s="39">
        <v>19057140.699998666</v>
      </c>
      <c r="M726" s="39">
        <v>0</v>
      </c>
      <c r="N726" s="39">
        <v>0</v>
      </c>
      <c r="O726" s="39">
        <v>0</v>
      </c>
      <c r="P726" s="39">
        <v>123273349.30000079</v>
      </c>
      <c r="Q726" s="39">
        <v>0</v>
      </c>
      <c r="R726" s="39">
        <v>5018640.8999996763</v>
      </c>
      <c r="S726" s="39">
        <v>0</v>
      </c>
      <c r="T726" s="39">
        <v>94214824.55000025</v>
      </c>
      <c r="U726" s="39">
        <v>0</v>
      </c>
      <c r="V726" s="39">
        <v>0</v>
      </c>
      <c r="W726" s="39">
        <v>0</v>
      </c>
      <c r="X726" s="39">
        <v>13531893.169999849</v>
      </c>
      <c r="Y726" s="39">
        <v>0</v>
      </c>
      <c r="Z726" s="39">
        <v>84572419.2599985</v>
      </c>
      <c r="AA726" s="39">
        <v>0</v>
      </c>
      <c r="AB726" s="39">
        <v>0</v>
      </c>
      <c r="AC726" s="39">
        <v>0</v>
      </c>
      <c r="AD726" s="39">
        <v>0</v>
      </c>
      <c r="AE726" s="39">
        <v>0</v>
      </c>
      <c r="AF726" s="39">
        <v>0</v>
      </c>
      <c r="AG726" s="39">
        <v>0</v>
      </c>
      <c r="AH726" s="39">
        <v>533076.91000083322</v>
      </c>
      <c r="AI726" s="39">
        <v>0</v>
      </c>
      <c r="AJ726" s="40">
        <v>0</v>
      </c>
      <c r="AK726" s="40">
        <v>441450491.97999823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1" t="s">
        <v>718</v>
      </c>
      <c r="B727" s="2" t="s">
        <v>1821</v>
      </c>
      <c r="C727" s="7" t="s">
        <v>746</v>
      </c>
      <c r="D727" s="39">
        <v>0</v>
      </c>
      <c r="E727" s="39">
        <v>0</v>
      </c>
      <c r="F727" s="39">
        <v>47428943.300000221</v>
      </c>
      <c r="G727" s="39">
        <v>0</v>
      </c>
      <c r="H727" s="39">
        <v>15247238.729999987</v>
      </c>
      <c r="I727" s="39">
        <v>0</v>
      </c>
      <c r="J727" s="39">
        <v>0</v>
      </c>
      <c r="K727" s="39">
        <v>0</v>
      </c>
      <c r="L727" s="39">
        <v>11796927.200000189</v>
      </c>
      <c r="M727" s="39">
        <v>0</v>
      </c>
      <c r="N727" s="39">
        <v>0</v>
      </c>
      <c r="O727" s="39">
        <v>0</v>
      </c>
      <c r="P727" s="39">
        <v>76309806.799999371</v>
      </c>
      <c r="Q727" s="39">
        <v>0</v>
      </c>
      <c r="R727" s="39">
        <v>3106685.4300000956</v>
      </c>
      <c r="S727" s="39">
        <v>0</v>
      </c>
      <c r="T727" s="39">
        <v>58321730.610000104</v>
      </c>
      <c r="U727" s="39">
        <v>0</v>
      </c>
      <c r="V727" s="39">
        <v>0</v>
      </c>
      <c r="W727" s="39">
        <v>0</v>
      </c>
      <c r="X727" s="39">
        <v>8376637.4600000065</v>
      </c>
      <c r="Y727" s="39">
        <v>0</v>
      </c>
      <c r="Z727" s="39">
        <v>52352799.860000767</v>
      </c>
      <c r="AA727" s="39">
        <v>0</v>
      </c>
      <c r="AB727" s="39">
        <v>0</v>
      </c>
      <c r="AC727" s="39">
        <v>0</v>
      </c>
      <c r="AD727" s="39">
        <v>0</v>
      </c>
      <c r="AE727" s="39">
        <v>0</v>
      </c>
      <c r="AF727" s="39">
        <v>0</v>
      </c>
      <c r="AG727" s="39">
        <v>0</v>
      </c>
      <c r="AH727" s="39">
        <v>329990.19999999006</v>
      </c>
      <c r="AI727" s="39">
        <v>0</v>
      </c>
      <c r="AJ727" s="40">
        <v>0</v>
      </c>
      <c r="AK727" s="40">
        <v>273270759.59000075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1" t="s">
        <v>718</v>
      </c>
      <c r="B728" s="2" t="s">
        <v>1822</v>
      </c>
      <c r="C728" s="7" t="s">
        <v>747</v>
      </c>
      <c r="D728" s="39">
        <v>0</v>
      </c>
      <c r="E728" s="39">
        <v>0</v>
      </c>
      <c r="F728" s="39">
        <v>35879152.49999927</v>
      </c>
      <c r="G728" s="39">
        <v>0</v>
      </c>
      <c r="H728" s="39">
        <v>11534265.06000014</v>
      </c>
      <c r="I728" s="39">
        <v>0</v>
      </c>
      <c r="J728" s="39">
        <v>0</v>
      </c>
      <c r="K728" s="39">
        <v>0</v>
      </c>
      <c r="L728" s="39">
        <v>8924165.729999762</v>
      </c>
      <c r="M728" s="39">
        <v>0</v>
      </c>
      <c r="N728" s="39">
        <v>0</v>
      </c>
      <c r="O728" s="39">
        <v>0</v>
      </c>
      <c r="P728" s="39">
        <v>57727012.400000006</v>
      </c>
      <c r="Q728" s="39">
        <v>0</v>
      </c>
      <c r="R728" s="39">
        <v>2350152.3000001796</v>
      </c>
      <c r="S728" s="39">
        <v>0</v>
      </c>
      <c r="T728" s="39">
        <v>44119352.479999773</v>
      </c>
      <c r="U728" s="39">
        <v>0</v>
      </c>
      <c r="V728" s="39">
        <v>0</v>
      </c>
      <c r="W728" s="39">
        <v>0</v>
      </c>
      <c r="X728" s="39">
        <v>6336777.3300000271</v>
      </c>
      <c r="Y728" s="39">
        <v>0</v>
      </c>
      <c r="Z728" s="39">
        <v>39603962.46000006</v>
      </c>
      <c r="AA728" s="39">
        <v>0</v>
      </c>
      <c r="AB728" s="39">
        <v>0</v>
      </c>
      <c r="AC728" s="39">
        <v>0</v>
      </c>
      <c r="AD728" s="39">
        <v>0</v>
      </c>
      <c r="AE728" s="39">
        <v>0</v>
      </c>
      <c r="AF728" s="39">
        <v>0</v>
      </c>
      <c r="AG728" s="39">
        <v>0</v>
      </c>
      <c r="AH728" s="39">
        <v>249631.72000033996</v>
      </c>
      <c r="AI728" s="39">
        <v>0</v>
      </c>
      <c r="AJ728" s="40">
        <v>0</v>
      </c>
      <c r="AK728" s="40">
        <v>206724471.97999954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1" t="s">
        <v>718</v>
      </c>
      <c r="B729" s="2" t="s">
        <v>1823</v>
      </c>
      <c r="C729" s="7" t="s">
        <v>748</v>
      </c>
      <c r="D729" s="39">
        <v>0</v>
      </c>
      <c r="E729" s="39">
        <v>0</v>
      </c>
      <c r="F729" s="39">
        <v>169084203.90000233</v>
      </c>
      <c r="G729" s="39">
        <v>0</v>
      </c>
      <c r="H729" s="39">
        <v>54356412.829996653</v>
      </c>
      <c r="I729" s="39">
        <v>0</v>
      </c>
      <c r="J729" s="39">
        <v>0</v>
      </c>
      <c r="K729" s="39">
        <v>0</v>
      </c>
      <c r="L729" s="39">
        <v>42056050.719997197</v>
      </c>
      <c r="M729" s="39">
        <v>0</v>
      </c>
      <c r="N729" s="39">
        <v>0</v>
      </c>
      <c r="O729" s="39">
        <v>0</v>
      </c>
      <c r="P729" s="39">
        <v>272044495.30000186</v>
      </c>
      <c r="Q729" s="39">
        <v>0</v>
      </c>
      <c r="R729" s="39">
        <v>11075334.940000344</v>
      </c>
      <c r="S729" s="39">
        <v>0</v>
      </c>
      <c r="T729" s="39">
        <v>207916995.58999896</v>
      </c>
      <c r="U729" s="39">
        <v>0</v>
      </c>
      <c r="V729" s="39">
        <v>0</v>
      </c>
      <c r="W729" s="39">
        <v>0</v>
      </c>
      <c r="X729" s="39">
        <v>29862716.260000914</v>
      </c>
      <c r="Y729" s="39">
        <v>0</v>
      </c>
      <c r="Z729" s="39">
        <v>186637754.79999778</v>
      </c>
      <c r="AA729" s="39">
        <v>0</v>
      </c>
      <c r="AB729" s="39">
        <v>0</v>
      </c>
      <c r="AC729" s="39">
        <v>0</v>
      </c>
      <c r="AD729" s="39">
        <v>0</v>
      </c>
      <c r="AE729" s="39">
        <v>0</v>
      </c>
      <c r="AF729" s="39">
        <v>0</v>
      </c>
      <c r="AG729" s="39">
        <v>0</v>
      </c>
      <c r="AH729" s="39">
        <v>1176415.1699971508</v>
      </c>
      <c r="AI729" s="39">
        <v>0</v>
      </c>
      <c r="AJ729" s="40">
        <v>0</v>
      </c>
      <c r="AK729" s="40">
        <v>974210379.5099932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1" t="s">
        <v>749</v>
      </c>
      <c r="B730" s="2" t="s">
        <v>1824</v>
      </c>
      <c r="C730" s="7" t="s">
        <v>750</v>
      </c>
      <c r="D730" s="39">
        <v>0</v>
      </c>
      <c r="E730" s="39">
        <v>0</v>
      </c>
      <c r="F730" s="39">
        <v>1296279450.4999521</v>
      </c>
      <c r="G730" s="39">
        <v>11962096.200025512</v>
      </c>
      <c r="H730" s="39">
        <v>1869035761.1299677</v>
      </c>
      <c r="I730" s="39">
        <v>21129881.630020887</v>
      </c>
      <c r="J730" s="39">
        <v>5657724474.3900347</v>
      </c>
      <c r="K730" s="39">
        <v>44037205.349981204</v>
      </c>
      <c r="L730" s="39">
        <v>666125390.27002764</v>
      </c>
      <c r="M730" s="39">
        <v>10867120.290022127</v>
      </c>
      <c r="N730" s="39">
        <v>61886344.849973224</v>
      </c>
      <c r="O730" s="39">
        <v>811295.2099971585</v>
      </c>
      <c r="P730" s="39">
        <v>818325926.90003145</v>
      </c>
      <c r="Q730" s="39">
        <v>11718459.989977958</v>
      </c>
      <c r="R730" s="39">
        <v>105532376.51998433</v>
      </c>
      <c r="S730" s="39">
        <v>1566611.3800269044</v>
      </c>
      <c r="T730" s="39">
        <v>896929385.01000822</v>
      </c>
      <c r="U730" s="39">
        <v>1832.7499610147511</v>
      </c>
      <c r="V730" s="39">
        <v>213918774.2200028</v>
      </c>
      <c r="W730" s="39">
        <v>3194061.0499975486</v>
      </c>
      <c r="X730" s="39">
        <v>0</v>
      </c>
      <c r="Y730" s="39">
        <v>0</v>
      </c>
      <c r="Z730" s="39">
        <v>270497089.32000792</v>
      </c>
      <c r="AA730" s="39">
        <v>5275512.9800305991</v>
      </c>
      <c r="AB730" s="39">
        <v>14087624.000016898</v>
      </c>
      <c r="AC730" s="39">
        <v>214764.0200100418</v>
      </c>
      <c r="AD730" s="39">
        <v>0</v>
      </c>
      <c r="AE730" s="39">
        <v>0</v>
      </c>
      <c r="AF730" s="39">
        <v>0</v>
      </c>
      <c r="AG730" s="39">
        <v>1.8399788824915659</v>
      </c>
      <c r="AH730" s="39">
        <v>263260193.33998868</v>
      </c>
      <c r="AI730" s="39">
        <v>3311419.9800139279</v>
      </c>
      <c r="AJ730" s="40">
        <v>1393077116.0000494</v>
      </c>
      <c r="AK730" s="40">
        <v>13640770169.120089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1" t="s">
        <v>749</v>
      </c>
      <c r="B731" s="2" t="s">
        <v>1825</v>
      </c>
      <c r="C731" s="7" t="s">
        <v>751</v>
      </c>
      <c r="D731" s="39">
        <v>0</v>
      </c>
      <c r="E731" s="39">
        <v>0</v>
      </c>
      <c r="F731" s="39">
        <v>218864584.89999563</v>
      </c>
      <c r="G731" s="39">
        <v>0</v>
      </c>
      <c r="H731" s="39">
        <v>315569097.33999449</v>
      </c>
      <c r="I731" s="39">
        <v>0</v>
      </c>
      <c r="J731" s="39">
        <v>955253528.3200047</v>
      </c>
      <c r="K731" s="39">
        <v>0</v>
      </c>
      <c r="L731" s="39">
        <v>112469002.72000316</v>
      </c>
      <c r="M731" s="39">
        <v>0</v>
      </c>
      <c r="N731" s="39">
        <v>10448926.870000277</v>
      </c>
      <c r="O731" s="39">
        <v>0</v>
      </c>
      <c r="P731" s="39">
        <v>138166630.80000776</v>
      </c>
      <c r="Q731" s="39">
        <v>0</v>
      </c>
      <c r="R731" s="39">
        <v>17818148.530003335</v>
      </c>
      <c r="S731" s="39">
        <v>0</v>
      </c>
      <c r="T731" s="39">
        <v>151438084.96999848</v>
      </c>
      <c r="U731" s="39">
        <v>0</v>
      </c>
      <c r="V731" s="39">
        <v>36118171.660003737</v>
      </c>
      <c r="W731" s="39">
        <v>0</v>
      </c>
      <c r="X731" s="39">
        <v>0</v>
      </c>
      <c r="Y731" s="39">
        <v>0</v>
      </c>
      <c r="Z731" s="39">
        <v>45670887.68000184</v>
      </c>
      <c r="AA731" s="39">
        <v>0</v>
      </c>
      <c r="AB731" s="39">
        <v>2378562.7000011527</v>
      </c>
      <c r="AC731" s="39">
        <v>0</v>
      </c>
      <c r="AD731" s="39">
        <v>0</v>
      </c>
      <c r="AE731" s="39">
        <v>0</v>
      </c>
      <c r="AF731" s="39">
        <v>0</v>
      </c>
      <c r="AG731" s="39">
        <v>0</v>
      </c>
      <c r="AH731" s="39">
        <v>44449005.90999493</v>
      </c>
      <c r="AI731" s="39">
        <v>0</v>
      </c>
      <c r="AJ731" s="40">
        <v>0</v>
      </c>
      <c r="AK731" s="40">
        <v>2048644632.4000099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1" t="s">
        <v>749</v>
      </c>
      <c r="B732" s="2" t="s">
        <v>1826</v>
      </c>
      <c r="C732" s="7" t="s">
        <v>752</v>
      </c>
      <c r="D732" s="39">
        <v>0</v>
      </c>
      <c r="E732" s="39">
        <v>0</v>
      </c>
      <c r="F732" s="39">
        <v>18661374.600001011</v>
      </c>
      <c r="G732" s="39">
        <v>0</v>
      </c>
      <c r="H732" s="39">
        <v>26906834.279999733</v>
      </c>
      <c r="I732" s="39">
        <v>0</v>
      </c>
      <c r="J732" s="39">
        <v>81449193.240000099</v>
      </c>
      <c r="K732" s="39">
        <v>0</v>
      </c>
      <c r="L732" s="39">
        <v>9589610.7799995597</v>
      </c>
      <c r="M732" s="39">
        <v>0</v>
      </c>
      <c r="N732" s="39">
        <v>890922.2999998572</v>
      </c>
      <c r="O732" s="39">
        <v>0</v>
      </c>
      <c r="P732" s="39">
        <v>11780705.60000005</v>
      </c>
      <c r="Q732" s="39">
        <v>0</v>
      </c>
      <c r="R732" s="39">
        <v>1519255.1299998711</v>
      </c>
      <c r="S732" s="39">
        <v>0</v>
      </c>
      <c r="T732" s="39">
        <v>12912289.230000131</v>
      </c>
      <c r="U732" s="39">
        <v>0</v>
      </c>
      <c r="V732" s="39">
        <v>3079597.0400001081</v>
      </c>
      <c r="W732" s="39">
        <v>0</v>
      </c>
      <c r="X732" s="39">
        <v>0</v>
      </c>
      <c r="Y732" s="39">
        <v>0</v>
      </c>
      <c r="Z732" s="39">
        <v>3894104.3999994704</v>
      </c>
      <c r="AA732" s="39">
        <v>0</v>
      </c>
      <c r="AB732" s="39">
        <v>202806.90000018364</v>
      </c>
      <c r="AC732" s="39">
        <v>0</v>
      </c>
      <c r="AD732" s="39">
        <v>0</v>
      </c>
      <c r="AE732" s="39">
        <v>0</v>
      </c>
      <c r="AF732" s="39">
        <v>0</v>
      </c>
      <c r="AG732" s="39">
        <v>0</v>
      </c>
      <c r="AH732" s="39">
        <v>3789921.2799999453</v>
      </c>
      <c r="AI732" s="39">
        <v>0</v>
      </c>
      <c r="AJ732" s="40">
        <v>0</v>
      </c>
      <c r="AK732" s="40">
        <v>174676614.78000003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1" t="s">
        <v>749</v>
      </c>
      <c r="B733" s="2" t="s">
        <v>1827</v>
      </c>
      <c r="C733" s="7" t="s">
        <v>753</v>
      </c>
      <c r="D733" s="39">
        <v>0</v>
      </c>
      <c r="E733" s="39">
        <v>0</v>
      </c>
      <c r="F733" s="39">
        <v>19626968.499999769</v>
      </c>
      <c r="G733" s="39">
        <v>0</v>
      </c>
      <c r="H733" s="39">
        <v>28299072.440000463</v>
      </c>
      <c r="I733" s="39">
        <v>0</v>
      </c>
      <c r="J733" s="39">
        <v>85663612.28000015</v>
      </c>
      <c r="K733" s="39">
        <v>0</v>
      </c>
      <c r="L733" s="39">
        <v>10085805.239999695</v>
      </c>
      <c r="M733" s="39">
        <v>0</v>
      </c>
      <c r="N733" s="39">
        <v>937021.21999996109</v>
      </c>
      <c r="O733" s="39">
        <v>0</v>
      </c>
      <c r="P733" s="39">
        <v>12390273.600000089</v>
      </c>
      <c r="Q733" s="39">
        <v>0</v>
      </c>
      <c r="R733" s="39">
        <v>1597865.8199998313</v>
      </c>
      <c r="S733" s="39">
        <v>0</v>
      </c>
      <c r="T733" s="39">
        <v>13580408.769999919</v>
      </c>
      <c r="U733" s="39">
        <v>0</v>
      </c>
      <c r="V733" s="39">
        <v>3238944.380000216</v>
      </c>
      <c r="W733" s="39">
        <v>0</v>
      </c>
      <c r="X733" s="39">
        <v>0</v>
      </c>
      <c r="Y733" s="39">
        <v>0</v>
      </c>
      <c r="Z733" s="39">
        <v>4095596.7199996114</v>
      </c>
      <c r="AA733" s="39">
        <v>0</v>
      </c>
      <c r="AB733" s="39">
        <v>213300.69999996608</v>
      </c>
      <c r="AC733" s="39">
        <v>0</v>
      </c>
      <c r="AD733" s="39">
        <v>0</v>
      </c>
      <c r="AE733" s="39">
        <v>0</v>
      </c>
      <c r="AF733" s="39">
        <v>0</v>
      </c>
      <c r="AG733" s="39">
        <v>0</v>
      </c>
      <c r="AH733" s="39">
        <v>3986022.8600004576</v>
      </c>
      <c r="AI733" s="39">
        <v>0</v>
      </c>
      <c r="AJ733" s="40">
        <v>0</v>
      </c>
      <c r="AK733" s="40">
        <v>183714892.53000015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1" t="s">
        <v>749</v>
      </c>
      <c r="B734" s="2" t="s">
        <v>1828</v>
      </c>
      <c r="C734" s="7" t="s">
        <v>754</v>
      </c>
      <c r="D734" s="39">
        <v>0</v>
      </c>
      <c r="E734" s="39">
        <v>0</v>
      </c>
      <c r="F734" s="39">
        <v>42221868.100001521</v>
      </c>
      <c r="G734" s="39">
        <v>0</v>
      </c>
      <c r="H734" s="39">
        <v>60877445.339998461</v>
      </c>
      <c r="I734" s="39">
        <v>0</v>
      </c>
      <c r="J734" s="39">
        <v>184281017.80999953</v>
      </c>
      <c r="K734" s="39">
        <v>0</v>
      </c>
      <c r="L734" s="39">
        <v>21696755.549999885</v>
      </c>
      <c r="M734" s="39">
        <v>0</v>
      </c>
      <c r="N734" s="39">
        <v>2015735.9499997934</v>
      </c>
      <c r="O734" s="39">
        <v>0</v>
      </c>
      <c r="P734" s="39">
        <v>26654167.29999895</v>
      </c>
      <c r="Q734" s="39">
        <v>0</v>
      </c>
      <c r="R734" s="39">
        <v>3437356.089999279</v>
      </c>
      <c r="S734" s="39">
        <v>0</v>
      </c>
      <c r="T734" s="39">
        <v>29214406.030000292</v>
      </c>
      <c r="U734" s="39">
        <v>0</v>
      </c>
      <c r="V734" s="39">
        <v>6967672.1800012123</v>
      </c>
      <c r="W734" s="39">
        <v>0</v>
      </c>
      <c r="X734" s="39">
        <v>0</v>
      </c>
      <c r="Y734" s="39">
        <v>0</v>
      </c>
      <c r="Z734" s="39">
        <v>8810517.2299998626</v>
      </c>
      <c r="AA734" s="39">
        <v>0</v>
      </c>
      <c r="AB734" s="39">
        <v>458856.20000026311</v>
      </c>
      <c r="AC734" s="39">
        <v>0</v>
      </c>
      <c r="AD734" s="39">
        <v>0</v>
      </c>
      <c r="AE734" s="39">
        <v>0</v>
      </c>
      <c r="AF734" s="39">
        <v>0</v>
      </c>
      <c r="AG734" s="39">
        <v>0</v>
      </c>
      <c r="AH734" s="39">
        <v>8574800.0999982413</v>
      </c>
      <c r="AI734" s="39">
        <v>0</v>
      </c>
      <c r="AJ734" s="40">
        <v>0</v>
      </c>
      <c r="AK734" s="40">
        <v>395210597.87999719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1" t="s">
        <v>749</v>
      </c>
      <c r="B735" s="2" t="s">
        <v>1829</v>
      </c>
      <c r="C735" s="7" t="s">
        <v>755</v>
      </c>
      <c r="D735" s="39">
        <v>0</v>
      </c>
      <c r="E735" s="39">
        <v>0</v>
      </c>
      <c r="F735" s="39">
        <v>21553074.399999782</v>
      </c>
      <c r="G735" s="39">
        <v>0</v>
      </c>
      <c r="H735" s="39">
        <v>31076221.179999817</v>
      </c>
      <c r="I735" s="39">
        <v>0</v>
      </c>
      <c r="J735" s="39">
        <v>94070269.200000286</v>
      </c>
      <c r="K735" s="39">
        <v>0</v>
      </c>
      <c r="L735" s="39">
        <v>11075582.610000277</v>
      </c>
      <c r="M735" s="39">
        <v>0</v>
      </c>
      <c r="N735" s="39">
        <v>1028976.4200007282</v>
      </c>
      <c r="O735" s="39">
        <v>0</v>
      </c>
      <c r="P735" s="39">
        <v>13606201.59999983</v>
      </c>
      <c r="Q735" s="39">
        <v>0</v>
      </c>
      <c r="R735" s="39">
        <v>1754673.4900005516</v>
      </c>
      <c r="S735" s="39">
        <v>0</v>
      </c>
      <c r="T735" s="39">
        <v>14913131.430000115</v>
      </c>
      <c r="U735" s="39">
        <v>0</v>
      </c>
      <c r="V735" s="39">
        <v>3556800.4100003163</v>
      </c>
      <c r="W735" s="39">
        <v>0</v>
      </c>
      <c r="X735" s="39">
        <v>0</v>
      </c>
      <c r="Y735" s="39">
        <v>0</v>
      </c>
      <c r="Z735" s="39">
        <v>4497520.8899991913</v>
      </c>
      <c r="AA735" s="39">
        <v>0</v>
      </c>
      <c r="AB735" s="39">
        <v>234233.10000039201</v>
      </c>
      <c r="AC735" s="39">
        <v>0</v>
      </c>
      <c r="AD735" s="39">
        <v>0</v>
      </c>
      <c r="AE735" s="39">
        <v>0</v>
      </c>
      <c r="AF735" s="39">
        <v>0</v>
      </c>
      <c r="AG735" s="39">
        <v>0</v>
      </c>
      <c r="AH735" s="39">
        <v>4377193.9300001264</v>
      </c>
      <c r="AI735" s="39">
        <v>0</v>
      </c>
      <c r="AJ735" s="40">
        <v>0</v>
      </c>
      <c r="AK735" s="40">
        <v>201743878.6600014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1" t="s">
        <v>749</v>
      </c>
      <c r="B736" s="2" t="s">
        <v>1830</v>
      </c>
      <c r="C736" s="7" t="s">
        <v>756</v>
      </c>
      <c r="D736" s="39">
        <v>0</v>
      </c>
      <c r="E736" s="39">
        <v>0</v>
      </c>
      <c r="F736" s="39">
        <v>64135769.800002865</v>
      </c>
      <c r="G736" s="39">
        <v>0</v>
      </c>
      <c r="H736" s="39">
        <v>92473923.949998468</v>
      </c>
      <c r="I736" s="39">
        <v>0</v>
      </c>
      <c r="J736" s="39">
        <v>279926148.87000066</v>
      </c>
      <c r="K736" s="39">
        <v>0</v>
      </c>
      <c r="L736" s="39">
        <v>32957758.1899985</v>
      </c>
      <c r="M736" s="39">
        <v>0</v>
      </c>
      <c r="N736" s="39">
        <v>3061938.8299993686</v>
      </c>
      <c r="O736" s="39">
        <v>0</v>
      </c>
      <c r="P736" s="39">
        <v>40488154.900000691</v>
      </c>
      <c r="Q736" s="39">
        <v>0</v>
      </c>
      <c r="R736" s="39">
        <v>5221405.160002077</v>
      </c>
      <c r="S736" s="39">
        <v>0</v>
      </c>
      <c r="T736" s="39">
        <v>44377203.180000126</v>
      </c>
      <c r="U736" s="39">
        <v>0</v>
      </c>
      <c r="V736" s="39">
        <v>10584018.169999409</v>
      </c>
      <c r="W736" s="39">
        <v>0</v>
      </c>
      <c r="X736" s="39">
        <v>0</v>
      </c>
      <c r="Y736" s="39">
        <v>0</v>
      </c>
      <c r="Z736" s="39">
        <v>13383332.620001428</v>
      </c>
      <c r="AA736" s="39">
        <v>0</v>
      </c>
      <c r="AB736" s="39">
        <v>697010.69999885815</v>
      </c>
      <c r="AC736" s="39">
        <v>0</v>
      </c>
      <c r="AD736" s="39">
        <v>0</v>
      </c>
      <c r="AE736" s="39">
        <v>0</v>
      </c>
      <c r="AF736" s="39">
        <v>0</v>
      </c>
      <c r="AG736" s="39">
        <v>0</v>
      </c>
      <c r="AH736" s="39">
        <v>13025274.099999275</v>
      </c>
      <c r="AI736" s="39">
        <v>0</v>
      </c>
      <c r="AJ736" s="40">
        <v>0</v>
      </c>
      <c r="AK736" s="40">
        <v>600331938.4700017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1" t="s">
        <v>749</v>
      </c>
      <c r="B737" s="2" t="s">
        <v>1831</v>
      </c>
      <c r="C737" s="7" t="s">
        <v>757</v>
      </c>
      <c r="D737" s="39">
        <v>0</v>
      </c>
      <c r="E737" s="39">
        <v>0</v>
      </c>
      <c r="F737" s="39">
        <v>5641101.6999999974</v>
      </c>
      <c r="G737" s="39">
        <v>0</v>
      </c>
      <c r="H737" s="39">
        <v>8133601.8699998548</v>
      </c>
      <c r="I737" s="39">
        <v>0</v>
      </c>
      <c r="J737" s="39">
        <v>24621079.650000006</v>
      </c>
      <c r="K737" s="39">
        <v>0</v>
      </c>
      <c r="L737" s="39">
        <v>2898820.260000098</v>
      </c>
      <c r="M737" s="39">
        <v>0</v>
      </c>
      <c r="N737" s="39">
        <v>269314.74999995402</v>
      </c>
      <c r="O737" s="39">
        <v>0</v>
      </c>
      <c r="P737" s="39">
        <v>3561160.9000000372</v>
      </c>
      <c r="Q737" s="39">
        <v>0</v>
      </c>
      <c r="R737" s="39">
        <v>459251.95999997138</v>
      </c>
      <c r="S737" s="39">
        <v>0</v>
      </c>
      <c r="T737" s="39">
        <v>3903224.6900000297</v>
      </c>
      <c r="U737" s="39">
        <v>0</v>
      </c>
      <c r="V737" s="39">
        <v>930923.95000003092</v>
      </c>
      <c r="W737" s="39">
        <v>0</v>
      </c>
      <c r="X737" s="39">
        <v>0</v>
      </c>
      <c r="Y737" s="39">
        <v>0</v>
      </c>
      <c r="Z737" s="39">
        <v>1177139.389999999</v>
      </c>
      <c r="AA737" s="39">
        <v>0</v>
      </c>
      <c r="AB737" s="39">
        <v>61306.000000057349</v>
      </c>
      <c r="AC737" s="39">
        <v>0</v>
      </c>
      <c r="AD737" s="39">
        <v>0</v>
      </c>
      <c r="AE737" s="39">
        <v>0</v>
      </c>
      <c r="AF737" s="39">
        <v>0</v>
      </c>
      <c r="AG737" s="39">
        <v>0</v>
      </c>
      <c r="AH737" s="39">
        <v>1145646.1399999536</v>
      </c>
      <c r="AI737" s="39">
        <v>0</v>
      </c>
      <c r="AJ737" s="40">
        <v>0</v>
      </c>
      <c r="AK737" s="40">
        <v>52802571.25999999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1" t="s">
        <v>749</v>
      </c>
      <c r="B738" s="2" t="s">
        <v>1832</v>
      </c>
      <c r="C738" s="7" t="s">
        <v>758</v>
      </c>
      <c r="D738" s="39">
        <v>0</v>
      </c>
      <c r="E738" s="39">
        <v>0</v>
      </c>
      <c r="F738" s="39">
        <v>34197273.799999557</v>
      </c>
      <c r="G738" s="39">
        <v>0</v>
      </c>
      <c r="H738" s="39">
        <v>49307213.480000228</v>
      </c>
      <c r="I738" s="39">
        <v>0</v>
      </c>
      <c r="J738" s="39">
        <v>149256977.46999985</v>
      </c>
      <c r="K738" s="39">
        <v>0</v>
      </c>
      <c r="L738" s="39">
        <v>17573118.45000048</v>
      </c>
      <c r="M738" s="39">
        <v>0</v>
      </c>
      <c r="N738" s="39">
        <v>1632629.6599989287</v>
      </c>
      <c r="O738" s="39">
        <v>0</v>
      </c>
      <c r="P738" s="39">
        <v>21588335.499999352</v>
      </c>
      <c r="Q738" s="39">
        <v>0</v>
      </c>
      <c r="R738" s="39">
        <v>2784059.8499999088</v>
      </c>
      <c r="S738" s="39">
        <v>0</v>
      </c>
      <c r="T738" s="39">
        <v>23661981.000000194</v>
      </c>
      <c r="U738" s="39">
        <v>0</v>
      </c>
      <c r="V738" s="39">
        <v>5643411.9099998651</v>
      </c>
      <c r="W738" s="39">
        <v>0</v>
      </c>
      <c r="X738" s="39">
        <v>0</v>
      </c>
      <c r="Y738" s="39">
        <v>0</v>
      </c>
      <c r="Z738" s="39">
        <v>7136009.9100001156</v>
      </c>
      <c r="AA738" s="39">
        <v>0</v>
      </c>
      <c r="AB738" s="39">
        <v>371646.99999999208</v>
      </c>
      <c r="AC738" s="39">
        <v>0</v>
      </c>
      <c r="AD738" s="39">
        <v>0</v>
      </c>
      <c r="AE738" s="39">
        <v>0</v>
      </c>
      <c r="AF738" s="39">
        <v>0</v>
      </c>
      <c r="AG738" s="39">
        <v>0</v>
      </c>
      <c r="AH738" s="39">
        <v>6945092.679999942</v>
      </c>
      <c r="AI738" s="39">
        <v>0</v>
      </c>
      <c r="AJ738" s="40">
        <v>0</v>
      </c>
      <c r="AK738" s="40">
        <v>320097750.70999843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1" t="s">
        <v>749</v>
      </c>
      <c r="B739" s="2" t="s">
        <v>1833</v>
      </c>
      <c r="C739" s="7" t="s">
        <v>759</v>
      </c>
      <c r="D739" s="39">
        <v>0</v>
      </c>
      <c r="E739" s="39">
        <v>0</v>
      </c>
      <c r="F739" s="39">
        <v>17792339.799999744</v>
      </c>
      <c r="G739" s="39">
        <v>0</v>
      </c>
      <c r="H739" s="39">
        <v>25653819.94999966</v>
      </c>
      <c r="I739" s="39">
        <v>0</v>
      </c>
      <c r="J739" s="39">
        <v>77656216.100000486</v>
      </c>
      <c r="K739" s="39">
        <v>0</v>
      </c>
      <c r="L739" s="39">
        <v>9143035.7800000031</v>
      </c>
      <c r="M739" s="39">
        <v>0</v>
      </c>
      <c r="N739" s="39">
        <v>849433.26000040979</v>
      </c>
      <c r="O739" s="39">
        <v>0</v>
      </c>
      <c r="P739" s="39">
        <v>11232094.200000174</v>
      </c>
      <c r="Q739" s="39">
        <v>0</v>
      </c>
      <c r="R739" s="39">
        <v>1448505.5000001169</v>
      </c>
      <c r="S739" s="39">
        <v>0</v>
      </c>
      <c r="T739" s="39">
        <v>12310981.639999982</v>
      </c>
      <c r="U739" s="39">
        <v>0</v>
      </c>
      <c r="V739" s="39">
        <v>2936184.4500006963</v>
      </c>
      <c r="W739" s="39">
        <v>0</v>
      </c>
      <c r="X739" s="39">
        <v>0</v>
      </c>
      <c r="Y739" s="39">
        <v>0</v>
      </c>
      <c r="Z739" s="39">
        <v>3712761.2799998028</v>
      </c>
      <c r="AA739" s="39">
        <v>0</v>
      </c>
      <c r="AB739" s="39">
        <v>193362.40000022159</v>
      </c>
      <c r="AC739" s="39">
        <v>0</v>
      </c>
      <c r="AD739" s="39">
        <v>0</v>
      </c>
      <c r="AE739" s="39">
        <v>0</v>
      </c>
      <c r="AF739" s="39">
        <v>0</v>
      </c>
      <c r="AG739" s="39">
        <v>0</v>
      </c>
      <c r="AH739" s="39">
        <v>3613429.8399996683</v>
      </c>
      <c r="AI739" s="39">
        <v>0</v>
      </c>
      <c r="AJ739" s="40">
        <v>0</v>
      </c>
      <c r="AK739" s="40">
        <v>166542164.20000094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1" t="s">
        <v>749</v>
      </c>
      <c r="B740" s="2" t="s">
        <v>1834</v>
      </c>
      <c r="C740" s="7" t="s">
        <v>760</v>
      </c>
      <c r="D740" s="39">
        <v>0</v>
      </c>
      <c r="E740" s="39">
        <v>0</v>
      </c>
      <c r="F740" s="39">
        <v>47837559.49999956</v>
      </c>
      <c r="G740" s="39">
        <v>0</v>
      </c>
      <c r="H740" s="39">
        <v>68974409.359999359</v>
      </c>
      <c r="I740" s="39">
        <v>0</v>
      </c>
      <c r="J740" s="39">
        <v>208791191.70999968</v>
      </c>
      <c r="K740" s="39">
        <v>0</v>
      </c>
      <c r="L740" s="39">
        <v>24582518.059998587</v>
      </c>
      <c r="M740" s="39">
        <v>0</v>
      </c>
      <c r="N740" s="39">
        <v>2283837.5699996538</v>
      </c>
      <c r="O740" s="39">
        <v>0</v>
      </c>
      <c r="P740" s="39">
        <v>30199287.000000522</v>
      </c>
      <c r="Q740" s="39">
        <v>0</v>
      </c>
      <c r="R740" s="39">
        <v>3894539.3599994294</v>
      </c>
      <c r="S740" s="39">
        <v>0</v>
      </c>
      <c r="T740" s="39">
        <v>33100048.61999993</v>
      </c>
      <c r="U740" s="39">
        <v>0</v>
      </c>
      <c r="V740" s="39">
        <v>7894402.7700009272</v>
      </c>
      <c r="W740" s="39">
        <v>0</v>
      </c>
      <c r="X740" s="39">
        <v>0</v>
      </c>
      <c r="Y740" s="39">
        <v>0</v>
      </c>
      <c r="Z740" s="39">
        <v>9982354.1899977997</v>
      </c>
      <c r="AA740" s="39">
        <v>0</v>
      </c>
      <c r="AB740" s="39">
        <v>519886.00000074733</v>
      </c>
      <c r="AC740" s="39">
        <v>0</v>
      </c>
      <c r="AD740" s="39">
        <v>0</v>
      </c>
      <c r="AE740" s="39">
        <v>0</v>
      </c>
      <c r="AF740" s="39">
        <v>0</v>
      </c>
      <c r="AG740" s="39">
        <v>0</v>
      </c>
      <c r="AH740" s="39">
        <v>9715285.6699999757</v>
      </c>
      <c r="AI740" s="39">
        <v>0</v>
      </c>
      <c r="AJ740" s="40">
        <v>0</v>
      </c>
      <c r="AK740" s="40">
        <v>447775319.80999619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1" t="s">
        <v>749</v>
      </c>
      <c r="B741" s="2" t="s">
        <v>1835</v>
      </c>
      <c r="C741" s="7" t="s">
        <v>92</v>
      </c>
      <c r="D741" s="39">
        <v>0</v>
      </c>
      <c r="E741" s="39">
        <v>0</v>
      </c>
      <c r="F741" s="39">
        <v>311815712.50000191</v>
      </c>
      <c r="G741" s="39">
        <v>0</v>
      </c>
      <c r="H741" s="39">
        <v>449590338.92001069</v>
      </c>
      <c r="I741" s="39">
        <v>0</v>
      </c>
      <c r="J741" s="39">
        <v>1360946813.7999973</v>
      </c>
      <c r="K741" s="39">
        <v>0</v>
      </c>
      <c r="L741" s="39">
        <v>160234248.15000468</v>
      </c>
      <c r="M741" s="39">
        <v>0</v>
      </c>
      <c r="N741" s="39">
        <v>14886554.539997436</v>
      </c>
      <c r="O741" s="39">
        <v>0</v>
      </c>
      <c r="P741" s="39">
        <v>196845581.09999758</v>
      </c>
      <c r="Q741" s="39">
        <v>0</v>
      </c>
      <c r="R741" s="39">
        <v>25385462.32000073</v>
      </c>
      <c r="S741" s="39">
        <v>0</v>
      </c>
      <c r="T741" s="39">
        <v>215753381.81999815</v>
      </c>
      <c r="U741" s="39">
        <v>0</v>
      </c>
      <c r="V741" s="39">
        <v>51457449.990000337</v>
      </c>
      <c r="W741" s="39">
        <v>0</v>
      </c>
      <c r="X741" s="39">
        <v>0</v>
      </c>
      <c r="Y741" s="39">
        <v>0</v>
      </c>
      <c r="Z741" s="39">
        <v>65067175.590003267</v>
      </c>
      <c r="AA741" s="39">
        <v>0</v>
      </c>
      <c r="AB741" s="39">
        <v>3388731.1000061855</v>
      </c>
      <c r="AC741" s="39">
        <v>0</v>
      </c>
      <c r="AD741" s="39">
        <v>0</v>
      </c>
      <c r="AE741" s="39">
        <v>0</v>
      </c>
      <c r="AF741" s="39">
        <v>0</v>
      </c>
      <c r="AG741" s="39">
        <v>0</v>
      </c>
      <c r="AH741" s="39">
        <v>63326364.329990037</v>
      </c>
      <c r="AI741" s="39">
        <v>0</v>
      </c>
      <c r="AJ741" s="40">
        <v>0</v>
      </c>
      <c r="AK741" s="40">
        <v>2918697814.160008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1" t="s">
        <v>749</v>
      </c>
      <c r="B742" s="2" t="s">
        <v>1836</v>
      </c>
      <c r="C742" s="7" t="s">
        <v>731</v>
      </c>
      <c r="D742" s="39">
        <v>0</v>
      </c>
      <c r="E742" s="39">
        <v>0</v>
      </c>
      <c r="F742" s="39">
        <v>39365742.800000452</v>
      </c>
      <c r="G742" s="39">
        <v>0</v>
      </c>
      <c r="H742" s="39">
        <v>56759351.410000287</v>
      </c>
      <c r="I742" s="39">
        <v>0</v>
      </c>
      <c r="J742" s="39">
        <v>171815209.91999993</v>
      </c>
      <c r="K742" s="39">
        <v>0</v>
      </c>
      <c r="L742" s="39">
        <v>20229064.569999408</v>
      </c>
      <c r="M742" s="39">
        <v>0</v>
      </c>
      <c r="N742" s="39">
        <v>1879380.1899998519</v>
      </c>
      <c r="O742" s="39">
        <v>0</v>
      </c>
      <c r="P742" s="39">
        <v>24851129.099999197</v>
      </c>
      <c r="Q742" s="39">
        <v>0</v>
      </c>
      <c r="R742" s="39">
        <v>3204833.9399998179</v>
      </c>
      <c r="S742" s="39">
        <v>0</v>
      </c>
      <c r="T742" s="39">
        <v>27238178.750000276</v>
      </c>
      <c r="U742" s="39">
        <v>0</v>
      </c>
      <c r="V742" s="39">
        <v>6496339.5199986417</v>
      </c>
      <c r="W742" s="39">
        <v>0</v>
      </c>
      <c r="X742" s="39">
        <v>0</v>
      </c>
      <c r="Y742" s="39">
        <v>0</v>
      </c>
      <c r="Z742" s="39">
        <v>8214524.1299993871</v>
      </c>
      <c r="AA742" s="39">
        <v>0</v>
      </c>
      <c r="AB742" s="39">
        <v>427816.49999948294</v>
      </c>
      <c r="AC742" s="39">
        <v>0</v>
      </c>
      <c r="AD742" s="39">
        <v>0</v>
      </c>
      <c r="AE742" s="39">
        <v>0</v>
      </c>
      <c r="AF742" s="39">
        <v>0</v>
      </c>
      <c r="AG742" s="39">
        <v>0</v>
      </c>
      <c r="AH742" s="39">
        <v>7994752.2300010202</v>
      </c>
      <c r="AI742" s="39">
        <v>0</v>
      </c>
      <c r="AJ742" s="40">
        <v>0</v>
      </c>
      <c r="AK742" s="40">
        <v>368476323.05999768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1" t="s">
        <v>749</v>
      </c>
      <c r="B743" s="2" t="s">
        <v>1837</v>
      </c>
      <c r="C743" s="7" t="s">
        <v>761</v>
      </c>
      <c r="D743" s="39">
        <v>0</v>
      </c>
      <c r="E743" s="39">
        <v>0</v>
      </c>
      <c r="F743" s="39">
        <v>28606992.600000806</v>
      </c>
      <c r="G743" s="39">
        <v>0</v>
      </c>
      <c r="H743" s="39">
        <v>41246887.309999809</v>
      </c>
      <c r="I743" s="39">
        <v>0</v>
      </c>
      <c r="J743" s="39">
        <v>124857709.35999936</v>
      </c>
      <c r="K743" s="39">
        <v>0</v>
      </c>
      <c r="L743" s="39">
        <v>14700413.689999847</v>
      </c>
      <c r="M743" s="39">
        <v>0</v>
      </c>
      <c r="N743" s="39">
        <v>1365741.1799998926</v>
      </c>
      <c r="O743" s="39">
        <v>0</v>
      </c>
      <c r="P743" s="39">
        <v>18059256.999999847</v>
      </c>
      <c r="Q743" s="39">
        <v>0</v>
      </c>
      <c r="R743" s="39">
        <v>2328945.2899994086</v>
      </c>
      <c r="S743" s="39">
        <v>0</v>
      </c>
      <c r="T743" s="39">
        <v>19793920.499999855</v>
      </c>
      <c r="U743" s="39">
        <v>0</v>
      </c>
      <c r="V743" s="39">
        <v>4720874.6699996702</v>
      </c>
      <c r="W743" s="39">
        <v>0</v>
      </c>
      <c r="X743" s="39">
        <v>0</v>
      </c>
      <c r="Y743" s="39">
        <v>0</v>
      </c>
      <c r="Z743" s="39">
        <v>5969475.3699998632</v>
      </c>
      <c r="AA743" s="39">
        <v>0</v>
      </c>
      <c r="AB743" s="39">
        <v>310893.29999966064</v>
      </c>
      <c r="AC743" s="39">
        <v>0</v>
      </c>
      <c r="AD743" s="39">
        <v>0</v>
      </c>
      <c r="AE743" s="39">
        <v>0</v>
      </c>
      <c r="AF743" s="39">
        <v>0</v>
      </c>
      <c r="AG743" s="39">
        <v>0</v>
      </c>
      <c r="AH743" s="39">
        <v>5809767.6699994514</v>
      </c>
      <c r="AI743" s="39">
        <v>0</v>
      </c>
      <c r="AJ743" s="40">
        <v>0</v>
      </c>
      <c r="AK743" s="40">
        <v>267770877.93999746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1" t="s">
        <v>749</v>
      </c>
      <c r="B744" s="2" t="s">
        <v>1838</v>
      </c>
      <c r="C744" s="7" t="s">
        <v>762</v>
      </c>
      <c r="D744" s="39">
        <v>0</v>
      </c>
      <c r="E744" s="39">
        <v>0</v>
      </c>
      <c r="F744" s="39">
        <v>50307447.199999899</v>
      </c>
      <c r="G744" s="39">
        <v>0</v>
      </c>
      <c r="H744" s="39">
        <v>72535607.999999523</v>
      </c>
      <c r="I744" s="39">
        <v>0</v>
      </c>
      <c r="J744" s="39">
        <v>219571231.97999847</v>
      </c>
      <c r="K744" s="39">
        <v>0</v>
      </c>
      <c r="L744" s="39">
        <v>25851731.250001438</v>
      </c>
      <c r="M744" s="39">
        <v>0</v>
      </c>
      <c r="N744" s="39">
        <v>2401753.7600003188</v>
      </c>
      <c r="O744" s="39">
        <v>0</v>
      </c>
      <c r="P744" s="39">
        <v>31758498.100000553</v>
      </c>
      <c r="Q744" s="39">
        <v>0</v>
      </c>
      <c r="R744" s="39">
        <v>4095617.2399991881</v>
      </c>
      <c r="S744" s="39">
        <v>0</v>
      </c>
      <c r="T744" s="39">
        <v>34809028.080000162</v>
      </c>
      <c r="U744" s="39">
        <v>0</v>
      </c>
      <c r="V744" s="39">
        <v>8301996.5100002047</v>
      </c>
      <c r="W744" s="39">
        <v>0</v>
      </c>
      <c r="X744" s="39">
        <v>0</v>
      </c>
      <c r="Y744" s="39">
        <v>0</v>
      </c>
      <c r="Z744" s="39">
        <v>10497750.360000275</v>
      </c>
      <c r="AA744" s="39">
        <v>0</v>
      </c>
      <c r="AB744" s="39">
        <v>546728.09999930556</v>
      </c>
      <c r="AC744" s="39">
        <v>0</v>
      </c>
      <c r="AD744" s="39">
        <v>0</v>
      </c>
      <c r="AE744" s="39">
        <v>0</v>
      </c>
      <c r="AF744" s="39">
        <v>0</v>
      </c>
      <c r="AG744" s="39">
        <v>0</v>
      </c>
      <c r="AH744" s="39">
        <v>10216892.900000094</v>
      </c>
      <c r="AI744" s="39">
        <v>0</v>
      </c>
      <c r="AJ744" s="40">
        <v>0</v>
      </c>
      <c r="AK744" s="40">
        <v>470894283.47999942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1" t="s">
        <v>749</v>
      </c>
      <c r="B745" s="2" t="s">
        <v>1839</v>
      </c>
      <c r="C745" s="7" t="s">
        <v>763</v>
      </c>
      <c r="D745" s="39">
        <v>0</v>
      </c>
      <c r="E745" s="39">
        <v>0</v>
      </c>
      <c r="F745" s="39">
        <v>52269127.899999827</v>
      </c>
      <c r="G745" s="39">
        <v>0</v>
      </c>
      <c r="H745" s="39">
        <v>75364049.729999706</v>
      </c>
      <c r="I745" s="39">
        <v>0</v>
      </c>
      <c r="J745" s="39">
        <v>228133156.97999942</v>
      </c>
      <c r="K745" s="39">
        <v>0</v>
      </c>
      <c r="L745" s="39">
        <v>26859789.459998518</v>
      </c>
      <c r="M745" s="39">
        <v>0</v>
      </c>
      <c r="N745" s="39">
        <v>2495407.3499992471</v>
      </c>
      <c r="O745" s="39">
        <v>0</v>
      </c>
      <c r="P745" s="39">
        <v>32996883.799999863</v>
      </c>
      <c r="Q745" s="39">
        <v>0</v>
      </c>
      <c r="R745" s="39">
        <v>4255321.0799996033</v>
      </c>
      <c r="S745" s="39">
        <v>0</v>
      </c>
      <c r="T745" s="39">
        <v>36166365.67000033</v>
      </c>
      <c r="U745" s="39">
        <v>0</v>
      </c>
      <c r="V745" s="39">
        <v>8625723.2000009269</v>
      </c>
      <c r="W745" s="39">
        <v>0</v>
      </c>
      <c r="X745" s="39">
        <v>0</v>
      </c>
      <c r="Y745" s="39">
        <v>0</v>
      </c>
      <c r="Z745" s="39">
        <v>10907097.940000232</v>
      </c>
      <c r="AA745" s="39">
        <v>0</v>
      </c>
      <c r="AB745" s="39">
        <v>568047.09999907296</v>
      </c>
      <c r="AC745" s="39">
        <v>0</v>
      </c>
      <c r="AD745" s="39">
        <v>0</v>
      </c>
      <c r="AE745" s="39">
        <v>0</v>
      </c>
      <c r="AF745" s="39">
        <v>0</v>
      </c>
      <c r="AG745" s="39">
        <v>0</v>
      </c>
      <c r="AH745" s="39">
        <v>10615288.759999987</v>
      </c>
      <c r="AI745" s="39">
        <v>0</v>
      </c>
      <c r="AJ745" s="40">
        <v>0</v>
      </c>
      <c r="AK745" s="40">
        <v>489256258.96999675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1" t="s">
        <v>749</v>
      </c>
      <c r="B746" s="2" t="s">
        <v>1840</v>
      </c>
      <c r="C746" s="7" t="s">
        <v>764</v>
      </c>
      <c r="D746" s="39">
        <v>0</v>
      </c>
      <c r="E746" s="39">
        <v>0</v>
      </c>
      <c r="F746" s="39">
        <v>44823889.900000192</v>
      </c>
      <c r="G746" s="39">
        <v>0</v>
      </c>
      <c r="H746" s="39">
        <v>64629160.790001094</v>
      </c>
      <c r="I746" s="39">
        <v>0</v>
      </c>
      <c r="J746" s="39">
        <v>195637768.07000089</v>
      </c>
      <c r="K746" s="39">
        <v>0</v>
      </c>
      <c r="L746" s="39">
        <v>23033869.029999718</v>
      </c>
      <c r="M746" s="39">
        <v>0</v>
      </c>
      <c r="N746" s="39">
        <v>2139960.4099997533</v>
      </c>
      <c r="O746" s="39">
        <v>0</v>
      </c>
      <c r="P746" s="39">
        <v>28296793.000000987</v>
      </c>
      <c r="Q746" s="39">
        <v>0</v>
      </c>
      <c r="R746" s="39">
        <v>3649191.2399998703</v>
      </c>
      <c r="S746" s="39">
        <v>0</v>
      </c>
      <c r="T746" s="39">
        <v>31014812.369999893</v>
      </c>
      <c r="U746" s="39">
        <v>0</v>
      </c>
      <c r="V746" s="39">
        <v>7397071.3300004341</v>
      </c>
      <c r="W746" s="39">
        <v>0</v>
      </c>
      <c r="X746" s="39">
        <v>0</v>
      </c>
      <c r="Y746" s="39">
        <v>0</v>
      </c>
      <c r="Z746" s="39">
        <v>9353486.0299990382</v>
      </c>
      <c r="AA746" s="39">
        <v>0</v>
      </c>
      <c r="AB746" s="39">
        <v>487134.2000002861</v>
      </c>
      <c r="AC746" s="39">
        <v>0</v>
      </c>
      <c r="AD746" s="39">
        <v>0</v>
      </c>
      <c r="AE746" s="39">
        <v>0</v>
      </c>
      <c r="AF746" s="39">
        <v>0</v>
      </c>
      <c r="AG746" s="39">
        <v>0</v>
      </c>
      <c r="AH746" s="39">
        <v>9103242.280000817</v>
      </c>
      <c r="AI746" s="39">
        <v>0</v>
      </c>
      <c r="AJ746" s="40">
        <v>0</v>
      </c>
      <c r="AK746" s="40">
        <v>419566378.65000302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1" t="s">
        <v>749</v>
      </c>
      <c r="B747" s="2" t="s">
        <v>1841</v>
      </c>
      <c r="C747" s="7" t="s">
        <v>765</v>
      </c>
      <c r="D747" s="39">
        <v>0</v>
      </c>
      <c r="E747" s="39">
        <v>0</v>
      </c>
      <c r="F747" s="39">
        <v>49834814.600000009</v>
      </c>
      <c r="G747" s="39">
        <v>0</v>
      </c>
      <c r="H747" s="39">
        <v>71854144.069999278</v>
      </c>
      <c r="I747" s="39">
        <v>0</v>
      </c>
      <c r="J747" s="39">
        <v>217508384.78000063</v>
      </c>
      <c r="K747" s="39">
        <v>0</v>
      </c>
      <c r="L747" s="39">
        <v>25608857.109999619</v>
      </c>
      <c r="M747" s="39">
        <v>0</v>
      </c>
      <c r="N747" s="39">
        <v>2379189.5499993498</v>
      </c>
      <c r="O747" s="39">
        <v>0</v>
      </c>
      <c r="P747" s="39">
        <v>31460130.500001505</v>
      </c>
      <c r="Q747" s="39">
        <v>0</v>
      </c>
      <c r="R747" s="39">
        <v>4057139.3700001198</v>
      </c>
      <c r="S747" s="39">
        <v>0</v>
      </c>
      <c r="T747" s="39">
        <v>34482001.139999688</v>
      </c>
      <c r="U747" s="39">
        <v>0</v>
      </c>
      <c r="V747" s="39">
        <v>8224000.1800002763</v>
      </c>
      <c r="W747" s="39">
        <v>0</v>
      </c>
      <c r="X747" s="39">
        <v>0</v>
      </c>
      <c r="Y747" s="39">
        <v>0</v>
      </c>
      <c r="Z747" s="39">
        <v>10399125.160000321</v>
      </c>
      <c r="AA747" s="39">
        <v>0</v>
      </c>
      <c r="AB747" s="39">
        <v>541591.59999919217</v>
      </c>
      <c r="AC747" s="39">
        <v>0</v>
      </c>
      <c r="AD747" s="39">
        <v>0</v>
      </c>
      <c r="AE747" s="39">
        <v>0</v>
      </c>
      <c r="AF747" s="39">
        <v>0</v>
      </c>
      <c r="AG747" s="39">
        <v>0</v>
      </c>
      <c r="AH747" s="39">
        <v>10120906.330000212</v>
      </c>
      <c r="AI747" s="39">
        <v>0</v>
      </c>
      <c r="AJ747" s="40">
        <v>0</v>
      </c>
      <c r="AK747" s="40">
        <v>466470284.39000022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1" t="s">
        <v>749</v>
      </c>
      <c r="B748" s="2" t="s">
        <v>1842</v>
      </c>
      <c r="C748" s="7" t="s">
        <v>766</v>
      </c>
      <c r="D748" s="39">
        <v>0</v>
      </c>
      <c r="E748" s="39">
        <v>0</v>
      </c>
      <c r="F748" s="39">
        <v>40305926.400001012</v>
      </c>
      <c r="G748" s="39">
        <v>0</v>
      </c>
      <c r="H748" s="39">
        <v>58114951.720000491</v>
      </c>
      <c r="I748" s="39">
        <v>0</v>
      </c>
      <c r="J748" s="39">
        <v>175918723.19000089</v>
      </c>
      <c r="K748" s="39">
        <v>0</v>
      </c>
      <c r="L748" s="39">
        <v>20712201.280000441</v>
      </c>
      <c r="M748" s="39">
        <v>0</v>
      </c>
      <c r="N748" s="39">
        <v>1924265.9899996908</v>
      </c>
      <c r="O748" s="39">
        <v>0</v>
      </c>
      <c r="P748" s="39">
        <v>25444655.999999382</v>
      </c>
      <c r="Q748" s="39">
        <v>0</v>
      </c>
      <c r="R748" s="39">
        <v>3281375.9400000721</v>
      </c>
      <c r="S748" s="39">
        <v>0</v>
      </c>
      <c r="T748" s="39">
        <v>27888716.200000226</v>
      </c>
      <c r="U748" s="39">
        <v>0</v>
      </c>
      <c r="V748" s="39">
        <v>6651493.5100011472</v>
      </c>
      <c r="W748" s="39">
        <v>0</v>
      </c>
      <c r="X748" s="39">
        <v>0</v>
      </c>
      <c r="Y748" s="39">
        <v>0</v>
      </c>
      <c r="Z748" s="39">
        <v>8410714.0200006515</v>
      </c>
      <c r="AA748" s="39">
        <v>0</v>
      </c>
      <c r="AB748" s="39">
        <v>438034.2000003974</v>
      </c>
      <c r="AC748" s="39">
        <v>0</v>
      </c>
      <c r="AD748" s="39">
        <v>0</v>
      </c>
      <c r="AE748" s="39">
        <v>0</v>
      </c>
      <c r="AF748" s="39">
        <v>0</v>
      </c>
      <c r="AG748" s="39">
        <v>0</v>
      </c>
      <c r="AH748" s="39">
        <v>8185693.2499998733</v>
      </c>
      <c r="AI748" s="39">
        <v>0</v>
      </c>
      <c r="AJ748" s="40">
        <v>0</v>
      </c>
      <c r="AK748" s="40">
        <v>377276751.70000428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1" t="s">
        <v>749</v>
      </c>
      <c r="B749" s="2" t="s">
        <v>1843</v>
      </c>
      <c r="C749" s="7" t="s">
        <v>767</v>
      </c>
      <c r="D749" s="39">
        <v>0</v>
      </c>
      <c r="E749" s="39">
        <v>0</v>
      </c>
      <c r="F749" s="39">
        <v>203557379.1000039</v>
      </c>
      <c r="G749" s="39">
        <v>0</v>
      </c>
      <c r="H749" s="39">
        <v>293498458.74000049</v>
      </c>
      <c r="I749" s="39">
        <v>0</v>
      </c>
      <c r="J749" s="39">
        <v>888443895.95000279</v>
      </c>
      <c r="K749" s="39">
        <v>0</v>
      </c>
      <c r="L749" s="39">
        <v>104603014.7799952</v>
      </c>
      <c r="M749" s="39">
        <v>0</v>
      </c>
      <c r="N749" s="39">
        <v>9718137.6700012479</v>
      </c>
      <c r="O749" s="39">
        <v>0</v>
      </c>
      <c r="P749" s="39">
        <v>128503372.30000208</v>
      </c>
      <c r="Q749" s="39">
        <v>0</v>
      </c>
      <c r="R749" s="39">
        <v>16571962.119992871</v>
      </c>
      <c r="S749" s="39">
        <v>0</v>
      </c>
      <c r="T749" s="39">
        <v>140846632.04000032</v>
      </c>
      <c r="U749" s="39">
        <v>0</v>
      </c>
      <c r="V749" s="39">
        <v>33592096.970007136</v>
      </c>
      <c r="W749" s="39">
        <v>0</v>
      </c>
      <c r="X749" s="39">
        <v>0</v>
      </c>
      <c r="Y749" s="39">
        <v>0</v>
      </c>
      <c r="Z749" s="39">
        <v>42476704.010004692</v>
      </c>
      <c r="AA749" s="39">
        <v>0</v>
      </c>
      <c r="AB749" s="39">
        <v>2212207.9999999283</v>
      </c>
      <c r="AC749" s="39">
        <v>0</v>
      </c>
      <c r="AD749" s="39">
        <v>0</v>
      </c>
      <c r="AE749" s="39">
        <v>0</v>
      </c>
      <c r="AF749" s="39">
        <v>0</v>
      </c>
      <c r="AG749" s="39">
        <v>0</v>
      </c>
      <c r="AH749" s="39">
        <v>41340279.630002648</v>
      </c>
      <c r="AI749" s="39">
        <v>0</v>
      </c>
      <c r="AJ749" s="40">
        <v>0</v>
      </c>
      <c r="AK749" s="40">
        <v>1905364141.3100135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1" t="s">
        <v>749</v>
      </c>
      <c r="B750" s="2" t="s">
        <v>1844</v>
      </c>
      <c r="C750" s="7" t="s">
        <v>768</v>
      </c>
      <c r="D750" s="39">
        <v>0</v>
      </c>
      <c r="E750" s="39">
        <v>0</v>
      </c>
      <c r="F750" s="39">
        <v>111078884.30000164</v>
      </c>
      <c r="G750" s="39">
        <v>0</v>
      </c>
      <c r="H750" s="39">
        <v>160158681.09999979</v>
      </c>
      <c r="I750" s="39">
        <v>0</v>
      </c>
      <c r="J750" s="39">
        <v>484813457.66999882</v>
      </c>
      <c r="K750" s="39">
        <v>0</v>
      </c>
      <c r="L750" s="39">
        <v>57080643.490002707</v>
      </c>
      <c r="M750" s="39">
        <v>0</v>
      </c>
      <c r="N750" s="39">
        <v>5303074.2300007846</v>
      </c>
      <c r="O750" s="39">
        <v>0</v>
      </c>
      <c r="P750" s="39">
        <v>70122789.299999833</v>
      </c>
      <c r="Q750" s="39">
        <v>0</v>
      </c>
      <c r="R750" s="39">
        <v>9043126.1699985769</v>
      </c>
      <c r="S750" s="39">
        <v>0</v>
      </c>
      <c r="T750" s="39">
        <v>76858362.12000072</v>
      </c>
      <c r="U750" s="39">
        <v>0</v>
      </c>
      <c r="V750" s="39">
        <v>18330814.990000684</v>
      </c>
      <c r="W750" s="39">
        <v>0</v>
      </c>
      <c r="X750" s="39">
        <v>0</v>
      </c>
      <c r="Y750" s="39">
        <v>0</v>
      </c>
      <c r="Z750" s="39">
        <v>23179041.270000167</v>
      </c>
      <c r="AA750" s="39">
        <v>0</v>
      </c>
      <c r="AB750" s="39">
        <v>1207176.100001445</v>
      </c>
      <c r="AC750" s="39">
        <v>0</v>
      </c>
      <c r="AD750" s="39">
        <v>0</v>
      </c>
      <c r="AE750" s="39">
        <v>0</v>
      </c>
      <c r="AF750" s="39">
        <v>0</v>
      </c>
      <c r="AG750" s="39">
        <v>0</v>
      </c>
      <c r="AH750" s="39">
        <v>22558907.779998593</v>
      </c>
      <c r="AI750" s="39">
        <v>0</v>
      </c>
      <c r="AJ750" s="40">
        <v>0</v>
      </c>
      <c r="AK750" s="40">
        <v>1039734958.5200038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1" t="s">
        <v>749</v>
      </c>
      <c r="B751" s="2" t="s">
        <v>1845</v>
      </c>
      <c r="C751" s="7" t="s">
        <v>769</v>
      </c>
      <c r="D751" s="39">
        <v>0</v>
      </c>
      <c r="E751" s="39">
        <v>0</v>
      </c>
      <c r="F751" s="39">
        <v>36789131.300000958</v>
      </c>
      <c r="G751" s="39">
        <v>0</v>
      </c>
      <c r="H751" s="39">
        <v>53044273.799999833</v>
      </c>
      <c r="I751" s="39">
        <v>0</v>
      </c>
      <c r="J751" s="39">
        <v>160569365.41999966</v>
      </c>
      <c r="K751" s="39">
        <v>0</v>
      </c>
      <c r="L751" s="39">
        <v>18905008.829999801</v>
      </c>
      <c r="M751" s="39">
        <v>0</v>
      </c>
      <c r="N751" s="39">
        <v>1756368.8699999377</v>
      </c>
      <c r="O751" s="39">
        <v>0</v>
      </c>
      <c r="P751" s="39">
        <v>23224544.699999683</v>
      </c>
      <c r="Q751" s="39">
        <v>0</v>
      </c>
      <c r="R751" s="39">
        <v>2995067.4999997942</v>
      </c>
      <c r="S751" s="39">
        <v>0</v>
      </c>
      <c r="T751" s="39">
        <v>25455354.500000168</v>
      </c>
      <c r="U751" s="39">
        <v>0</v>
      </c>
      <c r="V751" s="39">
        <v>6071133.7199993767</v>
      </c>
      <c r="W751" s="39">
        <v>0</v>
      </c>
      <c r="X751" s="39">
        <v>0</v>
      </c>
      <c r="Y751" s="39">
        <v>0</v>
      </c>
      <c r="Z751" s="39">
        <v>7676857.7599988999</v>
      </c>
      <c r="AA751" s="39">
        <v>0</v>
      </c>
      <c r="AB751" s="39">
        <v>399814.60000046622</v>
      </c>
      <c r="AC751" s="39">
        <v>0</v>
      </c>
      <c r="AD751" s="39">
        <v>0</v>
      </c>
      <c r="AE751" s="39">
        <v>0</v>
      </c>
      <c r="AF751" s="39">
        <v>0</v>
      </c>
      <c r="AG751" s="39">
        <v>0</v>
      </c>
      <c r="AH751" s="39">
        <v>7471470.6199996332</v>
      </c>
      <c r="AI751" s="39">
        <v>0</v>
      </c>
      <c r="AJ751" s="40">
        <v>0</v>
      </c>
      <c r="AK751" s="40">
        <v>344358391.61999828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1" t="s">
        <v>749</v>
      </c>
      <c r="B752" s="2" t="s">
        <v>1846</v>
      </c>
      <c r="C752" s="7" t="s">
        <v>770</v>
      </c>
      <c r="D752" s="39">
        <v>0</v>
      </c>
      <c r="E752" s="39">
        <v>0</v>
      </c>
      <c r="F752" s="39">
        <v>50581879.199999191</v>
      </c>
      <c r="G752" s="39">
        <v>0</v>
      </c>
      <c r="H752" s="39">
        <v>72931296.740001857</v>
      </c>
      <c r="I752" s="39">
        <v>0</v>
      </c>
      <c r="J752" s="39">
        <v>220769014.24999923</v>
      </c>
      <c r="K752" s="39">
        <v>0</v>
      </c>
      <c r="L752" s="39">
        <v>25992754.930000491</v>
      </c>
      <c r="M752" s="39">
        <v>0</v>
      </c>
      <c r="N752" s="39">
        <v>2414855.5500007221</v>
      </c>
      <c r="O752" s="39">
        <v>0</v>
      </c>
      <c r="P752" s="39">
        <v>31931743.700001437</v>
      </c>
      <c r="Q752" s="39">
        <v>0</v>
      </c>
      <c r="R752" s="39">
        <v>4117959.2300007744</v>
      </c>
      <c r="S752" s="39">
        <v>0</v>
      </c>
      <c r="T752" s="39">
        <v>34998914.680000305</v>
      </c>
      <c r="U752" s="39">
        <v>0</v>
      </c>
      <c r="V752" s="39">
        <v>8347284.6900006514</v>
      </c>
      <c r="W752" s="39">
        <v>0</v>
      </c>
      <c r="X752" s="39">
        <v>0</v>
      </c>
      <c r="Y752" s="39">
        <v>0</v>
      </c>
      <c r="Z752" s="39">
        <v>10555016.610001355</v>
      </c>
      <c r="AA752" s="39">
        <v>0</v>
      </c>
      <c r="AB752" s="39">
        <v>549710.60000053456</v>
      </c>
      <c r="AC752" s="39">
        <v>0</v>
      </c>
      <c r="AD752" s="39">
        <v>0</v>
      </c>
      <c r="AE752" s="39">
        <v>0</v>
      </c>
      <c r="AF752" s="39">
        <v>0</v>
      </c>
      <c r="AG752" s="39">
        <v>0</v>
      </c>
      <c r="AH752" s="39">
        <v>10272627.030000152</v>
      </c>
      <c r="AI752" s="39">
        <v>0</v>
      </c>
      <c r="AJ752" s="40">
        <v>0</v>
      </c>
      <c r="AK752" s="40">
        <v>473463057.21000671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1" t="s">
        <v>749</v>
      </c>
      <c r="B753" s="2" t="s">
        <v>1847</v>
      </c>
      <c r="C753" s="7" t="s">
        <v>771</v>
      </c>
      <c r="D753" s="39">
        <v>0</v>
      </c>
      <c r="E753" s="39">
        <v>0</v>
      </c>
      <c r="F753" s="39">
        <v>44889956.800000548</v>
      </c>
      <c r="G753" s="39">
        <v>0</v>
      </c>
      <c r="H753" s="39">
        <v>64724419.180000044</v>
      </c>
      <c r="I753" s="39">
        <v>0</v>
      </c>
      <c r="J753" s="39">
        <v>195926123.05999988</v>
      </c>
      <c r="K753" s="39">
        <v>0</v>
      </c>
      <c r="L753" s="39">
        <v>23067819.180000037</v>
      </c>
      <c r="M753" s="39">
        <v>0</v>
      </c>
      <c r="N753" s="39">
        <v>2143114.5500005521</v>
      </c>
      <c r="O753" s="39">
        <v>0</v>
      </c>
      <c r="P753" s="39">
        <v>28338500.200001173</v>
      </c>
      <c r="Q753" s="39">
        <v>0</v>
      </c>
      <c r="R753" s="39">
        <v>3654569.8700008322</v>
      </c>
      <c r="S753" s="39">
        <v>0</v>
      </c>
      <c r="T753" s="39">
        <v>31060525.810000215</v>
      </c>
      <c r="U753" s="39">
        <v>0</v>
      </c>
      <c r="V753" s="39">
        <v>7407974.0499995882</v>
      </c>
      <c r="W753" s="39">
        <v>0</v>
      </c>
      <c r="X753" s="39">
        <v>0</v>
      </c>
      <c r="Y753" s="39">
        <v>0</v>
      </c>
      <c r="Z753" s="39">
        <v>9367272.3500000946</v>
      </c>
      <c r="AA753" s="39">
        <v>0</v>
      </c>
      <c r="AB753" s="39">
        <v>487852.19999921037</v>
      </c>
      <c r="AC753" s="39">
        <v>0</v>
      </c>
      <c r="AD753" s="39">
        <v>0</v>
      </c>
      <c r="AE753" s="39">
        <v>0</v>
      </c>
      <c r="AF753" s="39">
        <v>0</v>
      </c>
      <c r="AG753" s="39">
        <v>0</v>
      </c>
      <c r="AH753" s="39">
        <v>9116659.7599985357</v>
      </c>
      <c r="AI753" s="39">
        <v>0</v>
      </c>
      <c r="AJ753" s="40">
        <v>0</v>
      </c>
      <c r="AK753" s="40">
        <v>420184787.01000077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1" t="s">
        <v>749</v>
      </c>
      <c r="B754" s="2" t="s">
        <v>1848</v>
      </c>
      <c r="C754" s="7" t="s">
        <v>772</v>
      </c>
      <c r="D754" s="39">
        <v>0</v>
      </c>
      <c r="E754" s="39">
        <v>0</v>
      </c>
      <c r="F754" s="39">
        <v>32972493.800000045</v>
      </c>
      <c r="G754" s="39">
        <v>0</v>
      </c>
      <c r="H754" s="39">
        <v>47541269.28999988</v>
      </c>
      <c r="I754" s="39">
        <v>0</v>
      </c>
      <c r="J754" s="39">
        <v>143911319.64000028</v>
      </c>
      <c r="K754" s="39">
        <v>0</v>
      </c>
      <c r="L754" s="39">
        <v>16943734.960000589</v>
      </c>
      <c r="M754" s="39">
        <v>0</v>
      </c>
      <c r="N754" s="39">
        <v>1574156.8200005912</v>
      </c>
      <c r="O754" s="39">
        <v>0</v>
      </c>
      <c r="P754" s="39">
        <v>20815146.600000143</v>
      </c>
      <c r="Q754" s="39">
        <v>0</v>
      </c>
      <c r="R754" s="39">
        <v>2684348.389999141</v>
      </c>
      <c r="S754" s="39">
        <v>0</v>
      </c>
      <c r="T754" s="39">
        <v>22814524.109999955</v>
      </c>
      <c r="U754" s="39">
        <v>0</v>
      </c>
      <c r="V754" s="39">
        <v>5441292.3900001561</v>
      </c>
      <c r="W754" s="39">
        <v>0</v>
      </c>
      <c r="X754" s="39">
        <v>0</v>
      </c>
      <c r="Y754" s="39">
        <v>0</v>
      </c>
      <c r="Z754" s="39">
        <v>6880432.8099999344</v>
      </c>
      <c r="AA754" s="39">
        <v>0</v>
      </c>
      <c r="AB754" s="39">
        <v>358336.39999992098</v>
      </c>
      <c r="AC754" s="39">
        <v>0</v>
      </c>
      <c r="AD754" s="39">
        <v>0</v>
      </c>
      <c r="AE754" s="39">
        <v>0</v>
      </c>
      <c r="AF754" s="39">
        <v>0</v>
      </c>
      <c r="AG754" s="39">
        <v>0</v>
      </c>
      <c r="AH754" s="39">
        <v>6696353.2800005721</v>
      </c>
      <c r="AI754" s="39">
        <v>0</v>
      </c>
      <c r="AJ754" s="40">
        <v>0</v>
      </c>
      <c r="AK754" s="40">
        <v>308633408.4900012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1" t="s">
        <v>749</v>
      </c>
      <c r="B755" s="2" t="s">
        <v>1849</v>
      </c>
      <c r="C755" s="7" t="s">
        <v>773</v>
      </c>
      <c r="D755" s="39">
        <v>0</v>
      </c>
      <c r="E755" s="39">
        <v>0</v>
      </c>
      <c r="F755" s="39">
        <v>29313401.099998362</v>
      </c>
      <c r="G755" s="39">
        <v>0</v>
      </c>
      <c r="H755" s="39">
        <v>42265419.43</v>
      </c>
      <c r="I755" s="39">
        <v>0</v>
      </c>
      <c r="J755" s="39">
        <v>127940889.59000045</v>
      </c>
      <c r="K755" s="39">
        <v>0</v>
      </c>
      <c r="L755" s="39">
        <v>15063419.110000134</v>
      </c>
      <c r="M755" s="39">
        <v>0</v>
      </c>
      <c r="N755" s="39">
        <v>1399466.1699997261</v>
      </c>
      <c r="O755" s="39">
        <v>0</v>
      </c>
      <c r="P755" s="39">
        <v>18505204.200000767</v>
      </c>
      <c r="Q755" s="39">
        <v>0</v>
      </c>
      <c r="R755" s="39">
        <v>2386455.22000005</v>
      </c>
      <c r="S755" s="39">
        <v>0</v>
      </c>
      <c r="T755" s="39">
        <v>20282702.690000057</v>
      </c>
      <c r="U755" s="39">
        <v>0</v>
      </c>
      <c r="V755" s="39">
        <v>4837449.819999909</v>
      </c>
      <c r="W755" s="39">
        <v>0</v>
      </c>
      <c r="X755" s="39">
        <v>0</v>
      </c>
      <c r="Y755" s="39">
        <v>0</v>
      </c>
      <c r="Z755" s="39">
        <v>6116882.9099998754</v>
      </c>
      <c r="AA755" s="39">
        <v>0</v>
      </c>
      <c r="AB755" s="39">
        <v>318570.30000005942</v>
      </c>
      <c r="AC755" s="39">
        <v>0</v>
      </c>
      <c r="AD755" s="39">
        <v>0</v>
      </c>
      <c r="AE755" s="39">
        <v>0</v>
      </c>
      <c r="AF755" s="39">
        <v>0</v>
      </c>
      <c r="AG755" s="39">
        <v>0</v>
      </c>
      <c r="AH755" s="39">
        <v>5953231.4599996218</v>
      </c>
      <c r="AI755" s="39">
        <v>0</v>
      </c>
      <c r="AJ755" s="40">
        <v>0</v>
      </c>
      <c r="AK755" s="40">
        <v>274383091.99999905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1" t="s">
        <v>749</v>
      </c>
      <c r="B756" s="2" t="s">
        <v>1850</v>
      </c>
      <c r="C756" s="7" t="s">
        <v>774</v>
      </c>
      <c r="D756" s="39">
        <v>0</v>
      </c>
      <c r="E756" s="39">
        <v>0</v>
      </c>
      <c r="F756" s="39">
        <v>6972605.0999998329</v>
      </c>
      <c r="G756" s="39">
        <v>0</v>
      </c>
      <c r="H756" s="39">
        <v>10053425.01000002</v>
      </c>
      <c r="I756" s="39">
        <v>0</v>
      </c>
      <c r="J756" s="39">
        <v>30432541.689999972</v>
      </c>
      <c r="K756" s="39">
        <v>0</v>
      </c>
      <c r="L756" s="39">
        <v>3583046.2899999721</v>
      </c>
      <c r="M756" s="39">
        <v>0</v>
      </c>
      <c r="N756" s="39">
        <v>332882.73999977834</v>
      </c>
      <c r="O756" s="39">
        <v>0</v>
      </c>
      <c r="P756" s="39">
        <v>4401723.2999998946</v>
      </c>
      <c r="Q756" s="39">
        <v>0</v>
      </c>
      <c r="R756" s="39">
        <v>567651.95999985468</v>
      </c>
      <c r="S756" s="39">
        <v>0</v>
      </c>
      <c r="T756" s="39">
        <v>4824526.3699999675</v>
      </c>
      <c r="U756" s="39">
        <v>0</v>
      </c>
      <c r="V756" s="39">
        <v>1150655.5399999393</v>
      </c>
      <c r="W756" s="39">
        <v>0</v>
      </c>
      <c r="X756" s="39">
        <v>0</v>
      </c>
      <c r="Y756" s="39">
        <v>0</v>
      </c>
      <c r="Z756" s="39">
        <v>1454986.7099997369</v>
      </c>
      <c r="AA756" s="39">
        <v>0</v>
      </c>
      <c r="AB756" s="39">
        <v>75776.400000048918</v>
      </c>
      <c r="AC756" s="39">
        <v>0</v>
      </c>
      <c r="AD756" s="39">
        <v>0</v>
      </c>
      <c r="AE756" s="39">
        <v>0</v>
      </c>
      <c r="AF756" s="39">
        <v>0</v>
      </c>
      <c r="AG756" s="39">
        <v>0</v>
      </c>
      <c r="AH756" s="39">
        <v>1416059.9099997922</v>
      </c>
      <c r="AI756" s="39">
        <v>0</v>
      </c>
      <c r="AJ756" s="40">
        <v>0</v>
      </c>
      <c r="AK756" s="40">
        <v>65265881.019998811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1" t="s">
        <v>749</v>
      </c>
      <c r="B757" s="2" t="s">
        <v>1851</v>
      </c>
      <c r="C757" s="7" t="s">
        <v>775</v>
      </c>
      <c r="D757" s="39">
        <v>0</v>
      </c>
      <c r="E757" s="39">
        <v>0</v>
      </c>
      <c r="F757" s="39">
        <v>72699064.099999398</v>
      </c>
      <c r="G757" s="39">
        <v>0</v>
      </c>
      <c r="H757" s="39">
        <v>104820878.11999893</v>
      </c>
      <c r="I757" s="39">
        <v>0</v>
      </c>
      <c r="J757" s="39">
        <v>317301391.41000092</v>
      </c>
      <c r="K757" s="39">
        <v>0</v>
      </c>
      <c r="L757" s="39">
        <v>37358219.569999591</v>
      </c>
      <c r="M757" s="39">
        <v>0</v>
      </c>
      <c r="N757" s="39">
        <v>3470763.4499998172</v>
      </c>
      <c r="O757" s="39">
        <v>0</v>
      </c>
      <c r="P757" s="39">
        <v>45894061.400003418</v>
      </c>
      <c r="Q757" s="39">
        <v>0</v>
      </c>
      <c r="R757" s="39">
        <v>5918557.8999998728</v>
      </c>
      <c r="S757" s="39">
        <v>0</v>
      </c>
      <c r="T757" s="39">
        <v>50302368.579999477</v>
      </c>
      <c r="U757" s="39">
        <v>0</v>
      </c>
      <c r="V757" s="39">
        <v>11997177.489999671</v>
      </c>
      <c r="W757" s="39">
        <v>0</v>
      </c>
      <c r="X757" s="39">
        <v>0</v>
      </c>
      <c r="Y757" s="39">
        <v>0</v>
      </c>
      <c r="Z757" s="39">
        <v>15170251.430003414</v>
      </c>
      <c r="AA757" s="39">
        <v>0</v>
      </c>
      <c r="AB757" s="39">
        <v>790074.29999986885</v>
      </c>
      <c r="AC757" s="39">
        <v>0</v>
      </c>
      <c r="AD757" s="39">
        <v>0</v>
      </c>
      <c r="AE757" s="39">
        <v>0</v>
      </c>
      <c r="AF757" s="39">
        <v>0</v>
      </c>
      <c r="AG757" s="39">
        <v>0</v>
      </c>
      <c r="AH757" s="39">
        <v>14764385.590001542</v>
      </c>
      <c r="AI757" s="39">
        <v>0</v>
      </c>
      <c r="AJ757" s="40">
        <v>0</v>
      </c>
      <c r="AK757" s="40">
        <v>680487193.34000599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1" t="s">
        <v>749</v>
      </c>
      <c r="B758" s="2" t="s">
        <v>1852</v>
      </c>
      <c r="C758" s="7" t="s">
        <v>776</v>
      </c>
      <c r="D758" s="39">
        <v>0</v>
      </c>
      <c r="E758" s="39">
        <v>0</v>
      </c>
      <c r="F758" s="39">
        <v>79575109.700001001</v>
      </c>
      <c r="G758" s="39">
        <v>0</v>
      </c>
      <c r="H758" s="39">
        <v>114735079.32000217</v>
      </c>
      <c r="I758" s="39">
        <v>0</v>
      </c>
      <c r="J758" s="39">
        <v>347312491.20000172</v>
      </c>
      <c r="K758" s="39">
        <v>0</v>
      </c>
      <c r="L758" s="39">
        <v>40891646.410002038</v>
      </c>
      <c r="M758" s="39">
        <v>0</v>
      </c>
      <c r="N758" s="39">
        <v>3799036.2999985339</v>
      </c>
      <c r="O758" s="39">
        <v>0</v>
      </c>
      <c r="P758" s="39">
        <v>50234827.900000028</v>
      </c>
      <c r="Q758" s="39">
        <v>0</v>
      </c>
      <c r="R758" s="39">
        <v>6478348.8100008285</v>
      </c>
      <c r="S758" s="39">
        <v>0</v>
      </c>
      <c r="T758" s="39">
        <v>55060083.000000246</v>
      </c>
      <c r="U758" s="39">
        <v>0</v>
      </c>
      <c r="V758" s="39">
        <v>13131898.289999617</v>
      </c>
      <c r="W758" s="39">
        <v>0</v>
      </c>
      <c r="X758" s="39">
        <v>0</v>
      </c>
      <c r="Y758" s="39">
        <v>0</v>
      </c>
      <c r="Z758" s="39">
        <v>16605088.90999989</v>
      </c>
      <c r="AA758" s="39">
        <v>0</v>
      </c>
      <c r="AB758" s="39">
        <v>864801.30000010692</v>
      </c>
      <c r="AC758" s="39">
        <v>0</v>
      </c>
      <c r="AD758" s="39">
        <v>0</v>
      </c>
      <c r="AE758" s="39">
        <v>0</v>
      </c>
      <c r="AF758" s="39">
        <v>0</v>
      </c>
      <c r="AG758" s="39">
        <v>0</v>
      </c>
      <c r="AH758" s="39">
        <v>16160835.340000287</v>
      </c>
      <c r="AI758" s="39">
        <v>0</v>
      </c>
      <c r="AJ758" s="40">
        <v>0</v>
      </c>
      <c r="AK758" s="40">
        <v>744849246.48000646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1" t="s">
        <v>112</v>
      </c>
      <c r="B759" s="2" t="s">
        <v>1853</v>
      </c>
      <c r="C759" s="7" t="s">
        <v>777</v>
      </c>
      <c r="D759" s="39">
        <v>0</v>
      </c>
      <c r="E759" s="39">
        <v>0</v>
      </c>
      <c r="F759" s="39">
        <v>496858860.24000728</v>
      </c>
      <c r="G759" s="39">
        <v>9757007.2000074591</v>
      </c>
      <c r="H759" s="39">
        <v>575175333.87998593</v>
      </c>
      <c r="I759" s="39">
        <v>22306058.739954475</v>
      </c>
      <c r="J759" s="39">
        <v>100668308.77999595</v>
      </c>
      <c r="K759" s="39">
        <v>9888724.6000022832</v>
      </c>
      <c r="L759" s="39">
        <v>171995156.40998024</v>
      </c>
      <c r="M759" s="39">
        <v>5801274.3700170647</v>
      </c>
      <c r="N759" s="39">
        <v>36785701.049992196</v>
      </c>
      <c r="O759" s="39">
        <v>1736090.9599852734</v>
      </c>
      <c r="P759" s="39">
        <v>1520465886.5299783</v>
      </c>
      <c r="Q759" s="39">
        <v>32645143.710010573</v>
      </c>
      <c r="R759" s="39">
        <v>37084579.380015612</v>
      </c>
      <c r="S759" s="39">
        <v>1125758.4799978193</v>
      </c>
      <c r="T759" s="39">
        <v>840274922.57999849</v>
      </c>
      <c r="U759" s="39">
        <v>3609.2299898545157</v>
      </c>
      <c r="V759" s="39">
        <v>58172357.479984365</v>
      </c>
      <c r="W759" s="39">
        <v>695302.03000909614</v>
      </c>
      <c r="X759" s="39">
        <v>0</v>
      </c>
      <c r="Y759" s="39">
        <v>0</v>
      </c>
      <c r="Z759" s="39">
        <v>287601596.79999191</v>
      </c>
      <c r="AA759" s="39">
        <v>10928479.829993704</v>
      </c>
      <c r="AB759" s="39">
        <v>288270.30000076123</v>
      </c>
      <c r="AC759" s="39">
        <v>119399.22997845709</v>
      </c>
      <c r="AD759" s="39">
        <v>0</v>
      </c>
      <c r="AE759" s="39">
        <v>5.9999781290517102</v>
      </c>
      <c r="AF759" s="39">
        <v>0</v>
      </c>
      <c r="AG759" s="39">
        <v>0</v>
      </c>
      <c r="AH759" s="39">
        <v>13094555.429998562</v>
      </c>
      <c r="AI759" s="39">
        <v>378864.41998830449</v>
      </c>
      <c r="AJ759" s="40">
        <v>1701776430.9999876</v>
      </c>
      <c r="AK759" s="40">
        <v>5935627678.6598291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1" t="s">
        <v>112</v>
      </c>
      <c r="B760" s="2" t="s">
        <v>1854</v>
      </c>
      <c r="C760" s="7" t="s">
        <v>778</v>
      </c>
      <c r="D760" s="39">
        <v>0</v>
      </c>
      <c r="E760" s="39">
        <v>0</v>
      </c>
      <c r="F760" s="39">
        <v>14526816.000000551</v>
      </c>
      <c r="G760" s="39">
        <v>0</v>
      </c>
      <c r="H760" s="39">
        <v>16816579.009999692</v>
      </c>
      <c r="I760" s="39">
        <v>0</v>
      </c>
      <c r="J760" s="39">
        <v>2943270.4599998803</v>
      </c>
      <c r="K760" s="39">
        <v>0</v>
      </c>
      <c r="L760" s="39">
        <v>5028675.5399993872</v>
      </c>
      <c r="M760" s="39">
        <v>0</v>
      </c>
      <c r="N760" s="39">
        <v>1075514.899999931</v>
      </c>
      <c r="O760" s="39">
        <v>0</v>
      </c>
      <c r="P760" s="39">
        <v>44454330.899999559</v>
      </c>
      <c r="Q760" s="39">
        <v>0</v>
      </c>
      <c r="R760" s="39">
        <v>1084253.3099998918</v>
      </c>
      <c r="S760" s="39">
        <v>0</v>
      </c>
      <c r="T760" s="39">
        <v>24567377.620000131</v>
      </c>
      <c r="U760" s="39">
        <v>0</v>
      </c>
      <c r="V760" s="39">
        <v>1700803.209999434</v>
      </c>
      <c r="W760" s="39">
        <v>0</v>
      </c>
      <c r="X760" s="39">
        <v>0</v>
      </c>
      <c r="Y760" s="39">
        <v>0</v>
      </c>
      <c r="Z760" s="39">
        <v>8408696.7800003104</v>
      </c>
      <c r="AA760" s="39">
        <v>0</v>
      </c>
      <c r="AB760" s="39">
        <v>8428.3000000574248</v>
      </c>
      <c r="AC760" s="39">
        <v>0</v>
      </c>
      <c r="AD760" s="39">
        <v>0</v>
      </c>
      <c r="AE760" s="39">
        <v>0</v>
      </c>
      <c r="AF760" s="39">
        <v>0</v>
      </c>
      <c r="AG760" s="39">
        <v>0</v>
      </c>
      <c r="AH760" s="39">
        <v>382849.56999937247</v>
      </c>
      <c r="AI760" s="39">
        <v>0</v>
      </c>
      <c r="AJ760" s="40">
        <v>0</v>
      </c>
      <c r="AK760" s="40">
        <v>120997595.59999821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1" t="s">
        <v>112</v>
      </c>
      <c r="B761" s="2" t="s">
        <v>1855</v>
      </c>
      <c r="C761" s="7" t="s">
        <v>779</v>
      </c>
      <c r="D761" s="39">
        <v>0</v>
      </c>
      <c r="E761" s="39">
        <v>0</v>
      </c>
      <c r="F761" s="39">
        <v>14324202.000000339</v>
      </c>
      <c r="G761" s="39">
        <v>0</v>
      </c>
      <c r="H761" s="39">
        <v>16582028.249999493</v>
      </c>
      <c r="I761" s="39">
        <v>0</v>
      </c>
      <c r="J761" s="39">
        <v>2902218.9299999243</v>
      </c>
      <c r="K761" s="39">
        <v>0</v>
      </c>
      <c r="L761" s="39">
        <v>4958537.6300003342</v>
      </c>
      <c r="M761" s="39">
        <v>0</v>
      </c>
      <c r="N761" s="39">
        <v>1060514.0599999849</v>
      </c>
      <c r="O761" s="39">
        <v>0</v>
      </c>
      <c r="P761" s="39">
        <v>43834300.200000077</v>
      </c>
      <c r="Q761" s="39">
        <v>0</v>
      </c>
      <c r="R761" s="39">
        <v>1069130.5900002457</v>
      </c>
      <c r="S761" s="39">
        <v>0</v>
      </c>
      <c r="T761" s="39">
        <v>24224721.890000116</v>
      </c>
      <c r="U761" s="39">
        <v>0</v>
      </c>
      <c r="V761" s="39">
        <v>1677081.0900002376</v>
      </c>
      <c r="W761" s="39">
        <v>0</v>
      </c>
      <c r="X761" s="39">
        <v>0</v>
      </c>
      <c r="Y761" s="39">
        <v>0</v>
      </c>
      <c r="Z761" s="39">
        <v>8291415.7200002614</v>
      </c>
      <c r="AA761" s="39">
        <v>0</v>
      </c>
      <c r="AB761" s="39">
        <v>8310.7000002232962</v>
      </c>
      <c r="AC761" s="39">
        <v>0</v>
      </c>
      <c r="AD761" s="39">
        <v>0</v>
      </c>
      <c r="AE761" s="39">
        <v>0</v>
      </c>
      <c r="AF761" s="39">
        <v>0</v>
      </c>
      <c r="AG761" s="39">
        <v>0</v>
      </c>
      <c r="AH761" s="39">
        <v>377509.73000010941</v>
      </c>
      <c r="AI761" s="39">
        <v>0</v>
      </c>
      <c r="AJ761" s="40">
        <v>0</v>
      </c>
      <c r="AK761" s="40">
        <v>119309970.79000136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1" t="s">
        <v>112</v>
      </c>
      <c r="B762" s="2" t="s">
        <v>1856</v>
      </c>
      <c r="C762" s="7" t="s">
        <v>780</v>
      </c>
      <c r="D762" s="39">
        <v>0</v>
      </c>
      <c r="E762" s="39">
        <v>0</v>
      </c>
      <c r="F762" s="39">
        <v>12445416.800000055</v>
      </c>
      <c r="G762" s="39">
        <v>0</v>
      </c>
      <c r="H762" s="39">
        <v>14407102.979999706</v>
      </c>
      <c r="I762" s="39">
        <v>0</v>
      </c>
      <c r="J762" s="39">
        <v>2521559.2599999155</v>
      </c>
      <c r="K762" s="39">
        <v>0</v>
      </c>
      <c r="L762" s="39">
        <v>4308167.9299999475</v>
      </c>
      <c r="M762" s="39">
        <v>0</v>
      </c>
      <c r="N762" s="39">
        <v>921415.34000016376</v>
      </c>
      <c r="O762" s="39">
        <v>0</v>
      </c>
      <c r="P762" s="39">
        <v>38084923.700000107</v>
      </c>
      <c r="Q762" s="39">
        <v>0</v>
      </c>
      <c r="R762" s="39">
        <v>928901.71000021743</v>
      </c>
      <c r="S762" s="39">
        <v>0</v>
      </c>
      <c r="T762" s="39">
        <v>21047368.739999939</v>
      </c>
      <c r="U762" s="39">
        <v>0</v>
      </c>
      <c r="V762" s="39">
        <v>1457112.4499997741</v>
      </c>
      <c r="W762" s="39">
        <v>0</v>
      </c>
      <c r="X762" s="39">
        <v>0</v>
      </c>
      <c r="Y762" s="39">
        <v>0</v>
      </c>
      <c r="Z762" s="39">
        <v>7203900.4100001594</v>
      </c>
      <c r="AA762" s="39">
        <v>0</v>
      </c>
      <c r="AB762" s="39">
        <v>7220.6999999588552</v>
      </c>
      <c r="AC762" s="39">
        <v>0</v>
      </c>
      <c r="AD762" s="39">
        <v>0</v>
      </c>
      <c r="AE762" s="39">
        <v>0</v>
      </c>
      <c r="AF762" s="39">
        <v>0</v>
      </c>
      <c r="AG762" s="39">
        <v>0</v>
      </c>
      <c r="AH762" s="39">
        <v>327994.95000004466</v>
      </c>
      <c r="AI762" s="39">
        <v>0</v>
      </c>
      <c r="AJ762" s="40">
        <v>0</v>
      </c>
      <c r="AK762" s="40">
        <v>103661084.96999998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1" t="s">
        <v>112</v>
      </c>
      <c r="B763" s="2" t="s">
        <v>1857</v>
      </c>
      <c r="C763" s="7" t="s">
        <v>781</v>
      </c>
      <c r="D763" s="39">
        <v>0</v>
      </c>
      <c r="E763" s="39">
        <v>0</v>
      </c>
      <c r="F763" s="39">
        <v>12087260.600000285</v>
      </c>
      <c r="G763" s="39">
        <v>0</v>
      </c>
      <c r="H763" s="39">
        <v>13992493.040000655</v>
      </c>
      <c r="I763" s="39">
        <v>0</v>
      </c>
      <c r="J763" s="39">
        <v>2448993.4199998765</v>
      </c>
      <c r="K763" s="39">
        <v>0</v>
      </c>
      <c r="L763" s="39">
        <v>4184186.7800002252</v>
      </c>
      <c r="M763" s="39">
        <v>0</v>
      </c>
      <c r="N763" s="39">
        <v>894898.70999998075</v>
      </c>
      <c r="O763" s="39">
        <v>0</v>
      </c>
      <c r="P763" s="39">
        <v>36988909.499999315</v>
      </c>
      <c r="Q763" s="39">
        <v>0</v>
      </c>
      <c r="R763" s="39">
        <v>902169.62999989081</v>
      </c>
      <c r="S763" s="39">
        <v>0</v>
      </c>
      <c r="T763" s="39">
        <v>20441664.169999823</v>
      </c>
      <c r="U763" s="39">
        <v>0</v>
      </c>
      <c r="V763" s="39">
        <v>1415179.4399999061</v>
      </c>
      <c r="W763" s="39">
        <v>0</v>
      </c>
      <c r="X763" s="39">
        <v>0</v>
      </c>
      <c r="Y763" s="39">
        <v>0</v>
      </c>
      <c r="Z763" s="39">
        <v>6996585.3999999007</v>
      </c>
      <c r="AA763" s="39">
        <v>0</v>
      </c>
      <c r="AB763" s="39">
        <v>7012.8000002536737</v>
      </c>
      <c r="AC763" s="39">
        <v>0</v>
      </c>
      <c r="AD763" s="39">
        <v>0</v>
      </c>
      <c r="AE763" s="39">
        <v>0</v>
      </c>
      <c r="AF763" s="39">
        <v>0</v>
      </c>
      <c r="AG763" s="39">
        <v>0</v>
      </c>
      <c r="AH763" s="39">
        <v>318555.86999984272</v>
      </c>
      <c r="AI763" s="39">
        <v>0</v>
      </c>
      <c r="AJ763" s="40">
        <v>0</v>
      </c>
      <c r="AK763" s="40">
        <v>100677909.35999995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1" t="s">
        <v>112</v>
      </c>
      <c r="B764" s="2" t="s">
        <v>1858</v>
      </c>
      <c r="C764" s="7" t="s">
        <v>782</v>
      </c>
      <c r="D764" s="39">
        <v>0</v>
      </c>
      <c r="E764" s="39">
        <v>0</v>
      </c>
      <c r="F764" s="39">
        <v>70898557.600000307</v>
      </c>
      <c r="G764" s="39">
        <v>0</v>
      </c>
      <c r="H764" s="39">
        <v>82073813.760001138</v>
      </c>
      <c r="I764" s="39">
        <v>0</v>
      </c>
      <c r="J764" s="39">
        <v>14364718.960000014</v>
      </c>
      <c r="K764" s="39">
        <v>0</v>
      </c>
      <c r="L764" s="39">
        <v>24542600.499997843</v>
      </c>
      <c r="M764" s="39">
        <v>0</v>
      </c>
      <c r="N764" s="39">
        <v>5249082.4799982803</v>
      </c>
      <c r="O764" s="39">
        <v>0</v>
      </c>
      <c r="P764" s="39">
        <v>216960684.19999969</v>
      </c>
      <c r="Q764" s="39">
        <v>0</v>
      </c>
      <c r="R764" s="39">
        <v>5291730.5200018315</v>
      </c>
      <c r="S764" s="39">
        <v>0</v>
      </c>
      <c r="T764" s="39">
        <v>119901816.80000091</v>
      </c>
      <c r="U764" s="39">
        <v>0</v>
      </c>
      <c r="V764" s="39">
        <v>8300820.5600016639</v>
      </c>
      <c r="W764" s="39">
        <v>0</v>
      </c>
      <c r="X764" s="39">
        <v>0</v>
      </c>
      <c r="Y764" s="39">
        <v>0</v>
      </c>
      <c r="Z764" s="39">
        <v>41038894.589998141</v>
      </c>
      <c r="AA764" s="39">
        <v>0</v>
      </c>
      <c r="AB764" s="39">
        <v>41134.39999929128</v>
      </c>
      <c r="AC764" s="39">
        <v>0</v>
      </c>
      <c r="AD764" s="39">
        <v>0</v>
      </c>
      <c r="AE764" s="39">
        <v>0</v>
      </c>
      <c r="AF764" s="39">
        <v>0</v>
      </c>
      <c r="AG764" s="39">
        <v>0</v>
      </c>
      <c r="AH764" s="39">
        <v>1868508.6699999564</v>
      </c>
      <c r="AI764" s="39">
        <v>0</v>
      </c>
      <c r="AJ764" s="40">
        <v>0</v>
      </c>
      <c r="AK764" s="40">
        <v>590532363.03999913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1" t="s">
        <v>112</v>
      </c>
      <c r="B765" s="2" t="s">
        <v>1859</v>
      </c>
      <c r="C765" s="7" t="s">
        <v>247</v>
      </c>
      <c r="D765" s="39">
        <v>0</v>
      </c>
      <c r="E765" s="39">
        <v>0</v>
      </c>
      <c r="F765" s="39">
        <v>9535141.6999998633</v>
      </c>
      <c r="G765" s="39">
        <v>0</v>
      </c>
      <c r="H765" s="39">
        <v>11038101.100000191</v>
      </c>
      <c r="I765" s="39">
        <v>0</v>
      </c>
      <c r="J765" s="39">
        <v>1931909.9799999087</v>
      </c>
      <c r="K765" s="39">
        <v>0</v>
      </c>
      <c r="L765" s="39">
        <v>3300732.5099999071</v>
      </c>
      <c r="M765" s="39">
        <v>0</v>
      </c>
      <c r="N765" s="39">
        <v>705948.70999970741</v>
      </c>
      <c r="O765" s="39">
        <v>0</v>
      </c>
      <c r="P765" s="39">
        <v>29179026.199999727</v>
      </c>
      <c r="Q765" s="39">
        <v>0</v>
      </c>
      <c r="R765" s="39">
        <v>711684.44999971974</v>
      </c>
      <c r="S765" s="39">
        <v>0</v>
      </c>
      <c r="T765" s="39">
        <v>16125586.409999985</v>
      </c>
      <c r="U765" s="39">
        <v>0</v>
      </c>
      <c r="V765" s="39">
        <v>1116376.7400000643</v>
      </c>
      <c r="W765" s="39">
        <v>0</v>
      </c>
      <c r="X765" s="39">
        <v>0</v>
      </c>
      <c r="Y765" s="39">
        <v>0</v>
      </c>
      <c r="Z765" s="39">
        <v>5519317.8800000884</v>
      </c>
      <c r="AA765" s="39">
        <v>0</v>
      </c>
      <c r="AB765" s="39">
        <v>5532.200000120014</v>
      </c>
      <c r="AC765" s="39">
        <v>0</v>
      </c>
      <c r="AD765" s="39">
        <v>0</v>
      </c>
      <c r="AE765" s="39">
        <v>0</v>
      </c>
      <c r="AF765" s="39">
        <v>0</v>
      </c>
      <c r="AG765" s="39">
        <v>0</v>
      </c>
      <c r="AH765" s="39">
        <v>251295.59000021586</v>
      </c>
      <c r="AI765" s="39">
        <v>0</v>
      </c>
      <c r="AJ765" s="40">
        <v>0</v>
      </c>
      <c r="AK765" s="40">
        <v>79420653.469999492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1" t="s">
        <v>112</v>
      </c>
      <c r="B766" s="2" t="s">
        <v>1860</v>
      </c>
      <c r="C766" s="7" t="s">
        <v>783</v>
      </c>
      <c r="D766" s="39">
        <v>0</v>
      </c>
      <c r="E766" s="39">
        <v>0</v>
      </c>
      <c r="F766" s="39">
        <v>36986280.600000322</v>
      </c>
      <c r="G766" s="39">
        <v>0</v>
      </c>
      <c r="H766" s="39">
        <v>42816175.810000159</v>
      </c>
      <c r="I766" s="39">
        <v>0</v>
      </c>
      <c r="J766" s="39">
        <v>7493770.6000004122</v>
      </c>
      <c r="K766" s="39">
        <v>0</v>
      </c>
      <c r="L766" s="39">
        <v>12803356.50000095</v>
      </c>
      <c r="M766" s="39">
        <v>0</v>
      </c>
      <c r="N766" s="39">
        <v>2738335.5099993115</v>
      </c>
      <c r="O766" s="39">
        <v>0</v>
      </c>
      <c r="P766" s="39">
        <v>113183808.30000041</v>
      </c>
      <c r="Q766" s="39">
        <v>0</v>
      </c>
      <c r="R766" s="39">
        <v>2760584.0900009014</v>
      </c>
      <c r="S766" s="39">
        <v>0</v>
      </c>
      <c r="T766" s="39">
        <v>62550246.329999492</v>
      </c>
      <c r="U766" s="39">
        <v>0</v>
      </c>
      <c r="V766" s="39">
        <v>4330362.8299992681</v>
      </c>
      <c r="W766" s="39">
        <v>0</v>
      </c>
      <c r="X766" s="39">
        <v>0</v>
      </c>
      <c r="Y766" s="39">
        <v>0</v>
      </c>
      <c r="Z766" s="39">
        <v>21409124.849999715</v>
      </c>
      <c r="AA766" s="39">
        <v>0</v>
      </c>
      <c r="AB766" s="39">
        <v>21458.900000420446</v>
      </c>
      <c r="AC766" s="39">
        <v>0</v>
      </c>
      <c r="AD766" s="39">
        <v>0</v>
      </c>
      <c r="AE766" s="39">
        <v>0</v>
      </c>
      <c r="AF766" s="39">
        <v>0</v>
      </c>
      <c r="AG766" s="39">
        <v>0</v>
      </c>
      <c r="AH766" s="39">
        <v>974761.53000057931</v>
      </c>
      <c r="AI766" s="39">
        <v>0</v>
      </c>
      <c r="AJ766" s="40">
        <v>0</v>
      </c>
      <c r="AK766" s="40">
        <v>308068265.85000199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1" t="s">
        <v>112</v>
      </c>
      <c r="B767" s="2" t="s">
        <v>1861</v>
      </c>
      <c r="C767" s="7" t="s">
        <v>784</v>
      </c>
      <c r="D767" s="39">
        <v>0</v>
      </c>
      <c r="E767" s="39">
        <v>0</v>
      </c>
      <c r="F767" s="39">
        <v>14948417.099999692</v>
      </c>
      <c r="G767" s="39">
        <v>0</v>
      </c>
      <c r="H767" s="39">
        <v>17304634.129999734</v>
      </c>
      <c r="I767" s="39">
        <v>0</v>
      </c>
      <c r="J767" s="39">
        <v>3028690.8200000143</v>
      </c>
      <c r="K767" s="39">
        <v>0</v>
      </c>
      <c r="L767" s="39">
        <v>5174619.0800000411</v>
      </c>
      <c r="M767" s="39">
        <v>0</v>
      </c>
      <c r="N767" s="39">
        <v>1106728.7799995109</v>
      </c>
      <c r="O767" s="39">
        <v>0</v>
      </c>
      <c r="P767" s="39">
        <v>45744496.300000757</v>
      </c>
      <c r="Q767" s="39">
        <v>0</v>
      </c>
      <c r="R767" s="39">
        <v>1115720.799999791</v>
      </c>
      <c r="S767" s="39">
        <v>0</v>
      </c>
      <c r="T767" s="39">
        <v>25280378.440000005</v>
      </c>
      <c r="U767" s="39">
        <v>0</v>
      </c>
      <c r="V767" s="39">
        <v>1750164.3400000436</v>
      </c>
      <c r="W767" s="39">
        <v>0</v>
      </c>
      <c r="X767" s="39">
        <v>0</v>
      </c>
      <c r="Y767" s="39">
        <v>0</v>
      </c>
      <c r="Z767" s="39">
        <v>8652736.1700006109</v>
      </c>
      <c r="AA767" s="39">
        <v>0</v>
      </c>
      <c r="AB767" s="39">
        <v>8672.899999903515</v>
      </c>
      <c r="AC767" s="39">
        <v>0</v>
      </c>
      <c r="AD767" s="39">
        <v>0</v>
      </c>
      <c r="AE767" s="39">
        <v>0</v>
      </c>
      <c r="AF767" s="39">
        <v>0</v>
      </c>
      <c r="AG767" s="39">
        <v>0</v>
      </c>
      <c r="AH767" s="39">
        <v>393960.72000009927</v>
      </c>
      <c r="AI767" s="39">
        <v>0</v>
      </c>
      <c r="AJ767" s="40">
        <v>0</v>
      </c>
      <c r="AK767" s="40">
        <v>124509219.58000019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1" t="s">
        <v>112</v>
      </c>
      <c r="B768" s="2" t="s">
        <v>1862</v>
      </c>
      <c r="C768" s="7" t="s">
        <v>785</v>
      </c>
      <c r="D768" s="39">
        <v>0</v>
      </c>
      <c r="E768" s="39">
        <v>0</v>
      </c>
      <c r="F768" s="39">
        <v>16501791.699999085</v>
      </c>
      <c r="G768" s="39">
        <v>0</v>
      </c>
      <c r="H768" s="39">
        <v>19102856.660000328</v>
      </c>
      <c r="I768" s="39">
        <v>0</v>
      </c>
      <c r="J768" s="39">
        <v>3343419.2300000302</v>
      </c>
      <c r="K768" s="39">
        <v>0</v>
      </c>
      <c r="L768" s="39">
        <v>5712343.0500003565</v>
      </c>
      <c r="M768" s="39">
        <v>0</v>
      </c>
      <c r="N768" s="39">
        <v>1221735.2399999823</v>
      </c>
      <c r="O768" s="39">
        <v>0</v>
      </c>
      <c r="P768" s="39">
        <v>50498065.799999878</v>
      </c>
      <c r="Q768" s="39">
        <v>0</v>
      </c>
      <c r="R768" s="39">
        <v>1231661.6600001496</v>
      </c>
      <c r="S768" s="39">
        <v>0</v>
      </c>
      <c r="T768" s="39">
        <v>27907405.719999928</v>
      </c>
      <c r="U768" s="39">
        <v>0</v>
      </c>
      <c r="V768" s="39">
        <v>1932033.8299997954</v>
      </c>
      <c r="W768" s="39">
        <v>0</v>
      </c>
      <c r="X768" s="39">
        <v>0</v>
      </c>
      <c r="Y768" s="39">
        <v>0</v>
      </c>
      <c r="Z768" s="39">
        <v>9551890.9599999301</v>
      </c>
      <c r="AA768" s="39">
        <v>0</v>
      </c>
      <c r="AB768" s="39">
        <v>9574.1000000424992</v>
      </c>
      <c r="AC768" s="39">
        <v>0</v>
      </c>
      <c r="AD768" s="39">
        <v>0</v>
      </c>
      <c r="AE768" s="39">
        <v>0</v>
      </c>
      <c r="AF768" s="39">
        <v>0</v>
      </c>
      <c r="AG768" s="39">
        <v>0</v>
      </c>
      <c r="AH768" s="39">
        <v>434899.42000046937</v>
      </c>
      <c r="AI768" s="39">
        <v>0</v>
      </c>
      <c r="AJ768" s="40">
        <v>0</v>
      </c>
      <c r="AK768" s="40">
        <v>137447677.36999997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1" t="s">
        <v>112</v>
      </c>
      <c r="B769" s="2" t="s">
        <v>1863</v>
      </c>
      <c r="C769" s="7" t="s">
        <v>2218</v>
      </c>
      <c r="D769" s="39">
        <v>0</v>
      </c>
      <c r="E769" s="39">
        <v>0</v>
      </c>
      <c r="F769" s="39">
        <v>12025862.300000258</v>
      </c>
      <c r="G769" s="39">
        <v>0</v>
      </c>
      <c r="H769" s="39">
        <v>13921417.0599996</v>
      </c>
      <c r="I769" s="39">
        <v>0</v>
      </c>
      <c r="J769" s="39">
        <v>2436553.5700000999</v>
      </c>
      <c r="K769" s="39">
        <v>0</v>
      </c>
      <c r="L769" s="39">
        <v>4162932.869999825</v>
      </c>
      <c r="M769" s="39">
        <v>0</v>
      </c>
      <c r="N769" s="39">
        <v>890353.00000025798</v>
      </c>
      <c r="O769" s="39">
        <v>0</v>
      </c>
      <c r="P769" s="39">
        <v>36801021.200000465</v>
      </c>
      <c r="Q769" s="39">
        <v>0</v>
      </c>
      <c r="R769" s="39">
        <v>897586.98999983887</v>
      </c>
      <c r="S769" s="39">
        <v>0</v>
      </c>
      <c r="T769" s="39">
        <v>20337829.099999987</v>
      </c>
      <c r="U769" s="39">
        <v>0</v>
      </c>
      <c r="V769" s="39">
        <v>1407990.9300001501</v>
      </c>
      <c r="W769" s="39">
        <v>0</v>
      </c>
      <c r="X769" s="39">
        <v>0</v>
      </c>
      <c r="Y769" s="39">
        <v>0</v>
      </c>
      <c r="Z769" s="39">
        <v>6961045.6800001245</v>
      </c>
      <c r="AA769" s="39">
        <v>0</v>
      </c>
      <c r="AB769" s="39">
        <v>6977.3000001248356</v>
      </c>
      <c r="AC769" s="39">
        <v>0</v>
      </c>
      <c r="AD769" s="39">
        <v>0</v>
      </c>
      <c r="AE769" s="39">
        <v>0</v>
      </c>
      <c r="AF769" s="39">
        <v>0</v>
      </c>
      <c r="AG769" s="39">
        <v>0</v>
      </c>
      <c r="AH769" s="39">
        <v>316937.72999963991</v>
      </c>
      <c r="AI769" s="39">
        <v>0</v>
      </c>
      <c r="AJ769" s="40">
        <v>0</v>
      </c>
      <c r="AK769" s="40">
        <v>100166507.73000036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1" t="s">
        <v>112</v>
      </c>
      <c r="B770" s="2" t="s">
        <v>1864</v>
      </c>
      <c r="C770" s="7" t="s">
        <v>521</v>
      </c>
      <c r="D770" s="39">
        <v>0</v>
      </c>
      <c r="E770" s="39">
        <v>0</v>
      </c>
      <c r="F770" s="39">
        <v>27588261.499999844</v>
      </c>
      <c r="G770" s="39">
        <v>0</v>
      </c>
      <c r="H770" s="39">
        <v>31936811.080001101</v>
      </c>
      <c r="I770" s="39">
        <v>0</v>
      </c>
      <c r="J770" s="39">
        <v>5589642.9699997623</v>
      </c>
      <c r="K770" s="39">
        <v>0</v>
      </c>
      <c r="L770" s="39">
        <v>9550091.0699998438</v>
      </c>
      <c r="M770" s="39">
        <v>0</v>
      </c>
      <c r="N770" s="39">
        <v>2042538.8799997214</v>
      </c>
      <c r="O770" s="39">
        <v>0</v>
      </c>
      <c r="P770" s="39">
        <v>84424398.700001121</v>
      </c>
      <c r="Q770" s="39">
        <v>0</v>
      </c>
      <c r="R770" s="39">
        <v>2059134.2099998645</v>
      </c>
      <c r="S770" s="39">
        <v>0</v>
      </c>
      <c r="T770" s="39">
        <v>46656558.239999712</v>
      </c>
      <c r="U770" s="39">
        <v>0</v>
      </c>
      <c r="V770" s="39">
        <v>3230040.4500009059</v>
      </c>
      <c r="W770" s="39">
        <v>0</v>
      </c>
      <c r="X770" s="39">
        <v>0</v>
      </c>
      <c r="Y770" s="39">
        <v>0</v>
      </c>
      <c r="Z770" s="39">
        <v>15969179.009999692</v>
      </c>
      <c r="AA770" s="39">
        <v>0</v>
      </c>
      <c r="AB770" s="39">
        <v>16006.299999564766</v>
      </c>
      <c r="AC770" s="39">
        <v>0</v>
      </c>
      <c r="AD770" s="39">
        <v>0</v>
      </c>
      <c r="AE770" s="39">
        <v>0</v>
      </c>
      <c r="AF770" s="39">
        <v>0</v>
      </c>
      <c r="AG770" s="39">
        <v>0</v>
      </c>
      <c r="AH770" s="39">
        <v>727079.77000037325</v>
      </c>
      <c r="AI770" s="39">
        <v>0</v>
      </c>
      <c r="AJ770" s="40">
        <v>0</v>
      </c>
      <c r="AK770" s="40">
        <v>229789742.1800015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1" t="s">
        <v>112</v>
      </c>
      <c r="B771" s="2" t="s">
        <v>1865</v>
      </c>
      <c r="C771" s="7" t="s">
        <v>786</v>
      </c>
      <c r="D771" s="39">
        <v>0</v>
      </c>
      <c r="E771" s="39">
        <v>0</v>
      </c>
      <c r="F771" s="39">
        <v>18335551.600000687</v>
      </c>
      <c r="G771" s="39">
        <v>0</v>
      </c>
      <c r="H771" s="39">
        <v>21225659.540000264</v>
      </c>
      <c r="I771" s="39">
        <v>0</v>
      </c>
      <c r="J771" s="39">
        <v>3714956.3300001612</v>
      </c>
      <c r="K771" s="39">
        <v>0</v>
      </c>
      <c r="L771" s="39">
        <v>6347126.5499997959</v>
      </c>
      <c r="M771" s="39">
        <v>0</v>
      </c>
      <c r="N771" s="39">
        <v>1357500.4299996661</v>
      </c>
      <c r="O771" s="39">
        <v>0</v>
      </c>
      <c r="P771" s="39">
        <v>56109657.899999566</v>
      </c>
      <c r="Q771" s="39">
        <v>0</v>
      </c>
      <c r="R771" s="39">
        <v>1368529.9300000702</v>
      </c>
      <c r="S771" s="39">
        <v>0</v>
      </c>
      <c r="T771" s="39">
        <v>31008613.150000077</v>
      </c>
      <c r="U771" s="39">
        <v>0</v>
      </c>
      <c r="V771" s="39">
        <v>2146730.8899994013</v>
      </c>
      <c r="W771" s="39">
        <v>0</v>
      </c>
      <c r="X771" s="39">
        <v>0</v>
      </c>
      <c r="Y771" s="39">
        <v>0</v>
      </c>
      <c r="Z771" s="39">
        <v>10613343.819999706</v>
      </c>
      <c r="AA771" s="39">
        <v>0</v>
      </c>
      <c r="AB771" s="39">
        <v>10637.999999986274</v>
      </c>
      <c r="AC771" s="39">
        <v>0</v>
      </c>
      <c r="AD771" s="39">
        <v>0</v>
      </c>
      <c r="AE771" s="39">
        <v>0</v>
      </c>
      <c r="AF771" s="39">
        <v>0</v>
      </c>
      <c r="AG771" s="39">
        <v>0</v>
      </c>
      <c r="AH771" s="39">
        <v>483227.56000012456</v>
      </c>
      <c r="AI771" s="39">
        <v>0</v>
      </c>
      <c r="AJ771" s="40">
        <v>0</v>
      </c>
      <c r="AK771" s="40">
        <v>152721535.69999951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1" t="s">
        <v>112</v>
      </c>
      <c r="B772" s="2" t="s">
        <v>1866</v>
      </c>
      <c r="C772" s="7" t="s">
        <v>787</v>
      </c>
      <c r="D772" s="39">
        <v>0</v>
      </c>
      <c r="E772" s="39">
        <v>0</v>
      </c>
      <c r="F772" s="39">
        <v>64865160.400003217</v>
      </c>
      <c r="G772" s="39">
        <v>0</v>
      </c>
      <c r="H772" s="39">
        <v>75089413.250001714</v>
      </c>
      <c r="I772" s="39">
        <v>0</v>
      </c>
      <c r="J772" s="39">
        <v>13142295.560000554</v>
      </c>
      <c r="K772" s="39">
        <v>0</v>
      </c>
      <c r="L772" s="39">
        <v>22454049.410000794</v>
      </c>
      <c r="M772" s="39">
        <v>0</v>
      </c>
      <c r="N772" s="39">
        <v>4802390.7400005413</v>
      </c>
      <c r="O772" s="39">
        <v>0</v>
      </c>
      <c r="P772" s="39">
        <v>198497544.09999669</v>
      </c>
      <c r="Q772" s="39">
        <v>0</v>
      </c>
      <c r="R772" s="39">
        <v>4841409.470000566</v>
      </c>
      <c r="S772" s="39">
        <v>0</v>
      </c>
      <c r="T772" s="39">
        <v>109698290.55999914</v>
      </c>
      <c r="U772" s="39">
        <v>0</v>
      </c>
      <c r="V772" s="39">
        <v>7594428.9099992011</v>
      </c>
      <c r="W772" s="39">
        <v>0</v>
      </c>
      <c r="X772" s="39">
        <v>0</v>
      </c>
      <c r="Y772" s="39">
        <v>0</v>
      </c>
      <c r="Z772" s="39">
        <v>37546525.169999406</v>
      </c>
      <c r="AA772" s="39">
        <v>0</v>
      </c>
      <c r="AB772" s="39">
        <v>37633.90000067115</v>
      </c>
      <c r="AC772" s="39">
        <v>0</v>
      </c>
      <c r="AD772" s="39">
        <v>0</v>
      </c>
      <c r="AE772" s="39">
        <v>0</v>
      </c>
      <c r="AF772" s="39">
        <v>0</v>
      </c>
      <c r="AG772" s="39">
        <v>0</v>
      </c>
      <c r="AH772" s="39">
        <v>1709500.4200002935</v>
      </c>
      <c r="AI772" s="39">
        <v>0</v>
      </c>
      <c r="AJ772" s="40">
        <v>0</v>
      </c>
      <c r="AK772" s="40">
        <v>540278641.89000285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1" t="s">
        <v>112</v>
      </c>
      <c r="B773" s="2" t="s">
        <v>1867</v>
      </c>
      <c r="C773" s="7" t="s">
        <v>788</v>
      </c>
      <c r="D773" s="39">
        <v>0</v>
      </c>
      <c r="E773" s="39">
        <v>0</v>
      </c>
      <c r="F773" s="39">
        <v>15212429.399999961</v>
      </c>
      <c r="G773" s="39">
        <v>0</v>
      </c>
      <c r="H773" s="39">
        <v>17610260.880000249</v>
      </c>
      <c r="I773" s="39">
        <v>0</v>
      </c>
      <c r="J773" s="39">
        <v>3082182.210000115</v>
      </c>
      <c r="K773" s="39">
        <v>0</v>
      </c>
      <c r="L773" s="39">
        <v>5266010.9000003412</v>
      </c>
      <c r="M773" s="39">
        <v>0</v>
      </c>
      <c r="N773" s="39">
        <v>1126275.339999768</v>
      </c>
      <c r="O773" s="39">
        <v>0</v>
      </c>
      <c r="P773" s="39">
        <v>46552415.20000051</v>
      </c>
      <c r="Q773" s="39">
        <v>0</v>
      </c>
      <c r="R773" s="39">
        <v>1135426.159999622</v>
      </c>
      <c r="S773" s="39">
        <v>0</v>
      </c>
      <c r="T773" s="39">
        <v>25726869.239999991</v>
      </c>
      <c r="U773" s="39">
        <v>0</v>
      </c>
      <c r="V773" s="39">
        <v>1781074.9700000135</v>
      </c>
      <c r="W773" s="39">
        <v>0</v>
      </c>
      <c r="X773" s="39">
        <v>0</v>
      </c>
      <c r="Y773" s="39">
        <v>0</v>
      </c>
      <c r="Z773" s="39">
        <v>8805556.9399994686</v>
      </c>
      <c r="AA773" s="39">
        <v>0</v>
      </c>
      <c r="AB773" s="39">
        <v>8826.1000002293749</v>
      </c>
      <c r="AC773" s="39">
        <v>0</v>
      </c>
      <c r="AD773" s="39">
        <v>0</v>
      </c>
      <c r="AE773" s="39">
        <v>0</v>
      </c>
      <c r="AF773" s="39">
        <v>0</v>
      </c>
      <c r="AG773" s="39">
        <v>0</v>
      </c>
      <c r="AH773" s="39">
        <v>400918.68999961833</v>
      </c>
      <c r="AI773" s="39">
        <v>0</v>
      </c>
      <c r="AJ773" s="40">
        <v>0</v>
      </c>
      <c r="AK773" s="40">
        <v>126708246.0299999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1" t="s">
        <v>112</v>
      </c>
      <c r="B774" s="2" t="s">
        <v>1868</v>
      </c>
      <c r="C774" s="7" t="s">
        <v>789</v>
      </c>
      <c r="D774" s="39">
        <v>0</v>
      </c>
      <c r="E774" s="39">
        <v>0</v>
      </c>
      <c r="F774" s="39">
        <v>19352715.100000843</v>
      </c>
      <c r="G774" s="39">
        <v>0</v>
      </c>
      <c r="H774" s="39">
        <v>22403151.749999769</v>
      </c>
      <c r="I774" s="39">
        <v>0</v>
      </c>
      <c r="J774" s="39">
        <v>3921043.3199998834</v>
      </c>
      <c r="K774" s="39">
        <v>0</v>
      </c>
      <c r="L774" s="39">
        <v>6699233.0199997686</v>
      </c>
      <c r="M774" s="39">
        <v>0</v>
      </c>
      <c r="N774" s="39">
        <v>1432807.6900001913</v>
      </c>
      <c r="O774" s="39">
        <v>0</v>
      </c>
      <c r="P774" s="39">
        <v>59222338.000000499</v>
      </c>
      <c r="Q774" s="39">
        <v>0</v>
      </c>
      <c r="R774" s="39">
        <v>1444449.0399996031</v>
      </c>
      <c r="S774" s="39">
        <v>0</v>
      </c>
      <c r="T774" s="39">
        <v>32728814.149999805</v>
      </c>
      <c r="U774" s="39">
        <v>0</v>
      </c>
      <c r="V774" s="39">
        <v>2265820.6500003673</v>
      </c>
      <c r="W774" s="39">
        <v>0</v>
      </c>
      <c r="X774" s="39">
        <v>0</v>
      </c>
      <c r="Y774" s="39">
        <v>0</v>
      </c>
      <c r="Z774" s="39">
        <v>11202118.450000314</v>
      </c>
      <c r="AA774" s="39">
        <v>0</v>
      </c>
      <c r="AB774" s="39">
        <v>11228.200000041543</v>
      </c>
      <c r="AC774" s="39">
        <v>0</v>
      </c>
      <c r="AD774" s="39">
        <v>0</v>
      </c>
      <c r="AE774" s="39">
        <v>0</v>
      </c>
      <c r="AF774" s="39">
        <v>0</v>
      </c>
      <c r="AG774" s="39">
        <v>0</v>
      </c>
      <c r="AH774" s="39">
        <v>510034.5900001456</v>
      </c>
      <c r="AI774" s="39">
        <v>0</v>
      </c>
      <c r="AJ774" s="40">
        <v>0</v>
      </c>
      <c r="AK774" s="40">
        <v>161193753.96000123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1" t="s">
        <v>112</v>
      </c>
      <c r="B775" s="2" t="s">
        <v>1869</v>
      </c>
      <c r="C775" s="7" t="s">
        <v>790</v>
      </c>
      <c r="D775" s="39">
        <v>0</v>
      </c>
      <c r="E775" s="39">
        <v>0</v>
      </c>
      <c r="F775" s="39">
        <v>43388067.099998146</v>
      </c>
      <c r="G775" s="39">
        <v>0</v>
      </c>
      <c r="H775" s="39">
        <v>50227032.259998381</v>
      </c>
      <c r="I775" s="39">
        <v>0</v>
      </c>
      <c r="J775" s="39">
        <v>8790833.1500002742</v>
      </c>
      <c r="K775" s="39">
        <v>0</v>
      </c>
      <c r="L775" s="39">
        <v>15019431.049999058</v>
      </c>
      <c r="M775" s="39">
        <v>0</v>
      </c>
      <c r="N775" s="39">
        <v>3212301.4999990221</v>
      </c>
      <c r="O775" s="39">
        <v>0</v>
      </c>
      <c r="P775" s="39">
        <v>132774276.90000072</v>
      </c>
      <c r="Q775" s="39">
        <v>0</v>
      </c>
      <c r="R775" s="39">
        <v>3238400.9900007695</v>
      </c>
      <c r="S775" s="39">
        <v>0</v>
      </c>
      <c r="T775" s="39">
        <v>73376782.980000481</v>
      </c>
      <c r="U775" s="39">
        <v>0</v>
      </c>
      <c r="V775" s="39">
        <v>5079885.5600004205</v>
      </c>
      <c r="W775" s="39">
        <v>0</v>
      </c>
      <c r="X775" s="39">
        <v>0</v>
      </c>
      <c r="Y775" s="39">
        <v>0</v>
      </c>
      <c r="Z775" s="39">
        <v>25114732.559999846</v>
      </c>
      <c r="AA775" s="39">
        <v>0</v>
      </c>
      <c r="AB775" s="39">
        <v>25173.199999874134</v>
      </c>
      <c r="AC775" s="39">
        <v>0</v>
      </c>
      <c r="AD775" s="39">
        <v>0</v>
      </c>
      <c r="AE775" s="39">
        <v>0</v>
      </c>
      <c r="AF775" s="39">
        <v>0</v>
      </c>
      <c r="AG775" s="39">
        <v>0</v>
      </c>
      <c r="AH775" s="39">
        <v>1143478.5500005635</v>
      </c>
      <c r="AI775" s="39">
        <v>0</v>
      </c>
      <c r="AJ775" s="40">
        <v>0</v>
      </c>
      <c r="AK775" s="40">
        <v>361390395.79999757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1" t="s">
        <v>112</v>
      </c>
      <c r="B776" s="2" t="s">
        <v>1870</v>
      </c>
      <c r="C776" s="7" t="s">
        <v>791</v>
      </c>
      <c r="D776" s="39">
        <v>0</v>
      </c>
      <c r="E776" s="39">
        <v>0</v>
      </c>
      <c r="F776" s="39">
        <v>11456905.599999636</v>
      </c>
      <c r="G776" s="39">
        <v>0</v>
      </c>
      <c r="H776" s="39">
        <v>13262779.559999734</v>
      </c>
      <c r="I776" s="39">
        <v>0</v>
      </c>
      <c r="J776" s="39">
        <v>2321277.5499998685</v>
      </c>
      <c r="K776" s="39">
        <v>0</v>
      </c>
      <c r="L776" s="39">
        <v>3965979.9500002186</v>
      </c>
      <c r="M776" s="39">
        <v>0</v>
      </c>
      <c r="N776" s="39">
        <v>848229.42999971018</v>
      </c>
      <c r="O776" s="39">
        <v>0</v>
      </c>
      <c r="P776" s="39">
        <v>35059924.400000066</v>
      </c>
      <c r="Q776" s="39">
        <v>0</v>
      </c>
      <c r="R776" s="39">
        <v>855121.16000005067</v>
      </c>
      <c r="S776" s="39">
        <v>0</v>
      </c>
      <c r="T776" s="39">
        <v>19375624.109999947</v>
      </c>
      <c r="U776" s="39">
        <v>0</v>
      </c>
      <c r="V776" s="39">
        <v>1341377.3199995598</v>
      </c>
      <c r="W776" s="39">
        <v>0</v>
      </c>
      <c r="X776" s="39">
        <v>0</v>
      </c>
      <c r="Y776" s="39">
        <v>0</v>
      </c>
      <c r="Z776" s="39">
        <v>6631710.9900000077</v>
      </c>
      <c r="AA776" s="39">
        <v>0</v>
      </c>
      <c r="AB776" s="39">
        <v>6647.1000000805998</v>
      </c>
      <c r="AC776" s="39">
        <v>0</v>
      </c>
      <c r="AD776" s="39">
        <v>0</v>
      </c>
      <c r="AE776" s="39">
        <v>0</v>
      </c>
      <c r="AF776" s="39">
        <v>0</v>
      </c>
      <c r="AG776" s="39">
        <v>0</v>
      </c>
      <c r="AH776" s="39">
        <v>301943.0600003124</v>
      </c>
      <c r="AI776" s="39">
        <v>0</v>
      </c>
      <c r="AJ776" s="40">
        <v>0</v>
      </c>
      <c r="AK776" s="40">
        <v>95427520.229999185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1" t="s">
        <v>112</v>
      </c>
      <c r="B777" s="2" t="s">
        <v>1871</v>
      </c>
      <c r="C777" s="7" t="s">
        <v>2219</v>
      </c>
      <c r="D777" s="39">
        <v>0</v>
      </c>
      <c r="E777" s="39">
        <v>0</v>
      </c>
      <c r="F777" s="39">
        <v>14674171.900001001</v>
      </c>
      <c r="G777" s="39">
        <v>0</v>
      </c>
      <c r="H777" s="39">
        <v>16987161.379999787</v>
      </c>
      <c r="I777" s="39">
        <v>0</v>
      </c>
      <c r="J777" s="39">
        <v>2973126.1200000616</v>
      </c>
      <c r="K777" s="39">
        <v>0</v>
      </c>
      <c r="L777" s="39">
        <v>5079684.9299995909</v>
      </c>
      <c r="M777" s="39">
        <v>0</v>
      </c>
      <c r="N777" s="39">
        <v>1086424.609999683</v>
      </c>
      <c r="O777" s="39">
        <v>0</v>
      </c>
      <c r="P777" s="39">
        <v>44905262.500000276</v>
      </c>
      <c r="Q777" s="39">
        <v>0</v>
      </c>
      <c r="R777" s="39">
        <v>1095251.6600000262</v>
      </c>
      <c r="S777" s="39">
        <v>0</v>
      </c>
      <c r="T777" s="39">
        <v>24816581.790000089</v>
      </c>
      <c r="U777" s="39">
        <v>0</v>
      </c>
      <c r="V777" s="39">
        <v>1718055.6399999219</v>
      </c>
      <c r="W777" s="39">
        <v>0</v>
      </c>
      <c r="X777" s="39">
        <v>0</v>
      </c>
      <c r="Y777" s="39">
        <v>0</v>
      </c>
      <c r="Z777" s="39">
        <v>8493992.090000147</v>
      </c>
      <c r="AA777" s="39">
        <v>0</v>
      </c>
      <c r="AB777" s="39">
        <v>8513.7000000302996</v>
      </c>
      <c r="AC777" s="39">
        <v>0</v>
      </c>
      <c r="AD777" s="39">
        <v>0</v>
      </c>
      <c r="AE777" s="39">
        <v>0</v>
      </c>
      <c r="AF777" s="39">
        <v>0</v>
      </c>
      <c r="AG777" s="39">
        <v>0</v>
      </c>
      <c r="AH777" s="39">
        <v>386733.07000041247</v>
      </c>
      <c r="AI777" s="39">
        <v>0</v>
      </c>
      <c r="AJ777" s="40">
        <v>0</v>
      </c>
      <c r="AK777" s="40">
        <v>122224959.39000103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1" t="s">
        <v>112</v>
      </c>
      <c r="B778" s="2" t="s">
        <v>1872</v>
      </c>
      <c r="C778" s="7" t="s">
        <v>792</v>
      </c>
      <c r="D778" s="39">
        <v>0</v>
      </c>
      <c r="E778" s="39">
        <v>0</v>
      </c>
      <c r="F778" s="39">
        <v>25959162.500000633</v>
      </c>
      <c r="G778" s="39">
        <v>0</v>
      </c>
      <c r="H778" s="39">
        <v>30050928.169998765</v>
      </c>
      <c r="I778" s="39">
        <v>0</v>
      </c>
      <c r="J778" s="39">
        <v>5259572.0599999707</v>
      </c>
      <c r="K778" s="39">
        <v>0</v>
      </c>
      <c r="L778" s="39">
        <v>8986153.9299994614</v>
      </c>
      <c r="M778" s="39">
        <v>0</v>
      </c>
      <c r="N778" s="39">
        <v>1921926.0399999619</v>
      </c>
      <c r="O778" s="39">
        <v>0</v>
      </c>
      <c r="P778" s="39">
        <v>79439100.499999344</v>
      </c>
      <c r="Q778" s="39">
        <v>0</v>
      </c>
      <c r="R778" s="39">
        <v>1937541.4200001266</v>
      </c>
      <c r="S778" s="39">
        <v>0</v>
      </c>
      <c r="T778" s="39">
        <v>43901467.709999621</v>
      </c>
      <c r="U778" s="39">
        <v>0</v>
      </c>
      <c r="V778" s="39">
        <v>3039305.1199997603</v>
      </c>
      <c r="W778" s="39">
        <v>0</v>
      </c>
      <c r="X778" s="39">
        <v>0</v>
      </c>
      <c r="Y778" s="39">
        <v>0</v>
      </c>
      <c r="Z778" s="39">
        <v>15026191.859999772</v>
      </c>
      <c r="AA778" s="39">
        <v>0</v>
      </c>
      <c r="AB778" s="39">
        <v>15061.199999683113</v>
      </c>
      <c r="AC778" s="39">
        <v>0</v>
      </c>
      <c r="AD778" s="39">
        <v>0</v>
      </c>
      <c r="AE778" s="39">
        <v>0</v>
      </c>
      <c r="AF778" s="39">
        <v>0</v>
      </c>
      <c r="AG778" s="39">
        <v>0</v>
      </c>
      <c r="AH778" s="39">
        <v>684145.36999983236</v>
      </c>
      <c r="AI778" s="39">
        <v>0</v>
      </c>
      <c r="AJ778" s="40">
        <v>0</v>
      </c>
      <c r="AK778" s="40">
        <v>216220555.87999693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1" t="s">
        <v>112</v>
      </c>
      <c r="B779" s="2" t="s">
        <v>1873</v>
      </c>
      <c r="C779" s="7" t="s">
        <v>433</v>
      </c>
      <c r="D779" s="39">
        <v>0</v>
      </c>
      <c r="E779" s="39">
        <v>0</v>
      </c>
      <c r="F779" s="39">
        <v>23374297.899999257</v>
      </c>
      <c r="G779" s="39">
        <v>0</v>
      </c>
      <c r="H779" s="39">
        <v>27058629.030000903</v>
      </c>
      <c r="I779" s="39">
        <v>0</v>
      </c>
      <c r="J779" s="39">
        <v>4735854.0300002443</v>
      </c>
      <c r="K779" s="39">
        <v>0</v>
      </c>
      <c r="L779" s="39">
        <v>8091364.2399999239</v>
      </c>
      <c r="M779" s="39">
        <v>0</v>
      </c>
      <c r="N779" s="39">
        <v>1730551.6700004868</v>
      </c>
      <c r="O779" s="39">
        <v>0</v>
      </c>
      <c r="P779" s="39">
        <v>71529010.199999586</v>
      </c>
      <c r="Q779" s="39">
        <v>0</v>
      </c>
      <c r="R779" s="39">
        <v>1744612.159999402</v>
      </c>
      <c r="S779" s="39">
        <v>0</v>
      </c>
      <c r="T779" s="39">
        <v>39530011.249999866</v>
      </c>
      <c r="U779" s="39">
        <v>0</v>
      </c>
      <c r="V779" s="39">
        <v>2736668.53999977</v>
      </c>
      <c r="W779" s="39">
        <v>0</v>
      </c>
      <c r="X779" s="39">
        <v>0</v>
      </c>
      <c r="Y779" s="39">
        <v>0</v>
      </c>
      <c r="Z779" s="39">
        <v>13529969.830000453</v>
      </c>
      <c r="AA779" s="39">
        <v>0</v>
      </c>
      <c r="AB779" s="39">
        <v>13561.400000508862</v>
      </c>
      <c r="AC779" s="39">
        <v>0</v>
      </c>
      <c r="AD779" s="39">
        <v>0</v>
      </c>
      <c r="AE779" s="39">
        <v>0</v>
      </c>
      <c r="AF779" s="39">
        <v>0</v>
      </c>
      <c r="AG779" s="39">
        <v>0</v>
      </c>
      <c r="AH779" s="39">
        <v>616022.10000067728</v>
      </c>
      <c r="AI779" s="39">
        <v>0</v>
      </c>
      <c r="AJ779" s="40">
        <v>0</v>
      </c>
      <c r="AK779" s="40">
        <v>194690552.3500011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1" t="s">
        <v>112</v>
      </c>
      <c r="B780" s="2" t="s">
        <v>1874</v>
      </c>
      <c r="C780" s="7" t="s">
        <v>793</v>
      </c>
      <c r="D780" s="39">
        <v>0</v>
      </c>
      <c r="E780" s="39">
        <v>0</v>
      </c>
      <c r="F780" s="39">
        <v>11194940.100000296</v>
      </c>
      <c r="G780" s="39">
        <v>0</v>
      </c>
      <c r="H780" s="39">
        <v>12959521.999999426</v>
      </c>
      <c r="I780" s="39">
        <v>0</v>
      </c>
      <c r="J780" s="39">
        <v>2268200.8200000501</v>
      </c>
      <c r="K780" s="39">
        <v>0</v>
      </c>
      <c r="L780" s="39">
        <v>3875296.5899999295</v>
      </c>
      <c r="M780" s="39">
        <v>0</v>
      </c>
      <c r="N780" s="39">
        <v>828834.39999996836</v>
      </c>
      <c r="O780" s="39">
        <v>0</v>
      </c>
      <c r="P780" s="39">
        <v>34258268.699999645</v>
      </c>
      <c r="Q780" s="39">
        <v>0</v>
      </c>
      <c r="R780" s="39">
        <v>835568.56000018842</v>
      </c>
      <c r="S780" s="39">
        <v>0</v>
      </c>
      <c r="T780" s="39">
        <v>18932594.480000008</v>
      </c>
      <c r="U780" s="39">
        <v>0</v>
      </c>
      <c r="V780" s="39">
        <v>1310706.3199998909</v>
      </c>
      <c r="W780" s="39">
        <v>0</v>
      </c>
      <c r="X780" s="39">
        <v>0</v>
      </c>
      <c r="Y780" s="39">
        <v>0</v>
      </c>
      <c r="Z780" s="39">
        <v>6480074.8500003489</v>
      </c>
      <c r="AA780" s="39">
        <v>0</v>
      </c>
      <c r="AB780" s="39">
        <v>6495.1000001412858</v>
      </c>
      <c r="AC780" s="39">
        <v>0</v>
      </c>
      <c r="AD780" s="39">
        <v>0</v>
      </c>
      <c r="AE780" s="39">
        <v>0</v>
      </c>
      <c r="AF780" s="39">
        <v>0</v>
      </c>
      <c r="AG780" s="39">
        <v>0</v>
      </c>
      <c r="AH780" s="39">
        <v>295039.03999991709</v>
      </c>
      <c r="AI780" s="39">
        <v>0</v>
      </c>
      <c r="AJ780" s="40">
        <v>0</v>
      </c>
      <c r="AK780" s="40">
        <v>93245540.9599998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1" t="s">
        <v>112</v>
      </c>
      <c r="B781" s="2" t="s">
        <v>1875</v>
      </c>
      <c r="C781" s="7" t="s">
        <v>794</v>
      </c>
      <c r="D781" s="39">
        <v>0</v>
      </c>
      <c r="E781" s="39">
        <v>0</v>
      </c>
      <c r="F781" s="39">
        <v>32915579.400000371</v>
      </c>
      <c r="G781" s="39">
        <v>0</v>
      </c>
      <c r="H781" s="39">
        <v>38103837.719998963</v>
      </c>
      <c r="I781" s="39">
        <v>0</v>
      </c>
      <c r="J781" s="39">
        <v>6669008.0000003222</v>
      </c>
      <c r="K781" s="39">
        <v>0</v>
      </c>
      <c r="L781" s="39">
        <v>11394222.160000216</v>
      </c>
      <c r="M781" s="39">
        <v>0</v>
      </c>
      <c r="N781" s="39">
        <v>2436954.949999853</v>
      </c>
      <c r="O781" s="39">
        <v>0</v>
      </c>
      <c r="P781" s="39">
        <v>100726825.3000004</v>
      </c>
      <c r="Q781" s="39">
        <v>0</v>
      </c>
      <c r="R781" s="39">
        <v>2456754.8599988855</v>
      </c>
      <c r="S781" s="39">
        <v>0</v>
      </c>
      <c r="T781" s="39">
        <v>55665981.169999927</v>
      </c>
      <c r="U781" s="39">
        <v>0</v>
      </c>
      <c r="V781" s="39">
        <v>3853764.1299989289</v>
      </c>
      <c r="W781" s="39">
        <v>0</v>
      </c>
      <c r="X781" s="39">
        <v>0</v>
      </c>
      <c r="Y781" s="39">
        <v>0</v>
      </c>
      <c r="Z781" s="39">
        <v>19052841.680000592</v>
      </c>
      <c r="AA781" s="39">
        <v>0</v>
      </c>
      <c r="AB781" s="39">
        <v>19097.199999652272</v>
      </c>
      <c r="AC781" s="39">
        <v>0</v>
      </c>
      <c r="AD781" s="39">
        <v>0</v>
      </c>
      <c r="AE781" s="39">
        <v>0</v>
      </c>
      <c r="AF781" s="39">
        <v>0</v>
      </c>
      <c r="AG781" s="39">
        <v>0</v>
      </c>
      <c r="AH781" s="39">
        <v>867479.51000025508</v>
      </c>
      <c r="AI781" s="39">
        <v>0</v>
      </c>
      <c r="AJ781" s="40">
        <v>0</v>
      </c>
      <c r="AK781" s="40">
        <v>274162346.07999837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1" t="s">
        <v>112</v>
      </c>
      <c r="B782" s="2" t="s">
        <v>1876</v>
      </c>
      <c r="C782" s="7" t="s">
        <v>795</v>
      </c>
      <c r="D782" s="39">
        <v>0</v>
      </c>
      <c r="E782" s="39">
        <v>0</v>
      </c>
      <c r="F782" s="39">
        <v>20101773.300000537</v>
      </c>
      <c r="G782" s="39">
        <v>0</v>
      </c>
      <c r="H782" s="39">
        <v>23270278.809999745</v>
      </c>
      <c r="I782" s="39">
        <v>0</v>
      </c>
      <c r="J782" s="39">
        <v>4072809.5900001414</v>
      </c>
      <c r="K782" s="39">
        <v>0</v>
      </c>
      <c r="L782" s="39">
        <v>6958530.7499998715</v>
      </c>
      <c r="M782" s="39">
        <v>0</v>
      </c>
      <c r="N782" s="39">
        <v>1488265.3499992329</v>
      </c>
      <c r="O782" s="39">
        <v>0</v>
      </c>
      <c r="P782" s="39">
        <v>61514573.099999838</v>
      </c>
      <c r="Q782" s="39">
        <v>0</v>
      </c>
      <c r="R782" s="39">
        <v>1500357.2799995276</v>
      </c>
      <c r="S782" s="39">
        <v>0</v>
      </c>
      <c r="T782" s="39">
        <v>33995602.000000224</v>
      </c>
      <c r="U782" s="39">
        <v>0</v>
      </c>
      <c r="V782" s="39">
        <v>2353520.5700002671</v>
      </c>
      <c r="W782" s="39">
        <v>0</v>
      </c>
      <c r="X782" s="39">
        <v>0</v>
      </c>
      <c r="Y782" s="39">
        <v>0</v>
      </c>
      <c r="Z782" s="39">
        <v>11635702.97000012</v>
      </c>
      <c r="AA782" s="39">
        <v>0</v>
      </c>
      <c r="AB782" s="39">
        <v>11662.79999968465</v>
      </c>
      <c r="AC782" s="39">
        <v>0</v>
      </c>
      <c r="AD782" s="39">
        <v>0</v>
      </c>
      <c r="AE782" s="39">
        <v>0</v>
      </c>
      <c r="AF782" s="39">
        <v>0</v>
      </c>
      <c r="AG782" s="39">
        <v>0</v>
      </c>
      <c r="AH782" s="39">
        <v>529775.76999988814</v>
      </c>
      <c r="AI782" s="39">
        <v>0</v>
      </c>
      <c r="AJ782" s="40">
        <v>0</v>
      </c>
      <c r="AK782" s="40">
        <v>167432852.28999907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1" t="s">
        <v>112</v>
      </c>
      <c r="B783" s="2" t="s">
        <v>1877</v>
      </c>
      <c r="C783" s="7" t="s">
        <v>796</v>
      </c>
      <c r="D783" s="39">
        <v>0</v>
      </c>
      <c r="E783" s="39">
        <v>0</v>
      </c>
      <c r="F783" s="39">
        <v>10628029.700000152</v>
      </c>
      <c r="G783" s="39">
        <v>0</v>
      </c>
      <c r="H783" s="39">
        <v>12303253.71000002</v>
      </c>
      <c r="I783" s="39">
        <v>0</v>
      </c>
      <c r="J783" s="39">
        <v>2153339.4600000218</v>
      </c>
      <c r="K783" s="39">
        <v>0</v>
      </c>
      <c r="L783" s="39">
        <v>3679052.1400000406</v>
      </c>
      <c r="M783" s="39">
        <v>0</v>
      </c>
      <c r="N783" s="39">
        <v>786862.34000015492</v>
      </c>
      <c r="O783" s="39">
        <v>0</v>
      </c>
      <c r="P783" s="39">
        <v>32523434.999999784</v>
      </c>
      <c r="Q783" s="39">
        <v>0</v>
      </c>
      <c r="R783" s="39">
        <v>793255.47999975889</v>
      </c>
      <c r="S783" s="39">
        <v>0</v>
      </c>
      <c r="T783" s="39">
        <v>17973850.659999952</v>
      </c>
      <c r="U783" s="39">
        <v>0</v>
      </c>
      <c r="V783" s="39">
        <v>1244332.3499998783</v>
      </c>
      <c r="W783" s="39">
        <v>0</v>
      </c>
      <c r="X783" s="39">
        <v>0</v>
      </c>
      <c r="Y783" s="39">
        <v>0</v>
      </c>
      <c r="Z783" s="39">
        <v>6151924.8199997852</v>
      </c>
      <c r="AA783" s="39">
        <v>0</v>
      </c>
      <c r="AB783" s="39">
        <v>6166.2000000359794</v>
      </c>
      <c r="AC783" s="39">
        <v>0</v>
      </c>
      <c r="AD783" s="39">
        <v>0</v>
      </c>
      <c r="AE783" s="39">
        <v>0</v>
      </c>
      <c r="AF783" s="39">
        <v>0</v>
      </c>
      <c r="AG783" s="39">
        <v>0</v>
      </c>
      <c r="AH783" s="39">
        <v>280098.29999960377</v>
      </c>
      <c r="AI783" s="39">
        <v>0</v>
      </c>
      <c r="AJ783" s="40">
        <v>0</v>
      </c>
      <c r="AK783" s="40">
        <v>88523600.159999192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1" t="s">
        <v>112</v>
      </c>
      <c r="B784" s="2" t="s">
        <v>1878</v>
      </c>
      <c r="C784" s="7" t="s">
        <v>797</v>
      </c>
      <c r="D784" s="39">
        <v>0</v>
      </c>
      <c r="E784" s="39">
        <v>0</v>
      </c>
      <c r="F784" s="39">
        <v>13462580.500000391</v>
      </c>
      <c r="G784" s="39">
        <v>0</v>
      </c>
      <c r="H784" s="39">
        <v>15584595.189999817</v>
      </c>
      <c r="I784" s="39">
        <v>0</v>
      </c>
      <c r="J784" s="39">
        <v>2727646.2500000689</v>
      </c>
      <c r="K784" s="39">
        <v>0</v>
      </c>
      <c r="L784" s="39">
        <v>4660274.4000000823</v>
      </c>
      <c r="M784" s="39">
        <v>0</v>
      </c>
      <c r="N784" s="39">
        <v>996722.61000012804</v>
      </c>
      <c r="O784" s="39">
        <v>0</v>
      </c>
      <c r="P784" s="39">
        <v>41197603.600000314</v>
      </c>
      <c r="Q784" s="39">
        <v>0</v>
      </c>
      <c r="R784" s="39">
        <v>1004820.8300003846</v>
      </c>
      <c r="S784" s="39">
        <v>0</v>
      </c>
      <c r="T784" s="39">
        <v>22767569.740000125</v>
      </c>
      <c r="U784" s="39">
        <v>0</v>
      </c>
      <c r="V784" s="39">
        <v>1576202.2199999199</v>
      </c>
      <c r="W784" s="39">
        <v>0</v>
      </c>
      <c r="X784" s="39">
        <v>0</v>
      </c>
      <c r="Y784" s="39">
        <v>0</v>
      </c>
      <c r="Z784" s="39">
        <v>7792675.0400003139</v>
      </c>
      <c r="AA784" s="39">
        <v>0</v>
      </c>
      <c r="AB784" s="39">
        <v>7810.7999998014284</v>
      </c>
      <c r="AC784" s="39">
        <v>0</v>
      </c>
      <c r="AD784" s="39">
        <v>0</v>
      </c>
      <c r="AE784" s="39">
        <v>0</v>
      </c>
      <c r="AF784" s="39">
        <v>0</v>
      </c>
      <c r="AG784" s="39">
        <v>0</v>
      </c>
      <c r="AH784" s="39">
        <v>354801.97999986401</v>
      </c>
      <c r="AI784" s="39">
        <v>0</v>
      </c>
      <c r="AJ784" s="40">
        <v>0</v>
      </c>
      <c r="AK784" s="40">
        <v>112133303.1600012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1" t="s">
        <v>112</v>
      </c>
      <c r="B785" s="2" t="s">
        <v>1879</v>
      </c>
      <c r="C785" s="7" t="s">
        <v>798</v>
      </c>
      <c r="D785" s="39">
        <v>0</v>
      </c>
      <c r="E785" s="39">
        <v>0</v>
      </c>
      <c r="F785" s="39">
        <v>10026327.20000004</v>
      </c>
      <c r="G785" s="39">
        <v>0</v>
      </c>
      <c r="H785" s="39">
        <v>11606708.999999987</v>
      </c>
      <c r="I785" s="39">
        <v>0</v>
      </c>
      <c r="J785" s="39">
        <v>2031428.8500000588</v>
      </c>
      <c r="K785" s="39">
        <v>0</v>
      </c>
      <c r="L785" s="39">
        <v>3470763.8099999097</v>
      </c>
      <c r="M785" s="39">
        <v>0</v>
      </c>
      <c r="N785" s="39">
        <v>742314.38000006112</v>
      </c>
      <c r="O785" s="39">
        <v>0</v>
      </c>
      <c r="P785" s="39">
        <v>30682131.199999496</v>
      </c>
      <c r="Q785" s="39">
        <v>0</v>
      </c>
      <c r="R785" s="39">
        <v>748345.58000004035</v>
      </c>
      <c r="S785" s="39">
        <v>0</v>
      </c>
      <c r="T785" s="39">
        <v>16956266.970000021</v>
      </c>
      <c r="U785" s="39">
        <v>0</v>
      </c>
      <c r="V785" s="39">
        <v>1173884.8700001079</v>
      </c>
      <c r="W785" s="39">
        <v>0</v>
      </c>
      <c r="X785" s="39">
        <v>0</v>
      </c>
      <c r="Y785" s="39">
        <v>0</v>
      </c>
      <c r="Z785" s="39">
        <v>5803635.6000000872</v>
      </c>
      <c r="AA785" s="39">
        <v>0</v>
      </c>
      <c r="AB785" s="39">
        <v>5817.0999999268406</v>
      </c>
      <c r="AC785" s="39">
        <v>0</v>
      </c>
      <c r="AD785" s="39">
        <v>0</v>
      </c>
      <c r="AE785" s="39">
        <v>0</v>
      </c>
      <c r="AF785" s="39">
        <v>0</v>
      </c>
      <c r="AG785" s="39">
        <v>0</v>
      </c>
      <c r="AH785" s="39">
        <v>264240.63000015036</v>
      </c>
      <c r="AI785" s="39">
        <v>0</v>
      </c>
      <c r="AJ785" s="40">
        <v>0</v>
      </c>
      <c r="AK785" s="40">
        <v>83511865.189999908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1" t="s">
        <v>112</v>
      </c>
      <c r="B786" s="2" t="s">
        <v>1880</v>
      </c>
      <c r="C786" s="7" t="s">
        <v>799</v>
      </c>
      <c r="D786" s="39">
        <v>0</v>
      </c>
      <c r="E786" s="39">
        <v>0</v>
      </c>
      <c r="F786" s="39">
        <v>210968336.60000461</v>
      </c>
      <c r="G786" s="39">
        <v>0</v>
      </c>
      <c r="H786" s="39">
        <v>244221836.78000379</v>
      </c>
      <c r="I786" s="39">
        <v>0</v>
      </c>
      <c r="J786" s="39">
        <v>42744182.219997577</v>
      </c>
      <c r="K786" s="39">
        <v>0</v>
      </c>
      <c r="L786" s="39">
        <v>73029858.090003118</v>
      </c>
      <c r="M786" s="39">
        <v>0</v>
      </c>
      <c r="N786" s="39">
        <v>15619361.489996225</v>
      </c>
      <c r="O786" s="39">
        <v>0</v>
      </c>
      <c r="P786" s="39">
        <v>645596133.20000589</v>
      </c>
      <c r="Q786" s="39">
        <v>0</v>
      </c>
      <c r="R786" s="39">
        <v>15746266.529995859</v>
      </c>
      <c r="S786" s="39">
        <v>0</v>
      </c>
      <c r="T786" s="39">
        <v>356784223.7499994</v>
      </c>
      <c r="U786" s="39">
        <v>0</v>
      </c>
      <c r="V786" s="39">
        <v>24700224.689998336</v>
      </c>
      <c r="W786" s="39">
        <v>0</v>
      </c>
      <c r="X786" s="39">
        <v>0</v>
      </c>
      <c r="Y786" s="39">
        <v>0</v>
      </c>
      <c r="Z786" s="39">
        <v>122116833.08000141</v>
      </c>
      <c r="AA786" s="39">
        <v>0</v>
      </c>
      <c r="AB786" s="39">
        <v>122400.90000048905</v>
      </c>
      <c r="AC786" s="39">
        <v>0</v>
      </c>
      <c r="AD786" s="39">
        <v>0</v>
      </c>
      <c r="AE786" s="39">
        <v>0</v>
      </c>
      <c r="AF786" s="39">
        <v>0</v>
      </c>
      <c r="AG786" s="39">
        <v>0</v>
      </c>
      <c r="AH786" s="39">
        <v>5560002.6400069045</v>
      </c>
      <c r="AI786" s="39">
        <v>0</v>
      </c>
      <c r="AJ786" s="40">
        <v>0</v>
      </c>
      <c r="AK786" s="40">
        <v>1757209659.9700139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1" t="s">
        <v>112</v>
      </c>
      <c r="B787" s="2" t="s">
        <v>1881</v>
      </c>
      <c r="C787" s="7" t="s">
        <v>800</v>
      </c>
      <c r="D787" s="39">
        <v>0</v>
      </c>
      <c r="E787" s="39">
        <v>0</v>
      </c>
      <c r="F787" s="39">
        <v>28863297.499999978</v>
      </c>
      <c r="G787" s="39">
        <v>0</v>
      </c>
      <c r="H787" s="39">
        <v>33412822.449998908</v>
      </c>
      <c r="I787" s="39">
        <v>0</v>
      </c>
      <c r="J787" s="39">
        <v>5847977.3599996958</v>
      </c>
      <c r="K787" s="39">
        <v>0</v>
      </c>
      <c r="L787" s="39">
        <v>9991463.9700008985</v>
      </c>
      <c r="M787" s="39">
        <v>0</v>
      </c>
      <c r="N787" s="39">
        <v>2136938.1100003072</v>
      </c>
      <c r="O787" s="39">
        <v>0</v>
      </c>
      <c r="P787" s="39">
        <v>88326209.000000462</v>
      </c>
      <c r="Q787" s="39">
        <v>0</v>
      </c>
      <c r="R787" s="39">
        <v>2154300.430000789</v>
      </c>
      <c r="S787" s="39">
        <v>0</v>
      </c>
      <c r="T787" s="39">
        <v>48812866.530000009</v>
      </c>
      <c r="U787" s="39">
        <v>0</v>
      </c>
      <c r="V787" s="39">
        <v>3379321.9800004275</v>
      </c>
      <c r="W787" s="39">
        <v>0</v>
      </c>
      <c r="X787" s="39">
        <v>0</v>
      </c>
      <c r="Y787" s="39">
        <v>0</v>
      </c>
      <c r="Z787" s="39">
        <v>16707220.430000138</v>
      </c>
      <c r="AA787" s="39">
        <v>0</v>
      </c>
      <c r="AB787" s="39">
        <v>16746.100000056678</v>
      </c>
      <c r="AC787" s="39">
        <v>0</v>
      </c>
      <c r="AD787" s="39">
        <v>0</v>
      </c>
      <c r="AE787" s="39">
        <v>0</v>
      </c>
      <c r="AF787" s="39">
        <v>0</v>
      </c>
      <c r="AG787" s="39">
        <v>0</v>
      </c>
      <c r="AH787" s="39">
        <v>760682.93000067282</v>
      </c>
      <c r="AI787" s="39">
        <v>0</v>
      </c>
      <c r="AJ787" s="40">
        <v>0</v>
      </c>
      <c r="AK787" s="40">
        <v>240409846.79000235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1" t="s">
        <v>112</v>
      </c>
      <c r="B788" s="2" t="s">
        <v>1882</v>
      </c>
      <c r="C788" s="7" t="s">
        <v>801</v>
      </c>
      <c r="D788" s="39">
        <v>0</v>
      </c>
      <c r="E788" s="39">
        <v>0</v>
      </c>
      <c r="F788" s="39">
        <v>15619704.100000026</v>
      </c>
      <c r="G788" s="39">
        <v>0</v>
      </c>
      <c r="H788" s="39">
        <v>18081731.609999988</v>
      </c>
      <c r="I788" s="39">
        <v>0</v>
      </c>
      <c r="J788" s="39">
        <v>3164699.9299998567</v>
      </c>
      <c r="K788" s="39">
        <v>0</v>
      </c>
      <c r="L788" s="39">
        <v>5406995.1700003725</v>
      </c>
      <c r="M788" s="39">
        <v>0</v>
      </c>
      <c r="N788" s="39">
        <v>1156428.5299995914</v>
      </c>
      <c r="O788" s="39">
        <v>0</v>
      </c>
      <c r="P788" s="39">
        <v>47798739.700000376</v>
      </c>
      <c r="Q788" s="39">
        <v>0</v>
      </c>
      <c r="R788" s="39">
        <v>1165824.3599997708</v>
      </c>
      <c r="S788" s="39">
        <v>0</v>
      </c>
      <c r="T788" s="39">
        <v>26415641.870000191</v>
      </c>
      <c r="U788" s="39">
        <v>0</v>
      </c>
      <c r="V788" s="39">
        <v>1828758.8099997228</v>
      </c>
      <c r="W788" s="39">
        <v>0</v>
      </c>
      <c r="X788" s="39">
        <v>0</v>
      </c>
      <c r="Y788" s="39">
        <v>0</v>
      </c>
      <c r="Z788" s="39">
        <v>9041303.7199999429</v>
      </c>
      <c r="AA788" s="39">
        <v>0</v>
      </c>
      <c r="AB788" s="39">
        <v>9062.3000002146618</v>
      </c>
      <c r="AC788" s="39">
        <v>0</v>
      </c>
      <c r="AD788" s="39">
        <v>0</v>
      </c>
      <c r="AE788" s="39">
        <v>0</v>
      </c>
      <c r="AF788" s="39">
        <v>0</v>
      </c>
      <c r="AG788" s="39">
        <v>0</v>
      </c>
      <c r="AH788" s="39">
        <v>411652.27999951947</v>
      </c>
      <c r="AI788" s="39">
        <v>0</v>
      </c>
      <c r="AJ788" s="40">
        <v>0</v>
      </c>
      <c r="AK788" s="40">
        <v>130100542.37999958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1" t="s">
        <v>112</v>
      </c>
      <c r="B789" s="2" t="s">
        <v>1883</v>
      </c>
      <c r="C789" s="7" t="s">
        <v>802</v>
      </c>
      <c r="D789" s="39">
        <v>0</v>
      </c>
      <c r="E789" s="39">
        <v>0</v>
      </c>
      <c r="F789" s="39">
        <v>8839295.3999996595</v>
      </c>
      <c r="G789" s="39">
        <v>0</v>
      </c>
      <c r="H789" s="39">
        <v>10232573.220000468</v>
      </c>
      <c r="I789" s="39">
        <v>0</v>
      </c>
      <c r="J789" s="39">
        <v>1790924.9200000423</v>
      </c>
      <c r="K789" s="39">
        <v>0</v>
      </c>
      <c r="L789" s="39">
        <v>3059854.8400000851</v>
      </c>
      <c r="M789" s="39">
        <v>0</v>
      </c>
      <c r="N789" s="39">
        <v>654430.67000029236</v>
      </c>
      <c r="O789" s="39">
        <v>0</v>
      </c>
      <c r="P789" s="39">
        <v>27049627.600000195</v>
      </c>
      <c r="Q789" s="39">
        <v>0</v>
      </c>
      <c r="R789" s="39">
        <v>659747.81999997306</v>
      </c>
      <c r="S789" s="39">
        <v>0</v>
      </c>
      <c r="T789" s="39">
        <v>14948788.949999919</v>
      </c>
      <c r="U789" s="39">
        <v>0</v>
      </c>
      <c r="V789" s="39">
        <v>1034906.8699998164</v>
      </c>
      <c r="W789" s="39">
        <v>0</v>
      </c>
      <c r="X789" s="39">
        <v>0</v>
      </c>
      <c r="Y789" s="39">
        <v>0</v>
      </c>
      <c r="Z789" s="39">
        <v>5116534.4299999308</v>
      </c>
      <c r="AA789" s="39">
        <v>0</v>
      </c>
      <c r="AB789" s="39">
        <v>5128.4999999355978</v>
      </c>
      <c r="AC789" s="39">
        <v>0</v>
      </c>
      <c r="AD789" s="39">
        <v>0</v>
      </c>
      <c r="AE789" s="39">
        <v>0</v>
      </c>
      <c r="AF789" s="39">
        <v>0</v>
      </c>
      <c r="AG789" s="39">
        <v>0</v>
      </c>
      <c r="AH789" s="39">
        <v>232956.78999987181</v>
      </c>
      <c r="AI789" s="39">
        <v>0</v>
      </c>
      <c r="AJ789" s="40">
        <v>0</v>
      </c>
      <c r="AK789" s="40">
        <v>73624770.010000184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1" t="s">
        <v>112</v>
      </c>
      <c r="B790" s="2" t="s">
        <v>1884</v>
      </c>
      <c r="C790" s="7" t="s">
        <v>803</v>
      </c>
      <c r="D790" s="39">
        <v>0</v>
      </c>
      <c r="E790" s="39">
        <v>0</v>
      </c>
      <c r="F790" s="39">
        <v>11757756.899999995</v>
      </c>
      <c r="G790" s="39">
        <v>0</v>
      </c>
      <c r="H790" s="39">
        <v>13611051.919999886</v>
      </c>
      <c r="I790" s="39">
        <v>0</v>
      </c>
      <c r="J790" s="39">
        <v>2382232.8499999586</v>
      </c>
      <c r="K790" s="39">
        <v>0</v>
      </c>
      <c r="L790" s="39">
        <v>4070124.1199997887</v>
      </c>
      <c r="M790" s="39">
        <v>0</v>
      </c>
      <c r="N790" s="39">
        <v>870503.40999987489</v>
      </c>
      <c r="O790" s="39">
        <v>0</v>
      </c>
      <c r="P790" s="39">
        <v>35980576.400000378</v>
      </c>
      <c r="Q790" s="39">
        <v>0</v>
      </c>
      <c r="R790" s="39">
        <v>877576.12000011397</v>
      </c>
      <c r="S790" s="39">
        <v>0</v>
      </c>
      <c r="T790" s="39">
        <v>19884415.949999947</v>
      </c>
      <c r="U790" s="39">
        <v>0</v>
      </c>
      <c r="V790" s="39">
        <v>1376601.0700000855</v>
      </c>
      <c r="W790" s="39">
        <v>0</v>
      </c>
      <c r="X790" s="39">
        <v>0</v>
      </c>
      <c r="Y790" s="39">
        <v>0</v>
      </c>
      <c r="Z790" s="39">
        <v>6805855.5899999291</v>
      </c>
      <c r="AA790" s="39">
        <v>0</v>
      </c>
      <c r="AB790" s="39">
        <v>6821.6999999754207</v>
      </c>
      <c r="AC790" s="39">
        <v>0</v>
      </c>
      <c r="AD790" s="39">
        <v>0</v>
      </c>
      <c r="AE790" s="39">
        <v>0</v>
      </c>
      <c r="AF790" s="39">
        <v>0</v>
      </c>
      <c r="AG790" s="39">
        <v>0</v>
      </c>
      <c r="AH790" s="39">
        <v>309871.88999997475</v>
      </c>
      <c r="AI790" s="39">
        <v>0</v>
      </c>
      <c r="AJ790" s="40">
        <v>0</v>
      </c>
      <c r="AK790" s="40">
        <v>97933387.919999912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1" t="s">
        <v>112</v>
      </c>
      <c r="B791" s="2" t="s">
        <v>1885</v>
      </c>
      <c r="C791" s="7" t="s">
        <v>804</v>
      </c>
      <c r="D791" s="39">
        <v>0</v>
      </c>
      <c r="E791" s="39">
        <v>0</v>
      </c>
      <c r="F791" s="39">
        <v>55882602.500000052</v>
      </c>
      <c r="G791" s="39">
        <v>0</v>
      </c>
      <c r="H791" s="39">
        <v>64690996.049999513</v>
      </c>
      <c r="I791" s="39">
        <v>0</v>
      </c>
      <c r="J791" s="39">
        <v>11322344.299999977</v>
      </c>
      <c r="K791" s="39">
        <v>0</v>
      </c>
      <c r="L791" s="39">
        <v>19344602.109999917</v>
      </c>
      <c r="M791" s="39">
        <v>0</v>
      </c>
      <c r="N791" s="39">
        <v>4137353.4300017208</v>
      </c>
      <c r="O791" s="39">
        <v>0</v>
      </c>
      <c r="P791" s="39">
        <v>171009511.10000154</v>
      </c>
      <c r="Q791" s="39">
        <v>0</v>
      </c>
      <c r="R791" s="39">
        <v>4170968.8200004436</v>
      </c>
      <c r="S791" s="39">
        <v>0</v>
      </c>
      <c r="T791" s="39">
        <v>94507219.780000523</v>
      </c>
      <c r="U791" s="39">
        <v>0</v>
      </c>
      <c r="V791" s="39">
        <v>6542748.8300000411</v>
      </c>
      <c r="W791" s="39">
        <v>0</v>
      </c>
      <c r="X791" s="39">
        <v>0</v>
      </c>
      <c r="Y791" s="39">
        <v>0</v>
      </c>
      <c r="Z791" s="39">
        <v>32347064.729998693</v>
      </c>
      <c r="AA791" s="39">
        <v>0</v>
      </c>
      <c r="AB791" s="39">
        <v>32422.300000332125</v>
      </c>
      <c r="AC791" s="39">
        <v>0</v>
      </c>
      <c r="AD791" s="39">
        <v>0</v>
      </c>
      <c r="AE791" s="39">
        <v>0</v>
      </c>
      <c r="AF791" s="39">
        <v>0</v>
      </c>
      <c r="AG791" s="39">
        <v>0</v>
      </c>
      <c r="AH791" s="39">
        <v>1472768.0000015181</v>
      </c>
      <c r="AI791" s="39">
        <v>0</v>
      </c>
      <c r="AJ791" s="40">
        <v>0</v>
      </c>
      <c r="AK791" s="40">
        <v>465460601.95000422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1" t="s">
        <v>112</v>
      </c>
      <c r="B792" s="2" t="s">
        <v>1886</v>
      </c>
      <c r="C792" s="7" t="s">
        <v>805</v>
      </c>
      <c r="D792" s="39">
        <v>0</v>
      </c>
      <c r="E792" s="39">
        <v>0</v>
      </c>
      <c r="F792" s="39">
        <v>18128844.200000063</v>
      </c>
      <c r="G792" s="39">
        <v>0</v>
      </c>
      <c r="H792" s="39">
        <v>20986370.370000381</v>
      </c>
      <c r="I792" s="39">
        <v>0</v>
      </c>
      <c r="J792" s="39">
        <v>3673075.470000118</v>
      </c>
      <c r="K792" s="39">
        <v>0</v>
      </c>
      <c r="L792" s="39">
        <v>6275571.7000002256</v>
      </c>
      <c r="M792" s="39">
        <v>0</v>
      </c>
      <c r="N792" s="39">
        <v>1342196.5500001162</v>
      </c>
      <c r="O792" s="39">
        <v>0</v>
      </c>
      <c r="P792" s="39">
        <v>55477101.200000688</v>
      </c>
      <c r="Q792" s="39">
        <v>0</v>
      </c>
      <c r="R792" s="39">
        <v>1353101.6999998852</v>
      </c>
      <c r="S792" s="39">
        <v>0</v>
      </c>
      <c r="T792" s="39">
        <v>30659035.080000162</v>
      </c>
      <c r="U792" s="39">
        <v>0</v>
      </c>
      <c r="V792" s="39">
        <v>2122529.5400001397</v>
      </c>
      <c r="W792" s="39">
        <v>0</v>
      </c>
      <c r="X792" s="39">
        <v>0</v>
      </c>
      <c r="Y792" s="39">
        <v>0</v>
      </c>
      <c r="Z792" s="39">
        <v>10493693.439999981</v>
      </c>
      <c r="AA792" s="39">
        <v>0</v>
      </c>
      <c r="AB792" s="39">
        <v>10518.099999946555</v>
      </c>
      <c r="AC792" s="39">
        <v>0</v>
      </c>
      <c r="AD792" s="39">
        <v>0</v>
      </c>
      <c r="AE792" s="39">
        <v>0</v>
      </c>
      <c r="AF792" s="39">
        <v>0</v>
      </c>
      <c r="AG792" s="39">
        <v>0</v>
      </c>
      <c r="AH792" s="39">
        <v>477779.85000051861</v>
      </c>
      <c r="AI792" s="39">
        <v>0</v>
      </c>
      <c r="AJ792" s="40">
        <v>0</v>
      </c>
      <c r="AK792" s="40">
        <v>150999817.20000222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1" t="s">
        <v>112</v>
      </c>
      <c r="B793" s="2" t="s">
        <v>1887</v>
      </c>
      <c r="C793" s="7" t="s">
        <v>806</v>
      </c>
      <c r="D793" s="39">
        <v>0</v>
      </c>
      <c r="E793" s="39">
        <v>0</v>
      </c>
      <c r="F793" s="39">
        <v>16976604.500000104</v>
      </c>
      <c r="G793" s="39">
        <v>0</v>
      </c>
      <c r="H793" s="39">
        <v>19652510.980000224</v>
      </c>
      <c r="I793" s="39">
        <v>0</v>
      </c>
      <c r="J793" s="39">
        <v>3439620.8000000054</v>
      </c>
      <c r="K793" s="39">
        <v>0</v>
      </c>
      <c r="L793" s="39">
        <v>5876706.6300000623</v>
      </c>
      <c r="M793" s="39">
        <v>0</v>
      </c>
      <c r="N793" s="39">
        <v>1256888.720000593</v>
      </c>
      <c r="O793" s="39">
        <v>0</v>
      </c>
      <c r="P793" s="39">
        <v>51951067.399999425</v>
      </c>
      <c r="Q793" s="39">
        <v>0</v>
      </c>
      <c r="R793" s="39">
        <v>1267100.769999529</v>
      </c>
      <c r="S793" s="39">
        <v>0</v>
      </c>
      <c r="T793" s="39">
        <v>28710396.93000019</v>
      </c>
      <c r="U793" s="39">
        <v>0</v>
      </c>
      <c r="V793" s="39">
        <v>1987625.0300004701</v>
      </c>
      <c r="W793" s="39">
        <v>0</v>
      </c>
      <c r="X793" s="39">
        <v>0</v>
      </c>
      <c r="Y793" s="39">
        <v>0</v>
      </c>
      <c r="Z793" s="39">
        <v>9826731.4399997164</v>
      </c>
      <c r="AA793" s="39">
        <v>0</v>
      </c>
      <c r="AB793" s="39">
        <v>9849.5999998479456</v>
      </c>
      <c r="AC793" s="39">
        <v>0</v>
      </c>
      <c r="AD793" s="39">
        <v>0</v>
      </c>
      <c r="AE793" s="39">
        <v>0</v>
      </c>
      <c r="AF793" s="39">
        <v>0</v>
      </c>
      <c r="AG793" s="39">
        <v>0</v>
      </c>
      <c r="AH793" s="39">
        <v>447412.95000020211</v>
      </c>
      <c r="AI793" s="39">
        <v>0</v>
      </c>
      <c r="AJ793" s="40">
        <v>0</v>
      </c>
      <c r="AK793" s="40">
        <v>141402515.75000039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1" t="s">
        <v>112</v>
      </c>
      <c r="B794" s="2" t="s">
        <v>1888</v>
      </c>
      <c r="C794" s="7" t="s">
        <v>807</v>
      </c>
      <c r="D794" s="39">
        <v>0</v>
      </c>
      <c r="E794" s="39">
        <v>0</v>
      </c>
      <c r="F794" s="39">
        <v>17690870.299999699</v>
      </c>
      <c r="G794" s="39">
        <v>0</v>
      </c>
      <c r="H794" s="39">
        <v>20479361.64999966</v>
      </c>
      <c r="I794" s="39">
        <v>0</v>
      </c>
      <c r="J794" s="39">
        <v>3584337.8200000408</v>
      </c>
      <c r="K794" s="39">
        <v>0</v>
      </c>
      <c r="L794" s="39">
        <v>6123960.46000019</v>
      </c>
      <c r="M794" s="39">
        <v>0</v>
      </c>
      <c r="N794" s="39">
        <v>1309770.4900001599</v>
      </c>
      <c r="O794" s="39">
        <v>0</v>
      </c>
      <c r="P794" s="39">
        <v>54136832.499999598</v>
      </c>
      <c r="Q794" s="39">
        <v>0</v>
      </c>
      <c r="R794" s="39">
        <v>1320412.1699996842</v>
      </c>
      <c r="S794" s="39">
        <v>0</v>
      </c>
      <c r="T794" s="39">
        <v>29918344.909999989</v>
      </c>
      <c r="U794" s="39">
        <v>0</v>
      </c>
      <c r="V794" s="39">
        <v>2071251.4600001061</v>
      </c>
      <c r="W794" s="39">
        <v>0</v>
      </c>
      <c r="X794" s="39">
        <v>0</v>
      </c>
      <c r="Y794" s="39">
        <v>0</v>
      </c>
      <c r="Z794" s="39">
        <v>10240176.810000287</v>
      </c>
      <c r="AA794" s="39">
        <v>0</v>
      </c>
      <c r="AB794" s="39">
        <v>10264.000000029995</v>
      </c>
      <c r="AC794" s="39">
        <v>0</v>
      </c>
      <c r="AD794" s="39">
        <v>0</v>
      </c>
      <c r="AE794" s="39">
        <v>0</v>
      </c>
      <c r="AF794" s="39">
        <v>0</v>
      </c>
      <c r="AG794" s="39">
        <v>0</v>
      </c>
      <c r="AH794" s="39">
        <v>466237.18999964063</v>
      </c>
      <c r="AI794" s="39">
        <v>0</v>
      </c>
      <c r="AJ794" s="40">
        <v>0</v>
      </c>
      <c r="AK794" s="40">
        <v>147351819.7599991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1" t="s">
        <v>112</v>
      </c>
      <c r="B795" s="2" t="s">
        <v>1889</v>
      </c>
      <c r="C795" s="7" t="s">
        <v>808</v>
      </c>
      <c r="D795" s="39">
        <v>0</v>
      </c>
      <c r="E795" s="39">
        <v>0</v>
      </c>
      <c r="F795" s="39">
        <v>15920555.300000196</v>
      </c>
      <c r="G795" s="39">
        <v>0</v>
      </c>
      <c r="H795" s="39">
        <v>18430003.959999919</v>
      </c>
      <c r="I795" s="39">
        <v>0</v>
      </c>
      <c r="J795" s="39">
        <v>3225655.2400000468</v>
      </c>
      <c r="K795" s="39">
        <v>0</v>
      </c>
      <c r="L795" s="39">
        <v>5511139.350000225</v>
      </c>
      <c r="M795" s="39">
        <v>0</v>
      </c>
      <c r="N795" s="39">
        <v>1178702.5100002952</v>
      </c>
      <c r="O795" s="39">
        <v>0</v>
      </c>
      <c r="P795" s="39">
        <v>48719391.399999589</v>
      </c>
      <c r="Q795" s="39">
        <v>0</v>
      </c>
      <c r="R795" s="39">
        <v>1188279.310000225</v>
      </c>
      <c r="S795" s="39">
        <v>0</v>
      </c>
      <c r="T795" s="39">
        <v>26924433.719999909</v>
      </c>
      <c r="U795" s="39">
        <v>0</v>
      </c>
      <c r="V795" s="39">
        <v>1863982.5400004243</v>
      </c>
      <c r="W795" s="39">
        <v>0</v>
      </c>
      <c r="X795" s="39">
        <v>0</v>
      </c>
      <c r="Y795" s="39">
        <v>0</v>
      </c>
      <c r="Z795" s="39">
        <v>9215448.3300002515</v>
      </c>
      <c r="AA795" s="39">
        <v>0</v>
      </c>
      <c r="AB795" s="39">
        <v>9236.9000000609794</v>
      </c>
      <c r="AC795" s="39">
        <v>0</v>
      </c>
      <c r="AD795" s="39">
        <v>0</v>
      </c>
      <c r="AE795" s="39">
        <v>0</v>
      </c>
      <c r="AF795" s="39">
        <v>0</v>
      </c>
      <c r="AG795" s="39">
        <v>0</v>
      </c>
      <c r="AH795" s="39">
        <v>419581.10999933799</v>
      </c>
      <c r="AI795" s="39">
        <v>0</v>
      </c>
      <c r="AJ795" s="40">
        <v>0</v>
      </c>
      <c r="AK795" s="40">
        <v>132606409.67000048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1" t="s">
        <v>112</v>
      </c>
      <c r="B796" s="2" t="s">
        <v>1890</v>
      </c>
      <c r="C796" s="7" t="s">
        <v>809</v>
      </c>
      <c r="D796" s="39">
        <v>0</v>
      </c>
      <c r="E796" s="39">
        <v>0</v>
      </c>
      <c r="F796" s="39">
        <v>13663147.899999982</v>
      </c>
      <c r="G796" s="39">
        <v>0</v>
      </c>
      <c r="H796" s="39">
        <v>15816776.769999944</v>
      </c>
      <c r="I796" s="39">
        <v>0</v>
      </c>
      <c r="J796" s="39">
        <v>2768283.1199998725</v>
      </c>
      <c r="K796" s="39">
        <v>0</v>
      </c>
      <c r="L796" s="39">
        <v>4729703.85999991</v>
      </c>
      <c r="M796" s="39">
        <v>0</v>
      </c>
      <c r="N796" s="39">
        <v>1011571.9299999514</v>
      </c>
      <c r="O796" s="39">
        <v>0</v>
      </c>
      <c r="P796" s="39">
        <v>41811371.400000021</v>
      </c>
      <c r="Q796" s="39">
        <v>0</v>
      </c>
      <c r="R796" s="39">
        <v>1019790.8000000524</v>
      </c>
      <c r="S796" s="39">
        <v>0</v>
      </c>
      <c r="T796" s="39">
        <v>23106764.299999993</v>
      </c>
      <c r="U796" s="39">
        <v>0</v>
      </c>
      <c r="V796" s="39">
        <v>1599684.7199997581</v>
      </c>
      <c r="W796" s="39">
        <v>0</v>
      </c>
      <c r="X796" s="39">
        <v>0</v>
      </c>
      <c r="Y796" s="39">
        <v>0</v>
      </c>
      <c r="Z796" s="39">
        <v>7908771.4299996244</v>
      </c>
      <c r="AA796" s="39">
        <v>0</v>
      </c>
      <c r="AB796" s="39">
        <v>7927.2000001339666</v>
      </c>
      <c r="AC796" s="39">
        <v>0</v>
      </c>
      <c r="AD796" s="39">
        <v>0</v>
      </c>
      <c r="AE796" s="39">
        <v>0</v>
      </c>
      <c r="AF796" s="39">
        <v>0</v>
      </c>
      <c r="AG796" s="39">
        <v>0</v>
      </c>
      <c r="AH796" s="39">
        <v>360087.86000034271</v>
      </c>
      <c r="AI796" s="39">
        <v>0</v>
      </c>
      <c r="AJ796" s="40">
        <v>0</v>
      </c>
      <c r="AK796" s="40">
        <v>113803881.28999957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1" t="s">
        <v>112</v>
      </c>
      <c r="B797" s="2" t="s">
        <v>1891</v>
      </c>
      <c r="C797" s="7" t="s">
        <v>810</v>
      </c>
      <c r="D797" s="39">
        <v>0</v>
      </c>
      <c r="E797" s="39">
        <v>0</v>
      </c>
      <c r="F797" s="39">
        <v>14330341.799999893</v>
      </c>
      <c r="G797" s="39">
        <v>0</v>
      </c>
      <c r="H797" s="39">
        <v>16589135.84999986</v>
      </c>
      <c r="I797" s="39">
        <v>0</v>
      </c>
      <c r="J797" s="39">
        <v>2903462.9099999121</v>
      </c>
      <c r="K797" s="39">
        <v>0</v>
      </c>
      <c r="L797" s="39">
        <v>4960663.0399999637</v>
      </c>
      <c r="M797" s="39">
        <v>0</v>
      </c>
      <c r="N797" s="39">
        <v>1060968.6400001359</v>
      </c>
      <c r="O797" s="39">
        <v>0</v>
      </c>
      <c r="P797" s="39">
        <v>43853089.099999852</v>
      </c>
      <c r="Q797" s="39">
        <v>0</v>
      </c>
      <c r="R797" s="39">
        <v>1069588.8499996667</v>
      </c>
      <c r="S797" s="39">
        <v>0</v>
      </c>
      <c r="T797" s="39">
        <v>24235105.399999823</v>
      </c>
      <c r="U797" s="39">
        <v>0</v>
      </c>
      <c r="V797" s="39">
        <v>1677799.9399993252</v>
      </c>
      <c r="W797" s="39">
        <v>0</v>
      </c>
      <c r="X797" s="39">
        <v>0</v>
      </c>
      <c r="Y797" s="39">
        <v>0</v>
      </c>
      <c r="Z797" s="39">
        <v>8294969.6800002623</v>
      </c>
      <c r="AA797" s="39">
        <v>0</v>
      </c>
      <c r="AB797" s="39">
        <v>8314.3000002135759</v>
      </c>
      <c r="AC797" s="39">
        <v>0</v>
      </c>
      <c r="AD797" s="39">
        <v>0</v>
      </c>
      <c r="AE797" s="39">
        <v>0</v>
      </c>
      <c r="AF797" s="39">
        <v>0</v>
      </c>
      <c r="AG797" s="39">
        <v>0</v>
      </c>
      <c r="AH797" s="39">
        <v>377671.55000029231</v>
      </c>
      <c r="AI797" s="39">
        <v>0</v>
      </c>
      <c r="AJ797" s="40">
        <v>0</v>
      </c>
      <c r="AK797" s="40">
        <v>119361111.05999921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1" t="s">
        <v>112</v>
      </c>
      <c r="B798" s="2" t="s">
        <v>1892</v>
      </c>
      <c r="C798" s="7" t="s">
        <v>811</v>
      </c>
      <c r="D798" s="39">
        <v>0</v>
      </c>
      <c r="E798" s="39">
        <v>0</v>
      </c>
      <c r="F798" s="39">
        <v>6211452.0000002049</v>
      </c>
      <c r="G798" s="39">
        <v>0</v>
      </c>
      <c r="H798" s="39">
        <v>7190520.8899997976</v>
      </c>
      <c r="I798" s="39">
        <v>0</v>
      </c>
      <c r="J798" s="39">
        <v>1258498.9900000177</v>
      </c>
      <c r="K798" s="39">
        <v>0</v>
      </c>
      <c r="L798" s="39">
        <v>2150187.4100000556</v>
      </c>
      <c r="M798" s="39">
        <v>0</v>
      </c>
      <c r="N798" s="39">
        <v>459874.28000014077</v>
      </c>
      <c r="O798" s="39">
        <v>0</v>
      </c>
      <c r="P798" s="39">
        <v>19008015.700000018</v>
      </c>
      <c r="Q798" s="39">
        <v>0</v>
      </c>
      <c r="R798" s="39">
        <v>463610.70999987383</v>
      </c>
      <c r="S798" s="39">
        <v>0</v>
      </c>
      <c r="T798" s="39">
        <v>10504647.939999975</v>
      </c>
      <c r="U798" s="39">
        <v>0</v>
      </c>
      <c r="V798" s="39">
        <v>727238.34000025853</v>
      </c>
      <c r="W798" s="39">
        <v>0</v>
      </c>
      <c r="X798" s="39">
        <v>0</v>
      </c>
      <c r="Y798" s="39">
        <v>0</v>
      </c>
      <c r="Z798" s="39">
        <v>3595434.5900003701</v>
      </c>
      <c r="AA798" s="39">
        <v>0</v>
      </c>
      <c r="AB798" s="39">
        <v>3603.8000000515221</v>
      </c>
      <c r="AC798" s="39">
        <v>0</v>
      </c>
      <c r="AD798" s="39">
        <v>0</v>
      </c>
      <c r="AE798" s="39">
        <v>0</v>
      </c>
      <c r="AF798" s="39">
        <v>0</v>
      </c>
      <c r="AG798" s="39">
        <v>0</v>
      </c>
      <c r="AH798" s="39">
        <v>163700.82000031948</v>
      </c>
      <c r="AI798" s="39">
        <v>0</v>
      </c>
      <c r="AJ798" s="40">
        <v>0</v>
      </c>
      <c r="AK798" s="40">
        <v>51736785.470001079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1" t="s">
        <v>112</v>
      </c>
      <c r="B799" s="2" t="s">
        <v>1893</v>
      </c>
      <c r="C799" s="7" t="s">
        <v>812</v>
      </c>
      <c r="D799" s="39">
        <v>0</v>
      </c>
      <c r="E799" s="39">
        <v>0</v>
      </c>
      <c r="F799" s="39">
        <v>42522352.400000133</v>
      </c>
      <c r="G799" s="39">
        <v>0</v>
      </c>
      <c r="H799" s="39">
        <v>49224860.81999895</v>
      </c>
      <c r="I799" s="39">
        <v>0</v>
      </c>
      <c r="J799" s="39">
        <v>8615431.1500001345</v>
      </c>
      <c r="K799" s="39">
        <v>0</v>
      </c>
      <c r="L799" s="39">
        <v>14719750.889999412</v>
      </c>
      <c r="M799" s="39">
        <v>0</v>
      </c>
      <c r="N799" s="39">
        <v>3148206.9899996002</v>
      </c>
      <c r="O799" s="39">
        <v>0</v>
      </c>
      <c r="P799" s="39">
        <v>130125054.39999905</v>
      </c>
      <c r="Q799" s="39">
        <v>0</v>
      </c>
      <c r="R799" s="39">
        <v>3173785.719998986</v>
      </c>
      <c r="S799" s="39">
        <v>0</v>
      </c>
      <c r="T799" s="39">
        <v>71912708.490000278</v>
      </c>
      <c r="U799" s="39">
        <v>0</v>
      </c>
      <c r="V799" s="39">
        <v>4978527.459997965</v>
      </c>
      <c r="W799" s="39">
        <v>0</v>
      </c>
      <c r="X799" s="39">
        <v>0</v>
      </c>
      <c r="Y799" s="39">
        <v>0</v>
      </c>
      <c r="Z799" s="39">
        <v>24613622.560000848</v>
      </c>
      <c r="AA799" s="39">
        <v>0</v>
      </c>
      <c r="AB799" s="39">
        <v>24670.899999872596</v>
      </c>
      <c r="AC799" s="39">
        <v>0</v>
      </c>
      <c r="AD799" s="39">
        <v>0</v>
      </c>
      <c r="AE799" s="39">
        <v>0</v>
      </c>
      <c r="AF799" s="39">
        <v>0</v>
      </c>
      <c r="AG799" s="39">
        <v>0</v>
      </c>
      <c r="AH799" s="39">
        <v>1120662.9199983543</v>
      </c>
      <c r="AI799" s="39">
        <v>0</v>
      </c>
      <c r="AJ799" s="40">
        <v>0</v>
      </c>
      <c r="AK799" s="40">
        <v>354179634.69999361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1" t="s">
        <v>112</v>
      </c>
      <c r="B800" s="2" t="s">
        <v>1894</v>
      </c>
      <c r="C800" s="7" t="s">
        <v>813</v>
      </c>
      <c r="D800" s="39">
        <v>0</v>
      </c>
      <c r="E800" s="39">
        <v>0</v>
      </c>
      <c r="F800" s="39">
        <v>11358668.500000203</v>
      </c>
      <c r="G800" s="39">
        <v>0</v>
      </c>
      <c r="H800" s="39">
        <v>13149057.970000515</v>
      </c>
      <c r="I800" s="39">
        <v>0</v>
      </c>
      <c r="J800" s="39">
        <v>2301373.7700000354</v>
      </c>
      <c r="K800" s="39">
        <v>0</v>
      </c>
      <c r="L800" s="39">
        <v>3931973.6900002444</v>
      </c>
      <c r="M800" s="39">
        <v>0</v>
      </c>
      <c r="N800" s="39">
        <v>840956.29000011692</v>
      </c>
      <c r="O800" s="39">
        <v>0</v>
      </c>
      <c r="P800" s="39">
        <v>34759303.600000165</v>
      </c>
      <c r="Q800" s="39">
        <v>0</v>
      </c>
      <c r="R800" s="39">
        <v>847788.94000038796</v>
      </c>
      <c r="S800" s="39">
        <v>0</v>
      </c>
      <c r="T800" s="39">
        <v>19209487.999999974</v>
      </c>
      <c r="U800" s="39">
        <v>0</v>
      </c>
      <c r="V800" s="39">
        <v>1329875.6999995694</v>
      </c>
      <c r="W800" s="39">
        <v>0</v>
      </c>
      <c r="X800" s="39">
        <v>0</v>
      </c>
      <c r="Y800" s="39">
        <v>0</v>
      </c>
      <c r="Z800" s="39">
        <v>6574847.439999951</v>
      </c>
      <c r="AA800" s="39">
        <v>0</v>
      </c>
      <c r="AB800" s="39">
        <v>6590.1999999026821</v>
      </c>
      <c r="AC800" s="39">
        <v>0</v>
      </c>
      <c r="AD800" s="39">
        <v>0</v>
      </c>
      <c r="AE800" s="39">
        <v>0</v>
      </c>
      <c r="AF800" s="39">
        <v>0</v>
      </c>
      <c r="AG800" s="39">
        <v>0</v>
      </c>
      <c r="AH800" s="39">
        <v>299354.05000010185</v>
      </c>
      <c r="AI800" s="39">
        <v>0</v>
      </c>
      <c r="AJ800" s="40">
        <v>0</v>
      </c>
      <c r="AK800" s="40">
        <v>94609278.150001168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1" t="s">
        <v>112</v>
      </c>
      <c r="B801" s="2" t="s">
        <v>1895</v>
      </c>
      <c r="C801" s="7" t="s">
        <v>814</v>
      </c>
      <c r="D801" s="39">
        <v>0</v>
      </c>
      <c r="E801" s="39">
        <v>0</v>
      </c>
      <c r="F801" s="39">
        <v>12846551.79999968</v>
      </c>
      <c r="G801" s="39">
        <v>0</v>
      </c>
      <c r="H801" s="39">
        <v>14871466.0999997</v>
      </c>
      <c r="I801" s="39">
        <v>0</v>
      </c>
      <c r="J801" s="39">
        <v>2602832.9999998603</v>
      </c>
      <c r="K801" s="39">
        <v>0</v>
      </c>
      <c r="L801" s="39">
        <v>4447026.8299998706</v>
      </c>
      <c r="M801" s="39">
        <v>0</v>
      </c>
      <c r="N801" s="39">
        <v>951113.980000193</v>
      </c>
      <c r="O801" s="39">
        <v>0</v>
      </c>
      <c r="P801" s="39">
        <v>39312459.400000036</v>
      </c>
      <c r="Q801" s="39">
        <v>0</v>
      </c>
      <c r="R801" s="39">
        <v>958841.64999988803</v>
      </c>
      <c r="S801" s="39">
        <v>0</v>
      </c>
      <c r="T801" s="39">
        <v>21725757.869999856</v>
      </c>
      <c r="U801" s="39">
        <v>0</v>
      </c>
      <c r="V801" s="39">
        <v>1504077.4300000775</v>
      </c>
      <c r="W801" s="39">
        <v>0</v>
      </c>
      <c r="X801" s="39">
        <v>0</v>
      </c>
      <c r="Y801" s="39">
        <v>0</v>
      </c>
      <c r="Z801" s="39">
        <v>7436093.2200000081</v>
      </c>
      <c r="AA801" s="39">
        <v>0</v>
      </c>
      <c r="AB801" s="39">
        <v>7453.4000001118638</v>
      </c>
      <c r="AC801" s="39">
        <v>0</v>
      </c>
      <c r="AD801" s="39">
        <v>0</v>
      </c>
      <c r="AE801" s="39">
        <v>0</v>
      </c>
      <c r="AF801" s="39">
        <v>0</v>
      </c>
      <c r="AG801" s="39">
        <v>0</v>
      </c>
      <c r="AH801" s="39">
        <v>338566.73000001814</v>
      </c>
      <c r="AI801" s="39">
        <v>0</v>
      </c>
      <c r="AJ801" s="40">
        <v>0</v>
      </c>
      <c r="AK801" s="40">
        <v>107002241.40999928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1" t="s">
        <v>112</v>
      </c>
      <c r="B802" s="2" t="s">
        <v>1896</v>
      </c>
      <c r="C802" s="7" t="s">
        <v>815</v>
      </c>
      <c r="D802" s="39">
        <v>0</v>
      </c>
      <c r="E802" s="39">
        <v>0</v>
      </c>
      <c r="F802" s="39">
        <v>26914927.800000187</v>
      </c>
      <c r="G802" s="39">
        <v>0</v>
      </c>
      <c r="H802" s="39">
        <v>31157344.38999936</v>
      </c>
      <c r="I802" s="39">
        <v>0</v>
      </c>
      <c r="J802" s="39">
        <v>5453219.19000025</v>
      </c>
      <c r="K802" s="39">
        <v>0</v>
      </c>
      <c r="L802" s="39">
        <v>9317006.5000000708</v>
      </c>
      <c r="M802" s="39">
        <v>0</v>
      </c>
      <c r="N802" s="39">
        <v>1992687.5900001782</v>
      </c>
      <c r="O802" s="39">
        <v>0</v>
      </c>
      <c r="P802" s="39">
        <v>82363892.399999961</v>
      </c>
      <c r="Q802" s="39">
        <v>0</v>
      </c>
      <c r="R802" s="39">
        <v>2008877.8899996947</v>
      </c>
      <c r="S802" s="39">
        <v>0</v>
      </c>
      <c r="T802" s="39">
        <v>45517833.629999727</v>
      </c>
      <c r="U802" s="39">
        <v>0</v>
      </c>
      <c r="V802" s="39">
        <v>3151206.3600002946</v>
      </c>
      <c r="W802" s="39">
        <v>0</v>
      </c>
      <c r="X802" s="39">
        <v>0</v>
      </c>
      <c r="Y802" s="39">
        <v>0</v>
      </c>
      <c r="Z802" s="39">
        <v>15579426.780000547</v>
      </c>
      <c r="AA802" s="39">
        <v>0</v>
      </c>
      <c r="AB802" s="39">
        <v>15615.699999889935</v>
      </c>
      <c r="AC802" s="39">
        <v>0</v>
      </c>
      <c r="AD802" s="39">
        <v>0</v>
      </c>
      <c r="AE802" s="39">
        <v>0</v>
      </c>
      <c r="AF802" s="39">
        <v>0</v>
      </c>
      <c r="AG802" s="39">
        <v>0</v>
      </c>
      <c r="AH802" s="39">
        <v>709334.25999996811</v>
      </c>
      <c r="AI802" s="39">
        <v>0</v>
      </c>
      <c r="AJ802" s="40">
        <v>0</v>
      </c>
      <c r="AK802" s="40">
        <v>224181372.49000013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1" t="s">
        <v>112</v>
      </c>
      <c r="B803" s="2" t="s">
        <v>1897</v>
      </c>
      <c r="C803" s="7" t="s">
        <v>816</v>
      </c>
      <c r="D803" s="39">
        <v>0</v>
      </c>
      <c r="E803" s="39">
        <v>0</v>
      </c>
      <c r="F803" s="39">
        <v>23073446.700000759</v>
      </c>
      <c r="G803" s="39">
        <v>0</v>
      </c>
      <c r="H803" s="39">
        <v>26710356.690000959</v>
      </c>
      <c r="I803" s="39">
        <v>0</v>
      </c>
      <c r="J803" s="39">
        <v>4674898.7200001413</v>
      </c>
      <c r="K803" s="39">
        <v>0</v>
      </c>
      <c r="L803" s="39">
        <v>7987220.0799997281</v>
      </c>
      <c r="M803" s="39">
        <v>0</v>
      </c>
      <c r="N803" s="39">
        <v>1708277.6999994633</v>
      </c>
      <c r="O803" s="39">
        <v>0</v>
      </c>
      <c r="P803" s="39">
        <v>70608358.300000042</v>
      </c>
      <c r="Q803" s="39">
        <v>0</v>
      </c>
      <c r="R803" s="39">
        <v>1722157.2099995427</v>
      </c>
      <c r="S803" s="39">
        <v>0</v>
      </c>
      <c r="T803" s="39">
        <v>39021219.399999745</v>
      </c>
      <c r="U803" s="39">
        <v>0</v>
      </c>
      <c r="V803" s="39">
        <v>2701444.7999997307</v>
      </c>
      <c r="W803" s="39">
        <v>0</v>
      </c>
      <c r="X803" s="39">
        <v>0</v>
      </c>
      <c r="Y803" s="39">
        <v>0</v>
      </c>
      <c r="Z803" s="39">
        <v>13355825.230000507</v>
      </c>
      <c r="AA803" s="39">
        <v>0</v>
      </c>
      <c r="AB803" s="39">
        <v>13386.899999811349</v>
      </c>
      <c r="AC803" s="39">
        <v>0</v>
      </c>
      <c r="AD803" s="39">
        <v>0</v>
      </c>
      <c r="AE803" s="39">
        <v>0</v>
      </c>
      <c r="AF803" s="39">
        <v>0</v>
      </c>
      <c r="AG803" s="39">
        <v>0</v>
      </c>
      <c r="AH803" s="39">
        <v>608093.27000047779</v>
      </c>
      <c r="AI803" s="39">
        <v>0</v>
      </c>
      <c r="AJ803" s="40">
        <v>0</v>
      </c>
      <c r="AK803" s="40">
        <v>192184685.00000089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1" t="s">
        <v>112</v>
      </c>
      <c r="B804" s="2" t="s">
        <v>1898</v>
      </c>
      <c r="C804" s="7" t="s">
        <v>817</v>
      </c>
      <c r="D804" s="39">
        <v>0</v>
      </c>
      <c r="E804" s="39">
        <v>0</v>
      </c>
      <c r="F804" s="39">
        <v>10095911.899999816</v>
      </c>
      <c r="G804" s="39">
        <v>0</v>
      </c>
      <c r="H804" s="39">
        <v>11687261.789999954</v>
      </c>
      <c r="I804" s="39">
        <v>0</v>
      </c>
      <c r="J804" s="39">
        <v>2045527.3599999147</v>
      </c>
      <c r="K804" s="39">
        <v>0</v>
      </c>
      <c r="L804" s="39">
        <v>3494851.5699998303</v>
      </c>
      <c r="M804" s="39">
        <v>0</v>
      </c>
      <c r="N804" s="39">
        <v>747466.18999980448</v>
      </c>
      <c r="O804" s="39">
        <v>0</v>
      </c>
      <c r="P804" s="39">
        <v>30895071.000000171</v>
      </c>
      <c r="Q804" s="39">
        <v>0</v>
      </c>
      <c r="R804" s="39">
        <v>753539.26000009745</v>
      </c>
      <c r="S804" s="39">
        <v>0</v>
      </c>
      <c r="T804" s="39">
        <v>17073946.720000051</v>
      </c>
      <c r="U804" s="39">
        <v>0</v>
      </c>
      <c r="V804" s="39">
        <v>1182031.8599998471</v>
      </c>
      <c r="W804" s="39">
        <v>0</v>
      </c>
      <c r="X804" s="39">
        <v>0</v>
      </c>
      <c r="Y804" s="39">
        <v>0</v>
      </c>
      <c r="Z804" s="39">
        <v>5843913.9400000963</v>
      </c>
      <c r="AA804" s="39">
        <v>0</v>
      </c>
      <c r="AB804" s="39">
        <v>5857.5000000120563</v>
      </c>
      <c r="AC804" s="39">
        <v>0</v>
      </c>
      <c r="AD804" s="39">
        <v>0</v>
      </c>
      <c r="AE804" s="39">
        <v>0</v>
      </c>
      <c r="AF804" s="39">
        <v>0</v>
      </c>
      <c r="AG804" s="39">
        <v>0</v>
      </c>
      <c r="AH804" s="39">
        <v>266074.49999984563</v>
      </c>
      <c r="AI804" s="39">
        <v>0</v>
      </c>
      <c r="AJ804" s="40">
        <v>0</v>
      </c>
      <c r="AK804" s="40">
        <v>84091453.589999437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1" t="s">
        <v>112</v>
      </c>
      <c r="B805" s="2" t="s">
        <v>1899</v>
      </c>
      <c r="C805" s="7" t="s">
        <v>818</v>
      </c>
      <c r="D805" s="39">
        <v>0</v>
      </c>
      <c r="E805" s="39">
        <v>0</v>
      </c>
      <c r="F805" s="39">
        <v>15030281.200000407</v>
      </c>
      <c r="G805" s="39">
        <v>0</v>
      </c>
      <c r="H805" s="39">
        <v>17399402.119999547</v>
      </c>
      <c r="I805" s="39">
        <v>0</v>
      </c>
      <c r="J805" s="39">
        <v>3045277.2999998787</v>
      </c>
      <c r="K805" s="39">
        <v>0</v>
      </c>
      <c r="L805" s="39">
        <v>5202957.6299999021</v>
      </c>
      <c r="M805" s="39">
        <v>0</v>
      </c>
      <c r="N805" s="39">
        <v>1112789.7199998384</v>
      </c>
      <c r="O805" s="39">
        <v>0</v>
      </c>
      <c r="P805" s="39">
        <v>45995013.599999428</v>
      </c>
      <c r="Q805" s="39">
        <v>0</v>
      </c>
      <c r="R805" s="39">
        <v>1121830.9900002589</v>
      </c>
      <c r="S805" s="39">
        <v>0</v>
      </c>
      <c r="T805" s="39">
        <v>25418825.2000001</v>
      </c>
      <c r="U805" s="39">
        <v>0</v>
      </c>
      <c r="V805" s="39">
        <v>1759749.0300000203</v>
      </c>
      <c r="W805" s="39">
        <v>0</v>
      </c>
      <c r="X805" s="39">
        <v>0</v>
      </c>
      <c r="Y805" s="39">
        <v>0</v>
      </c>
      <c r="Z805" s="39">
        <v>8700122.4500003401</v>
      </c>
      <c r="AA805" s="39">
        <v>0</v>
      </c>
      <c r="AB805" s="39">
        <v>8720.3999998046456</v>
      </c>
      <c r="AC805" s="39">
        <v>0</v>
      </c>
      <c r="AD805" s="39">
        <v>0</v>
      </c>
      <c r="AE805" s="39">
        <v>0</v>
      </c>
      <c r="AF805" s="39">
        <v>0</v>
      </c>
      <c r="AG805" s="39">
        <v>0</v>
      </c>
      <c r="AH805" s="39">
        <v>396118.24000010407</v>
      </c>
      <c r="AI805" s="39">
        <v>0</v>
      </c>
      <c r="AJ805" s="40">
        <v>0</v>
      </c>
      <c r="AK805" s="40">
        <v>125191087.87999964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1" t="s">
        <v>112</v>
      </c>
      <c r="B806" s="2" t="s">
        <v>1900</v>
      </c>
      <c r="C806" s="7" t="s">
        <v>819</v>
      </c>
      <c r="D806" s="39">
        <v>0</v>
      </c>
      <c r="E806" s="39">
        <v>0</v>
      </c>
      <c r="F806" s="39">
        <v>32588122.400000263</v>
      </c>
      <c r="G806" s="39">
        <v>0</v>
      </c>
      <c r="H806" s="39">
        <v>37724765.779999502</v>
      </c>
      <c r="I806" s="39">
        <v>0</v>
      </c>
      <c r="J806" s="39">
        <v>6602662.090000052</v>
      </c>
      <c r="K806" s="39">
        <v>0</v>
      </c>
      <c r="L806" s="39">
        <v>11280867.950000519</v>
      </c>
      <c r="M806" s="39">
        <v>0</v>
      </c>
      <c r="N806" s="39">
        <v>2412711.1699993382</v>
      </c>
      <c r="O806" s="39">
        <v>0</v>
      </c>
      <c r="P806" s="39">
        <v>99724755.400000736</v>
      </c>
      <c r="Q806" s="39">
        <v>0</v>
      </c>
      <c r="R806" s="39">
        <v>2432314.1100015184</v>
      </c>
      <c r="S806" s="39">
        <v>0</v>
      </c>
      <c r="T806" s="39">
        <v>55112194.129999578</v>
      </c>
      <c r="U806" s="39">
        <v>0</v>
      </c>
      <c r="V806" s="39">
        <v>3815425.3699993007</v>
      </c>
      <c r="W806" s="39">
        <v>0</v>
      </c>
      <c r="X806" s="39">
        <v>0</v>
      </c>
      <c r="Y806" s="39">
        <v>0</v>
      </c>
      <c r="Z806" s="39">
        <v>18863296.529999841</v>
      </c>
      <c r="AA806" s="39">
        <v>0</v>
      </c>
      <c r="AB806" s="39">
        <v>18907.199999896417</v>
      </c>
      <c r="AC806" s="39">
        <v>0</v>
      </c>
      <c r="AD806" s="39">
        <v>0</v>
      </c>
      <c r="AE806" s="39">
        <v>0</v>
      </c>
      <c r="AF806" s="39">
        <v>0</v>
      </c>
      <c r="AG806" s="39">
        <v>0</v>
      </c>
      <c r="AH806" s="39">
        <v>858849.48000092944</v>
      </c>
      <c r="AI806" s="39">
        <v>0</v>
      </c>
      <c r="AJ806" s="40">
        <v>0</v>
      </c>
      <c r="AK806" s="40">
        <v>271434871.61000144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1" t="s">
        <v>112</v>
      </c>
      <c r="B807" s="2" t="s">
        <v>1901</v>
      </c>
      <c r="C807" s="7" t="s">
        <v>623</v>
      </c>
      <c r="D807" s="39">
        <v>0</v>
      </c>
      <c r="E807" s="39">
        <v>0</v>
      </c>
      <c r="F807" s="39">
        <v>38674731.399999164</v>
      </c>
      <c r="G807" s="39">
        <v>0</v>
      </c>
      <c r="H807" s="39">
        <v>44770765.520001799</v>
      </c>
      <c r="I807" s="39">
        <v>0</v>
      </c>
      <c r="J807" s="39">
        <v>7835866.7000003085</v>
      </c>
      <c r="K807" s="39">
        <v>0</v>
      </c>
      <c r="L807" s="39">
        <v>13387839.080000604</v>
      </c>
      <c r="M807" s="39">
        <v>0</v>
      </c>
      <c r="N807" s="39">
        <v>2863342.5300001772</v>
      </c>
      <c r="O807" s="39">
        <v>0</v>
      </c>
      <c r="P807" s="39">
        <v>118350731.80000046</v>
      </c>
      <c r="Q807" s="39">
        <v>0</v>
      </c>
      <c r="R807" s="39">
        <v>2886606.7599996552</v>
      </c>
      <c r="S807" s="39">
        <v>0</v>
      </c>
      <c r="T807" s="39">
        <v>65405710.760000266</v>
      </c>
      <c r="U807" s="39">
        <v>0</v>
      </c>
      <c r="V807" s="39">
        <v>4528047.0499986261</v>
      </c>
      <c r="W807" s="39">
        <v>0</v>
      </c>
      <c r="X807" s="39">
        <v>0</v>
      </c>
      <c r="Y807" s="39">
        <v>0</v>
      </c>
      <c r="Z807" s="39">
        <v>22386467.029999174</v>
      </c>
      <c r="AA807" s="39">
        <v>0</v>
      </c>
      <c r="AB807" s="39">
        <v>22438.600000538314</v>
      </c>
      <c r="AC807" s="39">
        <v>0</v>
      </c>
      <c r="AD807" s="39">
        <v>0</v>
      </c>
      <c r="AE807" s="39">
        <v>0</v>
      </c>
      <c r="AF807" s="39">
        <v>0</v>
      </c>
      <c r="AG807" s="39">
        <v>0</v>
      </c>
      <c r="AH807" s="39">
        <v>1019260.1099998151</v>
      </c>
      <c r="AI807" s="39">
        <v>0</v>
      </c>
      <c r="AJ807" s="40">
        <v>0</v>
      </c>
      <c r="AK807" s="40">
        <v>322131807.34000057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1" t="s">
        <v>112</v>
      </c>
      <c r="B808" s="2" t="s">
        <v>1902</v>
      </c>
      <c r="C808" s="7" t="s">
        <v>820</v>
      </c>
      <c r="D808" s="39">
        <v>0</v>
      </c>
      <c r="E808" s="39">
        <v>0</v>
      </c>
      <c r="F808" s="39">
        <v>20574539.500000343</v>
      </c>
      <c r="G808" s="39">
        <v>0</v>
      </c>
      <c r="H808" s="39">
        <v>23817563.939999986</v>
      </c>
      <c r="I808" s="39">
        <v>0</v>
      </c>
      <c r="J808" s="39">
        <v>4168596.4899998307</v>
      </c>
      <c r="K808" s="39">
        <v>0</v>
      </c>
      <c r="L808" s="39">
        <v>7122185.8700000867</v>
      </c>
      <c r="M808" s="39">
        <v>0</v>
      </c>
      <c r="N808" s="39">
        <v>1523267.3199999004</v>
      </c>
      <c r="O808" s="39">
        <v>0</v>
      </c>
      <c r="P808" s="39">
        <v>62961311.800000556</v>
      </c>
      <c r="Q808" s="39">
        <v>0</v>
      </c>
      <c r="R808" s="39">
        <v>1535643.639999842</v>
      </c>
      <c r="S808" s="39">
        <v>0</v>
      </c>
      <c r="T808" s="39">
        <v>34795132.040000044</v>
      </c>
      <c r="U808" s="39">
        <v>0</v>
      </c>
      <c r="V808" s="39">
        <v>2408872.150000216</v>
      </c>
      <c r="W808" s="39">
        <v>0</v>
      </c>
      <c r="X808" s="39">
        <v>0</v>
      </c>
      <c r="Y808" s="39">
        <v>0</v>
      </c>
      <c r="Z808" s="39">
        <v>11909358.800000653</v>
      </c>
      <c r="AA808" s="39">
        <v>0</v>
      </c>
      <c r="AB808" s="39">
        <v>11937.100000014223</v>
      </c>
      <c r="AC808" s="39">
        <v>0</v>
      </c>
      <c r="AD808" s="39">
        <v>0</v>
      </c>
      <c r="AE808" s="39">
        <v>0</v>
      </c>
      <c r="AF808" s="39">
        <v>0</v>
      </c>
      <c r="AG808" s="39">
        <v>0</v>
      </c>
      <c r="AH808" s="39">
        <v>542235.37999944389</v>
      </c>
      <c r="AI808" s="39">
        <v>0</v>
      </c>
      <c r="AJ808" s="40">
        <v>0</v>
      </c>
      <c r="AK808" s="40">
        <v>171370644.03000093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1" t="s">
        <v>112</v>
      </c>
      <c r="B809" s="2" t="s">
        <v>1903</v>
      </c>
      <c r="C809" s="7" t="s">
        <v>821</v>
      </c>
      <c r="D809" s="39">
        <v>0</v>
      </c>
      <c r="E809" s="39">
        <v>0</v>
      </c>
      <c r="F809" s="39">
        <v>51345274.999999166</v>
      </c>
      <c r="G809" s="39">
        <v>0</v>
      </c>
      <c r="H809" s="39">
        <v>59438480.440001048</v>
      </c>
      <c r="I809" s="39">
        <v>0</v>
      </c>
      <c r="J809" s="39">
        <v>10403038.779999506</v>
      </c>
      <c r="K809" s="39">
        <v>0</v>
      </c>
      <c r="L809" s="39">
        <v>17773938.040000945</v>
      </c>
      <c r="M809" s="39">
        <v>0</v>
      </c>
      <c r="N809" s="39">
        <v>3801425.4800001075</v>
      </c>
      <c r="O809" s="39">
        <v>0</v>
      </c>
      <c r="P809" s="39">
        <v>157124578.4999989</v>
      </c>
      <c r="Q809" s="39">
        <v>0</v>
      </c>
      <c r="R809" s="39">
        <v>3832311.5099986047</v>
      </c>
      <c r="S809" s="39">
        <v>0</v>
      </c>
      <c r="T809" s="39">
        <v>86833808.089999586</v>
      </c>
      <c r="U809" s="39">
        <v>0</v>
      </c>
      <c r="V809" s="39">
        <v>6011517.4100005981</v>
      </c>
      <c r="W809" s="39">
        <v>0</v>
      </c>
      <c r="X809" s="39">
        <v>0</v>
      </c>
      <c r="Y809" s="39">
        <v>0</v>
      </c>
      <c r="Z809" s="39">
        <v>29720679.730001256</v>
      </c>
      <c r="AA809" s="39">
        <v>0</v>
      </c>
      <c r="AB809" s="39">
        <v>29789.800000416231</v>
      </c>
      <c r="AC809" s="39">
        <v>0</v>
      </c>
      <c r="AD809" s="39">
        <v>0</v>
      </c>
      <c r="AE809" s="39">
        <v>0</v>
      </c>
      <c r="AF809" s="39">
        <v>0</v>
      </c>
      <c r="AG809" s="39">
        <v>0</v>
      </c>
      <c r="AH809" s="39">
        <v>1353188.2099992917</v>
      </c>
      <c r="AI809" s="39">
        <v>0</v>
      </c>
      <c r="AJ809" s="40">
        <v>0</v>
      </c>
      <c r="AK809" s="40">
        <v>427668030.98999941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1" t="s">
        <v>112</v>
      </c>
      <c r="B810" s="2" t="s">
        <v>1904</v>
      </c>
      <c r="C810" s="7" t="s">
        <v>822</v>
      </c>
      <c r="D810" s="39">
        <v>0</v>
      </c>
      <c r="E810" s="39">
        <v>0</v>
      </c>
      <c r="F810" s="39">
        <v>34327738.29999949</v>
      </c>
      <c r="G810" s="39">
        <v>0</v>
      </c>
      <c r="H810" s="39">
        <v>39738585.469999127</v>
      </c>
      <c r="I810" s="39">
        <v>0</v>
      </c>
      <c r="J810" s="39">
        <v>6955124.7399996966</v>
      </c>
      <c r="K810" s="39">
        <v>0</v>
      </c>
      <c r="L810" s="39">
        <v>11883062.12999963</v>
      </c>
      <c r="M810" s="39">
        <v>0</v>
      </c>
      <c r="N810" s="39">
        <v>2541506.289999899</v>
      </c>
      <c r="O810" s="39">
        <v>0</v>
      </c>
      <c r="P810" s="39">
        <v>105048252.2999981</v>
      </c>
      <c r="Q810" s="39">
        <v>0</v>
      </c>
      <c r="R810" s="39">
        <v>2562155.6500008525</v>
      </c>
      <c r="S810" s="39">
        <v>0</v>
      </c>
      <c r="T810" s="39">
        <v>58054187.779999733</v>
      </c>
      <c r="U810" s="39">
        <v>0</v>
      </c>
      <c r="V810" s="39">
        <v>4019100.0300014005</v>
      </c>
      <c r="W810" s="39">
        <v>0</v>
      </c>
      <c r="X810" s="39">
        <v>0</v>
      </c>
      <c r="Y810" s="39">
        <v>0</v>
      </c>
      <c r="Z810" s="39">
        <v>19870255.149999015</v>
      </c>
      <c r="AA810" s="39">
        <v>0</v>
      </c>
      <c r="AB810" s="39">
        <v>19916.499999575775</v>
      </c>
      <c r="AC810" s="39">
        <v>0</v>
      </c>
      <c r="AD810" s="39">
        <v>0</v>
      </c>
      <c r="AE810" s="39">
        <v>0</v>
      </c>
      <c r="AF810" s="39">
        <v>0</v>
      </c>
      <c r="AG810" s="39">
        <v>0</v>
      </c>
      <c r="AH810" s="39">
        <v>904696.50000066357</v>
      </c>
      <c r="AI810" s="39">
        <v>0</v>
      </c>
      <c r="AJ810" s="40">
        <v>0</v>
      </c>
      <c r="AK810" s="40">
        <v>285924580.83999717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1" t="s">
        <v>112</v>
      </c>
      <c r="B811" s="2" t="s">
        <v>1905</v>
      </c>
      <c r="C811" s="7" t="s">
        <v>625</v>
      </c>
      <c r="D811" s="39">
        <v>0</v>
      </c>
      <c r="E811" s="39">
        <v>0</v>
      </c>
      <c r="F811" s="39">
        <v>13593563.199999668</v>
      </c>
      <c r="G811" s="39">
        <v>0</v>
      </c>
      <c r="H811" s="39">
        <v>15736223.980000058</v>
      </c>
      <c r="I811" s="39">
        <v>0</v>
      </c>
      <c r="J811" s="39">
        <v>2754184.6099998793</v>
      </c>
      <c r="K811" s="39">
        <v>0</v>
      </c>
      <c r="L811" s="39">
        <v>4705616.0899997745</v>
      </c>
      <c r="M811" s="39">
        <v>0</v>
      </c>
      <c r="N811" s="39">
        <v>1006420.1299996419</v>
      </c>
      <c r="O811" s="39">
        <v>0</v>
      </c>
      <c r="P811" s="39">
        <v>41598431.599999934</v>
      </c>
      <c r="Q811" s="39">
        <v>0</v>
      </c>
      <c r="R811" s="39">
        <v>1014597.1400001345</v>
      </c>
      <c r="S811" s="39">
        <v>0</v>
      </c>
      <c r="T811" s="39">
        <v>22989084.559999943</v>
      </c>
      <c r="U811" s="39">
        <v>0</v>
      </c>
      <c r="V811" s="39">
        <v>1591537.7300004666</v>
      </c>
      <c r="W811" s="39">
        <v>0</v>
      </c>
      <c r="X811" s="39">
        <v>0</v>
      </c>
      <c r="Y811" s="39">
        <v>0</v>
      </c>
      <c r="Z811" s="39">
        <v>7868493.0800007172</v>
      </c>
      <c r="AA811" s="39">
        <v>0</v>
      </c>
      <c r="AB811" s="39">
        <v>7886.8000001025021</v>
      </c>
      <c r="AC811" s="39">
        <v>0</v>
      </c>
      <c r="AD811" s="39">
        <v>0</v>
      </c>
      <c r="AE811" s="39">
        <v>0</v>
      </c>
      <c r="AF811" s="39">
        <v>0</v>
      </c>
      <c r="AG811" s="39">
        <v>0</v>
      </c>
      <c r="AH811" s="39">
        <v>358253.99000004923</v>
      </c>
      <c r="AI811" s="39">
        <v>0</v>
      </c>
      <c r="AJ811" s="40">
        <v>0</v>
      </c>
      <c r="AK811" s="40">
        <v>113224292.91000037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1" t="s">
        <v>112</v>
      </c>
      <c r="B812" s="2" t="s">
        <v>1906</v>
      </c>
      <c r="C812" s="7" t="s">
        <v>823</v>
      </c>
      <c r="D812" s="39">
        <v>0</v>
      </c>
      <c r="E812" s="39">
        <v>0</v>
      </c>
      <c r="F812" s="39">
        <v>29610309.300000444</v>
      </c>
      <c r="G812" s="39">
        <v>0</v>
      </c>
      <c r="H812" s="39">
        <v>34277580.309999064</v>
      </c>
      <c r="I812" s="39">
        <v>0</v>
      </c>
      <c r="J812" s="39">
        <v>5999328.9599998761</v>
      </c>
      <c r="K812" s="39">
        <v>0</v>
      </c>
      <c r="L812" s="39">
        <v>10250053.229998974</v>
      </c>
      <c r="M812" s="39">
        <v>0</v>
      </c>
      <c r="N812" s="39">
        <v>2192244.249999647</v>
      </c>
      <c r="O812" s="39">
        <v>0</v>
      </c>
      <c r="P812" s="39">
        <v>90612181.099998385</v>
      </c>
      <c r="Q812" s="39">
        <v>0</v>
      </c>
      <c r="R812" s="39">
        <v>2210055.9099995778</v>
      </c>
      <c r="S812" s="39">
        <v>0</v>
      </c>
      <c r="T812" s="39">
        <v>50076193.220000014</v>
      </c>
      <c r="U812" s="39">
        <v>0</v>
      </c>
      <c r="V812" s="39">
        <v>3466782.2800001032</v>
      </c>
      <c r="W812" s="39">
        <v>0</v>
      </c>
      <c r="X812" s="39">
        <v>0</v>
      </c>
      <c r="Y812" s="39">
        <v>0</v>
      </c>
      <c r="Z812" s="39">
        <v>17139620.320000913</v>
      </c>
      <c r="AA812" s="39">
        <v>0</v>
      </c>
      <c r="AB812" s="39">
        <v>17179.499999744457</v>
      </c>
      <c r="AC812" s="39">
        <v>0</v>
      </c>
      <c r="AD812" s="39">
        <v>0</v>
      </c>
      <c r="AE812" s="39">
        <v>0</v>
      </c>
      <c r="AF812" s="39">
        <v>0</v>
      </c>
      <c r="AG812" s="39">
        <v>0</v>
      </c>
      <c r="AH812" s="39">
        <v>780370.17000074405</v>
      </c>
      <c r="AI812" s="39">
        <v>0</v>
      </c>
      <c r="AJ812" s="40">
        <v>0</v>
      </c>
      <c r="AK812" s="40">
        <v>246631898.54999751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1" t="s">
        <v>112</v>
      </c>
      <c r="B813" s="2" t="s">
        <v>1907</v>
      </c>
      <c r="C813" s="7" t="s">
        <v>230</v>
      </c>
      <c r="D813" s="39">
        <v>0</v>
      </c>
      <c r="E813" s="39">
        <v>0</v>
      </c>
      <c r="F813" s="39">
        <v>23976000.199999612</v>
      </c>
      <c r="G813" s="39">
        <v>0</v>
      </c>
      <c r="H813" s="39">
        <v>27755173.730000738</v>
      </c>
      <c r="I813" s="39">
        <v>0</v>
      </c>
      <c r="J813" s="39">
        <v>4857764.6399997752</v>
      </c>
      <c r="K813" s="39">
        <v>0</v>
      </c>
      <c r="L813" s="39">
        <v>8299652.5800001929</v>
      </c>
      <c r="M813" s="39">
        <v>0</v>
      </c>
      <c r="N813" s="39">
        <v>1775099.6199992851</v>
      </c>
      <c r="O813" s="39">
        <v>0</v>
      </c>
      <c r="P813" s="39">
        <v>73370314.000000328</v>
      </c>
      <c r="Q813" s="39">
        <v>0</v>
      </c>
      <c r="R813" s="39">
        <v>1789522.0499999966</v>
      </c>
      <c r="S813" s="39">
        <v>0</v>
      </c>
      <c r="T813" s="39">
        <v>40547594.940000072</v>
      </c>
      <c r="U813" s="39">
        <v>0</v>
      </c>
      <c r="V813" s="39">
        <v>2807115.9999995995</v>
      </c>
      <c r="W813" s="39">
        <v>0</v>
      </c>
      <c r="X813" s="39">
        <v>0</v>
      </c>
      <c r="Y813" s="39">
        <v>0</v>
      </c>
      <c r="Z813" s="39">
        <v>13878259.04000036</v>
      </c>
      <c r="AA813" s="39">
        <v>0</v>
      </c>
      <c r="AB813" s="39">
        <v>13910.500000241194</v>
      </c>
      <c r="AC813" s="39">
        <v>0</v>
      </c>
      <c r="AD813" s="39">
        <v>0</v>
      </c>
      <c r="AE813" s="39">
        <v>0</v>
      </c>
      <c r="AF813" s="39">
        <v>0</v>
      </c>
      <c r="AG813" s="39">
        <v>0</v>
      </c>
      <c r="AH813" s="39">
        <v>631879.75999977265</v>
      </c>
      <c r="AI813" s="39">
        <v>0</v>
      </c>
      <c r="AJ813" s="40">
        <v>0</v>
      </c>
      <c r="AK813" s="40">
        <v>199702287.06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1" t="s">
        <v>112</v>
      </c>
      <c r="B814" s="2" t="s">
        <v>1908</v>
      </c>
      <c r="C814" s="7" t="s">
        <v>2220</v>
      </c>
      <c r="D814" s="39">
        <v>0</v>
      </c>
      <c r="E814" s="39">
        <v>0</v>
      </c>
      <c r="F814" s="39">
        <v>12273501.700000521</v>
      </c>
      <c r="G814" s="39">
        <v>0</v>
      </c>
      <c r="H814" s="39">
        <v>14208090.200000143</v>
      </c>
      <c r="I814" s="39">
        <v>0</v>
      </c>
      <c r="J814" s="39">
        <v>2486727.6599998968</v>
      </c>
      <c r="K814" s="39">
        <v>0</v>
      </c>
      <c r="L814" s="39">
        <v>4248656.9700000482</v>
      </c>
      <c r="M814" s="39">
        <v>0</v>
      </c>
      <c r="N814" s="39">
        <v>908687.35000016761</v>
      </c>
      <c r="O814" s="39">
        <v>0</v>
      </c>
      <c r="P814" s="39">
        <v>37558836.899999529</v>
      </c>
      <c r="Q814" s="39">
        <v>0</v>
      </c>
      <c r="R814" s="39">
        <v>916070.31999971205</v>
      </c>
      <c r="S814" s="39">
        <v>0</v>
      </c>
      <c r="T814" s="39">
        <v>20756630.5499998</v>
      </c>
      <c r="U814" s="39">
        <v>0</v>
      </c>
      <c r="V814" s="39">
        <v>1436984.6099997344</v>
      </c>
      <c r="W814" s="39">
        <v>0</v>
      </c>
      <c r="X814" s="39">
        <v>0</v>
      </c>
      <c r="Y814" s="39">
        <v>0</v>
      </c>
      <c r="Z814" s="39">
        <v>7104389.21000004</v>
      </c>
      <c r="AA814" s="39">
        <v>0</v>
      </c>
      <c r="AB814" s="39">
        <v>7120.9000000875858</v>
      </c>
      <c r="AC814" s="39">
        <v>0</v>
      </c>
      <c r="AD814" s="39">
        <v>0</v>
      </c>
      <c r="AE814" s="39">
        <v>0</v>
      </c>
      <c r="AF814" s="39">
        <v>0</v>
      </c>
      <c r="AG814" s="39">
        <v>0</v>
      </c>
      <c r="AH814" s="39">
        <v>323464.20000016422</v>
      </c>
      <c r="AI814" s="39">
        <v>0</v>
      </c>
      <c r="AJ814" s="40">
        <v>0</v>
      </c>
      <c r="AK814" s="40">
        <v>102229160.56999984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1" t="s">
        <v>112</v>
      </c>
      <c r="B815" s="2" t="s">
        <v>1909</v>
      </c>
      <c r="C815" s="7" t="s">
        <v>824</v>
      </c>
      <c r="D815" s="39">
        <v>0</v>
      </c>
      <c r="E815" s="39">
        <v>0</v>
      </c>
      <c r="F815" s="39">
        <v>15949207.799999595</v>
      </c>
      <c r="G815" s="39">
        <v>0</v>
      </c>
      <c r="H815" s="39">
        <v>18463172.750000339</v>
      </c>
      <c r="I815" s="39">
        <v>0</v>
      </c>
      <c r="J815" s="39">
        <v>3231460.510000173</v>
      </c>
      <c r="K815" s="39">
        <v>0</v>
      </c>
      <c r="L815" s="39">
        <v>5521057.839999509</v>
      </c>
      <c r="M815" s="39">
        <v>0</v>
      </c>
      <c r="N815" s="39">
        <v>1180823.8399995258</v>
      </c>
      <c r="O815" s="39">
        <v>0</v>
      </c>
      <c r="P815" s="39">
        <v>48807072.799999878</v>
      </c>
      <c r="Q815" s="39">
        <v>0</v>
      </c>
      <c r="R815" s="39">
        <v>1190417.8799997852</v>
      </c>
      <c r="S815" s="39">
        <v>0</v>
      </c>
      <c r="T815" s="39">
        <v>26972890.080000024</v>
      </c>
      <c r="U815" s="39">
        <v>0</v>
      </c>
      <c r="V815" s="39">
        <v>1867337.1799998784</v>
      </c>
      <c r="W815" s="39">
        <v>0</v>
      </c>
      <c r="X815" s="39">
        <v>0</v>
      </c>
      <c r="Y815" s="39">
        <v>0</v>
      </c>
      <c r="Z815" s="39">
        <v>9232033.5300004408</v>
      </c>
      <c r="AA815" s="39">
        <v>0</v>
      </c>
      <c r="AB815" s="39">
        <v>9253.4999999237971</v>
      </c>
      <c r="AC815" s="39">
        <v>0</v>
      </c>
      <c r="AD815" s="39">
        <v>0</v>
      </c>
      <c r="AE815" s="39">
        <v>0</v>
      </c>
      <c r="AF815" s="39">
        <v>0</v>
      </c>
      <c r="AG815" s="39">
        <v>0</v>
      </c>
      <c r="AH815" s="39">
        <v>420336.25000057631</v>
      </c>
      <c r="AI815" s="39">
        <v>0</v>
      </c>
      <c r="AJ815" s="40">
        <v>0</v>
      </c>
      <c r="AK815" s="40">
        <v>132845063.95999964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1" t="s">
        <v>112</v>
      </c>
      <c r="B816" s="2" t="s">
        <v>1910</v>
      </c>
      <c r="C816" s="7" t="s">
        <v>825</v>
      </c>
      <c r="D816" s="39">
        <v>0</v>
      </c>
      <c r="E816" s="39">
        <v>0</v>
      </c>
      <c r="F816" s="39">
        <v>19575795.499999542</v>
      </c>
      <c r="G816" s="39">
        <v>0</v>
      </c>
      <c r="H816" s="39">
        <v>22661394.489999987</v>
      </c>
      <c r="I816" s="39">
        <v>0</v>
      </c>
      <c r="J816" s="39">
        <v>3966241.470000145</v>
      </c>
      <c r="K816" s="39">
        <v>0</v>
      </c>
      <c r="L816" s="39">
        <v>6776455.5699997097</v>
      </c>
      <c r="M816" s="39">
        <v>0</v>
      </c>
      <c r="N816" s="39">
        <v>1449323.7699997341</v>
      </c>
      <c r="O816" s="39">
        <v>0</v>
      </c>
      <c r="P816" s="39">
        <v>59904998.100000329</v>
      </c>
      <c r="Q816" s="39">
        <v>0</v>
      </c>
      <c r="R816" s="39">
        <v>1461099.2999992925</v>
      </c>
      <c r="S816" s="39">
        <v>0</v>
      </c>
      <c r="T816" s="39">
        <v>33106081.569999967</v>
      </c>
      <c r="U816" s="39">
        <v>0</v>
      </c>
      <c r="V816" s="39">
        <v>2291938.9300003662</v>
      </c>
      <c r="W816" s="39">
        <v>0</v>
      </c>
      <c r="X816" s="39">
        <v>0</v>
      </c>
      <c r="Y816" s="39">
        <v>0</v>
      </c>
      <c r="Z816" s="39">
        <v>11331246.07999941</v>
      </c>
      <c r="AA816" s="39">
        <v>0</v>
      </c>
      <c r="AB816" s="39">
        <v>11357.599999949887</v>
      </c>
      <c r="AC816" s="39">
        <v>0</v>
      </c>
      <c r="AD816" s="39">
        <v>0</v>
      </c>
      <c r="AE816" s="39">
        <v>0</v>
      </c>
      <c r="AF816" s="39">
        <v>0</v>
      </c>
      <c r="AG816" s="39">
        <v>0</v>
      </c>
      <c r="AH816" s="39">
        <v>515913.78999972716</v>
      </c>
      <c r="AI816" s="39">
        <v>0</v>
      </c>
      <c r="AJ816" s="40">
        <v>0</v>
      </c>
      <c r="AK816" s="40">
        <v>163051846.16999817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1" t="s">
        <v>112</v>
      </c>
      <c r="B817" s="2" t="s">
        <v>1911</v>
      </c>
      <c r="C817" s="7" t="s">
        <v>826</v>
      </c>
      <c r="D817" s="39">
        <v>0</v>
      </c>
      <c r="E817" s="39">
        <v>0</v>
      </c>
      <c r="F817" s="39">
        <v>11080329.900000263</v>
      </c>
      <c r="G817" s="39">
        <v>0</v>
      </c>
      <c r="H817" s="39">
        <v>12826846.830000024</v>
      </c>
      <c r="I817" s="39">
        <v>0</v>
      </c>
      <c r="J817" s="39">
        <v>2244979.7500000428</v>
      </c>
      <c r="K817" s="39">
        <v>0</v>
      </c>
      <c r="L817" s="39">
        <v>3835622.6200002916</v>
      </c>
      <c r="M817" s="39">
        <v>0</v>
      </c>
      <c r="N817" s="39">
        <v>820349.07000000821</v>
      </c>
      <c r="O817" s="39">
        <v>0</v>
      </c>
      <c r="P817" s="39">
        <v>33907544.099999934</v>
      </c>
      <c r="Q817" s="39">
        <v>0</v>
      </c>
      <c r="R817" s="39">
        <v>827014.28000001563</v>
      </c>
      <c r="S817" s="39">
        <v>0</v>
      </c>
      <c r="T817" s="39">
        <v>18738769.010000102</v>
      </c>
      <c r="U817" s="39">
        <v>0</v>
      </c>
      <c r="V817" s="39">
        <v>1297287.7600001872</v>
      </c>
      <c r="W817" s="39">
        <v>0</v>
      </c>
      <c r="X817" s="39">
        <v>0</v>
      </c>
      <c r="Y817" s="39">
        <v>0</v>
      </c>
      <c r="Z817" s="39">
        <v>6413734.0600003256</v>
      </c>
      <c r="AA817" s="39">
        <v>0</v>
      </c>
      <c r="AB817" s="39">
        <v>6428.7000001360375</v>
      </c>
      <c r="AC817" s="39">
        <v>0</v>
      </c>
      <c r="AD817" s="39">
        <v>0</v>
      </c>
      <c r="AE817" s="39">
        <v>0</v>
      </c>
      <c r="AF817" s="39">
        <v>0</v>
      </c>
      <c r="AG817" s="39">
        <v>0</v>
      </c>
      <c r="AH817" s="39">
        <v>292018.52999984357</v>
      </c>
      <c r="AI817" s="39">
        <v>0</v>
      </c>
      <c r="AJ817" s="40">
        <v>0</v>
      </c>
      <c r="AK817" s="40">
        <v>92290924.610001177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1" t="s">
        <v>112</v>
      </c>
      <c r="B818" s="2" t="s">
        <v>1912</v>
      </c>
      <c r="C818" s="7" t="s">
        <v>827</v>
      </c>
      <c r="D818" s="39">
        <v>0</v>
      </c>
      <c r="E818" s="39">
        <v>0</v>
      </c>
      <c r="F818" s="39">
        <v>29784270.800001211</v>
      </c>
      <c r="G818" s="39">
        <v>0</v>
      </c>
      <c r="H818" s="39">
        <v>34478962.289999858</v>
      </c>
      <c r="I818" s="39">
        <v>0</v>
      </c>
      <c r="J818" s="39">
        <v>6034575.2300001979</v>
      </c>
      <c r="K818" s="39">
        <v>0</v>
      </c>
      <c r="L818" s="39">
        <v>10310272.650000509</v>
      </c>
      <c r="M818" s="39">
        <v>0</v>
      </c>
      <c r="N818" s="39">
        <v>2205123.7600007956</v>
      </c>
      <c r="O818" s="39">
        <v>0</v>
      </c>
      <c r="P818" s="39">
        <v>91144530.800000593</v>
      </c>
      <c r="Q818" s="39">
        <v>0</v>
      </c>
      <c r="R818" s="39">
        <v>2223040.0700008897</v>
      </c>
      <c r="S818" s="39">
        <v>0</v>
      </c>
      <c r="T818" s="39">
        <v>50370392.579999685</v>
      </c>
      <c r="U818" s="39">
        <v>0</v>
      </c>
      <c r="V818" s="39">
        <v>3487149.7399988608</v>
      </c>
      <c r="W818" s="39">
        <v>0</v>
      </c>
      <c r="X818" s="39">
        <v>0</v>
      </c>
      <c r="Y818" s="39">
        <v>0</v>
      </c>
      <c r="Z818" s="39">
        <v>17240316.170000505</v>
      </c>
      <c r="AA818" s="39">
        <v>0</v>
      </c>
      <c r="AB818" s="39">
        <v>17280.499999984833</v>
      </c>
      <c r="AC818" s="39">
        <v>0</v>
      </c>
      <c r="AD818" s="39">
        <v>0</v>
      </c>
      <c r="AE818" s="39">
        <v>0</v>
      </c>
      <c r="AF818" s="39">
        <v>0</v>
      </c>
      <c r="AG818" s="39">
        <v>0</v>
      </c>
      <c r="AH818" s="39">
        <v>784954.87999921874</v>
      </c>
      <c r="AI818" s="39">
        <v>0</v>
      </c>
      <c r="AJ818" s="40">
        <v>0</v>
      </c>
      <c r="AK818" s="40">
        <v>248080869.47000229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1" t="s">
        <v>112</v>
      </c>
      <c r="B819" s="2" t="s">
        <v>1913</v>
      </c>
      <c r="C819" s="7" t="s">
        <v>828</v>
      </c>
      <c r="D819" s="39">
        <v>0</v>
      </c>
      <c r="E819" s="39">
        <v>0</v>
      </c>
      <c r="F819" s="39">
        <v>16288944.699999828</v>
      </c>
      <c r="G819" s="39">
        <v>0</v>
      </c>
      <c r="H819" s="39">
        <v>18856459.890000444</v>
      </c>
      <c r="I819" s="39">
        <v>0</v>
      </c>
      <c r="J819" s="39">
        <v>3300294.3899999377</v>
      </c>
      <c r="K819" s="39">
        <v>0</v>
      </c>
      <c r="L819" s="39">
        <v>5638662.8200000999</v>
      </c>
      <c r="M819" s="39">
        <v>0</v>
      </c>
      <c r="N819" s="39">
        <v>1205976.76999957</v>
      </c>
      <c r="O819" s="39">
        <v>0</v>
      </c>
      <c r="P819" s="39">
        <v>49846720.3999997</v>
      </c>
      <c r="Q819" s="39">
        <v>0</v>
      </c>
      <c r="R819" s="39">
        <v>1215775.1700004565</v>
      </c>
      <c r="S819" s="39">
        <v>0</v>
      </c>
      <c r="T819" s="39">
        <v>27547444.139999866</v>
      </c>
      <c r="U819" s="39">
        <v>0</v>
      </c>
      <c r="V819" s="39">
        <v>1907113.6399997801</v>
      </c>
      <c r="W819" s="39">
        <v>0</v>
      </c>
      <c r="X819" s="39">
        <v>0</v>
      </c>
      <c r="Y819" s="39">
        <v>0</v>
      </c>
      <c r="Z819" s="39">
        <v>9428686.6300001554</v>
      </c>
      <c r="AA819" s="39">
        <v>0</v>
      </c>
      <c r="AB819" s="39">
        <v>9450.5999999712185</v>
      </c>
      <c r="AC819" s="39">
        <v>0</v>
      </c>
      <c r="AD819" s="39">
        <v>0</v>
      </c>
      <c r="AE819" s="39">
        <v>0</v>
      </c>
      <c r="AF819" s="39">
        <v>0</v>
      </c>
      <c r="AG819" s="39">
        <v>0</v>
      </c>
      <c r="AH819" s="39">
        <v>429289.88999975455</v>
      </c>
      <c r="AI819" s="39">
        <v>0</v>
      </c>
      <c r="AJ819" s="40">
        <v>0</v>
      </c>
      <c r="AK819" s="40">
        <v>135674819.03999957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1" t="s">
        <v>112</v>
      </c>
      <c r="B820" s="2" t="s">
        <v>1914</v>
      </c>
      <c r="C820" s="7" t="s">
        <v>829</v>
      </c>
      <c r="D820" s="39">
        <v>0</v>
      </c>
      <c r="E820" s="39">
        <v>0</v>
      </c>
      <c r="F820" s="39">
        <v>331456180.29998171</v>
      </c>
      <c r="G820" s="39">
        <v>0</v>
      </c>
      <c r="H820" s="39">
        <v>383701357.70998824</v>
      </c>
      <c r="I820" s="39">
        <v>0</v>
      </c>
      <c r="J820" s="39">
        <v>67156160.010001317</v>
      </c>
      <c r="K820" s="39">
        <v>0</v>
      </c>
      <c r="L820" s="39">
        <v>114738534.74000236</v>
      </c>
      <c r="M820" s="39">
        <v>0</v>
      </c>
      <c r="N820" s="39">
        <v>24539862.150010295</v>
      </c>
      <c r="O820" s="39">
        <v>0</v>
      </c>
      <c r="P820" s="39">
        <v>1014307795.6000054</v>
      </c>
      <c r="Q820" s="39">
        <v>0</v>
      </c>
      <c r="R820" s="39">
        <v>24739244.949985463</v>
      </c>
      <c r="S820" s="39">
        <v>0</v>
      </c>
      <c r="T820" s="39">
        <v>560550165.63000441</v>
      </c>
      <c r="U820" s="39">
        <v>0</v>
      </c>
      <c r="V820" s="39">
        <v>38806971.060006179</v>
      </c>
      <c r="W820" s="39">
        <v>0</v>
      </c>
      <c r="X820" s="39">
        <v>0</v>
      </c>
      <c r="Y820" s="39">
        <v>0</v>
      </c>
      <c r="Z820" s="39">
        <v>191859971.51999509</v>
      </c>
      <c r="AA820" s="39">
        <v>0</v>
      </c>
      <c r="AB820" s="39">
        <v>192306.29999432852</v>
      </c>
      <c r="AC820" s="39">
        <v>0</v>
      </c>
      <c r="AD820" s="39">
        <v>0</v>
      </c>
      <c r="AE820" s="39">
        <v>0</v>
      </c>
      <c r="AF820" s="39">
        <v>0</v>
      </c>
      <c r="AG820" s="39">
        <v>0</v>
      </c>
      <c r="AH820" s="39">
        <v>8735421.000000475</v>
      </c>
      <c r="AI820" s="39">
        <v>0</v>
      </c>
      <c r="AJ820" s="40">
        <v>0</v>
      </c>
      <c r="AK820" s="40">
        <v>2760783970.9699755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1" t="s">
        <v>112</v>
      </c>
      <c r="B821" s="2" t="s">
        <v>1915</v>
      </c>
      <c r="C821" s="7" t="s">
        <v>830</v>
      </c>
      <c r="D821" s="39">
        <v>0</v>
      </c>
      <c r="E821" s="39">
        <v>0</v>
      </c>
      <c r="F821" s="39">
        <v>78540587.900001124</v>
      </c>
      <c r="G821" s="39">
        <v>0</v>
      </c>
      <c r="H821" s="39">
        <v>90920405.199999183</v>
      </c>
      <c r="I821" s="39">
        <v>0</v>
      </c>
      <c r="J821" s="39">
        <v>15913066.650000188</v>
      </c>
      <c r="K821" s="39">
        <v>0</v>
      </c>
      <c r="L821" s="39">
        <v>27188004.060000546</v>
      </c>
      <c r="M821" s="39">
        <v>0</v>
      </c>
      <c r="N821" s="39">
        <v>5814871.8199990774</v>
      </c>
      <c r="O821" s="39">
        <v>0</v>
      </c>
      <c r="P821" s="39">
        <v>240346493.19999939</v>
      </c>
      <c r="Q821" s="39">
        <v>0</v>
      </c>
      <c r="R821" s="39">
        <v>5862116.8099991307</v>
      </c>
      <c r="S821" s="39">
        <v>0</v>
      </c>
      <c r="T821" s="39">
        <v>132825821.88000065</v>
      </c>
      <c r="U821" s="39">
        <v>0</v>
      </c>
      <c r="V821" s="39">
        <v>9195551.3400002979</v>
      </c>
      <c r="W821" s="39">
        <v>0</v>
      </c>
      <c r="X821" s="39">
        <v>0</v>
      </c>
      <c r="Y821" s="39">
        <v>0</v>
      </c>
      <c r="Z821" s="39">
        <v>45462404.549997687</v>
      </c>
      <c r="AA821" s="39">
        <v>0</v>
      </c>
      <c r="AB821" s="39">
        <v>45568.20000062797</v>
      </c>
      <c r="AC821" s="39">
        <v>0</v>
      </c>
      <c r="AD821" s="39">
        <v>0</v>
      </c>
      <c r="AE821" s="39">
        <v>0</v>
      </c>
      <c r="AF821" s="39">
        <v>0</v>
      </c>
      <c r="AG821" s="39">
        <v>0</v>
      </c>
      <c r="AH821" s="39">
        <v>2069911.9300010165</v>
      </c>
      <c r="AI821" s="39">
        <v>0</v>
      </c>
      <c r="AJ821" s="40">
        <v>0</v>
      </c>
      <c r="AK821" s="40">
        <v>654184803.53999901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1" t="s">
        <v>112</v>
      </c>
      <c r="B822" s="2" t="s">
        <v>1916</v>
      </c>
      <c r="C822" s="7" t="s">
        <v>831</v>
      </c>
      <c r="D822" s="39">
        <v>0</v>
      </c>
      <c r="E822" s="39">
        <v>0</v>
      </c>
      <c r="F822" s="39">
        <v>17287688.900000259</v>
      </c>
      <c r="G822" s="39">
        <v>0</v>
      </c>
      <c r="H822" s="39">
        <v>20012629.3100008</v>
      </c>
      <c r="I822" s="39">
        <v>0</v>
      </c>
      <c r="J822" s="39">
        <v>3502649.4200000656</v>
      </c>
      <c r="K822" s="39">
        <v>0</v>
      </c>
      <c r="L822" s="39">
        <v>5984393.1199999098</v>
      </c>
      <c r="M822" s="39">
        <v>0</v>
      </c>
      <c r="N822" s="39">
        <v>1279920.3200003614</v>
      </c>
      <c r="O822" s="39">
        <v>0</v>
      </c>
      <c r="P822" s="39">
        <v>52903033.999999613</v>
      </c>
      <c r="Q822" s="39">
        <v>0</v>
      </c>
      <c r="R822" s="39">
        <v>1290319.4800004205</v>
      </c>
      <c r="S822" s="39">
        <v>0</v>
      </c>
      <c r="T822" s="39">
        <v>29236494.620000012</v>
      </c>
      <c r="U822" s="39">
        <v>0</v>
      </c>
      <c r="V822" s="39">
        <v>2024046.8499995007</v>
      </c>
      <c r="W822" s="39">
        <v>0</v>
      </c>
      <c r="X822" s="39">
        <v>0</v>
      </c>
      <c r="Y822" s="39">
        <v>0</v>
      </c>
      <c r="Z822" s="39">
        <v>10006799.330000119</v>
      </c>
      <c r="AA822" s="39">
        <v>0</v>
      </c>
      <c r="AB822" s="39">
        <v>10030.100000126638</v>
      </c>
      <c r="AC822" s="39">
        <v>0</v>
      </c>
      <c r="AD822" s="39">
        <v>0</v>
      </c>
      <c r="AE822" s="39">
        <v>0</v>
      </c>
      <c r="AF822" s="39">
        <v>0</v>
      </c>
      <c r="AG822" s="39">
        <v>0</v>
      </c>
      <c r="AH822" s="39">
        <v>455611.47999980743</v>
      </c>
      <c r="AI822" s="39">
        <v>0</v>
      </c>
      <c r="AJ822" s="40">
        <v>0</v>
      </c>
      <c r="AK822" s="40">
        <v>143993616.93000102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1" t="s">
        <v>832</v>
      </c>
      <c r="B823" s="2" t="s">
        <v>1917</v>
      </c>
      <c r="C823" s="7" t="s">
        <v>833</v>
      </c>
      <c r="D823" s="39">
        <v>0</v>
      </c>
      <c r="E823" s="39">
        <v>0</v>
      </c>
      <c r="F823" s="39">
        <v>1516580162.899977</v>
      </c>
      <c r="G823" s="39">
        <v>8660452.799986098</v>
      </c>
      <c r="H823" s="39">
        <v>1138809909.2899549</v>
      </c>
      <c r="I823" s="39">
        <v>13426757.020009149</v>
      </c>
      <c r="J823" s="39">
        <v>3702703644.6200094</v>
      </c>
      <c r="K823" s="39">
        <v>21831464.0699488</v>
      </c>
      <c r="L823" s="39">
        <v>1100120277.2200367</v>
      </c>
      <c r="M823" s="39">
        <v>16940564.320050456</v>
      </c>
      <c r="N823" s="39">
        <v>82470854.400014281</v>
      </c>
      <c r="O823" s="39">
        <v>1736090.9500053574</v>
      </c>
      <c r="P823" s="39">
        <v>183542216.0000253</v>
      </c>
      <c r="Q823" s="39">
        <v>2728366.2800631644</v>
      </c>
      <c r="R823" s="39">
        <v>109075679.81998044</v>
      </c>
      <c r="S823" s="39">
        <v>1387765.3500007265</v>
      </c>
      <c r="T823" s="39">
        <v>2059447905.9599783</v>
      </c>
      <c r="U823" s="39">
        <v>3800.1500377958073</v>
      </c>
      <c r="V823" s="39">
        <v>122682018.62999184</v>
      </c>
      <c r="W823" s="39">
        <v>695302.030018099</v>
      </c>
      <c r="X823" s="39">
        <v>0</v>
      </c>
      <c r="Y823" s="39">
        <v>0</v>
      </c>
      <c r="Z823" s="39">
        <v>1270889364.8300242</v>
      </c>
      <c r="AA823" s="39">
        <v>13172159.279990442</v>
      </c>
      <c r="AB823" s="39">
        <v>5005392.1700088605</v>
      </c>
      <c r="AC823" s="39">
        <v>19811.499962985665</v>
      </c>
      <c r="AD823" s="39">
        <v>0</v>
      </c>
      <c r="AE823" s="39">
        <v>0</v>
      </c>
      <c r="AF823" s="39">
        <v>163247593.64001235</v>
      </c>
      <c r="AG823" s="39">
        <v>123.49997309990606</v>
      </c>
      <c r="AH823" s="39">
        <v>63567685.000020094</v>
      </c>
      <c r="AI823" s="39">
        <v>899293.67997469567</v>
      </c>
      <c r="AJ823" s="40">
        <v>1933349857.0000229</v>
      </c>
      <c r="AK823" s="40">
        <v>13532994512.410078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1" t="s">
        <v>832</v>
      </c>
      <c r="B824" s="2" t="s">
        <v>1918</v>
      </c>
      <c r="C824" s="7" t="s">
        <v>834</v>
      </c>
      <c r="D824" s="39">
        <v>0</v>
      </c>
      <c r="E824" s="39">
        <v>0</v>
      </c>
      <c r="F824" s="39">
        <v>78245695.399997205</v>
      </c>
      <c r="G824" s="39">
        <v>0</v>
      </c>
      <c r="H824" s="39">
        <v>58755201.69000075</v>
      </c>
      <c r="I824" s="39">
        <v>0</v>
      </c>
      <c r="J824" s="39">
        <v>191035481.54000044</v>
      </c>
      <c r="K824" s="39">
        <v>0</v>
      </c>
      <c r="L824" s="39">
        <v>56759067.719999582</v>
      </c>
      <c r="M824" s="39">
        <v>0</v>
      </c>
      <c r="N824" s="39">
        <v>4254960.940001756</v>
      </c>
      <c r="O824" s="39">
        <v>0</v>
      </c>
      <c r="P824" s="39">
        <v>9469587.1999966111</v>
      </c>
      <c r="Q824" s="39">
        <v>0</v>
      </c>
      <c r="R824" s="39">
        <v>5627597.2999998201</v>
      </c>
      <c r="S824" s="39">
        <v>0</v>
      </c>
      <c r="T824" s="39">
        <v>106254148.3699998</v>
      </c>
      <c r="U824" s="39">
        <v>0</v>
      </c>
      <c r="V824" s="39">
        <v>6329596.080001506</v>
      </c>
      <c r="W824" s="39">
        <v>0</v>
      </c>
      <c r="X824" s="39">
        <v>0</v>
      </c>
      <c r="Y824" s="39">
        <v>0</v>
      </c>
      <c r="Z824" s="39">
        <v>65569644.54000067</v>
      </c>
      <c r="AA824" s="39">
        <v>0</v>
      </c>
      <c r="AB824" s="39">
        <v>258245.70000033401</v>
      </c>
      <c r="AC824" s="39">
        <v>0</v>
      </c>
      <c r="AD824" s="39">
        <v>0</v>
      </c>
      <c r="AE824" s="39">
        <v>0</v>
      </c>
      <c r="AF824" s="39">
        <v>8422516.5299996026</v>
      </c>
      <c r="AG824" s="39">
        <v>0</v>
      </c>
      <c r="AH824" s="39">
        <v>3279680.0599997463</v>
      </c>
      <c r="AI824" s="39">
        <v>0</v>
      </c>
      <c r="AJ824" s="40">
        <v>0</v>
      </c>
      <c r="AK824" s="40">
        <v>594261423.06999779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1" t="s">
        <v>832</v>
      </c>
      <c r="B825" s="2" t="s">
        <v>1919</v>
      </c>
      <c r="C825" s="7" t="s">
        <v>835</v>
      </c>
      <c r="D825" s="39">
        <v>0</v>
      </c>
      <c r="E825" s="39">
        <v>0</v>
      </c>
      <c r="F825" s="39">
        <v>19501443.500000127</v>
      </c>
      <c r="G825" s="39">
        <v>0</v>
      </c>
      <c r="H825" s="39">
        <v>14643760.779999832</v>
      </c>
      <c r="I825" s="39">
        <v>0</v>
      </c>
      <c r="J825" s="39">
        <v>47612429.379999913</v>
      </c>
      <c r="K825" s="39">
        <v>0</v>
      </c>
      <c r="L825" s="39">
        <v>14146257.450000085</v>
      </c>
      <c r="M825" s="39">
        <v>0</v>
      </c>
      <c r="N825" s="39">
        <v>1060478.5300001705</v>
      </c>
      <c r="O825" s="39">
        <v>0</v>
      </c>
      <c r="P825" s="39">
        <v>2360137.8000000566</v>
      </c>
      <c r="Q825" s="39">
        <v>0</v>
      </c>
      <c r="R825" s="39">
        <v>1402585.4099997063</v>
      </c>
      <c r="S825" s="39">
        <v>0</v>
      </c>
      <c r="T825" s="39">
        <v>26482086.439999867</v>
      </c>
      <c r="U825" s="39">
        <v>0</v>
      </c>
      <c r="V825" s="39">
        <v>1577546.9799994798</v>
      </c>
      <c r="W825" s="39">
        <v>0</v>
      </c>
      <c r="X825" s="39">
        <v>0</v>
      </c>
      <c r="Y825" s="39">
        <v>0</v>
      </c>
      <c r="Z825" s="39">
        <v>16342147.76999918</v>
      </c>
      <c r="AA825" s="39">
        <v>0</v>
      </c>
      <c r="AB825" s="39">
        <v>64363.499999929554</v>
      </c>
      <c r="AC825" s="39">
        <v>0</v>
      </c>
      <c r="AD825" s="39">
        <v>0</v>
      </c>
      <c r="AE825" s="39">
        <v>0</v>
      </c>
      <c r="AF825" s="39">
        <v>2099172.730000305</v>
      </c>
      <c r="AG825" s="39">
        <v>0</v>
      </c>
      <c r="AH825" s="39">
        <v>817405.92999993719</v>
      </c>
      <c r="AI825" s="39">
        <v>0</v>
      </c>
      <c r="AJ825" s="40">
        <v>0</v>
      </c>
      <c r="AK825" s="40">
        <v>148109816.19999862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1" t="s">
        <v>832</v>
      </c>
      <c r="B826" s="2" t="s">
        <v>1920</v>
      </c>
      <c r="C826" s="7" t="s">
        <v>836</v>
      </c>
      <c r="D826" s="39">
        <v>0</v>
      </c>
      <c r="E826" s="39">
        <v>0</v>
      </c>
      <c r="F826" s="39">
        <v>13957170.999999739</v>
      </c>
      <c r="G826" s="39">
        <v>0</v>
      </c>
      <c r="H826" s="39">
        <v>10480530.570000101</v>
      </c>
      <c r="I826" s="39">
        <v>0</v>
      </c>
      <c r="J826" s="39">
        <v>34076186.410000071</v>
      </c>
      <c r="K826" s="39">
        <v>0</v>
      </c>
      <c r="L826" s="39">
        <v>10124467.759999998</v>
      </c>
      <c r="M826" s="39">
        <v>0</v>
      </c>
      <c r="N826" s="39">
        <v>758983.83000031766</v>
      </c>
      <c r="O826" s="39">
        <v>0</v>
      </c>
      <c r="P826" s="39">
        <v>1689149.1000004101</v>
      </c>
      <c r="Q826" s="39">
        <v>0</v>
      </c>
      <c r="R826" s="39">
        <v>1003829.5100002052</v>
      </c>
      <c r="S826" s="39">
        <v>0</v>
      </c>
      <c r="T826" s="39">
        <v>18953212.970000159</v>
      </c>
      <c r="U826" s="39">
        <v>0</v>
      </c>
      <c r="V826" s="39">
        <v>1129049.3899999296</v>
      </c>
      <c r="W826" s="39">
        <v>0</v>
      </c>
      <c r="X826" s="39">
        <v>0</v>
      </c>
      <c r="Y826" s="39">
        <v>0</v>
      </c>
      <c r="Z826" s="39">
        <v>11696065.109999508</v>
      </c>
      <c r="AA826" s="39">
        <v>0</v>
      </c>
      <c r="AB826" s="39">
        <v>46064.899999836605</v>
      </c>
      <c r="AC826" s="39">
        <v>0</v>
      </c>
      <c r="AD826" s="39">
        <v>0</v>
      </c>
      <c r="AE826" s="39">
        <v>0</v>
      </c>
      <c r="AF826" s="39">
        <v>1502376.629999768</v>
      </c>
      <c r="AG826" s="39">
        <v>0</v>
      </c>
      <c r="AH826" s="39">
        <v>585016.9199998884</v>
      </c>
      <c r="AI826" s="39">
        <v>0</v>
      </c>
      <c r="AJ826" s="40">
        <v>0</v>
      </c>
      <c r="AK826" s="40">
        <v>106002104.09999993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1" t="s">
        <v>832</v>
      </c>
      <c r="B827" s="2" t="s">
        <v>1921</v>
      </c>
      <c r="C827" s="7" t="s">
        <v>837</v>
      </c>
      <c r="D827" s="39">
        <v>0</v>
      </c>
      <c r="E827" s="39">
        <v>0</v>
      </c>
      <c r="F827" s="39">
        <v>10428760.700000577</v>
      </c>
      <c r="G827" s="39">
        <v>0</v>
      </c>
      <c r="H827" s="39">
        <v>7831024.2399997851</v>
      </c>
      <c r="I827" s="39">
        <v>0</v>
      </c>
      <c r="J827" s="39">
        <v>25461634.809999917</v>
      </c>
      <c r="K827" s="39">
        <v>0</v>
      </c>
      <c r="L827" s="39">
        <v>7564975.070000018</v>
      </c>
      <c r="M827" s="39">
        <v>0</v>
      </c>
      <c r="N827" s="39">
        <v>567110.69000002579</v>
      </c>
      <c r="O827" s="39">
        <v>0</v>
      </c>
      <c r="P827" s="39">
        <v>1262127.5999999067</v>
      </c>
      <c r="Q827" s="39">
        <v>0</v>
      </c>
      <c r="R827" s="39">
        <v>750058.71999982849</v>
      </c>
      <c r="S827" s="39">
        <v>0</v>
      </c>
      <c r="T827" s="39">
        <v>14161789.739999998</v>
      </c>
      <c r="U827" s="39">
        <v>0</v>
      </c>
      <c r="V827" s="39">
        <v>843622.67000021297</v>
      </c>
      <c r="W827" s="39">
        <v>0</v>
      </c>
      <c r="X827" s="39">
        <v>0</v>
      </c>
      <c r="Y827" s="39">
        <v>0</v>
      </c>
      <c r="Z827" s="39">
        <v>8739268.3700000867</v>
      </c>
      <c r="AA827" s="39">
        <v>0</v>
      </c>
      <c r="AB827" s="39">
        <v>34419.599999969934</v>
      </c>
      <c r="AC827" s="39">
        <v>0</v>
      </c>
      <c r="AD827" s="39">
        <v>0</v>
      </c>
      <c r="AE827" s="39">
        <v>0</v>
      </c>
      <c r="AF827" s="39">
        <v>1122571.7800000384</v>
      </c>
      <c r="AG827" s="39">
        <v>0</v>
      </c>
      <c r="AH827" s="39">
        <v>437123.06999998842</v>
      </c>
      <c r="AI827" s="39">
        <v>0</v>
      </c>
      <c r="AJ827" s="40">
        <v>0</v>
      </c>
      <c r="AK827" s="40">
        <v>79204487.06000036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1" t="s">
        <v>832</v>
      </c>
      <c r="B828" s="2" t="s">
        <v>1922</v>
      </c>
      <c r="C828" s="7" t="s">
        <v>838</v>
      </c>
      <c r="D828" s="39">
        <v>0</v>
      </c>
      <c r="E828" s="39">
        <v>0</v>
      </c>
      <c r="F828" s="39">
        <v>6856017.000000014</v>
      </c>
      <c r="G828" s="39">
        <v>0</v>
      </c>
      <c r="H828" s="39">
        <v>5148227.7399997795</v>
      </c>
      <c r="I828" s="39">
        <v>0</v>
      </c>
      <c r="J828" s="39">
        <v>16738844.190000046</v>
      </c>
      <c r="K828" s="39">
        <v>0</v>
      </c>
      <c r="L828" s="39">
        <v>4973323.1899999622</v>
      </c>
      <c r="M828" s="39">
        <v>0</v>
      </c>
      <c r="N828" s="39">
        <v>372826.69999998924</v>
      </c>
      <c r="O828" s="39">
        <v>0</v>
      </c>
      <c r="P828" s="39">
        <v>829740.90000001609</v>
      </c>
      <c r="Q828" s="39">
        <v>0</v>
      </c>
      <c r="R828" s="39">
        <v>493099.35999994993</v>
      </c>
      <c r="S828" s="39">
        <v>0</v>
      </c>
      <c r="T828" s="39">
        <v>9310163.8500000108</v>
      </c>
      <c r="U828" s="39">
        <v>0</v>
      </c>
      <c r="V828" s="39">
        <v>554609.66000006848</v>
      </c>
      <c r="W828" s="39">
        <v>0</v>
      </c>
      <c r="X828" s="39">
        <v>0</v>
      </c>
      <c r="Y828" s="39">
        <v>0</v>
      </c>
      <c r="Z828" s="39">
        <v>5745320.480000047</v>
      </c>
      <c r="AA828" s="39">
        <v>0</v>
      </c>
      <c r="AB828" s="39">
        <v>22627.900000065714</v>
      </c>
      <c r="AC828" s="39">
        <v>0</v>
      </c>
      <c r="AD828" s="39">
        <v>0</v>
      </c>
      <c r="AE828" s="39">
        <v>0</v>
      </c>
      <c r="AF828" s="39">
        <v>737994.80000007164</v>
      </c>
      <c r="AG828" s="39">
        <v>0</v>
      </c>
      <c r="AH828" s="39">
        <v>287370.97999990988</v>
      </c>
      <c r="AI828" s="39">
        <v>0</v>
      </c>
      <c r="AJ828" s="40">
        <v>0</v>
      </c>
      <c r="AK828" s="40">
        <v>52070166.749999925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1" t="s">
        <v>832</v>
      </c>
      <c r="B829" s="2" t="s">
        <v>1923</v>
      </c>
      <c r="C829" s="7" t="s">
        <v>839</v>
      </c>
      <c r="D829" s="39">
        <v>0</v>
      </c>
      <c r="E829" s="39">
        <v>0</v>
      </c>
      <c r="F829" s="39">
        <v>17488189.399999574</v>
      </c>
      <c r="G829" s="39">
        <v>0</v>
      </c>
      <c r="H829" s="39">
        <v>13131995.15999979</v>
      </c>
      <c r="I829" s="39">
        <v>0</v>
      </c>
      <c r="J829" s="39">
        <v>42697105.020000279</v>
      </c>
      <c r="K829" s="39">
        <v>0</v>
      </c>
      <c r="L829" s="39">
        <v>12685852.149999833</v>
      </c>
      <c r="M829" s="39">
        <v>0</v>
      </c>
      <c r="N829" s="39">
        <v>950998.79000009643</v>
      </c>
      <c r="O829" s="39">
        <v>0</v>
      </c>
      <c r="P829" s="39">
        <v>2116486.3000002396</v>
      </c>
      <c r="Q829" s="39">
        <v>0</v>
      </c>
      <c r="R829" s="39">
        <v>1257787.8699995761</v>
      </c>
      <c r="S829" s="39">
        <v>0</v>
      </c>
      <c r="T829" s="39">
        <v>23748177.539999958</v>
      </c>
      <c r="U829" s="39">
        <v>0</v>
      </c>
      <c r="V829" s="39">
        <v>1414687.0700000264</v>
      </c>
      <c r="W829" s="39">
        <v>0</v>
      </c>
      <c r="X829" s="39">
        <v>0</v>
      </c>
      <c r="Y829" s="39">
        <v>0</v>
      </c>
      <c r="Z829" s="39">
        <v>14655047.199999865</v>
      </c>
      <c r="AA829" s="39">
        <v>0</v>
      </c>
      <c r="AB829" s="39">
        <v>57718.799999813993</v>
      </c>
      <c r="AC829" s="39">
        <v>0</v>
      </c>
      <c r="AD829" s="39">
        <v>0</v>
      </c>
      <c r="AE829" s="39">
        <v>0</v>
      </c>
      <c r="AF829" s="39">
        <v>1882462.200000088</v>
      </c>
      <c r="AG829" s="39">
        <v>0</v>
      </c>
      <c r="AH829" s="39">
        <v>733020.08000017982</v>
      </c>
      <c r="AI829" s="39">
        <v>0</v>
      </c>
      <c r="AJ829" s="40">
        <v>0</v>
      </c>
      <c r="AK829" s="40">
        <v>132819527.57999933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1" t="s">
        <v>832</v>
      </c>
      <c r="B830" s="2" t="s">
        <v>1924</v>
      </c>
      <c r="C830" s="7" t="s">
        <v>840</v>
      </c>
      <c r="D830" s="39">
        <v>0</v>
      </c>
      <c r="E830" s="39">
        <v>0</v>
      </c>
      <c r="F830" s="39">
        <v>31617478.000000469</v>
      </c>
      <c r="G830" s="39">
        <v>0</v>
      </c>
      <c r="H830" s="39">
        <v>23741769.950000044</v>
      </c>
      <c r="I830" s="39">
        <v>0</v>
      </c>
      <c r="J830" s="39">
        <v>77193513.469999954</v>
      </c>
      <c r="K830" s="39">
        <v>0</v>
      </c>
      <c r="L830" s="39">
        <v>22935173.220000032</v>
      </c>
      <c r="M830" s="39">
        <v>0</v>
      </c>
      <c r="N830" s="39">
        <v>1719342.2999999565</v>
      </c>
      <c r="O830" s="39">
        <v>0</v>
      </c>
      <c r="P830" s="39">
        <v>3826465.599999872</v>
      </c>
      <c r="Q830" s="39">
        <v>0</v>
      </c>
      <c r="R830" s="39">
        <v>2273996.45000043</v>
      </c>
      <c r="S830" s="39">
        <v>0</v>
      </c>
      <c r="T830" s="39">
        <v>42935118.47999987</v>
      </c>
      <c r="U830" s="39">
        <v>0</v>
      </c>
      <c r="V830" s="39">
        <v>2557659.7299995502</v>
      </c>
      <c r="W830" s="39">
        <v>0</v>
      </c>
      <c r="X830" s="39">
        <v>0</v>
      </c>
      <c r="Y830" s="39">
        <v>0</v>
      </c>
      <c r="Z830" s="39">
        <v>26495346.309998635</v>
      </c>
      <c r="AA830" s="39">
        <v>0</v>
      </c>
      <c r="AB830" s="39">
        <v>104351.79999966893</v>
      </c>
      <c r="AC830" s="39">
        <v>0</v>
      </c>
      <c r="AD830" s="39">
        <v>0</v>
      </c>
      <c r="AE830" s="39">
        <v>0</v>
      </c>
      <c r="AF830" s="39">
        <v>3403365.8999997638</v>
      </c>
      <c r="AG830" s="39">
        <v>0</v>
      </c>
      <c r="AH830" s="39">
        <v>1325251.3299995093</v>
      </c>
      <c r="AI830" s="39">
        <v>0</v>
      </c>
      <c r="AJ830" s="40">
        <v>0</v>
      </c>
      <c r="AK830" s="40">
        <v>240128832.53999776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1" t="s">
        <v>832</v>
      </c>
      <c r="B831" s="2" t="s">
        <v>1925</v>
      </c>
      <c r="C831" s="7" t="s">
        <v>841</v>
      </c>
      <c r="D831" s="39">
        <v>0</v>
      </c>
      <c r="E831" s="39">
        <v>0</v>
      </c>
      <c r="F831" s="39">
        <v>26858166.099998854</v>
      </c>
      <c r="G831" s="39">
        <v>0</v>
      </c>
      <c r="H831" s="39">
        <v>20167971.690000199</v>
      </c>
      <c r="I831" s="39">
        <v>0</v>
      </c>
      <c r="J831" s="39">
        <v>65573737.649999499</v>
      </c>
      <c r="K831" s="39">
        <v>0</v>
      </c>
      <c r="L831" s="39">
        <v>19482790.249999579</v>
      </c>
      <c r="M831" s="39">
        <v>0</v>
      </c>
      <c r="N831" s="39">
        <v>1460533.3499995116</v>
      </c>
      <c r="O831" s="39">
        <v>0</v>
      </c>
      <c r="P831" s="39">
        <v>3250475.9000001047</v>
      </c>
      <c r="Q831" s="39">
        <v>0</v>
      </c>
      <c r="R831" s="39">
        <v>1931696.5899995235</v>
      </c>
      <c r="S831" s="39">
        <v>0</v>
      </c>
      <c r="T831" s="39">
        <v>36472186.180000253</v>
      </c>
      <c r="U831" s="39">
        <v>0</v>
      </c>
      <c r="V831" s="39">
        <v>2172660.6399999931</v>
      </c>
      <c r="W831" s="39">
        <v>0</v>
      </c>
      <c r="X831" s="39">
        <v>0</v>
      </c>
      <c r="Y831" s="39">
        <v>0</v>
      </c>
      <c r="Z831" s="39">
        <v>22507058.020000264</v>
      </c>
      <c r="AA831" s="39">
        <v>0</v>
      </c>
      <c r="AB831" s="39">
        <v>88643.899999980713</v>
      </c>
      <c r="AC831" s="39">
        <v>0</v>
      </c>
      <c r="AD831" s="39">
        <v>0</v>
      </c>
      <c r="AE831" s="39">
        <v>0</v>
      </c>
      <c r="AF831" s="39">
        <v>2891064.4500000244</v>
      </c>
      <c r="AG831" s="39">
        <v>0</v>
      </c>
      <c r="AH831" s="39">
        <v>1125764.0599994545</v>
      </c>
      <c r="AI831" s="39">
        <v>0</v>
      </c>
      <c r="AJ831" s="40">
        <v>0</v>
      </c>
      <c r="AK831" s="40">
        <v>203982748.77999726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1" t="s">
        <v>832</v>
      </c>
      <c r="B832" s="2" t="s">
        <v>1926</v>
      </c>
      <c r="C832" s="7" t="s">
        <v>842</v>
      </c>
      <c r="D832" s="39">
        <v>0</v>
      </c>
      <c r="E832" s="39">
        <v>0</v>
      </c>
      <c r="F832" s="39">
        <v>46416982.099999003</v>
      </c>
      <c r="G832" s="39">
        <v>0</v>
      </c>
      <c r="H832" s="39">
        <v>34854813.850001223</v>
      </c>
      <c r="I832" s="39">
        <v>0</v>
      </c>
      <c r="J832" s="39">
        <v>113326241.04000051</v>
      </c>
      <c r="K832" s="39">
        <v>0</v>
      </c>
      <c r="L832" s="39">
        <v>33670665.460000321</v>
      </c>
      <c r="M832" s="39">
        <v>0</v>
      </c>
      <c r="N832" s="39">
        <v>2524131.769998529</v>
      </c>
      <c r="O832" s="39">
        <v>0</v>
      </c>
      <c r="P832" s="39">
        <v>5617556.9999995949</v>
      </c>
      <c r="Q832" s="39">
        <v>0</v>
      </c>
      <c r="R832" s="39">
        <v>3338408.3499988248</v>
      </c>
      <c r="S832" s="39">
        <v>0</v>
      </c>
      <c r="T832" s="39">
        <v>63032181.939999662</v>
      </c>
      <c r="U832" s="39">
        <v>0</v>
      </c>
      <c r="V832" s="39">
        <v>3754848.7199999727</v>
      </c>
      <c r="W832" s="39">
        <v>0</v>
      </c>
      <c r="X832" s="39">
        <v>0</v>
      </c>
      <c r="Y832" s="39">
        <v>0</v>
      </c>
      <c r="Z832" s="39">
        <v>38897283.799998879</v>
      </c>
      <c r="AA832" s="39">
        <v>0</v>
      </c>
      <c r="AB832" s="39">
        <v>153196.70000063631</v>
      </c>
      <c r="AC832" s="39">
        <v>0</v>
      </c>
      <c r="AD832" s="39">
        <v>0</v>
      </c>
      <c r="AE832" s="39">
        <v>0</v>
      </c>
      <c r="AF832" s="39">
        <v>4996412.870000422</v>
      </c>
      <c r="AG832" s="39">
        <v>0</v>
      </c>
      <c r="AH832" s="39">
        <v>1945574.779999746</v>
      </c>
      <c r="AI832" s="39">
        <v>0</v>
      </c>
      <c r="AJ832" s="40">
        <v>0</v>
      </c>
      <c r="AK832" s="40">
        <v>352528298.37999731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1" t="s">
        <v>832</v>
      </c>
      <c r="B833" s="2" t="s">
        <v>1927</v>
      </c>
      <c r="C833" s="7" t="s">
        <v>843</v>
      </c>
      <c r="D833" s="39">
        <v>0</v>
      </c>
      <c r="E833" s="39">
        <v>0</v>
      </c>
      <c r="F833" s="39">
        <v>17323895.099999949</v>
      </c>
      <c r="G833" s="39">
        <v>0</v>
      </c>
      <c r="H833" s="39">
        <v>13008625.680000141</v>
      </c>
      <c r="I833" s="39">
        <v>0</v>
      </c>
      <c r="J833" s="39">
        <v>42295983.990000039</v>
      </c>
      <c r="K833" s="39">
        <v>0</v>
      </c>
      <c r="L833" s="39">
        <v>12566674.010000005</v>
      </c>
      <c r="M833" s="39">
        <v>0</v>
      </c>
      <c r="N833" s="39">
        <v>942064.57999993186</v>
      </c>
      <c r="O833" s="39">
        <v>0</v>
      </c>
      <c r="P833" s="39">
        <v>2096602.7999997169</v>
      </c>
      <c r="Q833" s="39">
        <v>0</v>
      </c>
      <c r="R833" s="39">
        <v>1245971.5000000296</v>
      </c>
      <c r="S833" s="39">
        <v>0</v>
      </c>
      <c r="T833" s="39">
        <v>23525073.580000188</v>
      </c>
      <c r="U833" s="39">
        <v>0</v>
      </c>
      <c r="V833" s="39">
        <v>1401396.7100001606</v>
      </c>
      <c r="W833" s="39">
        <v>0</v>
      </c>
      <c r="X833" s="39">
        <v>0</v>
      </c>
      <c r="Y833" s="39">
        <v>0</v>
      </c>
      <c r="Z833" s="39">
        <v>14517369.300000241</v>
      </c>
      <c r="AA833" s="39">
        <v>0</v>
      </c>
      <c r="AB833" s="39">
        <v>57176.600000229737</v>
      </c>
      <c r="AC833" s="39">
        <v>0</v>
      </c>
      <c r="AD833" s="39">
        <v>0</v>
      </c>
      <c r="AE833" s="39">
        <v>0</v>
      </c>
      <c r="AF833" s="39">
        <v>1864777.2800001516</v>
      </c>
      <c r="AG833" s="39">
        <v>0</v>
      </c>
      <c r="AH833" s="39">
        <v>726133.67000020097</v>
      </c>
      <c r="AI833" s="39">
        <v>0</v>
      </c>
      <c r="AJ833" s="40">
        <v>0</v>
      </c>
      <c r="AK833" s="40">
        <v>131571744.80000098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1" t="s">
        <v>832</v>
      </c>
      <c r="B834" s="2" t="s">
        <v>1928</v>
      </c>
      <c r="C834" s="7" t="s">
        <v>844</v>
      </c>
      <c r="D834" s="39">
        <v>0</v>
      </c>
      <c r="E834" s="39">
        <v>0</v>
      </c>
      <c r="F834" s="39">
        <v>10342701.900000488</v>
      </c>
      <c r="G834" s="39">
        <v>0</v>
      </c>
      <c r="H834" s="39">
        <v>7766402.1499997787</v>
      </c>
      <c r="I834" s="39">
        <v>0</v>
      </c>
      <c r="J834" s="39">
        <v>25251523.780000187</v>
      </c>
      <c r="K834" s="39">
        <v>0</v>
      </c>
      <c r="L834" s="39">
        <v>7502548.4099996099</v>
      </c>
      <c r="M834" s="39">
        <v>0</v>
      </c>
      <c r="N834" s="39">
        <v>562430.8499998441</v>
      </c>
      <c r="O834" s="39">
        <v>0</v>
      </c>
      <c r="P834" s="39">
        <v>1251712.6000003123</v>
      </c>
      <c r="Q834" s="39">
        <v>0</v>
      </c>
      <c r="R834" s="39">
        <v>743869.16999985313</v>
      </c>
      <c r="S834" s="39">
        <v>0</v>
      </c>
      <c r="T834" s="39">
        <v>14044925.760000002</v>
      </c>
      <c r="U834" s="39">
        <v>0</v>
      </c>
      <c r="V834" s="39">
        <v>836661.04999997572</v>
      </c>
      <c r="W834" s="39">
        <v>0</v>
      </c>
      <c r="X834" s="39">
        <v>0</v>
      </c>
      <c r="Y834" s="39">
        <v>0</v>
      </c>
      <c r="Z834" s="39">
        <v>8667151.3900001887</v>
      </c>
      <c r="AA834" s="39">
        <v>0</v>
      </c>
      <c r="AB834" s="39">
        <v>34135.499999868269</v>
      </c>
      <c r="AC834" s="39">
        <v>0</v>
      </c>
      <c r="AD834" s="39">
        <v>0</v>
      </c>
      <c r="AE834" s="39">
        <v>0</v>
      </c>
      <c r="AF834" s="39">
        <v>1113308.2500001804</v>
      </c>
      <c r="AG834" s="39">
        <v>0</v>
      </c>
      <c r="AH834" s="39">
        <v>433515.90999983397</v>
      </c>
      <c r="AI834" s="39">
        <v>0</v>
      </c>
      <c r="AJ834" s="40">
        <v>0</v>
      </c>
      <c r="AK834" s="40">
        <v>78550886.720000118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1" t="s">
        <v>832</v>
      </c>
      <c r="B835" s="2" t="s">
        <v>1929</v>
      </c>
      <c r="C835" s="7" t="s">
        <v>845</v>
      </c>
      <c r="D835" s="39">
        <v>0</v>
      </c>
      <c r="E835" s="39">
        <v>0</v>
      </c>
      <c r="F835" s="39">
        <v>32318987.500000533</v>
      </c>
      <c r="G835" s="39">
        <v>0</v>
      </c>
      <c r="H835" s="39">
        <v>24268538.019999873</v>
      </c>
      <c r="I835" s="39">
        <v>0</v>
      </c>
      <c r="J835" s="39">
        <v>78906236.600000173</v>
      </c>
      <c r="K835" s="39">
        <v>0</v>
      </c>
      <c r="L835" s="39">
        <v>23444045.000001136</v>
      </c>
      <c r="M835" s="39">
        <v>0</v>
      </c>
      <c r="N835" s="39">
        <v>1757490.0300000566</v>
      </c>
      <c r="O835" s="39">
        <v>0</v>
      </c>
      <c r="P835" s="39">
        <v>3911365.00000137</v>
      </c>
      <c r="Q835" s="39">
        <v>0</v>
      </c>
      <c r="R835" s="39">
        <v>2324450.509998912</v>
      </c>
      <c r="S835" s="39">
        <v>0</v>
      </c>
      <c r="T835" s="39">
        <v>43887736.999999955</v>
      </c>
      <c r="U835" s="39">
        <v>0</v>
      </c>
      <c r="V835" s="39">
        <v>2614407.5600001188</v>
      </c>
      <c r="W835" s="39">
        <v>0</v>
      </c>
      <c r="X835" s="39">
        <v>0</v>
      </c>
      <c r="Y835" s="39">
        <v>0</v>
      </c>
      <c r="Z835" s="39">
        <v>27083209.060000561</v>
      </c>
      <c r="AA835" s="39">
        <v>0</v>
      </c>
      <c r="AB835" s="39">
        <v>106667.09999969805</v>
      </c>
      <c r="AC835" s="39">
        <v>0</v>
      </c>
      <c r="AD835" s="39">
        <v>0</v>
      </c>
      <c r="AE835" s="39">
        <v>0</v>
      </c>
      <c r="AF835" s="39">
        <v>3478877.7300003949</v>
      </c>
      <c r="AG835" s="39">
        <v>0</v>
      </c>
      <c r="AH835" s="39">
        <v>1354655.210000857</v>
      </c>
      <c r="AI835" s="39">
        <v>0</v>
      </c>
      <c r="AJ835" s="40">
        <v>0</v>
      </c>
      <c r="AK835" s="40">
        <v>245456666.32000366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1" t="s">
        <v>832</v>
      </c>
      <c r="B836" s="2" t="s">
        <v>1930</v>
      </c>
      <c r="C836" s="7" t="s">
        <v>846</v>
      </c>
      <c r="D836" s="39">
        <v>0</v>
      </c>
      <c r="E836" s="39">
        <v>0</v>
      </c>
      <c r="F836" s="39">
        <v>62246584.000000618</v>
      </c>
      <c r="G836" s="39">
        <v>0</v>
      </c>
      <c r="H836" s="39">
        <v>46741364.78999766</v>
      </c>
      <c r="I836" s="39">
        <v>0</v>
      </c>
      <c r="J836" s="39">
        <v>151973933.76999846</v>
      </c>
      <c r="K836" s="39">
        <v>0</v>
      </c>
      <c r="L836" s="39">
        <v>45153385.799999766</v>
      </c>
      <c r="M836" s="39">
        <v>0</v>
      </c>
      <c r="N836" s="39">
        <v>3384937.4300009771</v>
      </c>
      <c r="O836" s="39">
        <v>0</v>
      </c>
      <c r="P836" s="39">
        <v>7533314.8999991436</v>
      </c>
      <c r="Q836" s="39">
        <v>0</v>
      </c>
      <c r="R836" s="39">
        <v>4476907.0699993484</v>
      </c>
      <c r="S836" s="39">
        <v>0</v>
      </c>
      <c r="T836" s="39">
        <v>84528071.840000153</v>
      </c>
      <c r="U836" s="39">
        <v>0</v>
      </c>
      <c r="V836" s="39">
        <v>5035366.2499998268</v>
      </c>
      <c r="W836" s="39">
        <v>0</v>
      </c>
      <c r="X836" s="39">
        <v>0</v>
      </c>
      <c r="Y836" s="39">
        <v>0</v>
      </c>
      <c r="Z836" s="39">
        <v>52162439.850000083</v>
      </c>
      <c r="AA836" s="39">
        <v>0</v>
      </c>
      <c r="AB836" s="39">
        <v>205441.50000103627</v>
      </c>
      <c r="AC836" s="39">
        <v>0</v>
      </c>
      <c r="AD836" s="39">
        <v>0</v>
      </c>
      <c r="AE836" s="39">
        <v>0</v>
      </c>
      <c r="AF836" s="39">
        <v>6700341.5300009064</v>
      </c>
      <c r="AG836" s="39">
        <v>0</v>
      </c>
      <c r="AH836" s="39">
        <v>2609074.9099998609</v>
      </c>
      <c r="AI836" s="39">
        <v>0</v>
      </c>
      <c r="AJ836" s="40">
        <v>0</v>
      </c>
      <c r="AK836" s="40">
        <v>472751163.63999784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1" t="s">
        <v>832</v>
      </c>
      <c r="B837" s="2" t="s">
        <v>1931</v>
      </c>
      <c r="C837" s="7" t="s">
        <v>847</v>
      </c>
      <c r="D837" s="39">
        <v>0</v>
      </c>
      <c r="E837" s="39">
        <v>0</v>
      </c>
      <c r="F837" s="39">
        <v>70907227.700002238</v>
      </c>
      <c r="G837" s="39">
        <v>0</v>
      </c>
      <c r="H837" s="39">
        <v>53244698.48999922</v>
      </c>
      <c r="I837" s="39">
        <v>0</v>
      </c>
      <c r="J837" s="39">
        <v>173118742.26999974</v>
      </c>
      <c r="K837" s="39">
        <v>0</v>
      </c>
      <c r="L837" s="39">
        <v>51435776.949999124</v>
      </c>
      <c r="M837" s="39">
        <v>0</v>
      </c>
      <c r="N837" s="39">
        <v>3855898.8199993363</v>
      </c>
      <c r="O837" s="39">
        <v>0</v>
      </c>
      <c r="P837" s="39">
        <v>8581458.5000010375</v>
      </c>
      <c r="Q837" s="39">
        <v>0</v>
      </c>
      <c r="R837" s="39">
        <v>5099799.0399980908</v>
      </c>
      <c r="S837" s="39">
        <v>0</v>
      </c>
      <c r="T837" s="39">
        <v>96288837.970000267</v>
      </c>
      <c r="U837" s="39">
        <v>0</v>
      </c>
      <c r="V837" s="39">
        <v>5735959.1200004164</v>
      </c>
      <c r="W837" s="39">
        <v>0</v>
      </c>
      <c r="X837" s="39">
        <v>0</v>
      </c>
      <c r="Y837" s="39">
        <v>0</v>
      </c>
      <c r="Z837" s="39">
        <v>59420031.829997152</v>
      </c>
      <c r="AA837" s="39">
        <v>0</v>
      </c>
      <c r="AB837" s="39">
        <v>234025.49999990658</v>
      </c>
      <c r="AC837" s="39">
        <v>0</v>
      </c>
      <c r="AD837" s="39">
        <v>0</v>
      </c>
      <c r="AE837" s="39">
        <v>0</v>
      </c>
      <c r="AF837" s="39">
        <v>7632589.8099991474</v>
      </c>
      <c r="AG837" s="39">
        <v>0</v>
      </c>
      <c r="AH837" s="39">
        <v>2972087.0800007354</v>
      </c>
      <c r="AI837" s="39">
        <v>0</v>
      </c>
      <c r="AJ837" s="40">
        <v>0</v>
      </c>
      <c r="AK837" s="40">
        <v>538527133.07999647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1" t="s">
        <v>832</v>
      </c>
      <c r="B838" s="2" t="s">
        <v>1932</v>
      </c>
      <c r="C838" s="7" t="s">
        <v>848</v>
      </c>
      <c r="D838" s="39">
        <v>0</v>
      </c>
      <c r="E838" s="39">
        <v>0</v>
      </c>
      <c r="F838" s="39">
        <v>12105603.100000296</v>
      </c>
      <c r="G838" s="39">
        <v>0</v>
      </c>
      <c r="H838" s="39">
        <v>9090176.1900000963</v>
      </c>
      <c r="I838" s="39">
        <v>0</v>
      </c>
      <c r="J838" s="39">
        <v>29555616.100000236</v>
      </c>
      <c r="K838" s="39">
        <v>0</v>
      </c>
      <c r="L838" s="39">
        <v>8781348.8999998942</v>
      </c>
      <c r="M838" s="39">
        <v>0</v>
      </c>
      <c r="N838" s="39">
        <v>658296.51999981655</v>
      </c>
      <c r="O838" s="39">
        <v>0</v>
      </c>
      <c r="P838" s="39">
        <v>1465065.4999998992</v>
      </c>
      <c r="Q838" s="39">
        <v>0</v>
      </c>
      <c r="R838" s="39">
        <v>870660.79000018537</v>
      </c>
      <c r="S838" s="39">
        <v>0</v>
      </c>
      <c r="T838" s="39">
        <v>16438866.709999919</v>
      </c>
      <c r="U838" s="39">
        <v>0</v>
      </c>
      <c r="V838" s="39">
        <v>979268.93000011775</v>
      </c>
      <c r="W838" s="39">
        <v>0</v>
      </c>
      <c r="X838" s="39">
        <v>0</v>
      </c>
      <c r="Y838" s="39">
        <v>0</v>
      </c>
      <c r="Z838" s="39">
        <v>10144457.050000027</v>
      </c>
      <c r="AA838" s="39">
        <v>0</v>
      </c>
      <c r="AB838" s="39">
        <v>39953.899999963432</v>
      </c>
      <c r="AC838" s="39">
        <v>0</v>
      </c>
      <c r="AD838" s="39">
        <v>0</v>
      </c>
      <c r="AE838" s="39">
        <v>0</v>
      </c>
      <c r="AF838" s="39">
        <v>1303070.3199999609</v>
      </c>
      <c r="AG838" s="39">
        <v>0</v>
      </c>
      <c r="AH838" s="39">
        <v>507408.17999962816</v>
      </c>
      <c r="AI838" s="39">
        <v>0</v>
      </c>
      <c r="AJ838" s="40">
        <v>0</v>
      </c>
      <c r="AK838" s="40">
        <v>91939792.190000027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1" t="s">
        <v>832</v>
      </c>
      <c r="B839" s="2" t="s">
        <v>1933</v>
      </c>
      <c r="C839" s="7" t="s">
        <v>849</v>
      </c>
      <c r="D839" s="39">
        <v>0</v>
      </c>
      <c r="E839" s="39">
        <v>0</v>
      </c>
      <c r="F839" s="39">
        <v>27465793.400001116</v>
      </c>
      <c r="G839" s="39">
        <v>0</v>
      </c>
      <c r="H839" s="39">
        <v>20624242.900000196</v>
      </c>
      <c r="I839" s="39">
        <v>0</v>
      </c>
      <c r="J839" s="39">
        <v>67057248.760000303</v>
      </c>
      <c r="K839" s="39">
        <v>0</v>
      </c>
      <c r="L839" s="39">
        <v>19923560.230000205</v>
      </c>
      <c r="M839" s="39">
        <v>0</v>
      </c>
      <c r="N839" s="39">
        <v>1493575.80999975</v>
      </c>
      <c r="O839" s="39">
        <v>0</v>
      </c>
      <c r="P839" s="39">
        <v>3324013.3999999096</v>
      </c>
      <c r="Q839" s="39">
        <v>0</v>
      </c>
      <c r="R839" s="39">
        <v>1975398.4399997401</v>
      </c>
      <c r="S839" s="39">
        <v>0</v>
      </c>
      <c r="T839" s="39">
        <v>37297316.709999949</v>
      </c>
      <c r="U839" s="39">
        <v>0</v>
      </c>
      <c r="V839" s="39">
        <v>2221813.9599998919</v>
      </c>
      <c r="W839" s="39">
        <v>0</v>
      </c>
      <c r="X839" s="39">
        <v>0</v>
      </c>
      <c r="Y839" s="39">
        <v>0</v>
      </c>
      <c r="Z839" s="39">
        <v>23016247.720000058</v>
      </c>
      <c r="AA839" s="39">
        <v>0</v>
      </c>
      <c r="AB839" s="39">
        <v>90649.399999641202</v>
      </c>
      <c r="AC839" s="39">
        <v>0</v>
      </c>
      <c r="AD839" s="39">
        <v>0</v>
      </c>
      <c r="AE839" s="39">
        <v>0</v>
      </c>
      <c r="AF839" s="39">
        <v>2956470.6099995244</v>
      </c>
      <c r="AG839" s="39">
        <v>0</v>
      </c>
      <c r="AH839" s="39">
        <v>1151232.8599995936</v>
      </c>
      <c r="AI839" s="39">
        <v>0</v>
      </c>
      <c r="AJ839" s="40">
        <v>0</v>
      </c>
      <c r="AK839" s="40">
        <v>208597564.19999987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1" t="s">
        <v>832</v>
      </c>
      <c r="B840" s="2" t="s">
        <v>1934</v>
      </c>
      <c r="C840" s="7" t="s">
        <v>850</v>
      </c>
      <c r="D840" s="39">
        <v>0</v>
      </c>
      <c r="E840" s="39">
        <v>0</v>
      </c>
      <c r="F840" s="39">
        <v>10128858.900000017</v>
      </c>
      <c r="G840" s="39">
        <v>0</v>
      </c>
      <c r="H840" s="39">
        <v>7605826.0100001534</v>
      </c>
      <c r="I840" s="39">
        <v>0</v>
      </c>
      <c r="J840" s="39">
        <v>24729429.739999734</v>
      </c>
      <c r="K840" s="39">
        <v>0</v>
      </c>
      <c r="L840" s="39">
        <v>7347427.6400000164</v>
      </c>
      <c r="M840" s="39">
        <v>0</v>
      </c>
      <c r="N840" s="39">
        <v>550802.17999995488</v>
      </c>
      <c r="O840" s="39">
        <v>0</v>
      </c>
      <c r="P840" s="39">
        <v>1225832.3999999026</v>
      </c>
      <c r="Q840" s="39">
        <v>0</v>
      </c>
      <c r="R840" s="39">
        <v>728489.1300003439</v>
      </c>
      <c r="S840" s="39">
        <v>0</v>
      </c>
      <c r="T840" s="39">
        <v>13754536.469999896</v>
      </c>
      <c r="U840" s="39">
        <v>0</v>
      </c>
      <c r="V840" s="39">
        <v>819362.46000031196</v>
      </c>
      <c r="W840" s="39">
        <v>0</v>
      </c>
      <c r="X840" s="39">
        <v>0</v>
      </c>
      <c r="Y840" s="39">
        <v>0</v>
      </c>
      <c r="Z840" s="39">
        <v>8487951.589999916</v>
      </c>
      <c r="AA840" s="39">
        <v>0</v>
      </c>
      <c r="AB840" s="39">
        <v>33429.799999975061</v>
      </c>
      <c r="AC840" s="39">
        <v>0</v>
      </c>
      <c r="AD840" s="39">
        <v>0</v>
      </c>
      <c r="AE840" s="39">
        <v>0</v>
      </c>
      <c r="AF840" s="39">
        <v>1090289.7700000126</v>
      </c>
      <c r="AG840" s="39">
        <v>0</v>
      </c>
      <c r="AH840" s="39">
        <v>424552.63999996101</v>
      </c>
      <c r="AI840" s="39">
        <v>0</v>
      </c>
      <c r="AJ840" s="40">
        <v>0</v>
      </c>
      <c r="AK840" s="40">
        <v>76926788.730000183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1" t="s">
        <v>832</v>
      </c>
      <c r="B841" s="2" t="s">
        <v>1935</v>
      </c>
      <c r="C841" s="7" t="s">
        <v>851</v>
      </c>
      <c r="D841" s="39">
        <v>0</v>
      </c>
      <c r="E841" s="39">
        <v>0</v>
      </c>
      <c r="F841" s="39">
        <v>11385838.699999871</v>
      </c>
      <c r="G841" s="39">
        <v>0</v>
      </c>
      <c r="H841" s="39">
        <v>8549700.3900001366</v>
      </c>
      <c r="I841" s="39">
        <v>0</v>
      </c>
      <c r="J841" s="39">
        <v>27798323.959999986</v>
      </c>
      <c r="K841" s="39">
        <v>0</v>
      </c>
      <c r="L841" s="39">
        <v>8259235.0900000073</v>
      </c>
      <c r="M841" s="39">
        <v>0</v>
      </c>
      <c r="N841" s="39">
        <v>619156.0899999683</v>
      </c>
      <c r="O841" s="39">
        <v>0</v>
      </c>
      <c r="P841" s="39">
        <v>1377956.7999997167</v>
      </c>
      <c r="Q841" s="39">
        <v>0</v>
      </c>
      <c r="R841" s="39">
        <v>818893.80000012706</v>
      </c>
      <c r="S841" s="39">
        <v>0</v>
      </c>
      <c r="T841" s="39">
        <v>15461458.869999999</v>
      </c>
      <c r="U841" s="39">
        <v>0</v>
      </c>
      <c r="V841" s="39">
        <v>921044.40999988478</v>
      </c>
      <c r="W841" s="39">
        <v>0</v>
      </c>
      <c r="X841" s="39">
        <v>0</v>
      </c>
      <c r="Y841" s="39">
        <v>0</v>
      </c>
      <c r="Z841" s="39">
        <v>9541296.7600000314</v>
      </c>
      <c r="AA841" s="39">
        <v>0</v>
      </c>
      <c r="AB841" s="39">
        <v>37578.399999935747</v>
      </c>
      <c r="AC841" s="39">
        <v>0</v>
      </c>
      <c r="AD841" s="39">
        <v>0</v>
      </c>
      <c r="AE841" s="39">
        <v>0</v>
      </c>
      <c r="AF841" s="39">
        <v>1225593.5000000275</v>
      </c>
      <c r="AG841" s="39">
        <v>0</v>
      </c>
      <c r="AH841" s="39">
        <v>477239.13000002224</v>
      </c>
      <c r="AI841" s="39">
        <v>0</v>
      </c>
      <c r="AJ841" s="40">
        <v>0</v>
      </c>
      <c r="AK841" s="40">
        <v>86473315.899999708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1" t="s">
        <v>832</v>
      </c>
      <c r="B842" s="2" t="s">
        <v>1936</v>
      </c>
      <c r="C842" s="7" t="s">
        <v>852</v>
      </c>
      <c r="D842" s="39">
        <v>0</v>
      </c>
      <c r="E842" s="39">
        <v>0</v>
      </c>
      <c r="F842" s="39">
        <v>22445697.399999149</v>
      </c>
      <c r="G842" s="39">
        <v>0</v>
      </c>
      <c r="H842" s="39">
        <v>16854620.08000027</v>
      </c>
      <c r="I842" s="39">
        <v>0</v>
      </c>
      <c r="J842" s="39">
        <v>54800772.879999936</v>
      </c>
      <c r="K842" s="39">
        <v>0</v>
      </c>
      <c r="L842" s="39">
        <v>16282005.59999991</v>
      </c>
      <c r="M842" s="39">
        <v>0</v>
      </c>
      <c r="N842" s="39">
        <v>1220585.5400002184</v>
      </c>
      <c r="O842" s="39">
        <v>0</v>
      </c>
      <c r="P842" s="39">
        <v>2716462.3999992362</v>
      </c>
      <c r="Q842" s="39">
        <v>0</v>
      </c>
      <c r="R842" s="39">
        <v>1614342.4199998567</v>
      </c>
      <c r="S842" s="39">
        <v>0</v>
      </c>
      <c r="T842" s="39">
        <v>30480251.139999904</v>
      </c>
      <c r="U842" s="39">
        <v>0</v>
      </c>
      <c r="V842" s="39">
        <v>1815719.0200001302</v>
      </c>
      <c r="W842" s="39">
        <v>0</v>
      </c>
      <c r="X842" s="39">
        <v>0</v>
      </c>
      <c r="Y842" s="39">
        <v>0</v>
      </c>
      <c r="Z842" s="39">
        <v>18809423.089999646</v>
      </c>
      <c r="AA842" s="39">
        <v>0</v>
      </c>
      <c r="AB842" s="39">
        <v>74080.800000020972</v>
      </c>
      <c r="AC842" s="39">
        <v>0</v>
      </c>
      <c r="AD842" s="39">
        <v>0</v>
      </c>
      <c r="AE842" s="39">
        <v>0</v>
      </c>
      <c r="AF842" s="39">
        <v>2416097.8500000527</v>
      </c>
      <c r="AG842" s="39">
        <v>0</v>
      </c>
      <c r="AH842" s="39">
        <v>940814.75999970664</v>
      </c>
      <c r="AI842" s="39">
        <v>0</v>
      </c>
      <c r="AJ842" s="40">
        <v>0</v>
      </c>
      <c r="AK842" s="40">
        <v>170470872.97999805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1" t="s">
        <v>832</v>
      </c>
      <c r="B843" s="2" t="s">
        <v>1937</v>
      </c>
      <c r="C843" s="7" t="s">
        <v>853</v>
      </c>
      <c r="D843" s="39">
        <v>0</v>
      </c>
      <c r="E843" s="39">
        <v>0</v>
      </c>
      <c r="F843" s="39">
        <v>20009972.900000196</v>
      </c>
      <c r="G843" s="39">
        <v>0</v>
      </c>
      <c r="H843" s="39">
        <v>15025618.67000027</v>
      </c>
      <c r="I843" s="39">
        <v>0</v>
      </c>
      <c r="J843" s="39">
        <v>48853994.470000044</v>
      </c>
      <c r="K843" s="39">
        <v>0</v>
      </c>
      <c r="L843" s="39">
        <v>14515142.200000079</v>
      </c>
      <c r="M843" s="39">
        <v>0</v>
      </c>
      <c r="N843" s="39">
        <v>1088132.0899998979</v>
      </c>
      <c r="O843" s="39">
        <v>0</v>
      </c>
      <c r="P843" s="39">
        <v>2421681.7999999402</v>
      </c>
      <c r="Q843" s="39">
        <v>0</v>
      </c>
      <c r="R843" s="39">
        <v>1439159.9200000898</v>
      </c>
      <c r="S843" s="39">
        <v>0</v>
      </c>
      <c r="T843" s="39">
        <v>27172646.330000009</v>
      </c>
      <c r="U843" s="39">
        <v>0</v>
      </c>
      <c r="V843" s="39">
        <v>1618683.8699996276</v>
      </c>
      <c r="W843" s="39">
        <v>0</v>
      </c>
      <c r="X843" s="39">
        <v>0</v>
      </c>
      <c r="Y843" s="39">
        <v>0</v>
      </c>
      <c r="Z843" s="39">
        <v>16768293.640000012</v>
      </c>
      <c r="AA843" s="39">
        <v>0</v>
      </c>
      <c r="AB843" s="39">
        <v>66041.899999802612</v>
      </c>
      <c r="AC843" s="39">
        <v>0</v>
      </c>
      <c r="AD843" s="39">
        <v>0</v>
      </c>
      <c r="AE843" s="39">
        <v>0</v>
      </c>
      <c r="AF843" s="39">
        <v>2153911.7900004396</v>
      </c>
      <c r="AG843" s="39">
        <v>0</v>
      </c>
      <c r="AH843" s="39">
        <v>838721.01000027638</v>
      </c>
      <c r="AI843" s="39">
        <v>0</v>
      </c>
      <c r="AJ843" s="40">
        <v>0</v>
      </c>
      <c r="AK843" s="40">
        <v>151972000.59000069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1" t="s">
        <v>832</v>
      </c>
      <c r="B844" s="2" t="s">
        <v>1938</v>
      </c>
      <c r="C844" s="7" t="s">
        <v>854</v>
      </c>
      <c r="D844" s="39">
        <v>0</v>
      </c>
      <c r="E844" s="39">
        <v>0</v>
      </c>
      <c r="F844" s="39">
        <v>142020474.99999654</v>
      </c>
      <c r="G844" s="39">
        <v>0</v>
      </c>
      <c r="H844" s="39">
        <v>106644098.4199979</v>
      </c>
      <c r="I844" s="39">
        <v>0</v>
      </c>
      <c r="J844" s="39">
        <v>346740477.58000213</v>
      </c>
      <c r="K844" s="39">
        <v>0</v>
      </c>
      <c r="L844" s="39">
        <v>103020999.48999928</v>
      </c>
      <c r="M844" s="39">
        <v>0</v>
      </c>
      <c r="N844" s="39">
        <v>7723000.8600001661</v>
      </c>
      <c r="O844" s="39">
        <v>0</v>
      </c>
      <c r="P844" s="39">
        <v>17187850.399994098</v>
      </c>
      <c r="Q844" s="39">
        <v>0</v>
      </c>
      <c r="R844" s="39">
        <v>10214415.449999198</v>
      </c>
      <c r="S844" s="39">
        <v>0</v>
      </c>
      <c r="T844" s="39">
        <v>192857441.21999943</v>
      </c>
      <c r="U844" s="39">
        <v>0</v>
      </c>
      <c r="V844" s="39">
        <v>11488583.969997544</v>
      </c>
      <c r="W844" s="39">
        <v>0</v>
      </c>
      <c r="X844" s="39">
        <v>0</v>
      </c>
      <c r="Y844" s="39">
        <v>0</v>
      </c>
      <c r="Z844" s="39">
        <v>119012707.35999739</v>
      </c>
      <c r="AA844" s="39">
        <v>0</v>
      </c>
      <c r="AB844" s="39">
        <v>468731.00000160397</v>
      </c>
      <c r="AC844" s="39">
        <v>0</v>
      </c>
      <c r="AD844" s="39">
        <v>0</v>
      </c>
      <c r="AE844" s="39">
        <v>0</v>
      </c>
      <c r="AF844" s="39">
        <v>15287355.94999749</v>
      </c>
      <c r="AG844" s="39">
        <v>0</v>
      </c>
      <c r="AH844" s="39">
        <v>5952809.5099997465</v>
      </c>
      <c r="AI844" s="39">
        <v>0</v>
      </c>
      <c r="AJ844" s="40">
        <v>0</v>
      </c>
      <c r="AK844" s="40">
        <v>1078618946.2099824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1" t="s">
        <v>832</v>
      </c>
      <c r="B845" s="2" t="s">
        <v>1939</v>
      </c>
      <c r="C845" s="7" t="s">
        <v>855</v>
      </c>
      <c r="D845" s="39">
        <v>0</v>
      </c>
      <c r="E845" s="39">
        <v>0</v>
      </c>
      <c r="F845" s="39">
        <v>8154722.399999775</v>
      </c>
      <c r="G845" s="39">
        <v>0</v>
      </c>
      <c r="H845" s="39">
        <v>6123434.0599998338</v>
      </c>
      <c r="I845" s="39">
        <v>0</v>
      </c>
      <c r="J845" s="39">
        <v>19909610.410000056</v>
      </c>
      <c r="K845" s="39">
        <v>0</v>
      </c>
      <c r="L845" s="39">
        <v>5915398.1099999454</v>
      </c>
      <c r="M845" s="39">
        <v>0</v>
      </c>
      <c r="N845" s="39">
        <v>443449.64000011544</v>
      </c>
      <c r="O845" s="39">
        <v>0</v>
      </c>
      <c r="P845" s="39">
        <v>986915.19999993604</v>
      </c>
      <c r="Q845" s="39">
        <v>0</v>
      </c>
      <c r="R845" s="39">
        <v>586505.03000001272</v>
      </c>
      <c r="S845" s="39">
        <v>0</v>
      </c>
      <c r="T845" s="39">
        <v>11073747.569999926</v>
      </c>
      <c r="U845" s="39">
        <v>0</v>
      </c>
      <c r="V845" s="39">
        <v>659666.95000003988</v>
      </c>
      <c r="W845" s="39">
        <v>0</v>
      </c>
      <c r="X845" s="39">
        <v>0</v>
      </c>
      <c r="Y845" s="39">
        <v>0</v>
      </c>
      <c r="Z845" s="39">
        <v>6833631.4599997085</v>
      </c>
      <c r="AA845" s="39">
        <v>0</v>
      </c>
      <c r="AB845" s="39">
        <v>26914.199999859276</v>
      </c>
      <c r="AC845" s="39">
        <v>0</v>
      </c>
      <c r="AD845" s="39">
        <v>0</v>
      </c>
      <c r="AE845" s="39">
        <v>0</v>
      </c>
      <c r="AF845" s="39">
        <v>877789.93999985908</v>
      </c>
      <c r="AG845" s="39">
        <v>0</v>
      </c>
      <c r="AH845" s="39">
        <v>341806.42000007915</v>
      </c>
      <c r="AI845" s="39">
        <v>0</v>
      </c>
      <c r="AJ845" s="40">
        <v>0</v>
      </c>
      <c r="AK845" s="40">
        <v>61933591.389999151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1" t="s">
        <v>832</v>
      </c>
      <c r="B846" s="2" t="s">
        <v>1940</v>
      </c>
      <c r="C846" s="7" t="s">
        <v>856</v>
      </c>
      <c r="D846" s="39">
        <v>0</v>
      </c>
      <c r="E846" s="39">
        <v>0</v>
      </c>
      <c r="F846" s="39">
        <v>8232957.5999999056</v>
      </c>
      <c r="G846" s="39">
        <v>0</v>
      </c>
      <c r="H846" s="39">
        <v>6182181.4300000183</v>
      </c>
      <c r="I846" s="39">
        <v>0</v>
      </c>
      <c r="J846" s="39">
        <v>20100620.420000095</v>
      </c>
      <c r="K846" s="39">
        <v>0</v>
      </c>
      <c r="L846" s="39">
        <v>5972149.6199999908</v>
      </c>
      <c r="M846" s="39">
        <v>0</v>
      </c>
      <c r="N846" s="39">
        <v>447704.0300000821</v>
      </c>
      <c r="O846" s="39">
        <v>0</v>
      </c>
      <c r="P846" s="39">
        <v>996383.30000007234</v>
      </c>
      <c r="Q846" s="39">
        <v>0</v>
      </c>
      <c r="R846" s="39">
        <v>592131.8699999461</v>
      </c>
      <c r="S846" s="39">
        <v>0</v>
      </c>
      <c r="T846" s="39">
        <v>11179987.550000001</v>
      </c>
      <c r="U846" s="39">
        <v>0</v>
      </c>
      <c r="V846" s="39">
        <v>665995.7000001088</v>
      </c>
      <c r="W846" s="39">
        <v>0</v>
      </c>
      <c r="X846" s="39">
        <v>0</v>
      </c>
      <c r="Y846" s="39">
        <v>0</v>
      </c>
      <c r="Z846" s="39">
        <v>6899192.3700003205</v>
      </c>
      <c r="AA846" s="39">
        <v>0</v>
      </c>
      <c r="AB846" s="39">
        <v>27172.399999931684</v>
      </c>
      <c r="AC846" s="39">
        <v>0</v>
      </c>
      <c r="AD846" s="39">
        <v>0</v>
      </c>
      <c r="AE846" s="39">
        <v>0</v>
      </c>
      <c r="AF846" s="39">
        <v>886211.32999993616</v>
      </c>
      <c r="AG846" s="39">
        <v>0</v>
      </c>
      <c r="AH846" s="39">
        <v>345085.66000023915</v>
      </c>
      <c r="AI846" s="39">
        <v>0</v>
      </c>
      <c r="AJ846" s="40">
        <v>0</v>
      </c>
      <c r="AK846" s="40">
        <v>62527773.280000649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1" t="s">
        <v>832</v>
      </c>
      <c r="B847" s="2" t="s">
        <v>1941</v>
      </c>
      <c r="C847" s="7" t="s">
        <v>857</v>
      </c>
      <c r="D847" s="39">
        <v>0</v>
      </c>
      <c r="E847" s="39">
        <v>0</v>
      </c>
      <c r="F847" s="39">
        <v>246115101.59999403</v>
      </c>
      <c r="G847" s="39">
        <v>0</v>
      </c>
      <c r="H847" s="39">
        <v>184809430.7200008</v>
      </c>
      <c r="I847" s="39">
        <v>0</v>
      </c>
      <c r="J847" s="39">
        <v>600885667.60000098</v>
      </c>
      <c r="K847" s="39">
        <v>0</v>
      </c>
      <c r="L847" s="39">
        <v>178530763.12000167</v>
      </c>
      <c r="M847" s="39">
        <v>0</v>
      </c>
      <c r="N847" s="39">
        <v>13383613.490003847</v>
      </c>
      <c r="O847" s="39">
        <v>0</v>
      </c>
      <c r="P847" s="39">
        <v>29785772.199994855</v>
      </c>
      <c r="Q847" s="39">
        <v>0</v>
      </c>
      <c r="R847" s="39">
        <v>17701123.009999096</v>
      </c>
      <c r="S847" s="39">
        <v>0</v>
      </c>
      <c r="T847" s="39">
        <v>334213279.98999864</v>
      </c>
      <c r="U847" s="39">
        <v>0</v>
      </c>
      <c r="V847" s="39">
        <v>19909199.790004753</v>
      </c>
      <c r="W847" s="39">
        <v>0</v>
      </c>
      <c r="X847" s="39">
        <v>0</v>
      </c>
      <c r="Y847" s="39">
        <v>0</v>
      </c>
      <c r="Z847" s="39">
        <v>206243674.28999138</v>
      </c>
      <c r="AA847" s="39">
        <v>0</v>
      </c>
      <c r="AB847" s="39">
        <v>812289.79999678698</v>
      </c>
      <c r="AC847" s="39">
        <v>0</v>
      </c>
      <c r="AD847" s="39">
        <v>0</v>
      </c>
      <c r="AE847" s="39">
        <v>0</v>
      </c>
      <c r="AF847" s="39">
        <v>26492300.959999453</v>
      </c>
      <c r="AG847" s="39">
        <v>0</v>
      </c>
      <c r="AH847" s="39">
        <v>10315951.39999789</v>
      </c>
      <c r="AI847" s="39">
        <v>0</v>
      </c>
      <c r="AJ847" s="40">
        <v>0</v>
      </c>
      <c r="AK847" s="40">
        <v>1869198167.9699843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1" t="s">
        <v>832</v>
      </c>
      <c r="B848" s="2" t="s">
        <v>1942</v>
      </c>
      <c r="C848" s="7" t="s">
        <v>858</v>
      </c>
      <c r="D848" s="39">
        <v>0</v>
      </c>
      <c r="E848" s="39">
        <v>0</v>
      </c>
      <c r="F848" s="39">
        <v>81054341.400000334</v>
      </c>
      <c r="G848" s="39">
        <v>0</v>
      </c>
      <c r="H848" s="39">
        <v>60864232.220000364</v>
      </c>
      <c r="I848" s="39">
        <v>0</v>
      </c>
      <c r="J848" s="39">
        <v>197892741.02000102</v>
      </c>
      <c r="K848" s="39">
        <v>0</v>
      </c>
      <c r="L848" s="39">
        <v>58796446.600001253</v>
      </c>
      <c r="M848" s="39">
        <v>0</v>
      </c>
      <c r="N848" s="39">
        <v>4407693.6800012765</v>
      </c>
      <c r="O848" s="39">
        <v>0</v>
      </c>
      <c r="P848" s="39">
        <v>9809500.2000001296</v>
      </c>
      <c r="Q848" s="39">
        <v>0</v>
      </c>
      <c r="R848" s="39">
        <v>5829601.1099997461</v>
      </c>
      <c r="S848" s="39">
        <v>0</v>
      </c>
      <c r="T848" s="39">
        <v>110068163.76999989</v>
      </c>
      <c r="U848" s="39">
        <v>0</v>
      </c>
      <c r="V848" s="39">
        <v>6556798.2899990594</v>
      </c>
      <c r="W848" s="39">
        <v>0</v>
      </c>
      <c r="X848" s="39">
        <v>0</v>
      </c>
      <c r="Y848" s="39">
        <v>0</v>
      </c>
      <c r="Z848" s="39">
        <v>67923280.949996769</v>
      </c>
      <c r="AA848" s="39">
        <v>0</v>
      </c>
      <c r="AB848" s="39">
        <v>267515.49999890925</v>
      </c>
      <c r="AC848" s="39">
        <v>0</v>
      </c>
      <c r="AD848" s="39">
        <v>0</v>
      </c>
      <c r="AE848" s="39">
        <v>0</v>
      </c>
      <c r="AF848" s="39">
        <v>8724844.5700004548</v>
      </c>
      <c r="AG848" s="39">
        <v>0</v>
      </c>
      <c r="AH848" s="39">
        <v>3397404.8800007529</v>
      </c>
      <c r="AI848" s="39">
        <v>0</v>
      </c>
      <c r="AJ848" s="40">
        <v>0</v>
      </c>
      <c r="AK848" s="40">
        <v>615592564.18999994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1" t="s">
        <v>832</v>
      </c>
      <c r="B849" s="2" t="s">
        <v>1943</v>
      </c>
      <c r="C849" s="7" t="s">
        <v>859</v>
      </c>
      <c r="D849" s="39">
        <v>0</v>
      </c>
      <c r="E849" s="39">
        <v>0</v>
      </c>
      <c r="F849" s="39">
        <v>10014113.599999819</v>
      </c>
      <c r="G849" s="39">
        <v>0</v>
      </c>
      <c r="H849" s="39">
        <v>7519663.1900000088</v>
      </c>
      <c r="I849" s="39">
        <v>0</v>
      </c>
      <c r="J849" s="39">
        <v>24449281.729999676</v>
      </c>
      <c r="K849" s="39">
        <v>0</v>
      </c>
      <c r="L849" s="39">
        <v>7264192.1199999694</v>
      </c>
      <c r="M849" s="39">
        <v>0</v>
      </c>
      <c r="N849" s="39">
        <v>544562.39000004996</v>
      </c>
      <c r="O849" s="39">
        <v>0</v>
      </c>
      <c r="P849" s="39">
        <v>1211945.6000001309</v>
      </c>
      <c r="Q849" s="39">
        <v>0</v>
      </c>
      <c r="R849" s="39">
        <v>720236.41999981191</v>
      </c>
      <c r="S849" s="39">
        <v>0</v>
      </c>
      <c r="T849" s="39">
        <v>13598717.830000035</v>
      </c>
      <c r="U849" s="39">
        <v>0</v>
      </c>
      <c r="V849" s="39">
        <v>810080.28000017535</v>
      </c>
      <c r="W849" s="39">
        <v>0</v>
      </c>
      <c r="X849" s="39">
        <v>0</v>
      </c>
      <c r="Y849" s="39">
        <v>0</v>
      </c>
      <c r="Z849" s="39">
        <v>8391795.5799999721</v>
      </c>
      <c r="AA849" s="39">
        <v>0</v>
      </c>
      <c r="AB849" s="39">
        <v>33050.999999935397</v>
      </c>
      <c r="AC849" s="39">
        <v>0</v>
      </c>
      <c r="AD849" s="39">
        <v>0</v>
      </c>
      <c r="AE849" s="39">
        <v>0</v>
      </c>
      <c r="AF849" s="39">
        <v>1077938.3900000248</v>
      </c>
      <c r="AG849" s="39">
        <v>0</v>
      </c>
      <c r="AH849" s="39">
        <v>419743.07999997749</v>
      </c>
      <c r="AI849" s="39">
        <v>0</v>
      </c>
      <c r="AJ849" s="40">
        <v>0</v>
      </c>
      <c r="AK849" s="40">
        <v>76055321.209999591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1" t="s">
        <v>832</v>
      </c>
      <c r="B850" s="2" t="s">
        <v>1944</v>
      </c>
      <c r="C850" s="7" t="s">
        <v>860</v>
      </c>
      <c r="D850" s="39">
        <v>0</v>
      </c>
      <c r="E850" s="39">
        <v>0</v>
      </c>
      <c r="F850" s="39">
        <v>39472298.499999233</v>
      </c>
      <c r="G850" s="39">
        <v>0</v>
      </c>
      <c r="H850" s="39">
        <v>29640005.760000993</v>
      </c>
      <c r="I850" s="39">
        <v>0</v>
      </c>
      <c r="J850" s="39">
        <v>96370918.839999095</v>
      </c>
      <c r="K850" s="39">
        <v>0</v>
      </c>
      <c r="L850" s="39">
        <v>28633023.890000004</v>
      </c>
      <c r="M850" s="39">
        <v>0</v>
      </c>
      <c r="N850" s="39">
        <v>2146483.4400003972</v>
      </c>
      <c r="O850" s="39">
        <v>0</v>
      </c>
      <c r="P850" s="39">
        <v>4777085.7000002535</v>
      </c>
      <c r="Q850" s="39">
        <v>0</v>
      </c>
      <c r="R850" s="39">
        <v>2838931.9100013012</v>
      </c>
      <c r="S850" s="39">
        <v>0</v>
      </c>
      <c r="T850" s="39">
        <v>53601612.779999986</v>
      </c>
      <c r="U850" s="39">
        <v>0</v>
      </c>
      <c r="V850" s="39">
        <v>3193066.4700002391</v>
      </c>
      <c r="W850" s="39">
        <v>0</v>
      </c>
      <c r="X850" s="39">
        <v>0</v>
      </c>
      <c r="Y850" s="39">
        <v>0</v>
      </c>
      <c r="Z850" s="39">
        <v>33077660.970001053</v>
      </c>
      <c r="AA850" s="39">
        <v>0</v>
      </c>
      <c r="AB850" s="39">
        <v>130276.19999959655</v>
      </c>
      <c r="AC850" s="39">
        <v>0</v>
      </c>
      <c r="AD850" s="39">
        <v>0</v>
      </c>
      <c r="AE850" s="39">
        <v>0</v>
      </c>
      <c r="AF850" s="39">
        <v>4248873.830000612</v>
      </c>
      <c r="AG850" s="39">
        <v>0</v>
      </c>
      <c r="AH850" s="39">
        <v>1654487.3199993209</v>
      </c>
      <c r="AI850" s="39">
        <v>0</v>
      </c>
      <c r="AJ850" s="40">
        <v>0</v>
      </c>
      <c r="AK850" s="40">
        <v>299784725.6100021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1" t="s">
        <v>832</v>
      </c>
      <c r="B851" s="2" t="s">
        <v>1945</v>
      </c>
      <c r="C851" s="7" t="s">
        <v>861</v>
      </c>
      <c r="D851" s="39">
        <v>0</v>
      </c>
      <c r="E851" s="39">
        <v>0</v>
      </c>
      <c r="F851" s="39">
        <v>18145365.599999774</v>
      </c>
      <c r="G851" s="39">
        <v>0</v>
      </c>
      <c r="H851" s="39">
        <v>13625473.050000593</v>
      </c>
      <c r="I851" s="39">
        <v>0</v>
      </c>
      <c r="J851" s="39">
        <v>44301589.140000284</v>
      </c>
      <c r="K851" s="39">
        <v>0</v>
      </c>
      <c r="L851" s="39">
        <v>13162564.770000186</v>
      </c>
      <c r="M851" s="39">
        <v>0</v>
      </c>
      <c r="N851" s="39">
        <v>986735.71000017319</v>
      </c>
      <c r="O851" s="39">
        <v>0</v>
      </c>
      <c r="P851" s="39">
        <v>2196020.000000543</v>
      </c>
      <c r="Q851" s="39">
        <v>0</v>
      </c>
      <c r="R851" s="39">
        <v>1305053.3999999964</v>
      </c>
      <c r="S851" s="39">
        <v>0</v>
      </c>
      <c r="T851" s="39">
        <v>24640593.400000103</v>
      </c>
      <c r="U851" s="39">
        <v>0</v>
      </c>
      <c r="V851" s="39">
        <v>1467848.6000004131</v>
      </c>
      <c r="W851" s="39">
        <v>0</v>
      </c>
      <c r="X851" s="39">
        <v>0</v>
      </c>
      <c r="Y851" s="39">
        <v>0</v>
      </c>
      <c r="Z851" s="39">
        <v>15205758.790000075</v>
      </c>
      <c r="AA851" s="39">
        <v>0</v>
      </c>
      <c r="AB851" s="39">
        <v>59887.899999943467</v>
      </c>
      <c r="AC851" s="39">
        <v>0</v>
      </c>
      <c r="AD851" s="39">
        <v>0</v>
      </c>
      <c r="AE851" s="39">
        <v>0</v>
      </c>
      <c r="AF851" s="39">
        <v>1953201.9100001385</v>
      </c>
      <c r="AG851" s="39">
        <v>0</v>
      </c>
      <c r="AH851" s="39">
        <v>760565.71000007424</v>
      </c>
      <c r="AI851" s="39">
        <v>0</v>
      </c>
      <c r="AJ851" s="40">
        <v>0</v>
      </c>
      <c r="AK851" s="40">
        <v>137810657.98000231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1" t="s">
        <v>832</v>
      </c>
      <c r="B852" s="2" t="s">
        <v>1946</v>
      </c>
      <c r="C852" s="7" t="s">
        <v>862</v>
      </c>
      <c r="D852" s="39">
        <v>0</v>
      </c>
      <c r="E852" s="39">
        <v>0</v>
      </c>
      <c r="F852" s="39">
        <v>21707678.000000648</v>
      </c>
      <c r="G852" s="39">
        <v>0</v>
      </c>
      <c r="H852" s="39">
        <v>16300436.570000134</v>
      </c>
      <c r="I852" s="39">
        <v>0</v>
      </c>
      <c r="J852" s="39">
        <v>52998911.749999583</v>
      </c>
      <c r="K852" s="39">
        <v>0</v>
      </c>
      <c r="L852" s="39">
        <v>15746649.770000344</v>
      </c>
      <c r="M852" s="39">
        <v>0</v>
      </c>
      <c r="N852" s="39">
        <v>1180452.4299999056</v>
      </c>
      <c r="O852" s="39">
        <v>0</v>
      </c>
      <c r="P852" s="39">
        <v>2627144.6000001505</v>
      </c>
      <c r="Q852" s="39">
        <v>0</v>
      </c>
      <c r="R852" s="39">
        <v>1561262.4900001639</v>
      </c>
      <c r="S852" s="39">
        <v>0</v>
      </c>
      <c r="T852" s="39">
        <v>29478053.960000079</v>
      </c>
      <c r="U852" s="39">
        <v>0</v>
      </c>
      <c r="V852" s="39">
        <v>1756017.7799995707</v>
      </c>
      <c r="W852" s="39">
        <v>0</v>
      </c>
      <c r="X852" s="39">
        <v>0</v>
      </c>
      <c r="Y852" s="39">
        <v>0</v>
      </c>
      <c r="Z852" s="39">
        <v>18190965.240000367</v>
      </c>
      <c r="AA852" s="39">
        <v>0</v>
      </c>
      <c r="AB852" s="39">
        <v>71645.099999734433</v>
      </c>
      <c r="AC852" s="39">
        <v>0</v>
      </c>
      <c r="AD852" s="39">
        <v>0</v>
      </c>
      <c r="AE852" s="39">
        <v>0</v>
      </c>
      <c r="AF852" s="39">
        <v>2336656.0400000392</v>
      </c>
      <c r="AG852" s="39">
        <v>0</v>
      </c>
      <c r="AH852" s="39">
        <v>909880.57000046538</v>
      </c>
      <c r="AI852" s="39">
        <v>0</v>
      </c>
      <c r="AJ852" s="40">
        <v>0</v>
      </c>
      <c r="AK852" s="40">
        <v>164865754.3000012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1" t="s">
        <v>832</v>
      </c>
      <c r="B853" s="2" t="s">
        <v>1947</v>
      </c>
      <c r="C853" s="7" t="s">
        <v>863</v>
      </c>
      <c r="D853" s="39">
        <v>0</v>
      </c>
      <c r="E853" s="39">
        <v>0</v>
      </c>
      <c r="F853" s="39">
        <v>26446127.199999798</v>
      </c>
      <c r="G853" s="39">
        <v>0</v>
      </c>
      <c r="H853" s="39">
        <v>19858568.870000601</v>
      </c>
      <c r="I853" s="39">
        <v>0</v>
      </c>
      <c r="J853" s="39">
        <v>64567751.580000311</v>
      </c>
      <c r="K853" s="39">
        <v>0</v>
      </c>
      <c r="L853" s="39">
        <v>19183898.999999687</v>
      </c>
      <c r="M853" s="39">
        <v>0</v>
      </c>
      <c r="N853" s="39">
        <v>1438126.8900008453</v>
      </c>
      <c r="O853" s="39">
        <v>0</v>
      </c>
      <c r="P853" s="39">
        <v>3200609.4000000698</v>
      </c>
      <c r="Q853" s="39">
        <v>0</v>
      </c>
      <c r="R853" s="39">
        <v>1902061.8599994269</v>
      </c>
      <c r="S853" s="39">
        <v>0</v>
      </c>
      <c r="T853" s="39">
        <v>35912655.600000292</v>
      </c>
      <c r="U853" s="39">
        <v>0</v>
      </c>
      <c r="V853" s="39">
        <v>2139329.2200002517</v>
      </c>
      <c r="W853" s="39">
        <v>0</v>
      </c>
      <c r="X853" s="39">
        <v>0</v>
      </c>
      <c r="Y853" s="39">
        <v>0</v>
      </c>
      <c r="Z853" s="39">
        <v>22161770.619999681</v>
      </c>
      <c r="AA853" s="39">
        <v>0</v>
      </c>
      <c r="AB853" s="39">
        <v>87284.099999839382</v>
      </c>
      <c r="AC853" s="39">
        <v>0</v>
      </c>
      <c r="AD853" s="39">
        <v>0</v>
      </c>
      <c r="AE853" s="39">
        <v>0</v>
      </c>
      <c r="AF853" s="39">
        <v>2846711.7800001604</v>
      </c>
      <c r="AG853" s="39">
        <v>0</v>
      </c>
      <c r="AH853" s="39">
        <v>1108493.3799998837</v>
      </c>
      <c r="AI853" s="39">
        <v>0</v>
      </c>
      <c r="AJ853" s="40">
        <v>0</v>
      </c>
      <c r="AK853" s="40">
        <v>200853389.50000083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1" t="s">
        <v>832</v>
      </c>
      <c r="B854" s="2" t="s">
        <v>1948</v>
      </c>
      <c r="C854" s="7" t="s">
        <v>626</v>
      </c>
      <c r="D854" s="39">
        <v>0</v>
      </c>
      <c r="E854" s="39">
        <v>0</v>
      </c>
      <c r="F854" s="39">
        <v>10368780.399999967</v>
      </c>
      <c r="G854" s="39">
        <v>0</v>
      </c>
      <c r="H854" s="39">
        <v>7785984.5999998655</v>
      </c>
      <c r="I854" s="39">
        <v>0</v>
      </c>
      <c r="J854" s="39">
        <v>25315193.790000074</v>
      </c>
      <c r="K854" s="39">
        <v>0</v>
      </c>
      <c r="L854" s="39">
        <v>7521465.5799999386</v>
      </c>
      <c r="M854" s="39">
        <v>0</v>
      </c>
      <c r="N854" s="39">
        <v>563848.98000012862</v>
      </c>
      <c r="O854" s="39">
        <v>0</v>
      </c>
      <c r="P854" s="39">
        <v>1254868.6999998093</v>
      </c>
      <c r="Q854" s="39">
        <v>0</v>
      </c>
      <c r="R854" s="39">
        <v>745744.78999988735</v>
      </c>
      <c r="S854" s="39">
        <v>0</v>
      </c>
      <c r="T854" s="39">
        <v>14080339.089999931</v>
      </c>
      <c r="U854" s="39">
        <v>0</v>
      </c>
      <c r="V854" s="39">
        <v>838770.62000020256</v>
      </c>
      <c r="W854" s="39">
        <v>0</v>
      </c>
      <c r="X854" s="39">
        <v>0</v>
      </c>
      <c r="Y854" s="39">
        <v>0</v>
      </c>
      <c r="Z854" s="39">
        <v>8689005.0299998503</v>
      </c>
      <c r="AA854" s="39">
        <v>0</v>
      </c>
      <c r="AB854" s="39">
        <v>34221.599999959129</v>
      </c>
      <c r="AC854" s="39">
        <v>0</v>
      </c>
      <c r="AD854" s="39">
        <v>0</v>
      </c>
      <c r="AE854" s="39">
        <v>0</v>
      </c>
      <c r="AF854" s="39">
        <v>1116115.3799999543</v>
      </c>
      <c r="AG854" s="39">
        <v>0</v>
      </c>
      <c r="AH854" s="39">
        <v>434608.99000027392</v>
      </c>
      <c r="AI854" s="39">
        <v>0</v>
      </c>
      <c r="AJ854" s="40">
        <v>0</v>
      </c>
      <c r="AK854" s="40">
        <v>78748947.549999833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1" t="s">
        <v>832</v>
      </c>
      <c r="B855" s="2" t="s">
        <v>1949</v>
      </c>
      <c r="C855" s="7" t="s">
        <v>864</v>
      </c>
      <c r="D855" s="39">
        <v>0</v>
      </c>
      <c r="E855" s="39">
        <v>0</v>
      </c>
      <c r="F855" s="39">
        <v>6389213.2000000849</v>
      </c>
      <c r="G855" s="39">
        <v>0</v>
      </c>
      <c r="H855" s="39">
        <v>4797701.7800001102</v>
      </c>
      <c r="I855" s="39">
        <v>0</v>
      </c>
      <c r="J855" s="39">
        <v>15599151.110000083</v>
      </c>
      <c r="K855" s="39">
        <v>0</v>
      </c>
      <c r="L855" s="39">
        <v>4634705.8999999808</v>
      </c>
      <c r="M855" s="39">
        <v>0</v>
      </c>
      <c r="N855" s="39">
        <v>347442.15000012639</v>
      </c>
      <c r="O855" s="39">
        <v>0</v>
      </c>
      <c r="P855" s="39">
        <v>773246.60000005853</v>
      </c>
      <c r="Q855" s="39">
        <v>0</v>
      </c>
      <c r="R855" s="39">
        <v>459525.84000009263</v>
      </c>
      <c r="S855" s="39">
        <v>0</v>
      </c>
      <c r="T855" s="39">
        <v>8676265.2800000645</v>
      </c>
      <c r="U855" s="39">
        <v>0</v>
      </c>
      <c r="V855" s="39">
        <v>516848.10000001435</v>
      </c>
      <c r="W855" s="39">
        <v>0</v>
      </c>
      <c r="X855" s="39">
        <v>0</v>
      </c>
      <c r="Y855" s="39">
        <v>0</v>
      </c>
      <c r="Z855" s="39">
        <v>5354140.4299999895</v>
      </c>
      <c r="AA855" s="39">
        <v>0</v>
      </c>
      <c r="AB855" s="39">
        <v>21087.199999946642</v>
      </c>
      <c r="AC855" s="39">
        <v>0</v>
      </c>
      <c r="AD855" s="39">
        <v>0</v>
      </c>
      <c r="AE855" s="39">
        <v>0</v>
      </c>
      <c r="AF855" s="39">
        <v>687747.1500000261</v>
      </c>
      <c r="AG855" s="39">
        <v>0</v>
      </c>
      <c r="AH855" s="39">
        <v>267804.8300000804</v>
      </c>
      <c r="AI855" s="39">
        <v>0</v>
      </c>
      <c r="AJ855" s="40">
        <v>0</v>
      </c>
      <c r="AK855" s="40">
        <v>48524879.570000656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1" t="s">
        <v>832</v>
      </c>
      <c r="B856" s="2" t="s">
        <v>1950</v>
      </c>
      <c r="C856" s="7" t="s">
        <v>865</v>
      </c>
      <c r="D856" s="39">
        <v>0</v>
      </c>
      <c r="E856" s="39">
        <v>0</v>
      </c>
      <c r="F856" s="39">
        <v>58639938.400000259</v>
      </c>
      <c r="G856" s="39">
        <v>0</v>
      </c>
      <c r="H856" s="39">
        <v>44033111.09000098</v>
      </c>
      <c r="I856" s="39">
        <v>0</v>
      </c>
      <c r="J856" s="39">
        <v>143168372.14000005</v>
      </c>
      <c r="K856" s="39">
        <v>0</v>
      </c>
      <c r="L856" s="39">
        <v>42537141.60999947</v>
      </c>
      <c r="M856" s="39">
        <v>0</v>
      </c>
      <c r="N856" s="39">
        <v>3188809.8700012462</v>
      </c>
      <c r="O856" s="39">
        <v>0</v>
      </c>
      <c r="P856" s="39">
        <v>7096825.2000012463</v>
      </c>
      <c r="Q856" s="39">
        <v>0</v>
      </c>
      <c r="R856" s="39">
        <v>4217509.4199991925</v>
      </c>
      <c r="S856" s="39">
        <v>0</v>
      </c>
      <c r="T856" s="39">
        <v>79630408.619999498</v>
      </c>
      <c r="U856" s="39">
        <v>0</v>
      </c>
      <c r="V856" s="39">
        <v>4743610.7699991185</v>
      </c>
      <c r="W856" s="39">
        <v>0</v>
      </c>
      <c r="X856" s="39">
        <v>0</v>
      </c>
      <c r="Y856" s="39">
        <v>0</v>
      </c>
      <c r="Z856" s="39">
        <v>49140082.239998944</v>
      </c>
      <c r="AA856" s="39">
        <v>0</v>
      </c>
      <c r="AB856" s="39">
        <v>193537.9999995</v>
      </c>
      <c r="AC856" s="39">
        <v>0</v>
      </c>
      <c r="AD856" s="39">
        <v>0</v>
      </c>
      <c r="AE856" s="39">
        <v>0</v>
      </c>
      <c r="AF856" s="39">
        <v>6312115.2799996445</v>
      </c>
      <c r="AG856" s="39">
        <v>0</v>
      </c>
      <c r="AH856" s="39">
        <v>2457901.8100000783</v>
      </c>
      <c r="AI856" s="39">
        <v>0</v>
      </c>
      <c r="AJ856" s="40">
        <v>0</v>
      </c>
      <c r="AK856" s="40">
        <v>445359364.44999921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1" t="s">
        <v>832</v>
      </c>
      <c r="B857" s="2" t="s">
        <v>1951</v>
      </c>
      <c r="C857" s="7" t="s">
        <v>866</v>
      </c>
      <c r="D857" s="39">
        <v>0</v>
      </c>
      <c r="E857" s="39">
        <v>0</v>
      </c>
      <c r="F857" s="39">
        <v>11557956.400000082</v>
      </c>
      <c r="G857" s="39">
        <v>0</v>
      </c>
      <c r="H857" s="39">
        <v>8678944.6099997275</v>
      </c>
      <c r="I857" s="39">
        <v>0</v>
      </c>
      <c r="J857" s="39">
        <v>28218545.999999791</v>
      </c>
      <c r="K857" s="39">
        <v>0</v>
      </c>
      <c r="L857" s="39">
        <v>8384088.3900001356</v>
      </c>
      <c r="M857" s="39">
        <v>0</v>
      </c>
      <c r="N857" s="39">
        <v>628515.76000013598</v>
      </c>
      <c r="O857" s="39">
        <v>0</v>
      </c>
      <c r="P857" s="39">
        <v>1398787.3000000904</v>
      </c>
      <c r="Q857" s="39">
        <v>0</v>
      </c>
      <c r="R857" s="39">
        <v>831272.87000026368</v>
      </c>
      <c r="S857" s="39">
        <v>0</v>
      </c>
      <c r="T857" s="39">
        <v>15695186.82999998</v>
      </c>
      <c r="U857" s="39">
        <v>0</v>
      </c>
      <c r="V857" s="39">
        <v>934967.67000019283</v>
      </c>
      <c r="W857" s="39">
        <v>0</v>
      </c>
      <c r="X857" s="39">
        <v>0</v>
      </c>
      <c r="Y857" s="39">
        <v>0</v>
      </c>
      <c r="Z857" s="39">
        <v>9685530.7499998324</v>
      </c>
      <c r="AA857" s="39">
        <v>0</v>
      </c>
      <c r="AB857" s="39">
        <v>38146.399999970003</v>
      </c>
      <c r="AC857" s="39">
        <v>0</v>
      </c>
      <c r="AD857" s="39">
        <v>0</v>
      </c>
      <c r="AE857" s="39">
        <v>0</v>
      </c>
      <c r="AF857" s="39">
        <v>1244120.5599999849</v>
      </c>
      <c r="AG857" s="39">
        <v>0</v>
      </c>
      <c r="AH857" s="39">
        <v>484453.47999975266</v>
      </c>
      <c r="AI857" s="39">
        <v>0</v>
      </c>
      <c r="AJ857" s="40">
        <v>0</v>
      </c>
      <c r="AK857" s="40">
        <v>87780517.019999921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1" t="s">
        <v>832</v>
      </c>
      <c r="B858" s="2" t="s">
        <v>1952</v>
      </c>
      <c r="C858" s="7" t="s">
        <v>867</v>
      </c>
      <c r="D858" s="39">
        <v>0</v>
      </c>
      <c r="E858" s="39">
        <v>0</v>
      </c>
      <c r="F858" s="39">
        <v>44122081.199998721</v>
      </c>
      <c r="G858" s="39">
        <v>0</v>
      </c>
      <c r="H858" s="39">
        <v>33131557.70000105</v>
      </c>
      <c r="I858" s="39">
        <v>0</v>
      </c>
      <c r="J858" s="39">
        <v>107723280.64000109</v>
      </c>
      <c r="K858" s="39">
        <v>0</v>
      </c>
      <c r="L858" s="39">
        <v>32005954.770000465</v>
      </c>
      <c r="M858" s="39">
        <v>0</v>
      </c>
      <c r="N858" s="39">
        <v>2399336.2300002086</v>
      </c>
      <c r="O858" s="39">
        <v>0</v>
      </c>
      <c r="P858" s="39">
        <v>5339819.6000008294</v>
      </c>
      <c r="Q858" s="39">
        <v>0</v>
      </c>
      <c r="R858" s="39">
        <v>3173354.169998785</v>
      </c>
      <c r="S858" s="39">
        <v>0</v>
      </c>
      <c r="T858" s="39">
        <v>59915809.0999998</v>
      </c>
      <c r="U858" s="39">
        <v>0</v>
      </c>
      <c r="V858" s="39">
        <v>3569205.3099996503</v>
      </c>
      <c r="W858" s="39">
        <v>0</v>
      </c>
      <c r="X858" s="39">
        <v>0</v>
      </c>
      <c r="Y858" s="39">
        <v>0</v>
      </c>
      <c r="Z858" s="39">
        <v>36974163.969999529</v>
      </c>
      <c r="AA858" s="39">
        <v>0</v>
      </c>
      <c r="AB858" s="39">
        <v>145622.49999985483</v>
      </c>
      <c r="AC858" s="39">
        <v>0</v>
      </c>
      <c r="AD858" s="39">
        <v>0</v>
      </c>
      <c r="AE858" s="39">
        <v>0</v>
      </c>
      <c r="AF858" s="39">
        <v>4749385.3199995281</v>
      </c>
      <c r="AG858" s="39">
        <v>0</v>
      </c>
      <c r="AH858" s="39">
        <v>1849383.6500015855</v>
      </c>
      <c r="AI858" s="39">
        <v>0</v>
      </c>
      <c r="AJ858" s="40">
        <v>0</v>
      </c>
      <c r="AK858" s="40">
        <v>335098954.16000104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1" t="s">
        <v>832</v>
      </c>
      <c r="B859" s="2" t="s">
        <v>1953</v>
      </c>
      <c r="C859" s="7" t="s">
        <v>868</v>
      </c>
      <c r="D859" s="39">
        <v>0</v>
      </c>
      <c r="E859" s="39">
        <v>0</v>
      </c>
      <c r="F859" s="39">
        <v>160400546.20000231</v>
      </c>
      <c r="G859" s="39">
        <v>0</v>
      </c>
      <c r="H859" s="39">
        <v>120445813.5700011</v>
      </c>
      <c r="I859" s="39">
        <v>0</v>
      </c>
      <c r="J859" s="39">
        <v>391615096.76000053</v>
      </c>
      <c r="K859" s="39">
        <v>0</v>
      </c>
      <c r="L859" s="39">
        <v>116353818.79000244</v>
      </c>
      <c r="M859" s="39">
        <v>0</v>
      </c>
      <c r="N859" s="39">
        <v>8722499.7599999346</v>
      </c>
      <c r="O859" s="39">
        <v>0</v>
      </c>
      <c r="P859" s="39">
        <v>19412275.499999829</v>
      </c>
      <c r="Q859" s="39">
        <v>0</v>
      </c>
      <c r="R859" s="39">
        <v>11536349.389998015</v>
      </c>
      <c r="S859" s="39">
        <v>0</v>
      </c>
      <c r="T859" s="39">
        <v>217816754.56999931</v>
      </c>
      <c r="U859" s="39">
        <v>0</v>
      </c>
      <c r="V859" s="39">
        <v>12975418.819998223</v>
      </c>
      <c r="W859" s="39">
        <v>0</v>
      </c>
      <c r="X859" s="39">
        <v>0</v>
      </c>
      <c r="Y859" s="39">
        <v>0</v>
      </c>
      <c r="Z859" s="39">
        <v>134415148.86000356</v>
      </c>
      <c r="AA859" s="39">
        <v>0</v>
      </c>
      <c r="AB859" s="39">
        <v>529393.49999903631</v>
      </c>
      <c r="AC859" s="39">
        <v>0</v>
      </c>
      <c r="AD859" s="39">
        <v>0</v>
      </c>
      <c r="AE859" s="39">
        <v>0</v>
      </c>
      <c r="AF859" s="39">
        <v>17265822.040001608</v>
      </c>
      <c r="AG859" s="39">
        <v>0</v>
      </c>
      <c r="AH859" s="39">
        <v>6723212.9599973029</v>
      </c>
      <c r="AI859" s="39">
        <v>0</v>
      </c>
      <c r="AJ859" s="40">
        <v>0</v>
      </c>
      <c r="AK859" s="40">
        <v>1218212150.7200031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1" t="s">
        <v>832</v>
      </c>
      <c r="B860" s="2" t="s">
        <v>1954</v>
      </c>
      <c r="C860" s="7" t="s">
        <v>149</v>
      </c>
      <c r="D860" s="39">
        <v>0</v>
      </c>
      <c r="E860" s="39">
        <v>0</v>
      </c>
      <c r="F860" s="39">
        <v>33429928.400000326</v>
      </c>
      <c r="G860" s="39">
        <v>0</v>
      </c>
      <c r="H860" s="39">
        <v>25102750.650000125</v>
      </c>
      <c r="I860" s="39">
        <v>0</v>
      </c>
      <c r="J860" s="39">
        <v>81618578.780000359</v>
      </c>
      <c r="K860" s="39">
        <v>0</v>
      </c>
      <c r="L860" s="39">
        <v>24249916.309999652</v>
      </c>
      <c r="M860" s="39">
        <v>0</v>
      </c>
      <c r="N860" s="39">
        <v>1817902.4200002309</v>
      </c>
      <c r="O860" s="39">
        <v>0</v>
      </c>
      <c r="P860" s="39">
        <v>4045815.1999988807</v>
      </c>
      <c r="Q860" s="39">
        <v>0</v>
      </c>
      <c r="R860" s="39">
        <v>2404351.7500002147</v>
      </c>
      <c r="S860" s="39">
        <v>0</v>
      </c>
      <c r="T860" s="39">
        <v>45396344.750000268</v>
      </c>
      <c r="U860" s="39">
        <v>0</v>
      </c>
      <c r="V860" s="39">
        <v>2704275.8399999682</v>
      </c>
      <c r="W860" s="39">
        <v>0</v>
      </c>
      <c r="X860" s="39">
        <v>0</v>
      </c>
      <c r="Y860" s="39">
        <v>0</v>
      </c>
      <c r="Z860" s="39">
        <v>28014173.88000102</v>
      </c>
      <c r="AA860" s="39">
        <v>0</v>
      </c>
      <c r="AB860" s="39">
        <v>110333.70000013488</v>
      </c>
      <c r="AC860" s="39">
        <v>0</v>
      </c>
      <c r="AD860" s="39">
        <v>0</v>
      </c>
      <c r="AE860" s="39">
        <v>0</v>
      </c>
      <c r="AF860" s="39">
        <v>3598461.5199998631</v>
      </c>
      <c r="AG860" s="39">
        <v>0</v>
      </c>
      <c r="AH860" s="39">
        <v>1401220.4600001075</v>
      </c>
      <c r="AI860" s="39">
        <v>0</v>
      </c>
      <c r="AJ860" s="40">
        <v>0</v>
      </c>
      <c r="AK860" s="40">
        <v>253894053.66000116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1" t="s">
        <v>832</v>
      </c>
      <c r="B861" s="2" t="s">
        <v>1955</v>
      </c>
      <c r="C861" s="7" t="s">
        <v>869</v>
      </c>
      <c r="D861" s="39">
        <v>0</v>
      </c>
      <c r="E861" s="39">
        <v>0</v>
      </c>
      <c r="F861" s="39">
        <v>11070289.900000019</v>
      </c>
      <c r="G861" s="39">
        <v>0</v>
      </c>
      <c r="H861" s="39">
        <v>8312752.6699999869</v>
      </c>
      <c r="I861" s="39">
        <v>0</v>
      </c>
      <c r="J861" s="39">
        <v>27027916.920000058</v>
      </c>
      <c r="K861" s="39">
        <v>0</v>
      </c>
      <c r="L861" s="39">
        <v>8030337.370000165</v>
      </c>
      <c r="M861" s="39">
        <v>0</v>
      </c>
      <c r="N861" s="39">
        <v>601996.70999995223</v>
      </c>
      <c r="O861" s="39">
        <v>0</v>
      </c>
      <c r="P861" s="39">
        <v>1339767.8999999061</v>
      </c>
      <c r="Q861" s="39">
        <v>0</v>
      </c>
      <c r="R861" s="39">
        <v>796198.85999981023</v>
      </c>
      <c r="S861" s="39">
        <v>0</v>
      </c>
      <c r="T861" s="39">
        <v>15032957.600000085</v>
      </c>
      <c r="U861" s="39">
        <v>0</v>
      </c>
      <c r="V861" s="39">
        <v>895518.44999991346</v>
      </c>
      <c r="W861" s="39">
        <v>0</v>
      </c>
      <c r="X861" s="39">
        <v>0</v>
      </c>
      <c r="Y861" s="39">
        <v>0</v>
      </c>
      <c r="Z861" s="39">
        <v>9276867.7899999842</v>
      </c>
      <c r="AA861" s="39">
        <v>0</v>
      </c>
      <c r="AB861" s="39">
        <v>36536.89999992415</v>
      </c>
      <c r="AC861" s="39">
        <v>0</v>
      </c>
      <c r="AD861" s="39">
        <v>0</v>
      </c>
      <c r="AE861" s="39">
        <v>0</v>
      </c>
      <c r="AF861" s="39">
        <v>1191627.2099999571</v>
      </c>
      <c r="AG861" s="39">
        <v>0</v>
      </c>
      <c r="AH861" s="39">
        <v>464012.87000021932</v>
      </c>
      <c r="AI861" s="39">
        <v>0</v>
      </c>
      <c r="AJ861" s="40">
        <v>0</v>
      </c>
      <c r="AK861" s="40">
        <v>84076781.149999976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1" t="s">
        <v>832</v>
      </c>
      <c r="B862" s="2" t="s">
        <v>1956</v>
      </c>
      <c r="C862" s="7" t="s">
        <v>870</v>
      </c>
      <c r="D862" s="39">
        <v>0</v>
      </c>
      <c r="E862" s="39">
        <v>0</v>
      </c>
      <c r="F862" s="39">
        <v>309277038.29999602</v>
      </c>
      <c r="G862" s="39">
        <v>0</v>
      </c>
      <c r="H862" s="39">
        <v>232238139.70999584</v>
      </c>
      <c r="I862" s="39">
        <v>0</v>
      </c>
      <c r="J862" s="39">
        <v>755094418.52999234</v>
      </c>
      <c r="K862" s="39">
        <v>0</v>
      </c>
      <c r="L862" s="39">
        <v>224348141.47000018</v>
      </c>
      <c r="M862" s="39">
        <v>0</v>
      </c>
      <c r="N862" s="39">
        <v>16818327.320006732</v>
      </c>
      <c r="O862" s="39">
        <v>0</v>
      </c>
      <c r="P862" s="39">
        <v>37429866.400003441</v>
      </c>
      <c r="Q862" s="39">
        <v>0</v>
      </c>
      <c r="R862" s="39">
        <v>22243864.19000126</v>
      </c>
      <c r="S862" s="39">
        <v>0</v>
      </c>
      <c r="T862" s="39">
        <v>419984359.63999939</v>
      </c>
      <c r="U862" s="39">
        <v>0</v>
      </c>
      <c r="V862" s="39">
        <v>25018612.459996488</v>
      </c>
      <c r="W862" s="39">
        <v>0</v>
      </c>
      <c r="X862" s="39">
        <v>0</v>
      </c>
      <c r="Y862" s="39">
        <v>0</v>
      </c>
      <c r="Z862" s="39">
        <v>259173176.71000436</v>
      </c>
      <c r="AA862" s="39">
        <v>0</v>
      </c>
      <c r="AB862" s="39">
        <v>1020752.2999964164</v>
      </c>
      <c r="AC862" s="39">
        <v>0</v>
      </c>
      <c r="AD862" s="39">
        <v>0</v>
      </c>
      <c r="AE862" s="39">
        <v>0</v>
      </c>
      <c r="AF862" s="39">
        <v>33291172.790001538</v>
      </c>
      <c r="AG862" s="39">
        <v>0</v>
      </c>
      <c r="AH862" s="39">
        <v>12963393.450001592</v>
      </c>
      <c r="AI862" s="39">
        <v>0</v>
      </c>
      <c r="AJ862" s="40">
        <v>0</v>
      </c>
      <c r="AK862" s="40">
        <v>2348901263.2699957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1" t="s">
        <v>871</v>
      </c>
      <c r="B863" s="2" t="s">
        <v>1957</v>
      </c>
      <c r="C863" s="7" t="s">
        <v>872</v>
      </c>
      <c r="D863" s="39">
        <v>0</v>
      </c>
      <c r="E863" s="39">
        <v>0</v>
      </c>
      <c r="F863" s="39">
        <v>127538072.40000381</v>
      </c>
      <c r="G863" s="39">
        <v>3715546.9399999334</v>
      </c>
      <c r="H863" s="39">
        <v>86827707.499996632</v>
      </c>
      <c r="I863" s="39">
        <v>3430424.9899991732</v>
      </c>
      <c r="J863" s="39">
        <v>301773450.7499994</v>
      </c>
      <c r="K863" s="39">
        <v>10177672.799996763</v>
      </c>
      <c r="L863" s="39">
        <v>18961615.169994861</v>
      </c>
      <c r="M863" s="39">
        <v>862230.84999628505</v>
      </c>
      <c r="N863" s="39">
        <v>0</v>
      </c>
      <c r="O863" s="39">
        <v>0</v>
      </c>
      <c r="P863" s="39">
        <v>3592147.60000154</v>
      </c>
      <c r="Q863" s="39">
        <v>406791.98000303528</v>
      </c>
      <c r="R863" s="39">
        <v>5394712.7299955105</v>
      </c>
      <c r="S863" s="39">
        <v>219145.93000188563</v>
      </c>
      <c r="T863" s="39">
        <v>142305744.08999979</v>
      </c>
      <c r="U863" s="39">
        <v>855.73000318477614</v>
      </c>
      <c r="V863" s="39">
        <v>0</v>
      </c>
      <c r="W863" s="39">
        <v>0</v>
      </c>
      <c r="X863" s="39">
        <v>0</v>
      </c>
      <c r="Y863" s="39">
        <v>0</v>
      </c>
      <c r="Z863" s="39">
        <v>0</v>
      </c>
      <c r="AA863" s="39">
        <v>0</v>
      </c>
      <c r="AB863" s="39">
        <v>0</v>
      </c>
      <c r="AC863" s="39">
        <v>0</v>
      </c>
      <c r="AD863" s="39">
        <v>0</v>
      </c>
      <c r="AE863" s="39">
        <v>0</v>
      </c>
      <c r="AF863" s="39">
        <v>1057471.530001739</v>
      </c>
      <c r="AG863" s="39">
        <v>25103.079998675861</v>
      </c>
      <c r="AH863" s="39">
        <v>5532719.1100037042</v>
      </c>
      <c r="AI863" s="39">
        <v>186460.08000281776</v>
      </c>
      <c r="AJ863" s="40">
        <v>690697566.99999869</v>
      </c>
      <c r="AK863" s="40">
        <v>1402705440.2599974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1" t="s">
        <v>871</v>
      </c>
      <c r="B864" s="2" t="s">
        <v>1958</v>
      </c>
      <c r="C864" s="7" t="s">
        <v>873</v>
      </c>
      <c r="D864" s="39">
        <v>0</v>
      </c>
      <c r="E864" s="39">
        <v>0</v>
      </c>
      <c r="F864" s="39">
        <v>14541416.300000282</v>
      </c>
      <c r="G864" s="39">
        <v>0</v>
      </c>
      <c r="H864" s="39">
        <v>9899772.0100000333</v>
      </c>
      <c r="I864" s="39">
        <v>0</v>
      </c>
      <c r="J864" s="39">
        <v>34407085.540000126</v>
      </c>
      <c r="K864" s="39">
        <v>0</v>
      </c>
      <c r="L864" s="39">
        <v>2161932.7800000613</v>
      </c>
      <c r="M864" s="39">
        <v>0</v>
      </c>
      <c r="N864" s="39">
        <v>0</v>
      </c>
      <c r="O864" s="39">
        <v>0</v>
      </c>
      <c r="P864" s="39">
        <v>409563.40000011341</v>
      </c>
      <c r="Q864" s="39">
        <v>0</v>
      </c>
      <c r="R864" s="39">
        <v>615085.06999991008</v>
      </c>
      <c r="S864" s="39">
        <v>0</v>
      </c>
      <c r="T864" s="39">
        <v>16225171.220000118</v>
      </c>
      <c r="U864" s="39">
        <v>0</v>
      </c>
      <c r="V864" s="39">
        <v>0</v>
      </c>
      <c r="W864" s="39">
        <v>0</v>
      </c>
      <c r="X864" s="39">
        <v>0</v>
      </c>
      <c r="Y864" s="39">
        <v>0</v>
      </c>
      <c r="Z864" s="39">
        <v>0</v>
      </c>
      <c r="AA864" s="39">
        <v>0</v>
      </c>
      <c r="AB864" s="39">
        <v>0</v>
      </c>
      <c r="AC864" s="39">
        <v>0</v>
      </c>
      <c r="AD864" s="39">
        <v>0</v>
      </c>
      <c r="AE864" s="39">
        <v>0</v>
      </c>
      <c r="AF864" s="39">
        <v>120568.96000018343</v>
      </c>
      <c r="AG864" s="39">
        <v>0</v>
      </c>
      <c r="AH864" s="39">
        <v>630820.04000025173</v>
      </c>
      <c r="AI864" s="39">
        <v>0</v>
      </c>
      <c r="AJ864" s="40">
        <v>0</v>
      </c>
      <c r="AK864" s="40">
        <v>79011415.320001081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1" t="s">
        <v>871</v>
      </c>
      <c r="B865" s="2" t="s">
        <v>1959</v>
      </c>
      <c r="C865" s="7" t="s">
        <v>874</v>
      </c>
      <c r="D865" s="39">
        <v>0</v>
      </c>
      <c r="E865" s="39">
        <v>0</v>
      </c>
      <c r="F865" s="39">
        <v>108891246.5999994</v>
      </c>
      <c r="G865" s="39">
        <v>0</v>
      </c>
      <c r="H865" s="39">
        <v>74132979.58999747</v>
      </c>
      <c r="I865" s="39">
        <v>0</v>
      </c>
      <c r="J865" s="39">
        <v>257652375.07000089</v>
      </c>
      <c r="K865" s="39">
        <v>0</v>
      </c>
      <c r="L865" s="39">
        <v>16189314.119999681</v>
      </c>
      <c r="M865" s="39">
        <v>0</v>
      </c>
      <c r="N865" s="39">
        <v>0</v>
      </c>
      <c r="O865" s="39">
        <v>0</v>
      </c>
      <c r="P865" s="39">
        <v>3066953.9999976526</v>
      </c>
      <c r="Q865" s="39">
        <v>0</v>
      </c>
      <c r="R865" s="39">
        <v>4605973.6300022118</v>
      </c>
      <c r="S865" s="39">
        <v>0</v>
      </c>
      <c r="T865" s="39">
        <v>121499796.81999932</v>
      </c>
      <c r="U865" s="39">
        <v>0</v>
      </c>
      <c r="V865" s="39">
        <v>0</v>
      </c>
      <c r="W865" s="39">
        <v>0</v>
      </c>
      <c r="X865" s="39">
        <v>0</v>
      </c>
      <c r="Y865" s="39">
        <v>0</v>
      </c>
      <c r="Z865" s="39">
        <v>0</v>
      </c>
      <c r="AA865" s="39">
        <v>0</v>
      </c>
      <c r="AB865" s="39">
        <v>0</v>
      </c>
      <c r="AC865" s="39">
        <v>0</v>
      </c>
      <c r="AD865" s="39">
        <v>0</v>
      </c>
      <c r="AE865" s="39">
        <v>0</v>
      </c>
      <c r="AF865" s="39">
        <v>902862.86999955191</v>
      </c>
      <c r="AG865" s="39">
        <v>0</v>
      </c>
      <c r="AH865" s="39">
        <v>4723802.6100001605</v>
      </c>
      <c r="AI865" s="39">
        <v>0</v>
      </c>
      <c r="AJ865" s="40">
        <v>0</v>
      </c>
      <c r="AK865" s="40">
        <v>591665305.30999637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1" t="s">
        <v>871</v>
      </c>
      <c r="B866" s="2" t="s">
        <v>1960</v>
      </c>
      <c r="C866" s="7" t="s">
        <v>875</v>
      </c>
      <c r="D866" s="39">
        <v>0</v>
      </c>
      <c r="E866" s="39">
        <v>0</v>
      </c>
      <c r="F866" s="39">
        <v>180305481.40000191</v>
      </c>
      <c r="G866" s="39">
        <v>0</v>
      </c>
      <c r="H866" s="39">
        <v>122751671.7999993</v>
      </c>
      <c r="I866" s="39">
        <v>0</v>
      </c>
      <c r="J866" s="39">
        <v>426628741.48000169</v>
      </c>
      <c r="K866" s="39">
        <v>0</v>
      </c>
      <c r="L866" s="39">
        <v>26806765.16000022</v>
      </c>
      <c r="M866" s="39">
        <v>0</v>
      </c>
      <c r="N866" s="39">
        <v>0</v>
      </c>
      <c r="O866" s="39">
        <v>0</v>
      </c>
      <c r="P866" s="39">
        <v>5078357.0999960834</v>
      </c>
      <c r="Q866" s="39">
        <v>0</v>
      </c>
      <c r="R866" s="39">
        <v>7626713.0599999949</v>
      </c>
      <c r="S866" s="39">
        <v>0</v>
      </c>
      <c r="T866" s="39">
        <v>201183107.25000155</v>
      </c>
      <c r="U866" s="39">
        <v>0</v>
      </c>
      <c r="V866" s="39">
        <v>0</v>
      </c>
      <c r="W866" s="39">
        <v>0</v>
      </c>
      <c r="X866" s="39">
        <v>0</v>
      </c>
      <c r="Y866" s="39">
        <v>0</v>
      </c>
      <c r="Z866" s="39">
        <v>0</v>
      </c>
      <c r="AA866" s="39">
        <v>0</v>
      </c>
      <c r="AB866" s="39">
        <v>0</v>
      </c>
      <c r="AC866" s="39">
        <v>0</v>
      </c>
      <c r="AD866" s="39">
        <v>0</v>
      </c>
      <c r="AE866" s="39">
        <v>0</v>
      </c>
      <c r="AF866" s="39">
        <v>1494988.1800033057</v>
      </c>
      <c r="AG866" s="39">
        <v>0</v>
      </c>
      <c r="AH866" s="39">
        <v>7821817.9299998954</v>
      </c>
      <c r="AI866" s="39">
        <v>0</v>
      </c>
      <c r="AJ866" s="40">
        <v>0</v>
      </c>
      <c r="AK866" s="40">
        <v>979697643.36000395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1" t="s">
        <v>871</v>
      </c>
      <c r="B867" s="2" t="s">
        <v>1961</v>
      </c>
      <c r="C867" s="7" t="s">
        <v>876</v>
      </c>
      <c r="D867" s="39">
        <v>0</v>
      </c>
      <c r="E867" s="39">
        <v>0</v>
      </c>
      <c r="F867" s="39">
        <v>37651048.900000528</v>
      </c>
      <c r="G867" s="39">
        <v>0</v>
      </c>
      <c r="H867" s="39">
        <v>25632771.500000171</v>
      </c>
      <c r="I867" s="39">
        <v>0</v>
      </c>
      <c r="J867" s="39">
        <v>89087805.34999983</v>
      </c>
      <c r="K867" s="39">
        <v>0</v>
      </c>
      <c r="L867" s="39">
        <v>5597737.9099995587</v>
      </c>
      <c r="M867" s="39">
        <v>0</v>
      </c>
      <c r="N867" s="39">
        <v>0</v>
      </c>
      <c r="O867" s="39">
        <v>0</v>
      </c>
      <c r="P867" s="39">
        <v>1060452.9000007904</v>
      </c>
      <c r="Q867" s="39">
        <v>0</v>
      </c>
      <c r="R867" s="39">
        <v>1592595.7699996457</v>
      </c>
      <c r="S867" s="39">
        <v>0</v>
      </c>
      <c r="T867" s="39">
        <v>42010675.220000029</v>
      </c>
      <c r="U867" s="39">
        <v>0</v>
      </c>
      <c r="V867" s="39">
        <v>0</v>
      </c>
      <c r="W867" s="39">
        <v>0</v>
      </c>
      <c r="X867" s="39">
        <v>0</v>
      </c>
      <c r="Y867" s="39">
        <v>0</v>
      </c>
      <c r="Z867" s="39">
        <v>0</v>
      </c>
      <c r="AA867" s="39">
        <v>0</v>
      </c>
      <c r="AB867" s="39">
        <v>0</v>
      </c>
      <c r="AC867" s="39">
        <v>0</v>
      </c>
      <c r="AD867" s="39">
        <v>0</v>
      </c>
      <c r="AE867" s="39">
        <v>0</v>
      </c>
      <c r="AF867" s="39">
        <v>312180.60999948106</v>
      </c>
      <c r="AG867" s="39">
        <v>0</v>
      </c>
      <c r="AH867" s="39">
        <v>1633337.2000001234</v>
      </c>
      <c r="AI867" s="39">
        <v>0</v>
      </c>
      <c r="AJ867" s="40">
        <v>0</v>
      </c>
      <c r="AK867" s="40">
        <v>204578605.36000019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1" t="s">
        <v>871</v>
      </c>
      <c r="B868" s="2" t="s">
        <v>1962</v>
      </c>
      <c r="C868" s="7" t="s">
        <v>877</v>
      </c>
      <c r="D868" s="39">
        <v>0</v>
      </c>
      <c r="E868" s="39">
        <v>0</v>
      </c>
      <c r="F868" s="39">
        <v>49050475.100000605</v>
      </c>
      <c r="G868" s="39">
        <v>0</v>
      </c>
      <c r="H868" s="39">
        <v>33393481.840000082</v>
      </c>
      <c r="I868" s="39">
        <v>0</v>
      </c>
      <c r="J868" s="39">
        <v>116060489.63000003</v>
      </c>
      <c r="K868" s="39">
        <v>0</v>
      </c>
      <c r="L868" s="39">
        <v>7292537.949999826</v>
      </c>
      <c r="M868" s="39">
        <v>0</v>
      </c>
      <c r="N868" s="39">
        <v>0</v>
      </c>
      <c r="O868" s="39">
        <v>0</v>
      </c>
      <c r="P868" s="39">
        <v>1381521.0000014135</v>
      </c>
      <c r="Q868" s="39">
        <v>0</v>
      </c>
      <c r="R868" s="39">
        <v>2074778.2800000347</v>
      </c>
      <c r="S868" s="39">
        <v>0</v>
      </c>
      <c r="T868" s="39">
        <v>54730044.329999775</v>
      </c>
      <c r="U868" s="39">
        <v>0</v>
      </c>
      <c r="V868" s="39">
        <v>0</v>
      </c>
      <c r="W868" s="39">
        <v>0</v>
      </c>
      <c r="X868" s="39">
        <v>0</v>
      </c>
      <c r="Y868" s="39">
        <v>0</v>
      </c>
      <c r="Z868" s="39">
        <v>0</v>
      </c>
      <c r="AA868" s="39">
        <v>0</v>
      </c>
      <c r="AB868" s="39">
        <v>0</v>
      </c>
      <c r="AC868" s="39">
        <v>0</v>
      </c>
      <c r="AD868" s="39">
        <v>0</v>
      </c>
      <c r="AE868" s="39">
        <v>0</v>
      </c>
      <c r="AF868" s="39">
        <v>406698.01999993261</v>
      </c>
      <c r="AG868" s="39">
        <v>0</v>
      </c>
      <c r="AH868" s="39">
        <v>2127854.8100003335</v>
      </c>
      <c r="AI868" s="39">
        <v>0</v>
      </c>
      <c r="AJ868" s="40">
        <v>0</v>
      </c>
      <c r="AK868" s="40">
        <v>266517880.96000203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1" t="s">
        <v>871</v>
      </c>
      <c r="B869" s="2" t="s">
        <v>1963</v>
      </c>
      <c r="C869" s="7" t="s">
        <v>878</v>
      </c>
      <c r="D869" s="39">
        <v>0</v>
      </c>
      <c r="E869" s="39">
        <v>0</v>
      </c>
      <c r="F869" s="39">
        <v>57693278.900000684</v>
      </c>
      <c r="G869" s="39">
        <v>0</v>
      </c>
      <c r="H869" s="39">
        <v>39277488.240000099</v>
      </c>
      <c r="I869" s="39">
        <v>0</v>
      </c>
      <c r="J869" s="39">
        <v>136510608.21000016</v>
      </c>
      <c r="K869" s="39">
        <v>0</v>
      </c>
      <c r="L869" s="39">
        <v>8577499.4900009278</v>
      </c>
      <c r="M869" s="39">
        <v>0</v>
      </c>
      <c r="N869" s="39">
        <v>0</v>
      </c>
      <c r="O869" s="39">
        <v>0</v>
      </c>
      <c r="P869" s="39">
        <v>1624948.1999998372</v>
      </c>
      <c r="Q869" s="39">
        <v>0</v>
      </c>
      <c r="R869" s="39">
        <v>2440358.8799997335</v>
      </c>
      <c r="S869" s="39">
        <v>0</v>
      </c>
      <c r="T869" s="39">
        <v>64373600.88999936</v>
      </c>
      <c r="U869" s="39">
        <v>0</v>
      </c>
      <c r="V869" s="39">
        <v>0</v>
      </c>
      <c r="W869" s="39">
        <v>0</v>
      </c>
      <c r="X869" s="39">
        <v>0</v>
      </c>
      <c r="Y869" s="39">
        <v>0</v>
      </c>
      <c r="Z869" s="39">
        <v>0</v>
      </c>
      <c r="AA869" s="39">
        <v>0</v>
      </c>
      <c r="AB869" s="39">
        <v>0</v>
      </c>
      <c r="AC869" s="39">
        <v>0</v>
      </c>
      <c r="AD869" s="39">
        <v>0</v>
      </c>
      <c r="AE869" s="39">
        <v>0</v>
      </c>
      <c r="AF869" s="39">
        <v>478359.09999995492</v>
      </c>
      <c r="AG869" s="39">
        <v>0</v>
      </c>
      <c r="AH869" s="39">
        <v>2502787.5900003179</v>
      </c>
      <c r="AI869" s="39">
        <v>0</v>
      </c>
      <c r="AJ869" s="40">
        <v>0</v>
      </c>
      <c r="AK869" s="40">
        <v>313478929.50000107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1" t="s">
        <v>871</v>
      </c>
      <c r="B870" s="2" t="s">
        <v>1964</v>
      </c>
      <c r="C870" s="7" t="s">
        <v>879</v>
      </c>
      <c r="D870" s="39">
        <v>0</v>
      </c>
      <c r="E870" s="39">
        <v>0</v>
      </c>
      <c r="F870" s="39">
        <v>36743570.099999942</v>
      </c>
      <c r="G870" s="39">
        <v>0</v>
      </c>
      <c r="H870" s="39">
        <v>25014961.41000006</v>
      </c>
      <c r="I870" s="39">
        <v>0</v>
      </c>
      <c r="J870" s="39">
        <v>86940579.669999778</v>
      </c>
      <c r="K870" s="39">
        <v>0</v>
      </c>
      <c r="L870" s="39">
        <v>5462819.240000423</v>
      </c>
      <c r="M870" s="39">
        <v>0</v>
      </c>
      <c r="N870" s="39">
        <v>0</v>
      </c>
      <c r="O870" s="39">
        <v>0</v>
      </c>
      <c r="P870" s="39">
        <v>1034893.3999998227</v>
      </c>
      <c r="Q870" s="39">
        <v>0</v>
      </c>
      <c r="R870" s="39">
        <v>1554210.4599997187</v>
      </c>
      <c r="S870" s="39">
        <v>0</v>
      </c>
      <c r="T870" s="39">
        <v>40998119.119999588</v>
      </c>
      <c r="U870" s="39">
        <v>0</v>
      </c>
      <c r="V870" s="39">
        <v>0</v>
      </c>
      <c r="W870" s="39">
        <v>0</v>
      </c>
      <c r="X870" s="39">
        <v>0</v>
      </c>
      <c r="Y870" s="39">
        <v>0</v>
      </c>
      <c r="Z870" s="39">
        <v>0</v>
      </c>
      <c r="AA870" s="39">
        <v>0</v>
      </c>
      <c r="AB870" s="39">
        <v>0</v>
      </c>
      <c r="AC870" s="39">
        <v>0</v>
      </c>
      <c r="AD870" s="39">
        <v>0</v>
      </c>
      <c r="AE870" s="39">
        <v>0</v>
      </c>
      <c r="AF870" s="39">
        <v>304656.3099999961</v>
      </c>
      <c r="AG870" s="39">
        <v>0</v>
      </c>
      <c r="AH870" s="39">
        <v>1593969.9200006754</v>
      </c>
      <c r="AI870" s="39">
        <v>0</v>
      </c>
      <c r="AJ870" s="40">
        <v>0</v>
      </c>
      <c r="AK870" s="40">
        <v>199647779.63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1" t="s">
        <v>871</v>
      </c>
      <c r="B871" s="2" t="s">
        <v>1965</v>
      </c>
      <c r="C871" s="7" t="s">
        <v>129</v>
      </c>
      <c r="D871" s="39">
        <v>0</v>
      </c>
      <c r="E871" s="39">
        <v>0</v>
      </c>
      <c r="F871" s="39">
        <v>14737207.899999956</v>
      </c>
      <c r="G871" s="39">
        <v>0</v>
      </c>
      <c r="H871" s="39">
        <v>10033066.650000002</v>
      </c>
      <c r="I871" s="39">
        <v>0</v>
      </c>
      <c r="J871" s="39">
        <v>34870356.830000073</v>
      </c>
      <c r="K871" s="39">
        <v>0</v>
      </c>
      <c r="L871" s="39">
        <v>2191041.9399999864</v>
      </c>
      <c r="M871" s="39">
        <v>0</v>
      </c>
      <c r="N871" s="39">
        <v>0</v>
      </c>
      <c r="O871" s="39">
        <v>0</v>
      </c>
      <c r="P871" s="39">
        <v>415077.90000003204</v>
      </c>
      <c r="Q871" s="39">
        <v>0</v>
      </c>
      <c r="R871" s="39">
        <v>623366.83999967715</v>
      </c>
      <c r="S871" s="39">
        <v>0</v>
      </c>
      <c r="T871" s="39">
        <v>16443633.66999981</v>
      </c>
      <c r="U871" s="39">
        <v>0</v>
      </c>
      <c r="V871" s="39">
        <v>0</v>
      </c>
      <c r="W871" s="39">
        <v>0</v>
      </c>
      <c r="X871" s="39">
        <v>0</v>
      </c>
      <c r="Y871" s="39">
        <v>0</v>
      </c>
      <c r="Z871" s="39">
        <v>0</v>
      </c>
      <c r="AA871" s="39">
        <v>0</v>
      </c>
      <c r="AB871" s="39">
        <v>0</v>
      </c>
      <c r="AC871" s="39">
        <v>0</v>
      </c>
      <c r="AD871" s="39">
        <v>0</v>
      </c>
      <c r="AE871" s="39">
        <v>0</v>
      </c>
      <c r="AF871" s="39">
        <v>122192.36000013622</v>
      </c>
      <c r="AG871" s="39">
        <v>0</v>
      </c>
      <c r="AH871" s="39">
        <v>639313.66000030516</v>
      </c>
      <c r="AI871" s="39">
        <v>0</v>
      </c>
      <c r="AJ871" s="40">
        <v>0</v>
      </c>
      <c r="AK871" s="40">
        <v>80075257.74999997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1" t="s">
        <v>871</v>
      </c>
      <c r="B872" s="2" t="s">
        <v>1966</v>
      </c>
      <c r="C872" s="7" t="s">
        <v>880</v>
      </c>
      <c r="D872" s="39">
        <v>0</v>
      </c>
      <c r="E872" s="39">
        <v>0</v>
      </c>
      <c r="F872" s="39">
        <v>57994735.799999528</v>
      </c>
      <c r="G872" s="39">
        <v>0</v>
      </c>
      <c r="H872" s="39">
        <v>39482719.689999834</v>
      </c>
      <c r="I872" s="39">
        <v>0</v>
      </c>
      <c r="J872" s="39">
        <v>137223898.94000113</v>
      </c>
      <c r="K872" s="39">
        <v>0</v>
      </c>
      <c r="L872" s="39">
        <v>8622318.3599988148</v>
      </c>
      <c r="M872" s="39">
        <v>0</v>
      </c>
      <c r="N872" s="39">
        <v>0</v>
      </c>
      <c r="O872" s="39">
        <v>0</v>
      </c>
      <c r="P872" s="39">
        <v>1633438.7999998655</v>
      </c>
      <c r="Q872" s="39">
        <v>0</v>
      </c>
      <c r="R872" s="39">
        <v>2453110.1600004062</v>
      </c>
      <c r="S872" s="39">
        <v>0</v>
      </c>
      <c r="T872" s="39">
        <v>64709963.710000262</v>
      </c>
      <c r="U872" s="39">
        <v>0</v>
      </c>
      <c r="V872" s="39">
        <v>0</v>
      </c>
      <c r="W872" s="39">
        <v>0</v>
      </c>
      <c r="X872" s="39">
        <v>0</v>
      </c>
      <c r="Y872" s="39">
        <v>0</v>
      </c>
      <c r="Z872" s="39">
        <v>0</v>
      </c>
      <c r="AA872" s="39">
        <v>0</v>
      </c>
      <c r="AB872" s="39">
        <v>0</v>
      </c>
      <c r="AC872" s="39">
        <v>0</v>
      </c>
      <c r="AD872" s="39">
        <v>0</v>
      </c>
      <c r="AE872" s="39">
        <v>0</v>
      </c>
      <c r="AF872" s="39">
        <v>480858.6099993792</v>
      </c>
      <c r="AG872" s="39">
        <v>0</v>
      </c>
      <c r="AH872" s="39">
        <v>2515865.0700010019</v>
      </c>
      <c r="AI872" s="39">
        <v>0</v>
      </c>
      <c r="AJ872" s="40">
        <v>0</v>
      </c>
      <c r="AK872" s="40">
        <v>315116909.14000022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1" t="s">
        <v>871</v>
      </c>
      <c r="B873" s="2" t="s">
        <v>1967</v>
      </c>
      <c r="C873" s="7" t="s">
        <v>864</v>
      </c>
      <c r="D873" s="39">
        <v>0</v>
      </c>
      <c r="E873" s="39">
        <v>0</v>
      </c>
      <c r="F873" s="39">
        <v>21810570.4000002</v>
      </c>
      <c r="G873" s="39">
        <v>0</v>
      </c>
      <c r="H873" s="39">
        <v>14848600.109999945</v>
      </c>
      <c r="I873" s="39">
        <v>0</v>
      </c>
      <c r="J873" s="39">
        <v>51606951.5399995</v>
      </c>
      <c r="K873" s="39">
        <v>0</v>
      </c>
      <c r="L873" s="39">
        <v>3242668.159999934</v>
      </c>
      <c r="M873" s="39">
        <v>0</v>
      </c>
      <c r="N873" s="39">
        <v>0</v>
      </c>
      <c r="O873" s="39">
        <v>0</v>
      </c>
      <c r="P873" s="39">
        <v>614301.09999973571</v>
      </c>
      <c r="Q873" s="39">
        <v>0</v>
      </c>
      <c r="R873" s="39">
        <v>922561.87000009965</v>
      </c>
      <c r="S873" s="39">
        <v>0</v>
      </c>
      <c r="T873" s="39">
        <v>24336023.009999953</v>
      </c>
      <c r="U873" s="39">
        <v>0</v>
      </c>
      <c r="V873" s="39">
        <v>0</v>
      </c>
      <c r="W873" s="39">
        <v>0</v>
      </c>
      <c r="X873" s="39">
        <v>0</v>
      </c>
      <c r="Y873" s="39">
        <v>0</v>
      </c>
      <c r="Z873" s="39">
        <v>0</v>
      </c>
      <c r="AA873" s="39">
        <v>0</v>
      </c>
      <c r="AB873" s="39">
        <v>0</v>
      </c>
      <c r="AC873" s="39">
        <v>0</v>
      </c>
      <c r="AD873" s="39">
        <v>0</v>
      </c>
      <c r="AE873" s="39">
        <v>0</v>
      </c>
      <c r="AF873" s="39">
        <v>180840.55999977948</v>
      </c>
      <c r="AG873" s="39">
        <v>0</v>
      </c>
      <c r="AH873" s="39">
        <v>946162.63999961957</v>
      </c>
      <c r="AI873" s="39">
        <v>0</v>
      </c>
      <c r="AJ873" s="40">
        <v>0</v>
      </c>
      <c r="AK873" s="40">
        <v>118508679.38999876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1" t="s">
        <v>871</v>
      </c>
      <c r="B874" s="2" t="s">
        <v>1968</v>
      </c>
      <c r="C874" s="7" t="s">
        <v>881</v>
      </c>
      <c r="D874" s="39">
        <v>0</v>
      </c>
      <c r="E874" s="39">
        <v>0</v>
      </c>
      <c r="F874" s="39">
        <v>108036600.50000167</v>
      </c>
      <c r="G874" s="39">
        <v>0</v>
      </c>
      <c r="H874" s="39">
        <v>73551137.88999784</v>
      </c>
      <c r="I874" s="39">
        <v>0</v>
      </c>
      <c r="J874" s="39">
        <v>255630159.07999885</v>
      </c>
      <c r="K874" s="39">
        <v>0</v>
      </c>
      <c r="L874" s="39">
        <v>16062250.320000459</v>
      </c>
      <c r="M874" s="39">
        <v>0</v>
      </c>
      <c r="N874" s="39">
        <v>0</v>
      </c>
      <c r="O874" s="39">
        <v>0</v>
      </c>
      <c r="P874" s="39">
        <v>3042882.6999996882</v>
      </c>
      <c r="Q874" s="39">
        <v>0</v>
      </c>
      <c r="R874" s="39">
        <v>4569823.0799994785</v>
      </c>
      <c r="S874" s="39">
        <v>0</v>
      </c>
      <c r="T874" s="39">
        <v>120546190.90000069</v>
      </c>
      <c r="U874" s="39">
        <v>0</v>
      </c>
      <c r="V874" s="39">
        <v>0</v>
      </c>
      <c r="W874" s="39">
        <v>0</v>
      </c>
      <c r="X874" s="39">
        <v>0</v>
      </c>
      <c r="Y874" s="39">
        <v>0</v>
      </c>
      <c r="Z874" s="39">
        <v>0</v>
      </c>
      <c r="AA874" s="39">
        <v>0</v>
      </c>
      <c r="AB874" s="39">
        <v>0</v>
      </c>
      <c r="AC874" s="39">
        <v>0</v>
      </c>
      <c r="AD874" s="39">
        <v>0</v>
      </c>
      <c r="AE874" s="39">
        <v>0</v>
      </c>
      <c r="AF874" s="39">
        <v>895776.65000096301</v>
      </c>
      <c r="AG874" s="39">
        <v>0</v>
      </c>
      <c r="AH874" s="39">
        <v>4686727.2800015984</v>
      </c>
      <c r="AI874" s="39">
        <v>0</v>
      </c>
      <c r="AJ874" s="40">
        <v>0</v>
      </c>
      <c r="AK874" s="40">
        <v>587021548.40000117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1" t="s">
        <v>871</v>
      </c>
      <c r="B875" s="2" t="s">
        <v>1969</v>
      </c>
      <c r="C875" s="7" t="s">
        <v>882</v>
      </c>
      <c r="D875" s="39">
        <v>0</v>
      </c>
      <c r="E875" s="39">
        <v>0</v>
      </c>
      <c r="F875" s="39">
        <v>67287070.699999392</v>
      </c>
      <c r="G875" s="39">
        <v>0</v>
      </c>
      <c r="H875" s="39">
        <v>45808925.770001352</v>
      </c>
      <c r="I875" s="39">
        <v>0</v>
      </c>
      <c r="J875" s="39">
        <v>159210901.67000055</v>
      </c>
      <c r="K875" s="39">
        <v>0</v>
      </c>
      <c r="L875" s="39">
        <v>10003848.400000449</v>
      </c>
      <c r="M875" s="39">
        <v>0</v>
      </c>
      <c r="N875" s="39">
        <v>0</v>
      </c>
      <c r="O875" s="39">
        <v>0</v>
      </c>
      <c r="P875" s="39">
        <v>1895160.1000010741</v>
      </c>
      <c r="Q875" s="39">
        <v>0</v>
      </c>
      <c r="R875" s="39">
        <v>2846165.170000372</v>
      </c>
      <c r="S875" s="39">
        <v>0</v>
      </c>
      <c r="T875" s="39">
        <v>75078260.769999951</v>
      </c>
      <c r="U875" s="39">
        <v>0</v>
      </c>
      <c r="V875" s="39">
        <v>0</v>
      </c>
      <c r="W875" s="39">
        <v>0</v>
      </c>
      <c r="X875" s="39">
        <v>0</v>
      </c>
      <c r="Y875" s="39">
        <v>0</v>
      </c>
      <c r="Z875" s="39">
        <v>0</v>
      </c>
      <c r="AA875" s="39">
        <v>0</v>
      </c>
      <c r="AB875" s="39">
        <v>0</v>
      </c>
      <c r="AC875" s="39">
        <v>0</v>
      </c>
      <c r="AD875" s="39">
        <v>0</v>
      </c>
      <c r="AE875" s="39">
        <v>0</v>
      </c>
      <c r="AF875" s="39">
        <v>557905.23999983212</v>
      </c>
      <c r="AG875" s="39">
        <v>0</v>
      </c>
      <c r="AH875" s="39">
        <v>2918975.1400010763</v>
      </c>
      <c r="AI875" s="39">
        <v>0</v>
      </c>
      <c r="AJ875" s="40">
        <v>0</v>
      </c>
      <c r="AK875" s="40">
        <v>365607212.96000397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1" t="s">
        <v>883</v>
      </c>
      <c r="B876" s="2" t="s">
        <v>1970</v>
      </c>
      <c r="C876" s="7" t="s">
        <v>884</v>
      </c>
      <c r="D876" s="39">
        <v>0</v>
      </c>
      <c r="E876" s="39">
        <v>0</v>
      </c>
      <c r="F876" s="39">
        <v>372374484.70000422</v>
      </c>
      <c r="G876" s="39">
        <v>2282025.0599687877</v>
      </c>
      <c r="H876" s="39">
        <v>704269612.5099895</v>
      </c>
      <c r="I876" s="39">
        <v>9660649.6299961209</v>
      </c>
      <c r="J876" s="39">
        <v>1370716046.1399808</v>
      </c>
      <c r="K876" s="39">
        <v>8715550.2299820371</v>
      </c>
      <c r="L876" s="39">
        <v>772283041.53996658</v>
      </c>
      <c r="M876" s="39">
        <v>10872897.889981106</v>
      </c>
      <c r="N876" s="39">
        <v>218272120.18998176</v>
      </c>
      <c r="O876" s="39">
        <v>3155378.5799899008</v>
      </c>
      <c r="P876" s="39">
        <v>544744070.29998267</v>
      </c>
      <c r="Q876" s="39">
        <v>1729873.769970729</v>
      </c>
      <c r="R876" s="39">
        <v>118581599.68001282</v>
      </c>
      <c r="S876" s="39">
        <v>1441315.1200133329</v>
      </c>
      <c r="T876" s="39">
        <v>462348307.1199975</v>
      </c>
      <c r="U876" s="39">
        <v>834.94002593675714</v>
      </c>
      <c r="V876" s="39">
        <v>403578663.94002116</v>
      </c>
      <c r="W876" s="39">
        <v>5034662.4100012388</v>
      </c>
      <c r="X876" s="39">
        <v>16218675.020004705</v>
      </c>
      <c r="Y876" s="39">
        <v>1490.6600100856576</v>
      </c>
      <c r="Z876" s="39">
        <v>1511851884.5400267</v>
      </c>
      <c r="AA876" s="39">
        <v>8098609.9299740233</v>
      </c>
      <c r="AB876" s="39">
        <v>152419.70000471399</v>
      </c>
      <c r="AC876" s="39">
        <v>7956.4600045168472</v>
      </c>
      <c r="AD876" s="39">
        <v>0</v>
      </c>
      <c r="AE876" s="39">
        <v>3140.8700055826398</v>
      </c>
      <c r="AF876" s="39">
        <v>0</v>
      </c>
      <c r="AG876" s="39">
        <v>0</v>
      </c>
      <c r="AH876" s="39">
        <v>313873582.44998538</v>
      </c>
      <c r="AI876" s="39">
        <v>3511884.3500115727</v>
      </c>
      <c r="AJ876" s="40">
        <v>639631197.00002718</v>
      </c>
      <c r="AK876" s="40">
        <v>7503411974.7299213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1" t="s">
        <v>883</v>
      </c>
      <c r="B877" s="2" t="s">
        <v>1971</v>
      </c>
      <c r="C877" s="7" t="s">
        <v>524</v>
      </c>
      <c r="D877" s="39">
        <v>0</v>
      </c>
      <c r="E877" s="39">
        <v>0</v>
      </c>
      <c r="F877" s="39">
        <v>5119954.1000001021</v>
      </c>
      <c r="G877" s="39">
        <v>0</v>
      </c>
      <c r="H877" s="39">
        <v>9683338.1400000621</v>
      </c>
      <c r="I877" s="39">
        <v>0</v>
      </c>
      <c r="J877" s="39">
        <v>18846627.399999693</v>
      </c>
      <c r="K877" s="39">
        <v>0</v>
      </c>
      <c r="L877" s="39">
        <v>10618487.160000006</v>
      </c>
      <c r="M877" s="39">
        <v>0</v>
      </c>
      <c r="N877" s="39">
        <v>3001127.2700000554</v>
      </c>
      <c r="O877" s="39">
        <v>0</v>
      </c>
      <c r="P877" s="39">
        <v>7489945.4999998175</v>
      </c>
      <c r="Q877" s="39">
        <v>0</v>
      </c>
      <c r="R877" s="39">
        <v>1630434.8600000069</v>
      </c>
      <c r="S877" s="39">
        <v>0</v>
      </c>
      <c r="T877" s="39">
        <v>6357046.9600000745</v>
      </c>
      <c r="U877" s="39">
        <v>0</v>
      </c>
      <c r="V877" s="39">
        <v>5548995.1599995997</v>
      </c>
      <c r="W877" s="39">
        <v>0</v>
      </c>
      <c r="X877" s="39">
        <v>222998.28999991421</v>
      </c>
      <c r="Y877" s="39">
        <v>0</v>
      </c>
      <c r="Z877" s="39">
        <v>20787171.209999882</v>
      </c>
      <c r="AA877" s="39">
        <v>0</v>
      </c>
      <c r="AB877" s="39">
        <v>2095.7000000894732</v>
      </c>
      <c r="AC877" s="39">
        <v>0</v>
      </c>
      <c r="AD877" s="39">
        <v>0</v>
      </c>
      <c r="AE877" s="39">
        <v>0</v>
      </c>
      <c r="AF877" s="39">
        <v>0</v>
      </c>
      <c r="AG877" s="39">
        <v>0</v>
      </c>
      <c r="AH877" s="39">
        <v>4315597.2999998974</v>
      </c>
      <c r="AI877" s="39">
        <v>0</v>
      </c>
      <c r="AJ877" s="40">
        <v>0</v>
      </c>
      <c r="AK877" s="40">
        <v>93623819.049999207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1" t="s">
        <v>883</v>
      </c>
      <c r="B878" s="2" t="s">
        <v>1972</v>
      </c>
      <c r="C878" s="7" t="s">
        <v>885</v>
      </c>
      <c r="D878" s="39">
        <v>0</v>
      </c>
      <c r="E878" s="39">
        <v>0</v>
      </c>
      <c r="F878" s="39">
        <v>98723725.999998495</v>
      </c>
      <c r="G878" s="39">
        <v>0</v>
      </c>
      <c r="H878" s="39">
        <v>186715586.09000257</v>
      </c>
      <c r="I878" s="39">
        <v>0</v>
      </c>
      <c r="J878" s="39">
        <v>363403511.01999807</v>
      </c>
      <c r="K878" s="39">
        <v>0</v>
      </c>
      <c r="L878" s="39">
        <v>204747270.31000081</v>
      </c>
      <c r="M878" s="39">
        <v>0</v>
      </c>
      <c r="N878" s="39">
        <v>57868188.729998499</v>
      </c>
      <c r="O878" s="39">
        <v>0</v>
      </c>
      <c r="P878" s="39">
        <v>144422258.89999366</v>
      </c>
      <c r="Q878" s="39">
        <v>0</v>
      </c>
      <c r="R878" s="39">
        <v>31438290.820000976</v>
      </c>
      <c r="S878" s="39">
        <v>0</v>
      </c>
      <c r="T878" s="39">
        <v>122577537.91999869</v>
      </c>
      <c r="U878" s="39">
        <v>0</v>
      </c>
      <c r="V878" s="39">
        <v>106996561.30999443</v>
      </c>
      <c r="W878" s="39">
        <v>0</v>
      </c>
      <c r="X878" s="39">
        <v>4299886.5200002361</v>
      </c>
      <c r="Y878" s="39">
        <v>0</v>
      </c>
      <c r="Z878" s="39">
        <v>400821369.63999975</v>
      </c>
      <c r="AA878" s="39">
        <v>0</v>
      </c>
      <c r="AB878" s="39">
        <v>40409.499999790256</v>
      </c>
      <c r="AC878" s="39">
        <v>0</v>
      </c>
      <c r="AD878" s="39">
        <v>0</v>
      </c>
      <c r="AE878" s="39">
        <v>0</v>
      </c>
      <c r="AF878" s="39">
        <v>0</v>
      </c>
      <c r="AG878" s="39">
        <v>0</v>
      </c>
      <c r="AH878" s="39">
        <v>83213997.669999242</v>
      </c>
      <c r="AI878" s="39">
        <v>0</v>
      </c>
      <c r="AJ878" s="40">
        <v>0</v>
      </c>
      <c r="AK878" s="40">
        <v>1805268594.4299853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1" t="s">
        <v>883</v>
      </c>
      <c r="B879" s="2" t="s">
        <v>1973</v>
      </c>
      <c r="C879" s="7" t="s">
        <v>886</v>
      </c>
      <c r="D879" s="39">
        <v>0</v>
      </c>
      <c r="E879" s="39">
        <v>0</v>
      </c>
      <c r="F879" s="39">
        <v>40414714.800002187</v>
      </c>
      <c r="G879" s="39">
        <v>0</v>
      </c>
      <c r="H879" s="39">
        <v>76436105.960001901</v>
      </c>
      <c r="I879" s="39">
        <v>0</v>
      </c>
      <c r="J879" s="39">
        <v>148767169.67000094</v>
      </c>
      <c r="K879" s="39">
        <v>0</v>
      </c>
      <c r="L879" s="39">
        <v>83817769.989999056</v>
      </c>
      <c r="M879" s="39">
        <v>0</v>
      </c>
      <c r="N879" s="39">
        <v>23689607.799999639</v>
      </c>
      <c r="O879" s="39">
        <v>0</v>
      </c>
      <c r="P879" s="39">
        <v>59122408.200001545</v>
      </c>
      <c r="Q879" s="39">
        <v>0</v>
      </c>
      <c r="R879" s="39">
        <v>12869951.449999318</v>
      </c>
      <c r="S879" s="39">
        <v>0</v>
      </c>
      <c r="T879" s="39">
        <v>50179794.159999311</v>
      </c>
      <c r="U879" s="39">
        <v>0</v>
      </c>
      <c r="V879" s="39">
        <v>43801380.859998636</v>
      </c>
      <c r="W879" s="39">
        <v>0</v>
      </c>
      <c r="X879" s="39">
        <v>1760252.5299989702</v>
      </c>
      <c r="Y879" s="39">
        <v>0</v>
      </c>
      <c r="Z879" s="39">
        <v>164084987.88999933</v>
      </c>
      <c r="AA879" s="39">
        <v>0</v>
      </c>
      <c r="AB879" s="39">
        <v>16542.500000762204</v>
      </c>
      <c r="AC879" s="39">
        <v>0</v>
      </c>
      <c r="AD879" s="39">
        <v>0</v>
      </c>
      <c r="AE879" s="39">
        <v>0</v>
      </c>
      <c r="AF879" s="39">
        <v>0</v>
      </c>
      <c r="AG879" s="39">
        <v>0</v>
      </c>
      <c r="AH879" s="39">
        <v>34065468.659999549</v>
      </c>
      <c r="AI879" s="39">
        <v>0</v>
      </c>
      <c r="AJ879" s="40">
        <v>0</v>
      </c>
      <c r="AK879" s="40">
        <v>739026154.4700011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1" t="s">
        <v>883</v>
      </c>
      <c r="B880" s="2" t="s">
        <v>1974</v>
      </c>
      <c r="C880" s="7" t="s">
        <v>521</v>
      </c>
      <c r="D880" s="39">
        <v>0</v>
      </c>
      <c r="E880" s="39">
        <v>0</v>
      </c>
      <c r="F880" s="39">
        <v>11358124.099999812</v>
      </c>
      <c r="G880" s="39">
        <v>0</v>
      </c>
      <c r="H880" s="39">
        <v>21481551.690000422</v>
      </c>
      <c r="I880" s="39">
        <v>0</v>
      </c>
      <c r="J880" s="39">
        <v>41809425.069999926</v>
      </c>
      <c r="K880" s="39">
        <v>0</v>
      </c>
      <c r="L880" s="39">
        <v>23556089.570000015</v>
      </c>
      <c r="M880" s="39">
        <v>0</v>
      </c>
      <c r="N880" s="39">
        <v>6657711.400000466</v>
      </c>
      <c r="O880" s="39">
        <v>0</v>
      </c>
      <c r="P880" s="39">
        <v>16615721.699999701</v>
      </c>
      <c r="Q880" s="39">
        <v>0</v>
      </c>
      <c r="R880" s="39">
        <v>3616962.4899993311</v>
      </c>
      <c r="S880" s="39">
        <v>0</v>
      </c>
      <c r="T880" s="39">
        <v>14102495.520000175</v>
      </c>
      <c r="U880" s="39">
        <v>0</v>
      </c>
      <c r="V880" s="39">
        <v>12309910.540000305</v>
      </c>
      <c r="W880" s="39">
        <v>0</v>
      </c>
      <c r="X880" s="39">
        <v>494700.19000043586</v>
      </c>
      <c r="Y880" s="39">
        <v>0</v>
      </c>
      <c r="Z880" s="39">
        <v>46114334.369999982</v>
      </c>
      <c r="AA880" s="39">
        <v>0</v>
      </c>
      <c r="AB880" s="39">
        <v>4649.0999997991003</v>
      </c>
      <c r="AC880" s="39">
        <v>0</v>
      </c>
      <c r="AD880" s="39">
        <v>0</v>
      </c>
      <c r="AE880" s="39">
        <v>0</v>
      </c>
      <c r="AF880" s="39">
        <v>0</v>
      </c>
      <c r="AG880" s="39">
        <v>0</v>
      </c>
      <c r="AH880" s="39">
        <v>9573736.3399995193</v>
      </c>
      <c r="AI880" s="39">
        <v>0</v>
      </c>
      <c r="AJ880" s="40">
        <v>0</v>
      </c>
      <c r="AK880" s="40">
        <v>207695412.07999992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1" t="s">
        <v>883</v>
      </c>
      <c r="B881" s="2" t="s">
        <v>1975</v>
      </c>
      <c r="C881" s="7" t="s">
        <v>887</v>
      </c>
      <c r="D881" s="39">
        <v>0</v>
      </c>
      <c r="E881" s="39">
        <v>0</v>
      </c>
      <c r="F881" s="39">
        <v>21422069.399999354</v>
      </c>
      <c r="G881" s="39">
        <v>0</v>
      </c>
      <c r="H881" s="39">
        <v>40515430.329999194</v>
      </c>
      <c r="I881" s="39">
        <v>0</v>
      </c>
      <c r="J881" s="39">
        <v>78854957.629999936</v>
      </c>
      <c r="K881" s="39">
        <v>0</v>
      </c>
      <c r="L881" s="39">
        <v>44428126.969998777</v>
      </c>
      <c r="M881" s="39">
        <v>0</v>
      </c>
      <c r="N881" s="39">
        <v>12556823.020000275</v>
      </c>
      <c r="O881" s="39">
        <v>0</v>
      </c>
      <c r="P881" s="39">
        <v>31338197.799999483</v>
      </c>
      <c r="Q881" s="39">
        <v>0</v>
      </c>
      <c r="R881" s="39">
        <v>6821797.2999986326</v>
      </c>
      <c r="S881" s="39">
        <v>0</v>
      </c>
      <c r="T881" s="39">
        <v>26598110.000000075</v>
      </c>
      <c r="U881" s="39">
        <v>0</v>
      </c>
      <c r="V881" s="39">
        <v>23217192.610001422</v>
      </c>
      <c r="W881" s="39">
        <v>0</v>
      </c>
      <c r="X881" s="39">
        <v>933032.72999915434</v>
      </c>
      <c r="Y881" s="39">
        <v>0</v>
      </c>
      <c r="Z881" s="39">
        <v>86974261.840000197</v>
      </c>
      <c r="AA881" s="39">
        <v>0</v>
      </c>
      <c r="AB881" s="39">
        <v>8768.5000002934758</v>
      </c>
      <c r="AC881" s="39">
        <v>0</v>
      </c>
      <c r="AD881" s="39">
        <v>0</v>
      </c>
      <c r="AE881" s="39">
        <v>0</v>
      </c>
      <c r="AF881" s="39">
        <v>0</v>
      </c>
      <c r="AG881" s="39">
        <v>0</v>
      </c>
      <c r="AH881" s="39">
        <v>18056612.170000244</v>
      </c>
      <c r="AI881" s="39">
        <v>0</v>
      </c>
      <c r="AJ881" s="40">
        <v>0</v>
      </c>
      <c r="AK881" s="40">
        <v>391725380.29999703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1" t="s">
        <v>883</v>
      </c>
      <c r="B882" s="2" t="s">
        <v>1976</v>
      </c>
      <c r="C882" s="7" t="s">
        <v>888</v>
      </c>
      <c r="D882" s="39">
        <v>0</v>
      </c>
      <c r="E882" s="39">
        <v>0</v>
      </c>
      <c r="F882" s="39">
        <v>16560383.599999815</v>
      </c>
      <c r="G882" s="39">
        <v>0</v>
      </c>
      <c r="H882" s="39">
        <v>31320553.250000328</v>
      </c>
      <c r="I882" s="39">
        <v>0</v>
      </c>
      <c r="J882" s="39">
        <v>60959019.309999712</v>
      </c>
      <c r="K882" s="39">
        <v>0</v>
      </c>
      <c r="L882" s="39">
        <v>34345273.040000767</v>
      </c>
      <c r="M882" s="39">
        <v>0</v>
      </c>
      <c r="N882" s="39">
        <v>9707082.9700005446</v>
      </c>
      <c r="O882" s="39">
        <v>0</v>
      </c>
      <c r="P882" s="39">
        <v>24226071.000000458</v>
      </c>
      <c r="Q882" s="39">
        <v>0</v>
      </c>
      <c r="R882" s="39">
        <v>5273607.2099999711</v>
      </c>
      <c r="S882" s="39">
        <v>0</v>
      </c>
      <c r="T882" s="39">
        <v>20561734.479999881</v>
      </c>
      <c r="U882" s="39">
        <v>0</v>
      </c>
      <c r="V882" s="39">
        <v>17948107.959998969</v>
      </c>
      <c r="W882" s="39">
        <v>0</v>
      </c>
      <c r="X882" s="39">
        <v>721283.24999976181</v>
      </c>
      <c r="Y882" s="39">
        <v>0</v>
      </c>
      <c r="Z882" s="39">
        <v>67235667.440000802</v>
      </c>
      <c r="AA882" s="39">
        <v>0</v>
      </c>
      <c r="AB882" s="39">
        <v>6778.4999997136483</v>
      </c>
      <c r="AC882" s="39">
        <v>0</v>
      </c>
      <c r="AD882" s="39">
        <v>0</v>
      </c>
      <c r="AE882" s="39">
        <v>0</v>
      </c>
      <c r="AF882" s="39">
        <v>0</v>
      </c>
      <c r="AG882" s="39">
        <v>0</v>
      </c>
      <c r="AH882" s="39">
        <v>13958708.530000238</v>
      </c>
      <c r="AI882" s="39">
        <v>0</v>
      </c>
      <c r="AJ882" s="40">
        <v>0</v>
      </c>
      <c r="AK882" s="40">
        <v>302824270.54000098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1" t="s">
        <v>883</v>
      </c>
      <c r="B883" s="2" t="s">
        <v>1977</v>
      </c>
      <c r="C883" s="7" t="s">
        <v>889</v>
      </c>
      <c r="D883" s="39">
        <v>0</v>
      </c>
      <c r="E883" s="39">
        <v>0</v>
      </c>
      <c r="F883" s="39">
        <v>63834814.899997152</v>
      </c>
      <c r="G883" s="39">
        <v>0</v>
      </c>
      <c r="H883" s="39">
        <v>120730399.95000325</v>
      </c>
      <c r="I883" s="39">
        <v>0</v>
      </c>
      <c r="J883" s="39">
        <v>234976908.72000071</v>
      </c>
      <c r="K883" s="39">
        <v>0</v>
      </c>
      <c r="L883" s="39">
        <v>132389696.82999772</v>
      </c>
      <c r="M883" s="39">
        <v>0</v>
      </c>
      <c r="N883" s="39">
        <v>37417602.440000601</v>
      </c>
      <c r="O883" s="39">
        <v>0</v>
      </c>
      <c r="P883" s="39">
        <v>93383511.600000039</v>
      </c>
      <c r="Q883" s="39">
        <v>0</v>
      </c>
      <c r="R883" s="39">
        <v>20328016.009995736</v>
      </c>
      <c r="S883" s="39">
        <v>0</v>
      </c>
      <c r="T883" s="39">
        <v>79258702.970000297</v>
      </c>
      <c r="U883" s="39">
        <v>0</v>
      </c>
      <c r="V883" s="39">
        <v>69184034.980002478</v>
      </c>
      <c r="W883" s="39">
        <v>0</v>
      </c>
      <c r="X883" s="39">
        <v>2780308.9800009988</v>
      </c>
      <c r="Y883" s="39">
        <v>0</v>
      </c>
      <c r="Z883" s="39">
        <v>259171316.54000461</v>
      </c>
      <c r="AA883" s="39">
        <v>0</v>
      </c>
      <c r="AB883" s="39">
        <v>26128.80000087016</v>
      </c>
      <c r="AC883" s="39">
        <v>0</v>
      </c>
      <c r="AD883" s="39">
        <v>0</v>
      </c>
      <c r="AE883" s="39">
        <v>0</v>
      </c>
      <c r="AF883" s="39">
        <v>0</v>
      </c>
      <c r="AG883" s="39">
        <v>0</v>
      </c>
      <c r="AH883" s="39">
        <v>53806216.349998184</v>
      </c>
      <c r="AI883" s="39">
        <v>0</v>
      </c>
      <c r="AJ883" s="40">
        <v>0</v>
      </c>
      <c r="AK883" s="40">
        <v>1167287659.0700026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1" t="s">
        <v>883</v>
      </c>
      <c r="B884" s="2" t="s">
        <v>1978</v>
      </c>
      <c r="C884" s="7" t="s">
        <v>890</v>
      </c>
      <c r="D884" s="39">
        <v>0</v>
      </c>
      <c r="E884" s="39">
        <v>0</v>
      </c>
      <c r="F884" s="39">
        <v>77764268.799998462</v>
      </c>
      <c r="G884" s="39">
        <v>0</v>
      </c>
      <c r="H884" s="39">
        <v>147075091.51999819</v>
      </c>
      <c r="I884" s="39">
        <v>0</v>
      </c>
      <c r="J884" s="39">
        <v>286251436.02000165</v>
      </c>
      <c r="K884" s="39">
        <v>0</v>
      </c>
      <c r="L884" s="39">
        <v>161278574.28000316</v>
      </c>
      <c r="M884" s="39">
        <v>0</v>
      </c>
      <c r="N884" s="39">
        <v>45582531.869999841</v>
      </c>
      <c r="O884" s="39">
        <v>0</v>
      </c>
      <c r="P884" s="39">
        <v>113760813.49999632</v>
      </c>
      <c r="Q884" s="39">
        <v>0</v>
      </c>
      <c r="R884" s="39">
        <v>24763811.069998235</v>
      </c>
      <c r="S884" s="39">
        <v>0</v>
      </c>
      <c r="T884" s="39">
        <v>96553817.419999838</v>
      </c>
      <c r="U884" s="39">
        <v>0</v>
      </c>
      <c r="V884" s="39">
        <v>84280746.870004714</v>
      </c>
      <c r="W884" s="39">
        <v>0</v>
      </c>
      <c r="X884" s="39">
        <v>3387002.7599993027</v>
      </c>
      <c r="Y884" s="39">
        <v>0</v>
      </c>
      <c r="Z884" s="39">
        <v>315725327.82000339</v>
      </c>
      <c r="AA884" s="39">
        <v>0</v>
      </c>
      <c r="AB884" s="39">
        <v>31830.40000031795</v>
      </c>
      <c r="AC884" s="39">
        <v>0</v>
      </c>
      <c r="AD884" s="39">
        <v>0</v>
      </c>
      <c r="AE884" s="39">
        <v>0</v>
      </c>
      <c r="AF884" s="39">
        <v>0</v>
      </c>
      <c r="AG884" s="39">
        <v>0</v>
      </c>
      <c r="AH884" s="39">
        <v>65547320.279999502</v>
      </c>
      <c r="AI884" s="39">
        <v>0</v>
      </c>
      <c r="AJ884" s="40">
        <v>0</v>
      </c>
      <c r="AK884" s="40">
        <v>1422002572.610003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1" t="s">
        <v>883</v>
      </c>
      <c r="B885" s="2" t="s">
        <v>1979</v>
      </c>
      <c r="C885" s="7" t="s">
        <v>891</v>
      </c>
      <c r="D885" s="39">
        <v>0</v>
      </c>
      <c r="E885" s="39">
        <v>0</v>
      </c>
      <c r="F885" s="39">
        <v>11332581.199999765</v>
      </c>
      <c r="G885" s="39">
        <v>0</v>
      </c>
      <c r="H885" s="39">
        <v>21433242.349999636</v>
      </c>
      <c r="I885" s="39">
        <v>0</v>
      </c>
      <c r="J885" s="39">
        <v>41715400.869999938</v>
      </c>
      <c r="K885" s="39">
        <v>0</v>
      </c>
      <c r="L885" s="39">
        <v>23503114.849999808</v>
      </c>
      <c r="M885" s="39">
        <v>0</v>
      </c>
      <c r="N885" s="39">
        <v>6642739.0500007132</v>
      </c>
      <c r="O885" s="39">
        <v>0</v>
      </c>
      <c r="P885" s="39">
        <v>16578354.999999577</v>
      </c>
      <c r="Q885" s="39">
        <v>0</v>
      </c>
      <c r="R885" s="39">
        <v>3608828.3899992765</v>
      </c>
      <c r="S885" s="39">
        <v>0</v>
      </c>
      <c r="T885" s="39">
        <v>14070780.769999711</v>
      </c>
      <c r="U885" s="39">
        <v>0</v>
      </c>
      <c r="V885" s="39">
        <v>12282227.080000736</v>
      </c>
      <c r="W885" s="39">
        <v>0</v>
      </c>
      <c r="X885" s="39">
        <v>493587.66999974614</v>
      </c>
      <c r="Y885" s="39">
        <v>0</v>
      </c>
      <c r="Z885" s="39">
        <v>46010628.970000029</v>
      </c>
      <c r="AA885" s="39">
        <v>0</v>
      </c>
      <c r="AB885" s="39">
        <v>4638.5999999226569</v>
      </c>
      <c r="AC885" s="39">
        <v>0</v>
      </c>
      <c r="AD885" s="39">
        <v>0</v>
      </c>
      <c r="AE885" s="39">
        <v>0</v>
      </c>
      <c r="AF885" s="39">
        <v>0</v>
      </c>
      <c r="AG885" s="39">
        <v>0</v>
      </c>
      <c r="AH885" s="39">
        <v>9552206.1899996698</v>
      </c>
      <c r="AI885" s="39">
        <v>0</v>
      </c>
      <c r="AJ885" s="40">
        <v>0</v>
      </c>
      <c r="AK885" s="40">
        <v>207228330.98999852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1" t="s">
        <v>883</v>
      </c>
      <c r="B886" s="2" t="s">
        <v>1980</v>
      </c>
      <c r="C886" s="7" t="s">
        <v>892</v>
      </c>
      <c r="D886" s="39">
        <v>0</v>
      </c>
      <c r="E886" s="39">
        <v>0</v>
      </c>
      <c r="F886" s="39">
        <v>60170812.399999678</v>
      </c>
      <c r="G886" s="39">
        <v>0</v>
      </c>
      <c r="H886" s="39">
        <v>113800693.99000078</v>
      </c>
      <c r="I886" s="39">
        <v>0</v>
      </c>
      <c r="J886" s="39">
        <v>221489660.41000238</v>
      </c>
      <c r="K886" s="39">
        <v>0</v>
      </c>
      <c r="L886" s="39">
        <v>124790768.36999865</v>
      </c>
      <c r="M886" s="39">
        <v>0</v>
      </c>
      <c r="N886" s="39">
        <v>35269899.929998696</v>
      </c>
      <c r="O886" s="39">
        <v>0</v>
      </c>
      <c r="P886" s="39">
        <v>88023467.299999565</v>
      </c>
      <c r="Q886" s="39">
        <v>0</v>
      </c>
      <c r="R886" s="39">
        <v>19161224.769999687</v>
      </c>
      <c r="S886" s="39">
        <v>0</v>
      </c>
      <c r="T886" s="39">
        <v>74709397.200001001</v>
      </c>
      <c r="U886" s="39">
        <v>0</v>
      </c>
      <c r="V886" s="39">
        <v>65212996.879999101</v>
      </c>
      <c r="W886" s="39">
        <v>0</v>
      </c>
      <c r="X886" s="39">
        <v>2620724.2899989425</v>
      </c>
      <c r="Y886" s="39">
        <v>0</v>
      </c>
      <c r="Z886" s="39">
        <v>244295353.1099965</v>
      </c>
      <c r="AA886" s="39">
        <v>0</v>
      </c>
      <c r="AB886" s="39">
        <v>24629.000000656531</v>
      </c>
      <c r="AC886" s="39">
        <v>0</v>
      </c>
      <c r="AD886" s="39">
        <v>0</v>
      </c>
      <c r="AE886" s="39">
        <v>0</v>
      </c>
      <c r="AF886" s="39">
        <v>0</v>
      </c>
      <c r="AG886" s="39">
        <v>0</v>
      </c>
      <c r="AH886" s="39">
        <v>50717837.129999094</v>
      </c>
      <c r="AI886" s="39">
        <v>0</v>
      </c>
      <c r="AJ886" s="40">
        <v>0</v>
      </c>
      <c r="AK886" s="40">
        <v>1100287464.779995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1" t="s">
        <v>883</v>
      </c>
      <c r="B887" s="2" t="s">
        <v>1981</v>
      </c>
      <c r="C887" s="7" t="s">
        <v>893</v>
      </c>
      <c r="D887" s="39">
        <v>0</v>
      </c>
      <c r="E887" s="39">
        <v>0</v>
      </c>
      <c r="F887" s="39">
        <v>9981640.0000001043</v>
      </c>
      <c r="G887" s="39">
        <v>0</v>
      </c>
      <c r="H887" s="39">
        <v>18878215.220000088</v>
      </c>
      <c r="I887" s="39">
        <v>0</v>
      </c>
      <c r="J887" s="39">
        <v>36742565.710000291</v>
      </c>
      <c r="K887" s="39">
        <v>0</v>
      </c>
      <c r="L887" s="39">
        <v>20701341.089999337</v>
      </c>
      <c r="M887" s="39">
        <v>0</v>
      </c>
      <c r="N887" s="39">
        <v>5850867.3300003633</v>
      </c>
      <c r="O887" s="39">
        <v>0</v>
      </c>
      <c r="P887" s="39">
        <v>14602072.200000497</v>
      </c>
      <c r="Q887" s="39">
        <v>0</v>
      </c>
      <c r="R887" s="39">
        <v>3178624.9500002931</v>
      </c>
      <c r="S887" s="39">
        <v>0</v>
      </c>
      <c r="T887" s="39">
        <v>12393422.480000094</v>
      </c>
      <c r="U887" s="39">
        <v>0</v>
      </c>
      <c r="V887" s="39">
        <v>10818079.810000002</v>
      </c>
      <c r="W887" s="39">
        <v>0</v>
      </c>
      <c r="X887" s="39">
        <v>434747.77000026184</v>
      </c>
      <c r="Y887" s="39">
        <v>0</v>
      </c>
      <c r="Z887" s="39">
        <v>40525765.629999876</v>
      </c>
      <c r="AA887" s="39">
        <v>0</v>
      </c>
      <c r="AB887" s="39">
        <v>4085.700000104765</v>
      </c>
      <c r="AC887" s="39">
        <v>0</v>
      </c>
      <c r="AD887" s="39">
        <v>0</v>
      </c>
      <c r="AE887" s="39">
        <v>0</v>
      </c>
      <c r="AF887" s="39">
        <v>0</v>
      </c>
      <c r="AG887" s="39">
        <v>0</v>
      </c>
      <c r="AH887" s="39">
        <v>8413500.9300001152</v>
      </c>
      <c r="AI887" s="39">
        <v>0</v>
      </c>
      <c r="AJ887" s="40">
        <v>0</v>
      </c>
      <c r="AK887" s="40">
        <v>182524928.82000142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1" t="s">
        <v>381</v>
      </c>
      <c r="B888" s="2" t="s">
        <v>1982</v>
      </c>
      <c r="C888" s="7" t="s">
        <v>894</v>
      </c>
      <c r="D888" s="39">
        <v>0</v>
      </c>
      <c r="E888" s="39">
        <v>0</v>
      </c>
      <c r="F888" s="39">
        <v>475177209.09996104</v>
      </c>
      <c r="G888" s="39">
        <v>6543653.4899716321</v>
      </c>
      <c r="H888" s="39">
        <v>1536556818.8999813</v>
      </c>
      <c r="I888" s="39">
        <v>16898959.079999726</v>
      </c>
      <c r="J888" s="39">
        <v>3958047788.6800137</v>
      </c>
      <c r="K888" s="39">
        <v>13138261.11997682</v>
      </c>
      <c r="L888" s="39">
        <v>992170097.28999794</v>
      </c>
      <c r="M888" s="39">
        <v>15314535.359995499</v>
      </c>
      <c r="N888" s="39">
        <v>307436172.29994935</v>
      </c>
      <c r="O888" s="39">
        <v>4814406.8199942512</v>
      </c>
      <c r="P888" s="39">
        <v>249347550.10000446</v>
      </c>
      <c r="Q888" s="39">
        <v>5896891.739979066</v>
      </c>
      <c r="R888" s="39">
        <v>137323237.5700011</v>
      </c>
      <c r="S888" s="39">
        <v>1872941.9299973478</v>
      </c>
      <c r="T888" s="39">
        <v>723501537.18001032</v>
      </c>
      <c r="U888" s="39">
        <v>1440.3200100796719</v>
      </c>
      <c r="V888" s="39">
        <v>497720882.53999698</v>
      </c>
      <c r="W888" s="39">
        <v>5616168.6099985689</v>
      </c>
      <c r="X888" s="39">
        <v>0</v>
      </c>
      <c r="Y888" s="39">
        <v>0</v>
      </c>
      <c r="Z888" s="39">
        <v>1513394600.1299953</v>
      </c>
      <c r="AA888" s="39">
        <v>24192605.720005527</v>
      </c>
      <c r="AB888" s="39">
        <v>0</v>
      </c>
      <c r="AC888" s="39">
        <v>0</v>
      </c>
      <c r="AD888" s="39">
        <v>16350820.500025276</v>
      </c>
      <c r="AE888" s="39">
        <v>247846.07000435708</v>
      </c>
      <c r="AF888" s="39">
        <v>126874850.94997536</v>
      </c>
      <c r="AG888" s="39">
        <v>5155883.0400211895</v>
      </c>
      <c r="AH888" s="39">
        <v>228647831.05001625</v>
      </c>
      <c r="AI888" s="39">
        <v>2781030.9100075825</v>
      </c>
      <c r="AJ888" s="40">
        <v>910465557.00001454</v>
      </c>
      <c r="AK888" s="40">
        <v>11775489577.499905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1" t="s">
        <v>381</v>
      </c>
      <c r="B889" s="2" t="s">
        <v>1983</v>
      </c>
      <c r="C889" s="7" t="s">
        <v>895</v>
      </c>
      <c r="D889" s="39">
        <v>0</v>
      </c>
      <c r="E889" s="39">
        <v>0</v>
      </c>
      <c r="F889" s="39">
        <v>21308227.599999674</v>
      </c>
      <c r="G889" s="39">
        <v>0</v>
      </c>
      <c r="H889" s="39">
        <v>68903352.209999636</v>
      </c>
      <c r="I889" s="39">
        <v>0</v>
      </c>
      <c r="J889" s="39">
        <v>177489538.63000041</v>
      </c>
      <c r="K889" s="39">
        <v>0</v>
      </c>
      <c r="L889" s="39">
        <v>44491583.270000622</v>
      </c>
      <c r="M889" s="39">
        <v>0</v>
      </c>
      <c r="N889" s="39">
        <v>13786267.20000013</v>
      </c>
      <c r="O889" s="39">
        <v>0</v>
      </c>
      <c r="P889" s="39">
        <v>11181416.600000732</v>
      </c>
      <c r="Q889" s="39">
        <v>0</v>
      </c>
      <c r="R889" s="39">
        <v>6157944.3700010739</v>
      </c>
      <c r="S889" s="39">
        <v>0</v>
      </c>
      <c r="T889" s="39">
        <v>32443760.380000293</v>
      </c>
      <c r="U889" s="39">
        <v>0</v>
      </c>
      <c r="V889" s="39">
        <v>22319146.850000352</v>
      </c>
      <c r="W889" s="39">
        <v>0</v>
      </c>
      <c r="X889" s="39">
        <v>0</v>
      </c>
      <c r="Y889" s="39">
        <v>0</v>
      </c>
      <c r="Z889" s="39">
        <v>67864695.849998027</v>
      </c>
      <c r="AA889" s="39">
        <v>0</v>
      </c>
      <c r="AB889" s="39">
        <v>0</v>
      </c>
      <c r="AC889" s="39">
        <v>0</v>
      </c>
      <c r="AD889" s="39">
        <v>733214.88999803877</v>
      </c>
      <c r="AE889" s="39">
        <v>0</v>
      </c>
      <c r="AF889" s="39">
        <v>5689410.5299994769</v>
      </c>
      <c r="AG889" s="39">
        <v>0</v>
      </c>
      <c r="AH889" s="39">
        <v>10253185.469998939</v>
      </c>
      <c r="AI889" s="39">
        <v>0</v>
      </c>
      <c r="AJ889" s="40">
        <v>0</v>
      </c>
      <c r="AK889" s="40">
        <v>482621743.84999734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1" t="s">
        <v>381</v>
      </c>
      <c r="B890" s="2" t="s">
        <v>1984</v>
      </c>
      <c r="C890" s="7" t="s">
        <v>427</v>
      </c>
      <c r="D890" s="39">
        <v>0</v>
      </c>
      <c r="E890" s="39">
        <v>0</v>
      </c>
      <c r="F890" s="39">
        <v>10656445.700000105</v>
      </c>
      <c r="G890" s="39">
        <v>0</v>
      </c>
      <c r="H890" s="39">
        <v>34459216.430000871</v>
      </c>
      <c r="I890" s="39">
        <v>0</v>
      </c>
      <c r="J890" s="39">
        <v>88764192.549999997</v>
      </c>
      <c r="K890" s="39">
        <v>0</v>
      </c>
      <c r="L890" s="39">
        <v>22250660.48999957</v>
      </c>
      <c r="M890" s="39">
        <v>0</v>
      </c>
      <c r="N890" s="39">
        <v>6894642.2700003637</v>
      </c>
      <c r="O890" s="39">
        <v>0</v>
      </c>
      <c r="P890" s="39">
        <v>5591932.1000002306</v>
      </c>
      <c r="Q890" s="39">
        <v>0</v>
      </c>
      <c r="R890" s="39">
        <v>3079646.0700006969</v>
      </c>
      <c r="S890" s="39">
        <v>0</v>
      </c>
      <c r="T890" s="39">
        <v>16225430.610000245</v>
      </c>
      <c r="U890" s="39">
        <v>0</v>
      </c>
      <c r="V890" s="39">
        <v>11162015.879999857</v>
      </c>
      <c r="W890" s="39">
        <v>0</v>
      </c>
      <c r="X890" s="39">
        <v>0</v>
      </c>
      <c r="Y890" s="39">
        <v>0</v>
      </c>
      <c r="Z890" s="39">
        <v>33939774.579999253</v>
      </c>
      <c r="AA890" s="39">
        <v>0</v>
      </c>
      <c r="AB890" s="39">
        <v>0</v>
      </c>
      <c r="AC890" s="39">
        <v>0</v>
      </c>
      <c r="AD890" s="39">
        <v>366687.69000000315</v>
      </c>
      <c r="AE890" s="39">
        <v>0</v>
      </c>
      <c r="AF890" s="39">
        <v>2845327.8700000569</v>
      </c>
      <c r="AG890" s="39">
        <v>0</v>
      </c>
      <c r="AH890" s="39">
        <v>5127714.7700000349</v>
      </c>
      <c r="AI890" s="39">
        <v>0</v>
      </c>
      <c r="AJ890" s="40">
        <v>0</v>
      </c>
      <c r="AK890" s="40">
        <v>241363687.0100013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1" t="s">
        <v>381</v>
      </c>
      <c r="B891" s="2" t="s">
        <v>1985</v>
      </c>
      <c r="C891" s="7" t="s">
        <v>896</v>
      </c>
      <c r="D891" s="39">
        <v>0</v>
      </c>
      <c r="E891" s="39">
        <v>0</v>
      </c>
      <c r="F891" s="39">
        <v>48222165.599996328</v>
      </c>
      <c r="G891" s="39">
        <v>0</v>
      </c>
      <c r="H891" s="39">
        <v>155933609.52000085</v>
      </c>
      <c r="I891" s="39">
        <v>0</v>
      </c>
      <c r="J891" s="39">
        <v>401672538.72999924</v>
      </c>
      <c r="K891" s="39">
        <v>0</v>
      </c>
      <c r="L891" s="39">
        <v>100687890.37000273</v>
      </c>
      <c r="M891" s="39">
        <v>0</v>
      </c>
      <c r="N891" s="39">
        <v>31199387.789996713</v>
      </c>
      <c r="O891" s="39">
        <v>0</v>
      </c>
      <c r="P891" s="39">
        <v>25304409.799999624</v>
      </c>
      <c r="Q891" s="39">
        <v>0</v>
      </c>
      <c r="R891" s="39">
        <v>13935903.870001812</v>
      </c>
      <c r="S891" s="39">
        <v>0</v>
      </c>
      <c r="T891" s="39">
        <v>73422736.339998692</v>
      </c>
      <c r="U891" s="39">
        <v>0</v>
      </c>
      <c r="V891" s="39">
        <v>50509953.679999202</v>
      </c>
      <c r="W891" s="39">
        <v>0</v>
      </c>
      <c r="X891" s="39">
        <v>0</v>
      </c>
      <c r="Y891" s="39">
        <v>0</v>
      </c>
      <c r="Z891" s="39">
        <v>153583049.94000545</v>
      </c>
      <c r="AA891" s="39">
        <v>0</v>
      </c>
      <c r="AB891" s="39">
        <v>0</v>
      </c>
      <c r="AC891" s="39">
        <v>0</v>
      </c>
      <c r="AD891" s="39">
        <v>1659321.9500028689</v>
      </c>
      <c r="AE891" s="39">
        <v>0</v>
      </c>
      <c r="AF891" s="39">
        <v>12875575.589999778</v>
      </c>
      <c r="AG891" s="39">
        <v>0</v>
      </c>
      <c r="AH891" s="39">
        <v>23203750.870000727</v>
      </c>
      <c r="AI891" s="39">
        <v>0</v>
      </c>
      <c r="AJ891" s="40">
        <v>0</v>
      </c>
      <c r="AK891" s="40">
        <v>1092210294.050004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1" t="s">
        <v>381</v>
      </c>
      <c r="B892" s="2" t="s">
        <v>1986</v>
      </c>
      <c r="C892" s="7" t="s">
        <v>897</v>
      </c>
      <c r="D892" s="39">
        <v>0</v>
      </c>
      <c r="E892" s="39">
        <v>0</v>
      </c>
      <c r="F892" s="39">
        <v>213184877.59999865</v>
      </c>
      <c r="G892" s="39">
        <v>0</v>
      </c>
      <c r="H892" s="39">
        <v>689365295.79002047</v>
      </c>
      <c r="I892" s="39">
        <v>0</v>
      </c>
      <c r="J892" s="39">
        <v>1775750008.7399817</v>
      </c>
      <c r="K892" s="39">
        <v>0</v>
      </c>
      <c r="L892" s="39">
        <v>445130062.34998995</v>
      </c>
      <c r="M892" s="39">
        <v>0</v>
      </c>
      <c r="N892" s="39">
        <v>137929053.62000141</v>
      </c>
      <c r="O892" s="39">
        <v>0</v>
      </c>
      <c r="P892" s="39">
        <v>111868005.99999657</v>
      </c>
      <c r="Q892" s="39">
        <v>0</v>
      </c>
      <c r="R892" s="39">
        <v>61609094.519982994</v>
      </c>
      <c r="S892" s="39">
        <v>0</v>
      </c>
      <c r="T892" s="39">
        <v>324593822.38999939</v>
      </c>
      <c r="U892" s="39">
        <v>0</v>
      </c>
      <c r="V892" s="39">
        <v>223298936.45000908</v>
      </c>
      <c r="W892" s="39">
        <v>0</v>
      </c>
      <c r="X892" s="39">
        <v>0</v>
      </c>
      <c r="Y892" s="39">
        <v>0</v>
      </c>
      <c r="Z892" s="39">
        <v>678973730.99001956</v>
      </c>
      <c r="AA892" s="39">
        <v>0</v>
      </c>
      <c r="AB892" s="39">
        <v>0</v>
      </c>
      <c r="AC892" s="39">
        <v>0</v>
      </c>
      <c r="AD892" s="39">
        <v>7335679.4000084586</v>
      </c>
      <c r="AE892" s="39">
        <v>0</v>
      </c>
      <c r="AF892" s="39">
        <v>56921500.120000705</v>
      </c>
      <c r="AG892" s="39">
        <v>0</v>
      </c>
      <c r="AH892" s="39">
        <v>102581224.31001085</v>
      </c>
      <c r="AI892" s="39">
        <v>0</v>
      </c>
      <c r="AJ892" s="40">
        <v>0</v>
      </c>
      <c r="AK892" s="40">
        <v>4828541292.2800198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1" t="s">
        <v>381</v>
      </c>
      <c r="B893" s="2" t="s">
        <v>1987</v>
      </c>
      <c r="C893" s="7" t="s">
        <v>898</v>
      </c>
      <c r="D893" s="39">
        <v>0</v>
      </c>
      <c r="E893" s="39">
        <v>0</v>
      </c>
      <c r="F893" s="39">
        <v>22686337.09999755</v>
      </c>
      <c r="G893" s="39">
        <v>0</v>
      </c>
      <c r="H893" s="39">
        <v>73359675.38999933</v>
      </c>
      <c r="I893" s="39">
        <v>0</v>
      </c>
      <c r="J893" s="39">
        <v>188968671.6300002</v>
      </c>
      <c r="K893" s="39">
        <v>0</v>
      </c>
      <c r="L893" s="39">
        <v>47369075.699999213</v>
      </c>
      <c r="M893" s="39">
        <v>0</v>
      </c>
      <c r="N893" s="39">
        <v>14677893.789999507</v>
      </c>
      <c r="O893" s="39">
        <v>0</v>
      </c>
      <c r="P893" s="39">
        <v>11904574.700001631</v>
      </c>
      <c r="Q893" s="39">
        <v>0</v>
      </c>
      <c r="R893" s="39">
        <v>6556209.3200022876</v>
      </c>
      <c r="S893" s="39">
        <v>0</v>
      </c>
      <c r="T893" s="39">
        <v>34542060.050000519</v>
      </c>
      <c r="U893" s="39">
        <v>0</v>
      </c>
      <c r="V893" s="39">
        <v>23762637.310000364</v>
      </c>
      <c r="W893" s="39">
        <v>0</v>
      </c>
      <c r="X893" s="39">
        <v>0</v>
      </c>
      <c r="Y893" s="39">
        <v>0</v>
      </c>
      <c r="Z893" s="39">
        <v>72253843.950000823</v>
      </c>
      <c r="AA893" s="39">
        <v>0</v>
      </c>
      <c r="AB893" s="39">
        <v>0</v>
      </c>
      <c r="AC893" s="39">
        <v>0</v>
      </c>
      <c r="AD893" s="39">
        <v>780635.54999954184</v>
      </c>
      <c r="AE893" s="39">
        <v>0</v>
      </c>
      <c r="AF893" s="39">
        <v>6057373.0600016182</v>
      </c>
      <c r="AG893" s="39">
        <v>0</v>
      </c>
      <c r="AH893" s="39">
        <v>10916310.070000205</v>
      </c>
      <c r="AI893" s="39">
        <v>0</v>
      </c>
      <c r="AJ893" s="40">
        <v>0</v>
      </c>
      <c r="AK893" s="40">
        <v>513835297.62000287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1" t="s">
        <v>381</v>
      </c>
      <c r="B894" s="2" t="s">
        <v>1988</v>
      </c>
      <c r="C894" s="7" t="s">
        <v>899</v>
      </c>
      <c r="D894" s="39">
        <v>0</v>
      </c>
      <c r="E894" s="39">
        <v>0</v>
      </c>
      <c r="F894" s="39">
        <v>14368713.099999657</v>
      </c>
      <c r="G894" s="39">
        <v>0</v>
      </c>
      <c r="H894" s="39">
        <v>46463389.840000369</v>
      </c>
      <c r="I894" s="39">
        <v>0</v>
      </c>
      <c r="J894" s="39">
        <v>119685985.67</v>
      </c>
      <c r="K894" s="39">
        <v>0</v>
      </c>
      <c r="L894" s="39">
        <v>30001875.270000294</v>
      </c>
      <c r="M894" s="39">
        <v>0</v>
      </c>
      <c r="N894" s="39">
        <v>9296452.0000009779</v>
      </c>
      <c r="O894" s="39">
        <v>0</v>
      </c>
      <c r="P894" s="39">
        <v>7539930.9999991814</v>
      </c>
      <c r="Q894" s="39">
        <v>0</v>
      </c>
      <c r="R894" s="39">
        <v>4152468.0600001332</v>
      </c>
      <c r="S894" s="39">
        <v>0</v>
      </c>
      <c r="T894" s="39">
        <v>21877703.16000006</v>
      </c>
      <c r="U894" s="39">
        <v>0</v>
      </c>
      <c r="V894" s="39">
        <v>15050403.039999478</v>
      </c>
      <c r="W894" s="39">
        <v>0</v>
      </c>
      <c r="X894" s="39">
        <v>0</v>
      </c>
      <c r="Y894" s="39">
        <v>0</v>
      </c>
      <c r="Z894" s="39">
        <v>45762995.809999049</v>
      </c>
      <c r="AA894" s="39">
        <v>0</v>
      </c>
      <c r="AB894" s="39">
        <v>0</v>
      </c>
      <c r="AC894" s="39">
        <v>0</v>
      </c>
      <c r="AD894" s="39">
        <v>494426.58999961161</v>
      </c>
      <c r="AE894" s="39">
        <v>0</v>
      </c>
      <c r="AF894" s="39">
        <v>3836523.059999655</v>
      </c>
      <c r="AG894" s="39">
        <v>0</v>
      </c>
      <c r="AH894" s="39">
        <v>6913999.6500002425</v>
      </c>
      <c r="AI894" s="39">
        <v>0</v>
      </c>
      <c r="AJ894" s="40">
        <v>0</v>
      </c>
      <c r="AK894" s="40">
        <v>325444866.24999869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1" t="s">
        <v>381</v>
      </c>
      <c r="B895" s="2" t="s">
        <v>1989</v>
      </c>
      <c r="C895" s="7" t="s">
        <v>900</v>
      </c>
      <c r="D895" s="39">
        <v>0</v>
      </c>
      <c r="E895" s="39">
        <v>0</v>
      </c>
      <c r="F895" s="39">
        <v>51195243.999998279</v>
      </c>
      <c r="G895" s="39">
        <v>0</v>
      </c>
      <c r="H895" s="39">
        <v>165547504.69999671</v>
      </c>
      <c r="I895" s="39">
        <v>0</v>
      </c>
      <c r="J895" s="39">
        <v>426437165.75999981</v>
      </c>
      <c r="K895" s="39">
        <v>0</v>
      </c>
      <c r="L895" s="39">
        <v>106895678.58000028</v>
      </c>
      <c r="M895" s="39">
        <v>0</v>
      </c>
      <c r="N895" s="39">
        <v>33122947.720002681</v>
      </c>
      <c r="O895" s="39">
        <v>0</v>
      </c>
      <c r="P895" s="39">
        <v>26864522.200002536</v>
      </c>
      <c r="Q895" s="39">
        <v>0</v>
      </c>
      <c r="R895" s="39">
        <v>14795104.900000509</v>
      </c>
      <c r="S895" s="39">
        <v>0</v>
      </c>
      <c r="T895" s="39">
        <v>77949524.970001206</v>
      </c>
      <c r="U895" s="39">
        <v>0</v>
      </c>
      <c r="V895" s="39">
        <v>53624082.839997061</v>
      </c>
      <c r="W895" s="39">
        <v>0</v>
      </c>
      <c r="X895" s="39">
        <v>0</v>
      </c>
      <c r="Y895" s="39">
        <v>0</v>
      </c>
      <c r="Z895" s="39">
        <v>163052024.23999918</v>
      </c>
      <c r="AA895" s="39">
        <v>0</v>
      </c>
      <c r="AB895" s="39">
        <v>0</v>
      </c>
      <c r="AC895" s="39">
        <v>0</v>
      </c>
      <c r="AD895" s="39">
        <v>1761625.4099999531</v>
      </c>
      <c r="AE895" s="39">
        <v>0</v>
      </c>
      <c r="AF895" s="39">
        <v>13669403.379998632</v>
      </c>
      <c r="AG895" s="39">
        <v>0</v>
      </c>
      <c r="AH895" s="39">
        <v>24634349.619998239</v>
      </c>
      <c r="AI895" s="39">
        <v>0</v>
      </c>
      <c r="AJ895" s="40">
        <v>0</v>
      </c>
      <c r="AK895" s="40">
        <v>1159549178.3199949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1" t="s">
        <v>381</v>
      </c>
      <c r="B896" s="2" t="s">
        <v>1990</v>
      </c>
      <c r="C896" s="7" t="s">
        <v>901</v>
      </c>
      <c r="D896" s="39">
        <v>0</v>
      </c>
      <c r="E896" s="39">
        <v>0</v>
      </c>
      <c r="F896" s="39">
        <v>25640760.699999887</v>
      </c>
      <c r="G896" s="39">
        <v>0</v>
      </c>
      <c r="H896" s="39">
        <v>82913248.080000326</v>
      </c>
      <c r="I896" s="39">
        <v>0</v>
      </c>
      <c r="J896" s="39">
        <v>213577912.75999868</v>
      </c>
      <c r="K896" s="39">
        <v>0</v>
      </c>
      <c r="L896" s="39">
        <v>53537913.079999074</v>
      </c>
      <c r="M896" s="39">
        <v>0</v>
      </c>
      <c r="N896" s="39">
        <v>16589384.339999784</v>
      </c>
      <c r="O896" s="39">
        <v>0</v>
      </c>
      <c r="P896" s="39">
        <v>13454897.899999827</v>
      </c>
      <c r="Q896" s="39">
        <v>0</v>
      </c>
      <c r="R896" s="39">
        <v>7410019.2899999134</v>
      </c>
      <c r="S896" s="39">
        <v>0</v>
      </c>
      <c r="T896" s="39">
        <v>39040445.299999915</v>
      </c>
      <c r="U896" s="39">
        <v>0</v>
      </c>
      <c r="V896" s="39">
        <v>26857226.829999465</v>
      </c>
      <c r="W896" s="39">
        <v>0</v>
      </c>
      <c r="X896" s="39">
        <v>0</v>
      </c>
      <c r="Y896" s="39">
        <v>0</v>
      </c>
      <c r="Z896" s="39">
        <v>81663405.089999869</v>
      </c>
      <c r="AA896" s="39">
        <v>0</v>
      </c>
      <c r="AB896" s="39">
        <v>0</v>
      </c>
      <c r="AC896" s="39">
        <v>0</v>
      </c>
      <c r="AD896" s="39">
        <v>882297.10999918508</v>
      </c>
      <c r="AE896" s="39">
        <v>0</v>
      </c>
      <c r="AF896" s="39">
        <v>6846219.9799998645</v>
      </c>
      <c r="AG896" s="39">
        <v>0</v>
      </c>
      <c r="AH896" s="39">
        <v>12337932.519999571</v>
      </c>
      <c r="AI896" s="39">
        <v>0</v>
      </c>
      <c r="AJ896" s="40">
        <v>0</v>
      </c>
      <c r="AK896" s="40">
        <v>580751662.97999537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1" t="s">
        <v>381</v>
      </c>
      <c r="B897" s="2" t="s">
        <v>1991</v>
      </c>
      <c r="C897" s="7" t="s">
        <v>902</v>
      </c>
      <c r="D897" s="39">
        <v>0</v>
      </c>
      <c r="E897" s="39">
        <v>0</v>
      </c>
      <c r="F897" s="39">
        <v>36600343.799999982</v>
      </c>
      <c r="G897" s="39">
        <v>0</v>
      </c>
      <c r="H897" s="39">
        <v>118352704.78999949</v>
      </c>
      <c r="I897" s="39">
        <v>0</v>
      </c>
      <c r="J897" s="39">
        <v>304867126.1100021</v>
      </c>
      <c r="K897" s="39">
        <v>0</v>
      </c>
      <c r="L897" s="39">
        <v>76421524.540002182</v>
      </c>
      <c r="M897" s="39">
        <v>0</v>
      </c>
      <c r="N897" s="39">
        <v>23680154.290000174</v>
      </c>
      <c r="O897" s="39">
        <v>0</v>
      </c>
      <c r="P897" s="39">
        <v>19205900.19999966</v>
      </c>
      <c r="Q897" s="39">
        <v>0</v>
      </c>
      <c r="R897" s="39">
        <v>10577270.170001237</v>
      </c>
      <c r="S897" s="39">
        <v>0</v>
      </c>
      <c r="T897" s="39">
        <v>55727430.830000341</v>
      </c>
      <c r="U897" s="39">
        <v>0</v>
      </c>
      <c r="V897" s="39">
        <v>38336761.759997681</v>
      </c>
      <c r="W897" s="39">
        <v>0</v>
      </c>
      <c r="X897" s="39">
        <v>0</v>
      </c>
      <c r="Y897" s="39">
        <v>0</v>
      </c>
      <c r="Z897" s="39">
        <v>116568643.69999866</v>
      </c>
      <c r="AA897" s="39">
        <v>0</v>
      </c>
      <c r="AB897" s="39">
        <v>0</v>
      </c>
      <c r="AC897" s="39">
        <v>0</v>
      </c>
      <c r="AD897" s="39">
        <v>1259415.7200014165</v>
      </c>
      <c r="AE897" s="39">
        <v>0</v>
      </c>
      <c r="AF897" s="39">
        <v>9772487.1500007957</v>
      </c>
      <c r="AG897" s="39">
        <v>0</v>
      </c>
      <c r="AH897" s="39">
        <v>17611512.269999593</v>
      </c>
      <c r="AI897" s="39">
        <v>0</v>
      </c>
      <c r="AJ897" s="40">
        <v>0</v>
      </c>
      <c r="AK897" s="40">
        <v>828981275.3300035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1" t="s">
        <v>381</v>
      </c>
      <c r="B898" s="2" t="s">
        <v>1992</v>
      </c>
      <c r="C898" s="7" t="s">
        <v>903</v>
      </c>
      <c r="D898" s="39">
        <v>0</v>
      </c>
      <c r="E898" s="39">
        <v>0</v>
      </c>
      <c r="F898" s="39">
        <v>40205347.199999869</v>
      </c>
      <c r="G898" s="39">
        <v>0</v>
      </c>
      <c r="H898" s="39">
        <v>130010023.96000047</v>
      </c>
      <c r="I898" s="39">
        <v>0</v>
      </c>
      <c r="J898" s="39">
        <v>334895450.32999963</v>
      </c>
      <c r="K898" s="39">
        <v>0</v>
      </c>
      <c r="L898" s="39">
        <v>83948772.039998099</v>
      </c>
      <c r="M898" s="39">
        <v>0</v>
      </c>
      <c r="N898" s="39">
        <v>26012565.000000056</v>
      </c>
      <c r="O898" s="39">
        <v>0</v>
      </c>
      <c r="P898" s="39">
        <v>21097612.799998187</v>
      </c>
      <c r="Q898" s="39">
        <v>0</v>
      </c>
      <c r="R898" s="39">
        <v>11619093.540000666</v>
      </c>
      <c r="S898" s="39">
        <v>0</v>
      </c>
      <c r="T898" s="39">
        <v>61216383.940000355</v>
      </c>
      <c r="U898" s="39">
        <v>0</v>
      </c>
      <c r="V898" s="39">
        <v>42112796.009998582</v>
      </c>
      <c r="W898" s="39">
        <v>0</v>
      </c>
      <c r="X898" s="39">
        <v>0</v>
      </c>
      <c r="Y898" s="39">
        <v>0</v>
      </c>
      <c r="Z898" s="39">
        <v>128050239.2200008</v>
      </c>
      <c r="AA898" s="39">
        <v>0</v>
      </c>
      <c r="AB898" s="39">
        <v>0</v>
      </c>
      <c r="AC898" s="39">
        <v>0</v>
      </c>
      <c r="AD898" s="39">
        <v>1383463.6900015268</v>
      </c>
      <c r="AE898" s="39">
        <v>0</v>
      </c>
      <c r="AF898" s="39">
        <v>10735042.269999739</v>
      </c>
      <c r="AG898" s="39">
        <v>0</v>
      </c>
      <c r="AH898" s="39">
        <v>19346183.379997045</v>
      </c>
      <c r="AI898" s="39">
        <v>0</v>
      </c>
      <c r="AJ898" s="40">
        <v>0</v>
      </c>
      <c r="AK898" s="40">
        <v>910632973.37999499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1" t="s">
        <v>381</v>
      </c>
      <c r="B899" s="2" t="s">
        <v>1993</v>
      </c>
      <c r="C899" s="7" t="s">
        <v>904</v>
      </c>
      <c r="D899" s="39">
        <v>0</v>
      </c>
      <c r="E899" s="39">
        <v>0</v>
      </c>
      <c r="F899" s="39">
        <v>49413728.700002737</v>
      </c>
      <c r="G899" s="39">
        <v>0</v>
      </c>
      <c r="H899" s="39">
        <v>159786707.90000045</v>
      </c>
      <c r="I899" s="39">
        <v>0</v>
      </c>
      <c r="J899" s="39">
        <v>411597812.78000319</v>
      </c>
      <c r="K899" s="39">
        <v>0</v>
      </c>
      <c r="L899" s="39">
        <v>103175874.5100005</v>
      </c>
      <c r="M899" s="39">
        <v>0</v>
      </c>
      <c r="N899" s="39">
        <v>31970320.429997463</v>
      </c>
      <c r="O899" s="39">
        <v>0</v>
      </c>
      <c r="P899" s="39">
        <v>25929678.400001757</v>
      </c>
      <c r="Q899" s="39">
        <v>0</v>
      </c>
      <c r="R899" s="39">
        <v>14280258.160001248</v>
      </c>
      <c r="S899" s="39">
        <v>0</v>
      </c>
      <c r="T899" s="39">
        <v>75237002.21000044</v>
      </c>
      <c r="U899" s="39">
        <v>0</v>
      </c>
      <c r="V899" s="39">
        <v>51758047.799998991</v>
      </c>
      <c r="W899" s="39">
        <v>0</v>
      </c>
      <c r="X899" s="39">
        <v>0</v>
      </c>
      <c r="Y899" s="39">
        <v>0</v>
      </c>
      <c r="Z899" s="39">
        <v>157378066.2899957</v>
      </c>
      <c r="AA899" s="39">
        <v>0</v>
      </c>
      <c r="AB899" s="39">
        <v>0</v>
      </c>
      <c r="AC899" s="39">
        <v>0</v>
      </c>
      <c r="AD899" s="39">
        <v>1700323.5799993698</v>
      </c>
      <c r="AE899" s="39">
        <v>0</v>
      </c>
      <c r="AF899" s="39">
        <v>13193729.320000911</v>
      </c>
      <c r="AG899" s="39">
        <v>0</v>
      </c>
      <c r="AH899" s="39">
        <v>23777112.3999997</v>
      </c>
      <c r="AI899" s="39">
        <v>0</v>
      </c>
      <c r="AJ899" s="40">
        <v>0</v>
      </c>
      <c r="AK899" s="40">
        <v>1119198662.4800024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1" t="s">
        <v>381</v>
      </c>
      <c r="B900" s="2" t="s">
        <v>1994</v>
      </c>
      <c r="C900" s="7" t="s">
        <v>905</v>
      </c>
      <c r="D900" s="39">
        <v>0</v>
      </c>
      <c r="E900" s="39">
        <v>0</v>
      </c>
      <c r="F900" s="39">
        <v>92356639.899994239</v>
      </c>
      <c r="G900" s="39">
        <v>0</v>
      </c>
      <c r="H900" s="39">
        <v>298649055.72000289</v>
      </c>
      <c r="I900" s="39">
        <v>0</v>
      </c>
      <c r="J900" s="39">
        <v>769296143.19999599</v>
      </c>
      <c r="K900" s="39">
        <v>0</v>
      </c>
      <c r="L900" s="39">
        <v>192840680.55999348</v>
      </c>
      <c r="M900" s="39">
        <v>0</v>
      </c>
      <c r="N900" s="39">
        <v>59754069.240007125</v>
      </c>
      <c r="O900" s="39">
        <v>0</v>
      </c>
      <c r="P900" s="39">
        <v>48463818.199997194</v>
      </c>
      <c r="Q900" s="39">
        <v>0</v>
      </c>
      <c r="R900" s="39">
        <v>26690490.539998621</v>
      </c>
      <c r="S900" s="39">
        <v>0</v>
      </c>
      <c r="T900" s="39">
        <v>140621582.12000361</v>
      </c>
      <c r="U900" s="39">
        <v>0</v>
      </c>
      <c r="V900" s="39">
        <v>96738285.089998528</v>
      </c>
      <c r="W900" s="39">
        <v>0</v>
      </c>
      <c r="X900" s="39">
        <v>0</v>
      </c>
      <c r="Y900" s="39">
        <v>0</v>
      </c>
      <c r="Z900" s="39">
        <v>294147188.52999842</v>
      </c>
      <c r="AA900" s="39">
        <v>0</v>
      </c>
      <c r="AB900" s="39">
        <v>0</v>
      </c>
      <c r="AC900" s="39">
        <v>0</v>
      </c>
      <c r="AD900" s="39">
        <v>3177986.6799996258</v>
      </c>
      <c r="AE900" s="39">
        <v>0</v>
      </c>
      <c r="AF900" s="39">
        <v>24659715.779999658</v>
      </c>
      <c r="AG900" s="39">
        <v>0</v>
      </c>
      <c r="AH900" s="39">
        <v>44440568.690001905</v>
      </c>
      <c r="AI900" s="39">
        <v>0</v>
      </c>
      <c r="AJ900" s="40">
        <v>0</v>
      </c>
      <c r="AK900" s="40">
        <v>2091836224.2499914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1" t="s">
        <v>381</v>
      </c>
      <c r="B901" s="2" t="s">
        <v>1995</v>
      </c>
      <c r="C901" s="7" t="s">
        <v>142</v>
      </c>
      <c r="D901" s="39">
        <v>0</v>
      </c>
      <c r="E901" s="39">
        <v>0</v>
      </c>
      <c r="F901" s="39">
        <v>20056036.900000703</v>
      </c>
      <c r="G901" s="39">
        <v>0</v>
      </c>
      <c r="H901" s="39">
        <v>64854205.770001538</v>
      </c>
      <c r="I901" s="39">
        <v>0</v>
      </c>
      <c r="J901" s="39">
        <v>167059260.42999986</v>
      </c>
      <c r="K901" s="39">
        <v>0</v>
      </c>
      <c r="L901" s="39">
        <v>41877008.949999198</v>
      </c>
      <c r="M901" s="39">
        <v>0</v>
      </c>
      <c r="N901" s="39">
        <v>12976109.009999257</v>
      </c>
      <c r="O901" s="39">
        <v>0</v>
      </c>
      <c r="P901" s="39">
        <v>10524334.000000473</v>
      </c>
      <c r="Q901" s="39">
        <v>0</v>
      </c>
      <c r="R901" s="39">
        <v>5796069.1199997328</v>
      </c>
      <c r="S901" s="39">
        <v>0</v>
      </c>
      <c r="T901" s="39">
        <v>30537183.519999385</v>
      </c>
      <c r="U901" s="39">
        <v>0</v>
      </c>
      <c r="V901" s="39">
        <v>21007548.920001917</v>
      </c>
      <c r="W901" s="39">
        <v>0</v>
      </c>
      <c r="X901" s="39">
        <v>0</v>
      </c>
      <c r="Y901" s="39">
        <v>0</v>
      </c>
      <c r="Z901" s="39">
        <v>63876586.679999158</v>
      </c>
      <c r="AA901" s="39">
        <v>0</v>
      </c>
      <c r="AB901" s="39">
        <v>0</v>
      </c>
      <c r="AC901" s="39">
        <v>0</v>
      </c>
      <c r="AD901" s="39">
        <v>690127.1000000193</v>
      </c>
      <c r="AE901" s="39">
        <v>0</v>
      </c>
      <c r="AF901" s="39">
        <v>5355068.9399998235</v>
      </c>
      <c r="AG901" s="39">
        <v>0</v>
      </c>
      <c r="AH901" s="39">
        <v>9650650.9299997278</v>
      </c>
      <c r="AI901" s="39">
        <v>0</v>
      </c>
      <c r="AJ901" s="40">
        <v>0</v>
      </c>
      <c r="AK901" s="40">
        <v>454260190.27000076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1" t="s">
        <v>906</v>
      </c>
      <c r="B902" s="2" t="s">
        <v>1996</v>
      </c>
      <c r="C902" s="7" t="s">
        <v>907</v>
      </c>
      <c r="D902" s="39">
        <v>0</v>
      </c>
      <c r="E902" s="39">
        <v>0</v>
      </c>
      <c r="F902" s="39">
        <v>110881755.40000513</v>
      </c>
      <c r="G902" s="39">
        <v>244201.75000013944</v>
      </c>
      <c r="H902" s="39">
        <v>210124009.7600027</v>
      </c>
      <c r="I902" s="39">
        <v>957298.5200031097</v>
      </c>
      <c r="J902" s="39">
        <v>0</v>
      </c>
      <c r="K902" s="39">
        <v>0</v>
      </c>
      <c r="L902" s="39">
        <v>391231097.46000284</v>
      </c>
      <c r="M902" s="39">
        <v>2702575.4599993937</v>
      </c>
      <c r="N902" s="39">
        <v>0</v>
      </c>
      <c r="O902" s="39">
        <v>0</v>
      </c>
      <c r="P902" s="39">
        <v>37867474.499994084</v>
      </c>
      <c r="Q902" s="39">
        <v>426896.3100073887</v>
      </c>
      <c r="R902" s="39">
        <v>37368886.119997859</v>
      </c>
      <c r="S902" s="39">
        <v>220399.24999729212</v>
      </c>
      <c r="T902" s="39">
        <v>63700782.189999297</v>
      </c>
      <c r="U902" s="39">
        <v>60.7999983444927</v>
      </c>
      <c r="V902" s="39">
        <v>0</v>
      </c>
      <c r="W902" s="39">
        <v>0</v>
      </c>
      <c r="X902" s="39">
        <v>0</v>
      </c>
      <c r="Y902" s="39">
        <v>0</v>
      </c>
      <c r="Z902" s="39">
        <v>0</v>
      </c>
      <c r="AA902" s="39">
        <v>15.50000434466077</v>
      </c>
      <c r="AB902" s="39">
        <v>0</v>
      </c>
      <c r="AC902" s="39">
        <v>0</v>
      </c>
      <c r="AD902" s="39">
        <v>0</v>
      </c>
      <c r="AE902" s="39">
        <v>0.34999786851454839</v>
      </c>
      <c r="AF902" s="39">
        <v>0</v>
      </c>
      <c r="AG902" s="39">
        <v>0</v>
      </c>
      <c r="AH902" s="39">
        <v>11409856.099997811</v>
      </c>
      <c r="AI902" s="39">
        <v>50042.900000745351</v>
      </c>
      <c r="AJ902" s="40">
        <v>997525217.00000107</v>
      </c>
      <c r="AK902" s="40">
        <v>1864710569.3700097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1" t="s">
        <v>906</v>
      </c>
      <c r="B903" s="2" t="s">
        <v>1997</v>
      </c>
      <c r="C903" s="7" t="s">
        <v>817</v>
      </c>
      <c r="D903" s="39">
        <v>0</v>
      </c>
      <c r="E903" s="39">
        <v>0</v>
      </c>
      <c r="F903" s="39">
        <v>8117034.59999975</v>
      </c>
      <c r="G903" s="39">
        <v>0</v>
      </c>
      <c r="H903" s="39">
        <v>15382006.240000337</v>
      </c>
      <c r="I903" s="39">
        <v>0</v>
      </c>
      <c r="J903" s="39">
        <v>0</v>
      </c>
      <c r="K903" s="39">
        <v>0</v>
      </c>
      <c r="L903" s="39">
        <v>28639845.53999963</v>
      </c>
      <c r="M903" s="39">
        <v>0</v>
      </c>
      <c r="N903" s="39">
        <v>0</v>
      </c>
      <c r="O903" s="39">
        <v>0</v>
      </c>
      <c r="P903" s="39">
        <v>2772066.5000000563</v>
      </c>
      <c r="Q903" s="39">
        <v>0</v>
      </c>
      <c r="R903" s="39">
        <v>2735567.6299999971</v>
      </c>
      <c r="S903" s="39">
        <v>0</v>
      </c>
      <c r="T903" s="39">
        <v>4663178.8100000098</v>
      </c>
      <c r="U903" s="39">
        <v>0</v>
      </c>
      <c r="V903" s="39">
        <v>0</v>
      </c>
      <c r="W903" s="39">
        <v>0</v>
      </c>
      <c r="X903" s="39">
        <v>0</v>
      </c>
      <c r="Y903" s="39">
        <v>0</v>
      </c>
      <c r="Z903" s="39">
        <v>0</v>
      </c>
      <c r="AA903" s="39">
        <v>0</v>
      </c>
      <c r="AB903" s="39">
        <v>0</v>
      </c>
      <c r="AC903" s="39">
        <v>0</v>
      </c>
      <c r="AD903" s="39">
        <v>0</v>
      </c>
      <c r="AE903" s="39">
        <v>0</v>
      </c>
      <c r="AF903" s="39">
        <v>0</v>
      </c>
      <c r="AG903" s="39">
        <v>0</v>
      </c>
      <c r="AH903" s="39">
        <v>835251.89999986009</v>
      </c>
      <c r="AI903" s="39">
        <v>0</v>
      </c>
      <c r="AJ903" s="40">
        <v>0</v>
      </c>
      <c r="AK903" s="40">
        <v>63144951.219999641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1" t="s">
        <v>908</v>
      </c>
      <c r="B904" s="2" t="s">
        <v>1998</v>
      </c>
      <c r="C904" s="7" t="s">
        <v>909</v>
      </c>
      <c r="D904" s="39">
        <v>0</v>
      </c>
      <c r="E904" s="39">
        <v>0</v>
      </c>
      <c r="F904" s="39">
        <v>1432328486.5999327</v>
      </c>
      <c r="G904" s="39">
        <v>25581546.799953423</v>
      </c>
      <c r="H904" s="39">
        <v>1560848542.3899803</v>
      </c>
      <c r="I904" s="39">
        <v>34212528.130044058</v>
      </c>
      <c r="J904" s="39">
        <v>5137638008.6599979</v>
      </c>
      <c r="K904" s="39">
        <v>67468511.15001592</v>
      </c>
      <c r="L904" s="39">
        <v>385841616.46994901</v>
      </c>
      <c r="M904" s="39">
        <v>11170102.919979574</v>
      </c>
      <c r="N904" s="39">
        <v>356441439.91999364</v>
      </c>
      <c r="O904" s="39">
        <v>8350485.0399911357</v>
      </c>
      <c r="P904" s="39">
        <v>953393384.00005352</v>
      </c>
      <c r="Q904" s="39">
        <v>31247749.069992192</v>
      </c>
      <c r="R904" s="39">
        <v>97898899.739998981</v>
      </c>
      <c r="S904" s="39">
        <v>2411065.9899631203</v>
      </c>
      <c r="T904" s="39">
        <v>945218110.98002172</v>
      </c>
      <c r="U904" s="39">
        <v>3396.0999867887226</v>
      </c>
      <c r="V904" s="39">
        <v>265243267.61003548</v>
      </c>
      <c r="W904" s="39">
        <v>6052095.3099948829</v>
      </c>
      <c r="X904" s="39">
        <v>0</v>
      </c>
      <c r="Y904" s="39">
        <v>0</v>
      </c>
      <c r="Z904" s="39">
        <v>258966111.23999357</v>
      </c>
      <c r="AA904" s="39">
        <v>10246338.910027692</v>
      </c>
      <c r="AB904" s="39">
        <v>17398462.400014736</v>
      </c>
      <c r="AC904" s="39">
        <v>558058.03002606926</v>
      </c>
      <c r="AD904" s="39">
        <v>0</v>
      </c>
      <c r="AE904" s="39">
        <v>0</v>
      </c>
      <c r="AF904" s="39">
        <v>0</v>
      </c>
      <c r="AG904" s="39">
        <v>0</v>
      </c>
      <c r="AH904" s="39">
        <v>129968335.09997627</v>
      </c>
      <c r="AI904" s="39">
        <v>2626577.1299670916</v>
      </c>
      <c r="AJ904" s="40">
        <v>2202347682.0000181</v>
      </c>
      <c r="AK904" s="40">
        <v>13943460801.689909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1" t="s">
        <v>908</v>
      </c>
      <c r="B905" s="2" t="s">
        <v>1999</v>
      </c>
      <c r="C905" s="7" t="s">
        <v>910</v>
      </c>
      <c r="D905" s="39">
        <v>0</v>
      </c>
      <c r="E905" s="39">
        <v>0</v>
      </c>
      <c r="F905" s="39">
        <v>6189376.6999998614</v>
      </c>
      <c r="G905" s="39">
        <v>0</v>
      </c>
      <c r="H905" s="39">
        <v>6744737.4899997972</v>
      </c>
      <c r="I905" s="39">
        <v>0</v>
      </c>
      <c r="J905" s="39">
        <v>22200757.299999781</v>
      </c>
      <c r="K905" s="39">
        <v>0</v>
      </c>
      <c r="L905" s="39">
        <v>1667298.4899997059</v>
      </c>
      <c r="M905" s="39">
        <v>0</v>
      </c>
      <c r="N905" s="39">
        <v>1540254.4700002209</v>
      </c>
      <c r="O905" s="39">
        <v>0</v>
      </c>
      <c r="P905" s="39">
        <v>4119802.6999999005</v>
      </c>
      <c r="Q905" s="39">
        <v>0</v>
      </c>
      <c r="R905" s="39">
        <v>423040.64000010898</v>
      </c>
      <c r="S905" s="39">
        <v>0</v>
      </c>
      <c r="T905" s="39">
        <v>4084475.749999959</v>
      </c>
      <c r="U905" s="39">
        <v>0</v>
      </c>
      <c r="V905" s="39">
        <v>1146168.9899998072</v>
      </c>
      <c r="W905" s="39">
        <v>0</v>
      </c>
      <c r="X905" s="39">
        <v>0</v>
      </c>
      <c r="Y905" s="39">
        <v>0</v>
      </c>
      <c r="Z905" s="39">
        <v>1119044.1599997077</v>
      </c>
      <c r="AA905" s="39">
        <v>0</v>
      </c>
      <c r="AB905" s="39">
        <v>75182.299999907147</v>
      </c>
      <c r="AC905" s="39">
        <v>0</v>
      </c>
      <c r="AD905" s="39">
        <v>0</v>
      </c>
      <c r="AE905" s="39">
        <v>0</v>
      </c>
      <c r="AF905" s="39">
        <v>0</v>
      </c>
      <c r="AG905" s="39">
        <v>0</v>
      </c>
      <c r="AH905" s="39">
        <v>561619.07000026025</v>
      </c>
      <c r="AI905" s="39">
        <v>0</v>
      </c>
      <c r="AJ905" s="40">
        <v>0</v>
      </c>
      <c r="AK905" s="40">
        <v>49871758.059999019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1" t="s">
        <v>908</v>
      </c>
      <c r="B906" s="2" t="s">
        <v>2000</v>
      </c>
      <c r="C906" s="7" t="s">
        <v>391</v>
      </c>
      <c r="D906" s="39">
        <v>0</v>
      </c>
      <c r="E906" s="39">
        <v>0</v>
      </c>
      <c r="F906" s="39">
        <v>12544159.099999832</v>
      </c>
      <c r="G906" s="39">
        <v>0</v>
      </c>
      <c r="H906" s="39">
        <v>13669722.260000005</v>
      </c>
      <c r="I906" s="39">
        <v>0</v>
      </c>
      <c r="J906" s="39">
        <v>44994810.680000097</v>
      </c>
      <c r="K906" s="39">
        <v>0</v>
      </c>
      <c r="L906" s="39">
        <v>3379154.0900000837</v>
      </c>
      <c r="M906" s="39">
        <v>0</v>
      </c>
      <c r="N906" s="39">
        <v>3121670.9100000761</v>
      </c>
      <c r="O906" s="39">
        <v>0</v>
      </c>
      <c r="P906" s="39">
        <v>8349703.4999995744</v>
      </c>
      <c r="Q906" s="39">
        <v>0</v>
      </c>
      <c r="R906" s="39">
        <v>857386.69000042952</v>
      </c>
      <c r="S906" s="39">
        <v>0</v>
      </c>
      <c r="T906" s="39">
        <v>8278105.5999999614</v>
      </c>
      <c r="U906" s="39">
        <v>0</v>
      </c>
      <c r="V906" s="39">
        <v>2322968.3799998458</v>
      </c>
      <c r="W906" s="39">
        <v>0</v>
      </c>
      <c r="X906" s="39">
        <v>0</v>
      </c>
      <c r="Y906" s="39">
        <v>0</v>
      </c>
      <c r="Z906" s="39">
        <v>2267993.8099999074</v>
      </c>
      <c r="AA906" s="39">
        <v>0</v>
      </c>
      <c r="AB906" s="39">
        <v>152373.60000027396</v>
      </c>
      <c r="AC906" s="39">
        <v>0</v>
      </c>
      <c r="AD906" s="39">
        <v>0</v>
      </c>
      <c r="AE906" s="39">
        <v>0</v>
      </c>
      <c r="AF906" s="39">
        <v>0</v>
      </c>
      <c r="AG906" s="39">
        <v>0</v>
      </c>
      <c r="AH906" s="39">
        <v>1138246.9200000872</v>
      </c>
      <c r="AI906" s="39">
        <v>0</v>
      </c>
      <c r="AJ906" s="40">
        <v>0</v>
      </c>
      <c r="AK906" s="40">
        <v>101076295.54000017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1" t="s">
        <v>908</v>
      </c>
      <c r="B907" s="2" t="s">
        <v>2001</v>
      </c>
      <c r="C907" s="7" t="s">
        <v>911</v>
      </c>
      <c r="D907" s="39">
        <v>0</v>
      </c>
      <c r="E907" s="39">
        <v>0</v>
      </c>
      <c r="F907" s="39">
        <v>30194554.099999558</v>
      </c>
      <c r="G907" s="39">
        <v>0</v>
      </c>
      <c r="H907" s="39">
        <v>32903852.960000698</v>
      </c>
      <c r="I907" s="39">
        <v>0</v>
      </c>
      <c r="J907" s="39">
        <v>108305246.12000015</v>
      </c>
      <c r="K907" s="39">
        <v>0</v>
      </c>
      <c r="L907" s="39">
        <v>8133829.4400002537</v>
      </c>
      <c r="M907" s="39">
        <v>0</v>
      </c>
      <c r="N907" s="39">
        <v>7514051.7499995343</v>
      </c>
      <c r="O907" s="39">
        <v>0</v>
      </c>
      <c r="P907" s="39">
        <v>20098244.500000723</v>
      </c>
      <c r="Q907" s="39">
        <v>0</v>
      </c>
      <c r="R907" s="39">
        <v>2063781.9200002174</v>
      </c>
      <c r="S907" s="39">
        <v>0</v>
      </c>
      <c r="T907" s="39">
        <v>19925903.689999714</v>
      </c>
      <c r="U907" s="39">
        <v>0</v>
      </c>
      <c r="V907" s="39">
        <v>5591526.1700002775</v>
      </c>
      <c r="W907" s="39">
        <v>0</v>
      </c>
      <c r="X907" s="39">
        <v>0</v>
      </c>
      <c r="Y907" s="39">
        <v>0</v>
      </c>
      <c r="Z907" s="39">
        <v>5459199.0299999611</v>
      </c>
      <c r="AA907" s="39">
        <v>0</v>
      </c>
      <c r="AB907" s="39">
        <v>366772.60000001139</v>
      </c>
      <c r="AC907" s="39">
        <v>0</v>
      </c>
      <c r="AD907" s="39">
        <v>0</v>
      </c>
      <c r="AE907" s="39">
        <v>0</v>
      </c>
      <c r="AF907" s="39">
        <v>0</v>
      </c>
      <c r="AG907" s="39">
        <v>0</v>
      </c>
      <c r="AH907" s="39">
        <v>2739829.5700007062</v>
      </c>
      <c r="AI907" s="39">
        <v>0</v>
      </c>
      <c r="AJ907" s="40">
        <v>0</v>
      </c>
      <c r="AK907" s="40">
        <v>243296791.85000181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1" t="s">
        <v>908</v>
      </c>
      <c r="B908" s="2" t="s">
        <v>2002</v>
      </c>
      <c r="C908" s="7" t="s">
        <v>58</v>
      </c>
      <c r="D908" s="39">
        <v>0</v>
      </c>
      <c r="E908" s="39">
        <v>0</v>
      </c>
      <c r="F908" s="39">
        <v>94057183.400000468</v>
      </c>
      <c r="G908" s="39">
        <v>0</v>
      </c>
      <c r="H908" s="39">
        <v>102496752.04000057</v>
      </c>
      <c r="I908" s="39">
        <v>0</v>
      </c>
      <c r="J908" s="39">
        <v>337374956.47000057</v>
      </c>
      <c r="K908" s="39">
        <v>0</v>
      </c>
      <c r="L908" s="39">
        <v>25337187.700002104</v>
      </c>
      <c r="M908" s="39">
        <v>0</v>
      </c>
      <c r="N908" s="39">
        <v>23406556.680001628</v>
      </c>
      <c r="O908" s="39">
        <v>0</v>
      </c>
      <c r="P908" s="39">
        <v>62606795.299998894</v>
      </c>
      <c r="Q908" s="39">
        <v>0</v>
      </c>
      <c r="R908" s="39">
        <v>6428759.0899993069</v>
      </c>
      <c r="S908" s="39">
        <v>0</v>
      </c>
      <c r="T908" s="39">
        <v>62069947.029999293</v>
      </c>
      <c r="U908" s="39">
        <v>0</v>
      </c>
      <c r="V908" s="39">
        <v>17417816.449999008</v>
      </c>
      <c r="W908" s="39">
        <v>0</v>
      </c>
      <c r="X908" s="39">
        <v>0</v>
      </c>
      <c r="Y908" s="39">
        <v>0</v>
      </c>
      <c r="Z908" s="39">
        <v>17005612.379998855</v>
      </c>
      <c r="AA908" s="39">
        <v>0</v>
      </c>
      <c r="AB908" s="39">
        <v>1142510.5000007364</v>
      </c>
      <c r="AC908" s="39">
        <v>0</v>
      </c>
      <c r="AD908" s="39">
        <v>0</v>
      </c>
      <c r="AE908" s="39">
        <v>0</v>
      </c>
      <c r="AF908" s="39">
        <v>0</v>
      </c>
      <c r="AG908" s="39">
        <v>0</v>
      </c>
      <c r="AH908" s="39">
        <v>8534673.1899974812</v>
      </c>
      <c r="AI908" s="39">
        <v>0</v>
      </c>
      <c r="AJ908" s="40">
        <v>0</v>
      </c>
      <c r="AK908" s="40">
        <v>757878750.22999883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1" t="s">
        <v>908</v>
      </c>
      <c r="B909" s="2" t="s">
        <v>2003</v>
      </c>
      <c r="C909" s="7" t="s">
        <v>912</v>
      </c>
      <c r="D909" s="39">
        <v>0</v>
      </c>
      <c r="E909" s="39">
        <v>0</v>
      </c>
      <c r="F909" s="39">
        <v>26139445.399999317</v>
      </c>
      <c r="G909" s="39">
        <v>0</v>
      </c>
      <c r="H909" s="39">
        <v>28484887.010000594</v>
      </c>
      <c r="I909" s="39">
        <v>0</v>
      </c>
      <c r="J909" s="39">
        <v>93759922.379999846</v>
      </c>
      <c r="K909" s="39">
        <v>0</v>
      </c>
      <c r="L909" s="39">
        <v>7041461.4600002393</v>
      </c>
      <c r="M909" s="39">
        <v>0</v>
      </c>
      <c r="N909" s="39">
        <v>6504919.5100002503</v>
      </c>
      <c r="O909" s="39">
        <v>0</v>
      </c>
      <c r="P909" s="39">
        <v>17399063.400000453</v>
      </c>
      <c r="Q909" s="39">
        <v>0</v>
      </c>
      <c r="R909" s="39">
        <v>1786617.3599995764</v>
      </c>
      <c r="S909" s="39">
        <v>0</v>
      </c>
      <c r="T909" s="39">
        <v>17249867.849999927</v>
      </c>
      <c r="U909" s="39">
        <v>0</v>
      </c>
      <c r="V909" s="39">
        <v>4840587.8599999454</v>
      </c>
      <c r="W909" s="39">
        <v>0</v>
      </c>
      <c r="X909" s="39">
        <v>0</v>
      </c>
      <c r="Y909" s="39">
        <v>0</v>
      </c>
      <c r="Z909" s="39">
        <v>4726032.1600002907</v>
      </c>
      <c r="AA909" s="39">
        <v>0</v>
      </c>
      <c r="AB909" s="39">
        <v>317515.29999942379</v>
      </c>
      <c r="AC909" s="39">
        <v>0</v>
      </c>
      <c r="AD909" s="39">
        <v>0</v>
      </c>
      <c r="AE909" s="39">
        <v>0</v>
      </c>
      <c r="AF909" s="39">
        <v>0</v>
      </c>
      <c r="AG909" s="39">
        <v>0</v>
      </c>
      <c r="AH909" s="39">
        <v>2371872.2499997937</v>
      </c>
      <c r="AI909" s="39">
        <v>0</v>
      </c>
      <c r="AJ909" s="40">
        <v>0</v>
      </c>
      <c r="AK909" s="40">
        <v>210622191.93999964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1" t="s">
        <v>908</v>
      </c>
      <c r="B910" s="2" t="s">
        <v>2004</v>
      </c>
      <c r="C910" s="7" t="s">
        <v>913</v>
      </c>
      <c r="D910" s="39">
        <v>0</v>
      </c>
      <c r="E910" s="39">
        <v>0</v>
      </c>
      <c r="F910" s="39">
        <v>641262113.80000639</v>
      </c>
      <c r="G910" s="39">
        <v>0</v>
      </c>
      <c r="H910" s="39">
        <v>698801318.80000138</v>
      </c>
      <c r="I910" s="39">
        <v>0</v>
      </c>
      <c r="J910" s="39">
        <v>2300151563.9499874</v>
      </c>
      <c r="K910" s="39">
        <v>0</v>
      </c>
      <c r="L910" s="39">
        <v>172743621.90998971</v>
      </c>
      <c r="M910" s="39">
        <v>0</v>
      </c>
      <c r="N910" s="39">
        <v>159580985.2800149</v>
      </c>
      <c r="O910" s="39">
        <v>0</v>
      </c>
      <c r="P910" s="39">
        <v>426839975.39997756</v>
      </c>
      <c r="Q910" s="39">
        <v>0</v>
      </c>
      <c r="R910" s="39">
        <v>43829928.669997767</v>
      </c>
      <c r="S910" s="39">
        <v>0</v>
      </c>
      <c r="T910" s="39">
        <v>423179856.71000087</v>
      </c>
      <c r="U910" s="39">
        <v>0</v>
      </c>
      <c r="V910" s="39">
        <v>118751012.76000288</v>
      </c>
      <c r="W910" s="39">
        <v>0</v>
      </c>
      <c r="X910" s="39">
        <v>0</v>
      </c>
      <c r="Y910" s="39">
        <v>0</v>
      </c>
      <c r="Z910" s="39">
        <v>115940691.94001091</v>
      </c>
      <c r="AA910" s="39">
        <v>0</v>
      </c>
      <c r="AB910" s="39">
        <v>7789396.8999999873</v>
      </c>
      <c r="AC910" s="39">
        <v>0</v>
      </c>
      <c r="AD910" s="39">
        <v>0</v>
      </c>
      <c r="AE910" s="39">
        <v>0</v>
      </c>
      <c r="AF910" s="39">
        <v>0</v>
      </c>
      <c r="AG910" s="39">
        <v>0</v>
      </c>
      <c r="AH910" s="39">
        <v>58187608.519988053</v>
      </c>
      <c r="AI910" s="39">
        <v>0</v>
      </c>
      <c r="AJ910" s="40">
        <v>0</v>
      </c>
      <c r="AK910" s="40">
        <v>5167058074.6399784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1" t="s">
        <v>908</v>
      </c>
      <c r="B911" s="2" t="s">
        <v>2005</v>
      </c>
      <c r="C911" s="7" t="s">
        <v>62</v>
      </c>
      <c r="D911" s="39">
        <v>0</v>
      </c>
      <c r="E911" s="39">
        <v>0</v>
      </c>
      <c r="F911" s="39">
        <v>15163973.000000235</v>
      </c>
      <c r="G911" s="39">
        <v>0</v>
      </c>
      <c r="H911" s="39">
        <v>16524606.839999735</v>
      </c>
      <c r="I911" s="39">
        <v>0</v>
      </c>
      <c r="J911" s="39">
        <v>54391855.34999986</v>
      </c>
      <c r="K911" s="39">
        <v>0</v>
      </c>
      <c r="L911" s="39">
        <v>4084881.2900003926</v>
      </c>
      <c r="M911" s="39">
        <v>0</v>
      </c>
      <c r="N911" s="39">
        <v>3773623.4400000731</v>
      </c>
      <c r="O911" s="39">
        <v>0</v>
      </c>
      <c r="P911" s="39">
        <v>10093516.600000124</v>
      </c>
      <c r="Q911" s="39">
        <v>0</v>
      </c>
      <c r="R911" s="39">
        <v>1036449.5799999014</v>
      </c>
      <c r="S911" s="39">
        <v>0</v>
      </c>
      <c r="T911" s="39">
        <v>10006965.589999894</v>
      </c>
      <c r="U911" s="39">
        <v>0</v>
      </c>
      <c r="V911" s="39">
        <v>2808114.0399999297</v>
      </c>
      <c r="W911" s="39">
        <v>0</v>
      </c>
      <c r="X911" s="39">
        <v>0</v>
      </c>
      <c r="Y911" s="39">
        <v>0</v>
      </c>
      <c r="Z911" s="39">
        <v>2741658.1799996514</v>
      </c>
      <c r="AA911" s="39">
        <v>0</v>
      </c>
      <c r="AB911" s="39">
        <v>184196.49999999424</v>
      </c>
      <c r="AC911" s="39">
        <v>0</v>
      </c>
      <c r="AD911" s="39">
        <v>0</v>
      </c>
      <c r="AE911" s="39">
        <v>0</v>
      </c>
      <c r="AF911" s="39">
        <v>0</v>
      </c>
      <c r="AG911" s="39">
        <v>0</v>
      </c>
      <c r="AH911" s="39">
        <v>1375966.7099997946</v>
      </c>
      <c r="AI911" s="39">
        <v>0</v>
      </c>
      <c r="AJ911" s="40">
        <v>0</v>
      </c>
      <c r="AK911" s="40">
        <v>122185807.11999957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1" t="s">
        <v>908</v>
      </c>
      <c r="B912" s="2" t="s">
        <v>2006</v>
      </c>
      <c r="C912" s="7" t="s">
        <v>195</v>
      </c>
      <c r="D912" s="39">
        <v>0</v>
      </c>
      <c r="E912" s="39">
        <v>0</v>
      </c>
      <c r="F912" s="39">
        <v>32750339.90000115</v>
      </c>
      <c r="G912" s="39">
        <v>0</v>
      </c>
      <c r="H912" s="39">
        <v>35688964.379999913</v>
      </c>
      <c r="I912" s="39">
        <v>0</v>
      </c>
      <c r="J912" s="39">
        <v>117472627.80000009</v>
      </c>
      <c r="K912" s="39">
        <v>0</v>
      </c>
      <c r="L912" s="39">
        <v>8822308.7199993059</v>
      </c>
      <c r="M912" s="39">
        <v>0</v>
      </c>
      <c r="N912" s="39">
        <v>8150070.6200004686</v>
      </c>
      <c r="O912" s="39">
        <v>0</v>
      </c>
      <c r="P912" s="39">
        <v>21799438.999999303</v>
      </c>
      <c r="Q912" s="39">
        <v>0</v>
      </c>
      <c r="R912" s="39">
        <v>2238468.52999999</v>
      </c>
      <c r="S912" s="39">
        <v>0</v>
      </c>
      <c r="T912" s="39">
        <v>21612510.490000352</v>
      </c>
      <c r="U912" s="39">
        <v>0</v>
      </c>
      <c r="V912" s="39">
        <v>6064814.9200003343</v>
      </c>
      <c r="W912" s="39">
        <v>0</v>
      </c>
      <c r="X912" s="39">
        <v>0</v>
      </c>
      <c r="Y912" s="39">
        <v>0</v>
      </c>
      <c r="Z912" s="39">
        <v>5921287.0900007319</v>
      </c>
      <c r="AA912" s="39">
        <v>0</v>
      </c>
      <c r="AB912" s="39">
        <v>397817.70000016585</v>
      </c>
      <c r="AC912" s="39">
        <v>0</v>
      </c>
      <c r="AD912" s="39">
        <v>0</v>
      </c>
      <c r="AE912" s="39">
        <v>0</v>
      </c>
      <c r="AF912" s="39">
        <v>0</v>
      </c>
      <c r="AG912" s="39">
        <v>0</v>
      </c>
      <c r="AH912" s="39">
        <v>2971739.5100002275</v>
      </c>
      <c r="AI912" s="39">
        <v>0</v>
      </c>
      <c r="AJ912" s="40">
        <v>0</v>
      </c>
      <c r="AK912" s="40">
        <v>263890388.66000205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1" t="s">
        <v>908</v>
      </c>
      <c r="B913" s="2" t="s">
        <v>2007</v>
      </c>
      <c r="C913" s="7" t="s">
        <v>914</v>
      </c>
      <c r="D913" s="39">
        <v>0</v>
      </c>
      <c r="E913" s="39">
        <v>0</v>
      </c>
      <c r="F913" s="39">
        <v>7059090.8000000753</v>
      </c>
      <c r="G913" s="39">
        <v>0</v>
      </c>
      <c r="H913" s="39">
        <v>7692489.3999997666</v>
      </c>
      <c r="I913" s="39">
        <v>0</v>
      </c>
      <c r="J913" s="39">
        <v>25320346.449999928</v>
      </c>
      <c r="K913" s="39">
        <v>0</v>
      </c>
      <c r="L913" s="39">
        <v>1901582.6799997813</v>
      </c>
      <c r="M913" s="39">
        <v>0</v>
      </c>
      <c r="N913" s="39">
        <v>1756686.7700000219</v>
      </c>
      <c r="O913" s="39">
        <v>0</v>
      </c>
      <c r="P913" s="39">
        <v>4698706.0999999</v>
      </c>
      <c r="Q913" s="39">
        <v>0</v>
      </c>
      <c r="R913" s="39">
        <v>482485.15999991575</v>
      </c>
      <c r="S913" s="39">
        <v>0</v>
      </c>
      <c r="T913" s="39">
        <v>4658415.019999926</v>
      </c>
      <c r="U913" s="39">
        <v>0</v>
      </c>
      <c r="V913" s="39">
        <v>1307225.4999999572</v>
      </c>
      <c r="W913" s="39">
        <v>0</v>
      </c>
      <c r="X913" s="39">
        <v>0</v>
      </c>
      <c r="Y913" s="39">
        <v>0</v>
      </c>
      <c r="Z913" s="39">
        <v>1276289.149999961</v>
      </c>
      <c r="AA913" s="39">
        <v>0</v>
      </c>
      <c r="AB913" s="39">
        <v>85746.599999953454</v>
      </c>
      <c r="AC913" s="39">
        <v>0</v>
      </c>
      <c r="AD913" s="39">
        <v>0</v>
      </c>
      <c r="AE913" s="39">
        <v>0</v>
      </c>
      <c r="AF913" s="39">
        <v>0</v>
      </c>
      <c r="AG913" s="39">
        <v>0</v>
      </c>
      <c r="AH913" s="39">
        <v>640536.22999991802</v>
      </c>
      <c r="AI913" s="39">
        <v>0</v>
      </c>
      <c r="AJ913" s="40">
        <v>0</v>
      </c>
      <c r="AK913" s="40">
        <v>56879599.85999912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1" t="s">
        <v>908</v>
      </c>
      <c r="B914" s="2" t="s">
        <v>2008</v>
      </c>
      <c r="C914" s="7" t="s">
        <v>915</v>
      </c>
      <c r="D914" s="39">
        <v>0</v>
      </c>
      <c r="E914" s="39">
        <v>0</v>
      </c>
      <c r="F914" s="39">
        <v>5351676.700000043</v>
      </c>
      <c r="G914" s="39">
        <v>0</v>
      </c>
      <c r="H914" s="39">
        <v>5831872.1600001883</v>
      </c>
      <c r="I914" s="39">
        <v>0</v>
      </c>
      <c r="J914" s="39">
        <v>19195999.629999869</v>
      </c>
      <c r="K914" s="39">
        <v>0</v>
      </c>
      <c r="L914" s="39">
        <v>1441638.2599999332</v>
      </c>
      <c r="M914" s="39">
        <v>0</v>
      </c>
      <c r="N914" s="39">
        <v>1331788.9900001613</v>
      </c>
      <c r="O914" s="39">
        <v>0</v>
      </c>
      <c r="P914" s="39">
        <v>3562208.8000000915</v>
      </c>
      <c r="Q914" s="39">
        <v>0</v>
      </c>
      <c r="R914" s="39">
        <v>365784.29000001453</v>
      </c>
      <c r="S914" s="39">
        <v>0</v>
      </c>
      <c r="T914" s="39">
        <v>3531663.0900000501</v>
      </c>
      <c r="U914" s="39">
        <v>0</v>
      </c>
      <c r="V914" s="39">
        <v>991040.94999985327</v>
      </c>
      <c r="W914" s="39">
        <v>0</v>
      </c>
      <c r="X914" s="39">
        <v>0</v>
      </c>
      <c r="Y914" s="39">
        <v>0</v>
      </c>
      <c r="Z914" s="39">
        <v>967587.30999996339</v>
      </c>
      <c r="AA914" s="39">
        <v>0</v>
      </c>
      <c r="AB914" s="39">
        <v>65006.699999851764</v>
      </c>
      <c r="AC914" s="39">
        <v>0</v>
      </c>
      <c r="AD914" s="39">
        <v>0</v>
      </c>
      <c r="AE914" s="39">
        <v>0</v>
      </c>
      <c r="AF914" s="39">
        <v>0</v>
      </c>
      <c r="AG914" s="39">
        <v>0</v>
      </c>
      <c r="AH914" s="39">
        <v>485606.8400000165</v>
      </c>
      <c r="AI914" s="39">
        <v>0</v>
      </c>
      <c r="AJ914" s="40">
        <v>0</v>
      </c>
      <c r="AK914" s="40">
        <v>43121873.720000036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1" t="s">
        <v>908</v>
      </c>
      <c r="B915" s="2" t="s">
        <v>2009</v>
      </c>
      <c r="C915" s="7" t="s">
        <v>916</v>
      </c>
      <c r="D915" s="39">
        <v>0</v>
      </c>
      <c r="E915" s="39">
        <v>0</v>
      </c>
      <c r="F915" s="39">
        <v>20761090.400000177</v>
      </c>
      <c r="G915" s="39">
        <v>0</v>
      </c>
      <c r="H915" s="39">
        <v>22623942.719999801</v>
      </c>
      <c r="I915" s="39">
        <v>0</v>
      </c>
      <c r="J915" s="39">
        <v>74468229.840000436</v>
      </c>
      <c r="K915" s="39">
        <v>0</v>
      </c>
      <c r="L915" s="39">
        <v>5592636.5699999556</v>
      </c>
      <c r="M915" s="39">
        <v>0</v>
      </c>
      <c r="N915" s="39">
        <v>5166491.4900000654</v>
      </c>
      <c r="O915" s="39">
        <v>0</v>
      </c>
      <c r="P915" s="39">
        <v>13819096.799999859</v>
      </c>
      <c r="Q915" s="39">
        <v>0</v>
      </c>
      <c r="R915" s="39">
        <v>1419009.6200001941</v>
      </c>
      <c r="S915" s="39">
        <v>0</v>
      </c>
      <c r="T915" s="39">
        <v>13700599.27000019</v>
      </c>
      <c r="U915" s="39">
        <v>0</v>
      </c>
      <c r="V915" s="39">
        <v>3844606.519999695</v>
      </c>
      <c r="W915" s="39">
        <v>0</v>
      </c>
      <c r="X915" s="39">
        <v>0</v>
      </c>
      <c r="Y915" s="39">
        <v>0</v>
      </c>
      <c r="Z915" s="39">
        <v>3753621.3799998574</v>
      </c>
      <c r="AA915" s="39">
        <v>0</v>
      </c>
      <c r="AB915" s="39">
        <v>252184.50000037887</v>
      </c>
      <c r="AC915" s="39">
        <v>0</v>
      </c>
      <c r="AD915" s="39">
        <v>0</v>
      </c>
      <c r="AE915" s="39">
        <v>0</v>
      </c>
      <c r="AF915" s="39">
        <v>0</v>
      </c>
      <c r="AG915" s="39">
        <v>0</v>
      </c>
      <c r="AH915" s="39">
        <v>1883844.6400001694</v>
      </c>
      <c r="AI915" s="39">
        <v>0</v>
      </c>
      <c r="AJ915" s="40">
        <v>0</v>
      </c>
      <c r="AK915" s="40">
        <v>167285353.75000077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1" t="s">
        <v>908</v>
      </c>
      <c r="B916" s="2" t="s">
        <v>2010</v>
      </c>
      <c r="C916" s="7" t="s">
        <v>917</v>
      </c>
      <c r="D916" s="39">
        <v>0</v>
      </c>
      <c r="E916" s="39">
        <v>0</v>
      </c>
      <c r="F916" s="39">
        <v>19139046.700000204</v>
      </c>
      <c r="G916" s="39">
        <v>0</v>
      </c>
      <c r="H916" s="39">
        <v>20856356.350000523</v>
      </c>
      <c r="I916" s="39">
        <v>0</v>
      </c>
      <c r="J916" s="39">
        <v>68650100.349999592</v>
      </c>
      <c r="K916" s="39">
        <v>0</v>
      </c>
      <c r="L916" s="39">
        <v>5155689.3699999545</v>
      </c>
      <c r="M916" s="39">
        <v>0</v>
      </c>
      <c r="N916" s="39">
        <v>4762838.590000038</v>
      </c>
      <c r="O916" s="39">
        <v>0</v>
      </c>
      <c r="P916" s="39">
        <v>12739424.499999782</v>
      </c>
      <c r="Q916" s="39">
        <v>0</v>
      </c>
      <c r="R916" s="39">
        <v>1308143.8000000208</v>
      </c>
      <c r="S916" s="39">
        <v>0</v>
      </c>
      <c r="T916" s="39">
        <v>12630184.929999966</v>
      </c>
      <c r="U916" s="39">
        <v>0</v>
      </c>
      <c r="V916" s="39">
        <v>3544231.1999997078</v>
      </c>
      <c r="W916" s="39">
        <v>0</v>
      </c>
      <c r="X916" s="39">
        <v>0</v>
      </c>
      <c r="Y916" s="39">
        <v>0</v>
      </c>
      <c r="Z916" s="39">
        <v>3460354.6299998653</v>
      </c>
      <c r="AA916" s="39">
        <v>0</v>
      </c>
      <c r="AB916" s="39">
        <v>232481.49999997538</v>
      </c>
      <c r="AC916" s="39">
        <v>0</v>
      </c>
      <c r="AD916" s="39">
        <v>0</v>
      </c>
      <c r="AE916" s="39">
        <v>0</v>
      </c>
      <c r="AF916" s="39">
        <v>0</v>
      </c>
      <c r="AG916" s="39">
        <v>0</v>
      </c>
      <c r="AH916" s="39">
        <v>1736661.7200000288</v>
      </c>
      <c r="AI916" s="39">
        <v>0</v>
      </c>
      <c r="AJ916" s="40">
        <v>0</v>
      </c>
      <c r="AK916" s="40">
        <v>154215513.63999963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1" t="s">
        <v>908</v>
      </c>
      <c r="B917" s="2" t="s">
        <v>2011</v>
      </c>
      <c r="C917" s="7" t="s">
        <v>918</v>
      </c>
      <c r="D917" s="39">
        <v>0</v>
      </c>
      <c r="E917" s="39">
        <v>0</v>
      </c>
      <c r="F917" s="39">
        <v>7635343.1999999601</v>
      </c>
      <c r="G917" s="39">
        <v>0</v>
      </c>
      <c r="H917" s="39">
        <v>8320447.7099999404</v>
      </c>
      <c r="I917" s="39">
        <v>0</v>
      </c>
      <c r="J917" s="39">
        <v>27387313.509999961</v>
      </c>
      <c r="K917" s="39">
        <v>0</v>
      </c>
      <c r="L917" s="39">
        <v>2056813.9100000546</v>
      </c>
      <c r="M917" s="39">
        <v>0</v>
      </c>
      <c r="N917" s="39">
        <v>1900089.7899999367</v>
      </c>
      <c r="O917" s="39">
        <v>0</v>
      </c>
      <c r="P917" s="39">
        <v>5082274.0000003474</v>
      </c>
      <c r="Q917" s="39">
        <v>0</v>
      </c>
      <c r="R917" s="39">
        <v>521871.6999999159</v>
      </c>
      <c r="S917" s="39">
        <v>0</v>
      </c>
      <c r="T917" s="39">
        <v>5038693.7899999898</v>
      </c>
      <c r="U917" s="39">
        <v>0</v>
      </c>
      <c r="V917" s="39">
        <v>1413937.7799999751</v>
      </c>
      <c r="W917" s="39">
        <v>0</v>
      </c>
      <c r="X917" s="39">
        <v>0</v>
      </c>
      <c r="Y917" s="39">
        <v>0</v>
      </c>
      <c r="Z917" s="39">
        <v>1380476.0199999609</v>
      </c>
      <c r="AA917" s="39">
        <v>0</v>
      </c>
      <c r="AB917" s="39">
        <v>92746.400000010341</v>
      </c>
      <c r="AC917" s="39">
        <v>0</v>
      </c>
      <c r="AD917" s="39">
        <v>0</v>
      </c>
      <c r="AE917" s="39">
        <v>0</v>
      </c>
      <c r="AF917" s="39">
        <v>0</v>
      </c>
      <c r="AG917" s="39">
        <v>0</v>
      </c>
      <c r="AH917" s="39">
        <v>692824.89999990666</v>
      </c>
      <c r="AI917" s="39">
        <v>0</v>
      </c>
      <c r="AJ917" s="40">
        <v>0</v>
      </c>
      <c r="AK917" s="40">
        <v>61522832.709999956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1" t="s">
        <v>908</v>
      </c>
      <c r="B918" s="2" t="s">
        <v>2012</v>
      </c>
      <c r="C918" s="7" t="s">
        <v>919</v>
      </c>
      <c r="D918" s="39">
        <v>0</v>
      </c>
      <c r="E918" s="39">
        <v>0</v>
      </c>
      <c r="F918" s="39">
        <v>31165646.099999063</v>
      </c>
      <c r="G918" s="39">
        <v>0</v>
      </c>
      <c r="H918" s="39">
        <v>33962079.009999707</v>
      </c>
      <c r="I918" s="39">
        <v>0</v>
      </c>
      <c r="J918" s="39">
        <v>111788468.39000028</v>
      </c>
      <c r="K918" s="39">
        <v>0</v>
      </c>
      <c r="L918" s="39">
        <v>8395422.8099995572</v>
      </c>
      <c r="M918" s="39">
        <v>0</v>
      </c>
      <c r="N918" s="39">
        <v>7755712.3599997927</v>
      </c>
      <c r="O918" s="39">
        <v>0</v>
      </c>
      <c r="P918" s="39">
        <v>20744627.299999967</v>
      </c>
      <c r="Q918" s="39">
        <v>0</v>
      </c>
      <c r="R918" s="39">
        <v>2130155.5400006087</v>
      </c>
      <c r="S918" s="39">
        <v>0</v>
      </c>
      <c r="T918" s="39">
        <v>20566743.850000069</v>
      </c>
      <c r="U918" s="39">
        <v>0</v>
      </c>
      <c r="V918" s="39">
        <v>5771356.1300009303</v>
      </c>
      <c r="W918" s="39">
        <v>0</v>
      </c>
      <c r="X918" s="39">
        <v>0</v>
      </c>
      <c r="Y918" s="39">
        <v>0</v>
      </c>
      <c r="Z918" s="39">
        <v>5634773.1899992935</v>
      </c>
      <c r="AA918" s="39">
        <v>0</v>
      </c>
      <c r="AB918" s="39">
        <v>378568.39999949385</v>
      </c>
      <c r="AC918" s="39">
        <v>0</v>
      </c>
      <c r="AD918" s="39">
        <v>0</v>
      </c>
      <c r="AE918" s="39">
        <v>0</v>
      </c>
      <c r="AF918" s="39">
        <v>0</v>
      </c>
      <c r="AG918" s="39">
        <v>0</v>
      </c>
      <c r="AH918" s="39">
        <v>2827945.6599994097</v>
      </c>
      <c r="AI918" s="39">
        <v>0</v>
      </c>
      <c r="AJ918" s="40">
        <v>0</v>
      </c>
      <c r="AK918" s="40">
        <v>251121498.73999816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1" t="s">
        <v>908</v>
      </c>
      <c r="B919" s="2" t="s">
        <v>2013</v>
      </c>
      <c r="C919" s="7" t="s">
        <v>920</v>
      </c>
      <c r="D919" s="39">
        <v>0</v>
      </c>
      <c r="E919" s="39">
        <v>0</v>
      </c>
      <c r="F919" s="39">
        <v>41847656.399998926</v>
      </c>
      <c r="G919" s="39">
        <v>0</v>
      </c>
      <c r="H919" s="39">
        <v>45602565.600000359</v>
      </c>
      <c r="I919" s="39">
        <v>0</v>
      </c>
      <c r="J919" s="39">
        <v>150103913.29999992</v>
      </c>
      <c r="K919" s="39">
        <v>0</v>
      </c>
      <c r="L919" s="39">
        <v>11272950.030000946</v>
      </c>
      <c r="M919" s="39">
        <v>0</v>
      </c>
      <c r="N919" s="39">
        <v>10413979.119999876</v>
      </c>
      <c r="O919" s="39">
        <v>0</v>
      </c>
      <c r="P919" s="39">
        <v>27854838.600000732</v>
      </c>
      <c r="Q919" s="39">
        <v>0</v>
      </c>
      <c r="R919" s="39">
        <v>2860265.3499995461</v>
      </c>
      <c r="S919" s="39">
        <v>0</v>
      </c>
      <c r="T919" s="39">
        <v>27615985.620000474</v>
      </c>
      <c r="U919" s="39">
        <v>0</v>
      </c>
      <c r="V919" s="39">
        <v>7749485.739999935</v>
      </c>
      <c r="W919" s="39">
        <v>0</v>
      </c>
      <c r="X919" s="39">
        <v>0</v>
      </c>
      <c r="Y919" s="39">
        <v>0</v>
      </c>
      <c r="Z919" s="39">
        <v>7566089.0500002708</v>
      </c>
      <c r="AA919" s="39">
        <v>0</v>
      </c>
      <c r="AB919" s="39">
        <v>508322.60000048287</v>
      </c>
      <c r="AC919" s="39">
        <v>0</v>
      </c>
      <c r="AD919" s="39">
        <v>0</v>
      </c>
      <c r="AE919" s="39">
        <v>0</v>
      </c>
      <c r="AF919" s="39">
        <v>0</v>
      </c>
      <c r="AG919" s="39">
        <v>0</v>
      </c>
      <c r="AH919" s="39">
        <v>3797222.7099996954</v>
      </c>
      <c r="AI919" s="39">
        <v>0</v>
      </c>
      <c r="AJ919" s="40">
        <v>0</v>
      </c>
      <c r="AK919" s="40">
        <v>337193274.1200012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1" t="s">
        <v>908</v>
      </c>
      <c r="B920" s="2" t="s">
        <v>2014</v>
      </c>
      <c r="C920" s="7" t="s">
        <v>921</v>
      </c>
      <c r="D920" s="39">
        <v>0</v>
      </c>
      <c r="E920" s="39">
        <v>0</v>
      </c>
      <c r="F920" s="39">
        <v>9865652.9999999348</v>
      </c>
      <c r="G920" s="39">
        <v>0</v>
      </c>
      <c r="H920" s="39">
        <v>10750878.979999881</v>
      </c>
      <c r="I920" s="39">
        <v>0</v>
      </c>
      <c r="J920" s="39">
        <v>35387241.579999998</v>
      </c>
      <c r="K920" s="39">
        <v>0</v>
      </c>
      <c r="L920" s="39">
        <v>2657616.2900001351</v>
      </c>
      <c r="M920" s="39">
        <v>0</v>
      </c>
      <c r="N920" s="39">
        <v>2455112.5200002352</v>
      </c>
      <c r="O920" s="39">
        <v>0</v>
      </c>
      <c r="P920" s="39">
        <v>6566823.4999998827</v>
      </c>
      <c r="Q920" s="39">
        <v>0</v>
      </c>
      <c r="R920" s="39">
        <v>674312.20000012894</v>
      </c>
      <c r="S920" s="39">
        <v>0</v>
      </c>
      <c r="T920" s="39">
        <v>6510513.49999996</v>
      </c>
      <c r="U920" s="39">
        <v>0</v>
      </c>
      <c r="V920" s="39">
        <v>1826953.8500002944</v>
      </c>
      <c r="W920" s="39">
        <v>0</v>
      </c>
      <c r="X920" s="39">
        <v>0</v>
      </c>
      <c r="Y920" s="39">
        <v>0</v>
      </c>
      <c r="Z920" s="39">
        <v>1783717.7999999293</v>
      </c>
      <c r="AA920" s="39">
        <v>0</v>
      </c>
      <c r="AB920" s="39">
        <v>119837.79999997094</v>
      </c>
      <c r="AC920" s="39">
        <v>0</v>
      </c>
      <c r="AD920" s="39">
        <v>0</v>
      </c>
      <c r="AE920" s="39">
        <v>0</v>
      </c>
      <c r="AF920" s="39">
        <v>0</v>
      </c>
      <c r="AG920" s="39">
        <v>0</v>
      </c>
      <c r="AH920" s="39">
        <v>895201.4299997983</v>
      </c>
      <c r="AI920" s="39">
        <v>0</v>
      </c>
      <c r="AJ920" s="40">
        <v>0</v>
      </c>
      <c r="AK920" s="40">
        <v>79493862.450000152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1" t="s">
        <v>908</v>
      </c>
      <c r="B921" s="2" t="s">
        <v>2015</v>
      </c>
      <c r="C921" s="7" t="s">
        <v>527</v>
      </c>
      <c r="D921" s="39">
        <v>0</v>
      </c>
      <c r="E921" s="39">
        <v>0</v>
      </c>
      <c r="F921" s="39">
        <v>10468583.600000063</v>
      </c>
      <c r="G921" s="39">
        <v>0</v>
      </c>
      <c r="H921" s="39">
        <v>11407909.429999921</v>
      </c>
      <c r="I921" s="39">
        <v>0</v>
      </c>
      <c r="J921" s="39">
        <v>37549901.550000235</v>
      </c>
      <c r="K921" s="39">
        <v>0</v>
      </c>
      <c r="L921" s="39">
        <v>2820034.1700001047</v>
      </c>
      <c r="M921" s="39">
        <v>0</v>
      </c>
      <c r="N921" s="39">
        <v>2605154.5400003172</v>
      </c>
      <c r="O921" s="39">
        <v>0</v>
      </c>
      <c r="P921" s="39">
        <v>6968149.0999998813</v>
      </c>
      <c r="Q921" s="39">
        <v>0</v>
      </c>
      <c r="R921" s="39">
        <v>715522.18999978516</v>
      </c>
      <c r="S921" s="39">
        <v>0</v>
      </c>
      <c r="T921" s="39">
        <v>6908397.7800000915</v>
      </c>
      <c r="U921" s="39">
        <v>0</v>
      </c>
      <c r="V921" s="39">
        <v>1938606.5199998377</v>
      </c>
      <c r="W921" s="39">
        <v>0</v>
      </c>
      <c r="X921" s="39">
        <v>0</v>
      </c>
      <c r="Y921" s="39">
        <v>0</v>
      </c>
      <c r="Z921" s="39">
        <v>1892728.1300000579</v>
      </c>
      <c r="AA921" s="39">
        <v>0</v>
      </c>
      <c r="AB921" s="39">
        <v>127161.70000003189</v>
      </c>
      <c r="AC921" s="39">
        <v>0</v>
      </c>
      <c r="AD921" s="39">
        <v>0</v>
      </c>
      <c r="AE921" s="39">
        <v>0</v>
      </c>
      <c r="AF921" s="39">
        <v>0</v>
      </c>
      <c r="AG921" s="39">
        <v>0</v>
      </c>
      <c r="AH921" s="39">
        <v>949910.8799999333</v>
      </c>
      <c r="AI921" s="39">
        <v>0</v>
      </c>
      <c r="AJ921" s="40">
        <v>0</v>
      </c>
      <c r="AK921" s="40">
        <v>84352059.590000257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1" t="s">
        <v>908</v>
      </c>
      <c r="B922" s="2" t="s">
        <v>2016</v>
      </c>
      <c r="C922" s="7" t="s">
        <v>922</v>
      </c>
      <c r="D922" s="39">
        <v>0</v>
      </c>
      <c r="E922" s="39">
        <v>0</v>
      </c>
      <c r="F922" s="39">
        <v>15980330.300000191</v>
      </c>
      <c r="G922" s="39">
        <v>0</v>
      </c>
      <c r="H922" s="39">
        <v>17414214.459999572</v>
      </c>
      <c r="I922" s="39">
        <v>0</v>
      </c>
      <c r="J922" s="39">
        <v>57320058.70000042</v>
      </c>
      <c r="K922" s="39">
        <v>0</v>
      </c>
      <c r="L922" s="39">
        <v>4304792.2099999608</v>
      </c>
      <c r="M922" s="39">
        <v>0</v>
      </c>
      <c r="N922" s="39">
        <v>3976777.7000000407</v>
      </c>
      <c r="O922" s="39">
        <v>0</v>
      </c>
      <c r="P922" s="39">
        <v>10636904.500000522</v>
      </c>
      <c r="Q922" s="39">
        <v>0</v>
      </c>
      <c r="R922" s="39">
        <v>1092247.1900001091</v>
      </c>
      <c r="S922" s="39">
        <v>0</v>
      </c>
      <c r="T922" s="39">
        <v>10545693.859999832</v>
      </c>
      <c r="U922" s="39">
        <v>0</v>
      </c>
      <c r="V922" s="39">
        <v>2959289.779999896</v>
      </c>
      <c r="W922" s="39">
        <v>0</v>
      </c>
      <c r="X922" s="39">
        <v>0</v>
      </c>
      <c r="Y922" s="39">
        <v>0</v>
      </c>
      <c r="Z922" s="39">
        <v>2889256.240000267</v>
      </c>
      <c r="AA922" s="39">
        <v>0</v>
      </c>
      <c r="AB922" s="39">
        <v>194112.70000035575</v>
      </c>
      <c r="AC922" s="39">
        <v>0</v>
      </c>
      <c r="AD922" s="39">
        <v>0</v>
      </c>
      <c r="AE922" s="39">
        <v>0</v>
      </c>
      <c r="AF922" s="39">
        <v>0</v>
      </c>
      <c r="AG922" s="39">
        <v>0</v>
      </c>
      <c r="AH922" s="39">
        <v>1450042.3299999223</v>
      </c>
      <c r="AI922" s="39">
        <v>0</v>
      </c>
      <c r="AJ922" s="40">
        <v>0</v>
      </c>
      <c r="AK922" s="40">
        <v>128763719.97000109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1" t="s">
        <v>908</v>
      </c>
      <c r="B923" s="2" t="s">
        <v>2017</v>
      </c>
      <c r="C923" s="7" t="s">
        <v>923</v>
      </c>
      <c r="D923" s="39">
        <v>0</v>
      </c>
      <c r="E923" s="39">
        <v>0</v>
      </c>
      <c r="F923" s="39">
        <v>125975158.9999989</v>
      </c>
      <c r="G923" s="39">
        <v>0</v>
      </c>
      <c r="H923" s="39">
        <v>137278665.52000359</v>
      </c>
      <c r="I923" s="39">
        <v>0</v>
      </c>
      <c r="J923" s="39">
        <v>451861965.19999754</v>
      </c>
      <c r="K923" s="39">
        <v>0</v>
      </c>
      <c r="L923" s="39">
        <v>33935273.529999524</v>
      </c>
      <c r="M923" s="39">
        <v>0</v>
      </c>
      <c r="N923" s="39">
        <v>31349489.629998673</v>
      </c>
      <c r="O923" s="39">
        <v>0</v>
      </c>
      <c r="P923" s="39">
        <v>83852191.699998364</v>
      </c>
      <c r="Q923" s="39">
        <v>0</v>
      </c>
      <c r="R923" s="39">
        <v>8610335.9599993844</v>
      </c>
      <c r="S923" s="39">
        <v>0</v>
      </c>
      <c r="T923" s="39">
        <v>83133165.949998632</v>
      </c>
      <c r="U923" s="39">
        <v>0</v>
      </c>
      <c r="V923" s="39">
        <v>23328491.410000015</v>
      </c>
      <c r="W923" s="39">
        <v>0</v>
      </c>
      <c r="X923" s="39">
        <v>0</v>
      </c>
      <c r="Y923" s="39">
        <v>0</v>
      </c>
      <c r="Z923" s="39">
        <v>22776407.320001774</v>
      </c>
      <c r="AA923" s="39">
        <v>0</v>
      </c>
      <c r="AB923" s="39">
        <v>1530217.4999994093</v>
      </c>
      <c r="AC923" s="39">
        <v>0</v>
      </c>
      <c r="AD923" s="39">
        <v>0</v>
      </c>
      <c r="AE923" s="39">
        <v>0</v>
      </c>
      <c r="AF923" s="39">
        <v>0</v>
      </c>
      <c r="AG923" s="39">
        <v>0</v>
      </c>
      <c r="AH923" s="39">
        <v>11430884.620000068</v>
      </c>
      <c r="AI923" s="39">
        <v>0</v>
      </c>
      <c r="AJ923" s="40">
        <v>0</v>
      </c>
      <c r="AK923" s="40">
        <v>1015062247.3399959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1" t="s">
        <v>908</v>
      </c>
      <c r="B924" s="2" t="s">
        <v>2018</v>
      </c>
      <c r="C924" s="7" t="s">
        <v>924</v>
      </c>
      <c r="D924" s="39">
        <v>0</v>
      </c>
      <c r="E924" s="39">
        <v>0</v>
      </c>
      <c r="F924" s="39">
        <v>26902446.199999668</v>
      </c>
      <c r="G924" s="39">
        <v>0</v>
      </c>
      <c r="H924" s="39">
        <v>29316350.329999745</v>
      </c>
      <c r="I924" s="39">
        <v>0</v>
      </c>
      <c r="J924" s="39">
        <v>96496739.879999995</v>
      </c>
      <c r="K924" s="39">
        <v>0</v>
      </c>
      <c r="L924" s="39">
        <v>7246999.1199995754</v>
      </c>
      <c r="M924" s="39">
        <v>0</v>
      </c>
      <c r="N924" s="39">
        <v>6694795.7100000996</v>
      </c>
      <c r="O924" s="39">
        <v>0</v>
      </c>
      <c r="P924" s="39">
        <v>17906935.699999243</v>
      </c>
      <c r="Q924" s="39">
        <v>0</v>
      </c>
      <c r="R924" s="39">
        <v>1838768.0600005162</v>
      </c>
      <c r="S924" s="39">
        <v>0</v>
      </c>
      <c r="T924" s="39">
        <v>17753385.119999785</v>
      </c>
      <c r="U924" s="39">
        <v>0</v>
      </c>
      <c r="V924" s="39">
        <v>4981882.829999865</v>
      </c>
      <c r="W924" s="39">
        <v>0</v>
      </c>
      <c r="X924" s="39">
        <v>0</v>
      </c>
      <c r="Y924" s="39">
        <v>0</v>
      </c>
      <c r="Z924" s="39">
        <v>4863983.2900004005</v>
      </c>
      <c r="AA924" s="39">
        <v>0</v>
      </c>
      <c r="AB924" s="39">
        <v>326783.39999936376</v>
      </c>
      <c r="AC924" s="39">
        <v>0</v>
      </c>
      <c r="AD924" s="39">
        <v>0</v>
      </c>
      <c r="AE924" s="39">
        <v>0</v>
      </c>
      <c r="AF924" s="39">
        <v>0</v>
      </c>
      <c r="AG924" s="39">
        <v>0</v>
      </c>
      <c r="AH924" s="39">
        <v>2441106.329999987</v>
      </c>
      <c r="AI924" s="39">
        <v>0</v>
      </c>
      <c r="AJ924" s="40">
        <v>0</v>
      </c>
      <c r="AK924" s="40">
        <v>216770175.96999824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1" t="s">
        <v>908</v>
      </c>
      <c r="B925" s="2" t="s">
        <v>2019</v>
      </c>
      <c r="C925" s="7" t="s">
        <v>925</v>
      </c>
      <c r="D925" s="39">
        <v>0</v>
      </c>
      <c r="E925" s="39">
        <v>0</v>
      </c>
      <c r="F925" s="39">
        <v>12778928.600000264</v>
      </c>
      <c r="G925" s="39">
        <v>0</v>
      </c>
      <c r="H925" s="39">
        <v>13925557.140000178</v>
      </c>
      <c r="I925" s="39">
        <v>0</v>
      </c>
      <c r="J925" s="39">
        <v>45836908.359999992</v>
      </c>
      <c r="K925" s="39">
        <v>0</v>
      </c>
      <c r="L925" s="39">
        <v>3442396.4499997739</v>
      </c>
      <c r="M925" s="39">
        <v>0</v>
      </c>
      <c r="N925" s="39">
        <v>3180094.360000344</v>
      </c>
      <c r="O925" s="39">
        <v>0</v>
      </c>
      <c r="P925" s="39">
        <v>8505971.9000001717</v>
      </c>
      <c r="Q925" s="39">
        <v>0</v>
      </c>
      <c r="R925" s="39">
        <v>873433.07000009797</v>
      </c>
      <c r="S925" s="39">
        <v>0</v>
      </c>
      <c r="T925" s="39">
        <v>8433033.9899998698</v>
      </c>
      <c r="U925" s="39">
        <v>0</v>
      </c>
      <c r="V925" s="39">
        <v>2366443.7499998724</v>
      </c>
      <c r="W925" s="39">
        <v>0</v>
      </c>
      <c r="X925" s="39">
        <v>0</v>
      </c>
      <c r="Y925" s="39">
        <v>0</v>
      </c>
      <c r="Z925" s="39">
        <v>2310440.299999869</v>
      </c>
      <c r="AA925" s="39">
        <v>0</v>
      </c>
      <c r="AB925" s="39">
        <v>155225.29999999597</v>
      </c>
      <c r="AC925" s="39">
        <v>0</v>
      </c>
      <c r="AD925" s="39">
        <v>0</v>
      </c>
      <c r="AE925" s="39">
        <v>0</v>
      </c>
      <c r="AF925" s="39">
        <v>0</v>
      </c>
      <c r="AG925" s="39">
        <v>0</v>
      </c>
      <c r="AH925" s="39">
        <v>1159549.7099998118</v>
      </c>
      <c r="AI925" s="39">
        <v>0</v>
      </c>
      <c r="AJ925" s="40">
        <v>0</v>
      </c>
      <c r="AK925" s="40">
        <v>102967982.93000025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1" t="s">
        <v>908</v>
      </c>
      <c r="B926" s="2" t="s">
        <v>2020</v>
      </c>
      <c r="C926" s="7" t="s">
        <v>926</v>
      </c>
      <c r="D926" s="39">
        <v>0</v>
      </c>
      <c r="E926" s="39">
        <v>0</v>
      </c>
      <c r="F926" s="39">
        <v>13045712.199999789</v>
      </c>
      <c r="G926" s="39">
        <v>0</v>
      </c>
      <c r="H926" s="39">
        <v>14216278.579999896</v>
      </c>
      <c r="I926" s="39">
        <v>0</v>
      </c>
      <c r="J926" s="39">
        <v>46793837.570000336</v>
      </c>
      <c r="K926" s="39">
        <v>0</v>
      </c>
      <c r="L926" s="39">
        <v>3514262.7600001171</v>
      </c>
      <c r="M926" s="39">
        <v>0</v>
      </c>
      <c r="N926" s="39">
        <v>3246484.6399999489</v>
      </c>
      <c r="O926" s="39">
        <v>0</v>
      </c>
      <c r="P926" s="39">
        <v>8683549.7999994941</v>
      </c>
      <c r="Q926" s="39">
        <v>0</v>
      </c>
      <c r="R926" s="39">
        <v>891667.56999997352</v>
      </c>
      <c r="S926" s="39">
        <v>0</v>
      </c>
      <c r="T926" s="39">
        <v>8609088.9800001569</v>
      </c>
      <c r="U926" s="39">
        <v>0</v>
      </c>
      <c r="V926" s="39">
        <v>2415847.5899999477</v>
      </c>
      <c r="W926" s="39">
        <v>0</v>
      </c>
      <c r="X926" s="39">
        <v>0</v>
      </c>
      <c r="Y926" s="39">
        <v>0</v>
      </c>
      <c r="Z926" s="39">
        <v>2358674.9600000675</v>
      </c>
      <c r="AA926" s="39">
        <v>0</v>
      </c>
      <c r="AB926" s="39">
        <v>158466.00000005061</v>
      </c>
      <c r="AC926" s="39">
        <v>0</v>
      </c>
      <c r="AD926" s="39">
        <v>0</v>
      </c>
      <c r="AE926" s="39">
        <v>0</v>
      </c>
      <c r="AF926" s="39">
        <v>0</v>
      </c>
      <c r="AG926" s="39">
        <v>0</v>
      </c>
      <c r="AH926" s="39">
        <v>1183757.4199999161</v>
      </c>
      <c r="AI926" s="39">
        <v>0</v>
      </c>
      <c r="AJ926" s="40">
        <v>0</v>
      </c>
      <c r="AK926" s="40">
        <v>105117628.06999968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1" t="s">
        <v>908</v>
      </c>
      <c r="B927" s="2" t="s">
        <v>2021</v>
      </c>
      <c r="C927" s="7" t="s">
        <v>927</v>
      </c>
      <c r="D927" s="39">
        <v>0</v>
      </c>
      <c r="E927" s="39">
        <v>0</v>
      </c>
      <c r="F927" s="39">
        <v>23471610.499999888</v>
      </c>
      <c r="G927" s="39">
        <v>0</v>
      </c>
      <c r="H927" s="39">
        <v>25577672.580000293</v>
      </c>
      <c r="I927" s="39">
        <v>0</v>
      </c>
      <c r="J927" s="39">
        <v>84190630.440000504</v>
      </c>
      <c r="K927" s="39">
        <v>0</v>
      </c>
      <c r="L927" s="39">
        <v>6322798.3100003414</v>
      </c>
      <c r="M927" s="39">
        <v>0</v>
      </c>
      <c r="N927" s="39">
        <v>5841016.7200000854</v>
      </c>
      <c r="O927" s="39">
        <v>0</v>
      </c>
      <c r="P927" s="39">
        <v>15623286.200000402</v>
      </c>
      <c r="Q927" s="39">
        <v>0</v>
      </c>
      <c r="R927" s="39">
        <v>1604272.2500000838</v>
      </c>
      <c r="S927" s="39">
        <v>0</v>
      </c>
      <c r="T927" s="39">
        <v>15489317.960000161</v>
      </c>
      <c r="U927" s="39">
        <v>0</v>
      </c>
      <c r="V927" s="39">
        <v>4346549.4999996098</v>
      </c>
      <c r="W927" s="39">
        <v>0</v>
      </c>
      <c r="X927" s="39">
        <v>0</v>
      </c>
      <c r="Y927" s="39">
        <v>0</v>
      </c>
      <c r="Z927" s="39">
        <v>4243685.5400000978</v>
      </c>
      <c r="AA927" s="39">
        <v>0</v>
      </c>
      <c r="AB927" s="39">
        <v>285109.09999965766</v>
      </c>
      <c r="AC927" s="39">
        <v>0</v>
      </c>
      <c r="AD927" s="39">
        <v>0</v>
      </c>
      <c r="AE927" s="39">
        <v>0</v>
      </c>
      <c r="AF927" s="39">
        <v>0</v>
      </c>
      <c r="AG927" s="39">
        <v>0</v>
      </c>
      <c r="AH927" s="39">
        <v>2129795.0700004548</v>
      </c>
      <c r="AI927" s="39">
        <v>0</v>
      </c>
      <c r="AJ927" s="40">
        <v>0</v>
      </c>
      <c r="AK927" s="40">
        <v>189125744.17000157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1" t="s">
        <v>908</v>
      </c>
      <c r="B928" s="2" t="s">
        <v>2022</v>
      </c>
      <c r="C928" s="7" t="s">
        <v>928</v>
      </c>
      <c r="D928" s="39">
        <v>0</v>
      </c>
      <c r="E928" s="39">
        <v>0</v>
      </c>
      <c r="F928" s="39">
        <v>41933027.199999645</v>
      </c>
      <c r="G928" s="39">
        <v>0</v>
      </c>
      <c r="H928" s="39">
        <v>45695596.460000776</v>
      </c>
      <c r="I928" s="39">
        <v>0</v>
      </c>
      <c r="J928" s="39">
        <v>150410130.64999968</v>
      </c>
      <c r="K928" s="39">
        <v>0</v>
      </c>
      <c r="L928" s="39">
        <v>11295947.260000467</v>
      </c>
      <c r="M928" s="39">
        <v>0</v>
      </c>
      <c r="N928" s="39">
        <v>10435224.010000605</v>
      </c>
      <c r="O928" s="39">
        <v>0</v>
      </c>
      <c r="P928" s="39">
        <v>27911663.499999981</v>
      </c>
      <c r="Q928" s="39">
        <v>0</v>
      </c>
      <c r="R928" s="39">
        <v>2866100.400000162</v>
      </c>
      <c r="S928" s="39">
        <v>0</v>
      </c>
      <c r="T928" s="39">
        <v>27672323.220000505</v>
      </c>
      <c r="U928" s="39">
        <v>0</v>
      </c>
      <c r="V928" s="39">
        <v>7765294.9599991441</v>
      </c>
      <c r="W928" s="39">
        <v>0</v>
      </c>
      <c r="X928" s="39">
        <v>0</v>
      </c>
      <c r="Y928" s="39">
        <v>0</v>
      </c>
      <c r="Z928" s="39">
        <v>7581524.1500000143</v>
      </c>
      <c r="AA928" s="39">
        <v>0</v>
      </c>
      <c r="AB928" s="39">
        <v>509359.50000051939</v>
      </c>
      <c r="AC928" s="39">
        <v>0</v>
      </c>
      <c r="AD928" s="39">
        <v>0</v>
      </c>
      <c r="AE928" s="39">
        <v>0</v>
      </c>
      <c r="AF928" s="39">
        <v>0</v>
      </c>
      <c r="AG928" s="39">
        <v>0</v>
      </c>
      <c r="AH928" s="39">
        <v>3804969.1799999359</v>
      </c>
      <c r="AI928" s="39">
        <v>0</v>
      </c>
      <c r="AJ928" s="40">
        <v>0</v>
      </c>
      <c r="AK928" s="40">
        <v>337881160.49000144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1" t="s">
        <v>908</v>
      </c>
      <c r="B929" s="2" t="s">
        <v>2023</v>
      </c>
      <c r="C929" s="7" t="s">
        <v>929</v>
      </c>
      <c r="D929" s="39">
        <v>0</v>
      </c>
      <c r="E929" s="39">
        <v>0</v>
      </c>
      <c r="F929" s="39">
        <v>66829261.600000985</v>
      </c>
      <c r="G929" s="39">
        <v>0</v>
      </c>
      <c r="H929" s="39">
        <v>72825721.540001392</v>
      </c>
      <c r="I929" s="39">
        <v>0</v>
      </c>
      <c r="J929" s="39">
        <v>239710762.99000055</v>
      </c>
      <c r="K929" s="39">
        <v>0</v>
      </c>
      <c r="L929" s="39">
        <v>18002511.690000303</v>
      </c>
      <c r="M929" s="39">
        <v>0</v>
      </c>
      <c r="N929" s="39">
        <v>16630764.83000074</v>
      </c>
      <c r="O929" s="39">
        <v>0</v>
      </c>
      <c r="P929" s="39">
        <v>44483214.799998499</v>
      </c>
      <c r="Q929" s="39">
        <v>0</v>
      </c>
      <c r="R929" s="39">
        <v>4567744.9199994076</v>
      </c>
      <c r="S929" s="39">
        <v>0</v>
      </c>
      <c r="T929" s="39">
        <v>44101774.820000403</v>
      </c>
      <c r="U929" s="39">
        <v>0</v>
      </c>
      <c r="V929" s="39">
        <v>12375660.93999975</v>
      </c>
      <c r="W929" s="39">
        <v>0</v>
      </c>
      <c r="X929" s="39">
        <v>0</v>
      </c>
      <c r="Y929" s="39">
        <v>0</v>
      </c>
      <c r="Z929" s="39">
        <v>12082782.790001042</v>
      </c>
      <c r="AA929" s="39">
        <v>0</v>
      </c>
      <c r="AB929" s="39">
        <v>811773.500000634</v>
      </c>
      <c r="AC929" s="39">
        <v>0</v>
      </c>
      <c r="AD929" s="39">
        <v>0</v>
      </c>
      <c r="AE929" s="39">
        <v>0</v>
      </c>
      <c r="AF929" s="39">
        <v>0</v>
      </c>
      <c r="AG929" s="39">
        <v>0</v>
      </c>
      <c r="AH929" s="39">
        <v>6064033.4499979317</v>
      </c>
      <c r="AI929" s="39">
        <v>0</v>
      </c>
      <c r="AJ929" s="40">
        <v>0</v>
      </c>
      <c r="AK929" s="40">
        <v>538486007.87000167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1" t="s">
        <v>908</v>
      </c>
      <c r="B930" s="2" t="s">
        <v>2024</v>
      </c>
      <c r="C930" s="7" t="s">
        <v>930</v>
      </c>
      <c r="D930" s="39">
        <v>0</v>
      </c>
      <c r="E930" s="39">
        <v>0</v>
      </c>
      <c r="F930" s="39">
        <v>7304531.6000001803</v>
      </c>
      <c r="G930" s="39">
        <v>0</v>
      </c>
      <c r="H930" s="39">
        <v>7959953.1200000867</v>
      </c>
      <c r="I930" s="39">
        <v>0</v>
      </c>
      <c r="J930" s="39">
        <v>26200721.329999991</v>
      </c>
      <c r="K930" s="39">
        <v>0</v>
      </c>
      <c r="L930" s="39">
        <v>1967699.6799998893</v>
      </c>
      <c r="M930" s="39">
        <v>0</v>
      </c>
      <c r="N930" s="39">
        <v>1817765.8299998683</v>
      </c>
      <c r="O930" s="39">
        <v>0</v>
      </c>
      <c r="P930" s="39">
        <v>4862077.4000001205</v>
      </c>
      <c r="Q930" s="39">
        <v>0</v>
      </c>
      <c r="R930" s="39">
        <v>499260.89000002819</v>
      </c>
      <c r="S930" s="39">
        <v>0</v>
      </c>
      <c r="T930" s="39">
        <v>4820385.6099999053</v>
      </c>
      <c r="U930" s="39">
        <v>0</v>
      </c>
      <c r="V930" s="39">
        <v>1352677.040000028</v>
      </c>
      <c r="W930" s="39">
        <v>0</v>
      </c>
      <c r="X930" s="39">
        <v>0</v>
      </c>
      <c r="Y930" s="39">
        <v>0</v>
      </c>
      <c r="Z930" s="39">
        <v>1320665.0399999269</v>
      </c>
      <c r="AA930" s="39">
        <v>0</v>
      </c>
      <c r="AB930" s="39">
        <v>88727.900000013091</v>
      </c>
      <c r="AC930" s="39">
        <v>0</v>
      </c>
      <c r="AD930" s="39">
        <v>0</v>
      </c>
      <c r="AE930" s="39">
        <v>0</v>
      </c>
      <c r="AF930" s="39">
        <v>0</v>
      </c>
      <c r="AG930" s="39">
        <v>0</v>
      </c>
      <c r="AH930" s="39">
        <v>662807.33000000624</v>
      </c>
      <c r="AI930" s="39">
        <v>0</v>
      </c>
      <c r="AJ930" s="40">
        <v>0</v>
      </c>
      <c r="AK930" s="40">
        <v>58857272.770000041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1" t="s">
        <v>908</v>
      </c>
      <c r="B931" s="2" t="s">
        <v>2025</v>
      </c>
      <c r="C931" s="7" t="s">
        <v>574</v>
      </c>
      <c r="D931" s="39">
        <v>0</v>
      </c>
      <c r="E931" s="39">
        <v>0</v>
      </c>
      <c r="F931" s="39">
        <v>19133711.100000732</v>
      </c>
      <c r="G931" s="39">
        <v>0</v>
      </c>
      <c r="H931" s="39">
        <v>20850541.910000063</v>
      </c>
      <c r="I931" s="39">
        <v>0</v>
      </c>
      <c r="J931" s="39">
        <v>68630961.760000318</v>
      </c>
      <c r="K931" s="39">
        <v>0</v>
      </c>
      <c r="L931" s="39">
        <v>5154252.050000051</v>
      </c>
      <c r="M931" s="39">
        <v>0</v>
      </c>
      <c r="N931" s="39">
        <v>4761510.8000000557</v>
      </c>
      <c r="O931" s="39">
        <v>0</v>
      </c>
      <c r="P931" s="39">
        <v>12735872.899999943</v>
      </c>
      <c r="Q931" s="39">
        <v>0</v>
      </c>
      <c r="R931" s="39">
        <v>1307779.1100003384</v>
      </c>
      <c r="S931" s="39">
        <v>0</v>
      </c>
      <c r="T931" s="39">
        <v>12626663.830000242</v>
      </c>
      <c r="U931" s="39">
        <v>0</v>
      </c>
      <c r="V931" s="39">
        <v>3543243.1300003333</v>
      </c>
      <c r="W931" s="39">
        <v>0</v>
      </c>
      <c r="X931" s="39">
        <v>0</v>
      </c>
      <c r="Y931" s="39">
        <v>0</v>
      </c>
      <c r="Z931" s="39">
        <v>3459389.940000325</v>
      </c>
      <c r="AA931" s="39">
        <v>0</v>
      </c>
      <c r="AB931" s="39">
        <v>232416.69999962885</v>
      </c>
      <c r="AC931" s="39">
        <v>0</v>
      </c>
      <c r="AD931" s="39">
        <v>0</v>
      </c>
      <c r="AE931" s="39">
        <v>0</v>
      </c>
      <c r="AF931" s="39">
        <v>0</v>
      </c>
      <c r="AG931" s="39">
        <v>0</v>
      </c>
      <c r="AH931" s="39">
        <v>1736177.570000038</v>
      </c>
      <c r="AI931" s="39">
        <v>0</v>
      </c>
      <c r="AJ931" s="40">
        <v>0</v>
      </c>
      <c r="AK931" s="40">
        <v>154172520.80000207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1" t="s">
        <v>908</v>
      </c>
      <c r="B932" s="2" t="s">
        <v>2026</v>
      </c>
      <c r="C932" s="7" t="s">
        <v>931</v>
      </c>
      <c r="D932" s="39">
        <v>0</v>
      </c>
      <c r="E932" s="39">
        <v>0</v>
      </c>
      <c r="F932" s="39">
        <v>58414910.700001672</v>
      </c>
      <c r="G932" s="39">
        <v>0</v>
      </c>
      <c r="H932" s="39">
        <v>63656367.219999686</v>
      </c>
      <c r="I932" s="39">
        <v>0</v>
      </c>
      <c r="J932" s="39">
        <v>209529216.21999913</v>
      </c>
      <c r="K932" s="39">
        <v>0</v>
      </c>
      <c r="L932" s="39">
        <v>15735848.140000325</v>
      </c>
      <c r="M932" s="39">
        <v>0</v>
      </c>
      <c r="N932" s="39">
        <v>14536815.439999335</v>
      </c>
      <c r="O932" s="39">
        <v>0</v>
      </c>
      <c r="P932" s="39">
        <v>38882414.099999629</v>
      </c>
      <c r="Q932" s="39">
        <v>0</v>
      </c>
      <c r="R932" s="39">
        <v>3992628.4599993769</v>
      </c>
      <c r="S932" s="39">
        <v>0</v>
      </c>
      <c r="T932" s="39">
        <v>38549000.46000082</v>
      </c>
      <c r="U932" s="39">
        <v>0</v>
      </c>
      <c r="V932" s="39">
        <v>10817463.95999964</v>
      </c>
      <c r="W932" s="39">
        <v>0</v>
      </c>
      <c r="X932" s="39">
        <v>0</v>
      </c>
      <c r="Y932" s="39">
        <v>0</v>
      </c>
      <c r="Z932" s="39">
        <v>10561461.550000997</v>
      </c>
      <c r="AA932" s="39">
        <v>0</v>
      </c>
      <c r="AB932" s="39">
        <v>709564.7000017364</v>
      </c>
      <c r="AC932" s="39">
        <v>0</v>
      </c>
      <c r="AD932" s="39">
        <v>0</v>
      </c>
      <c r="AE932" s="39">
        <v>0</v>
      </c>
      <c r="AF932" s="39">
        <v>0</v>
      </c>
      <c r="AG932" s="39">
        <v>0</v>
      </c>
      <c r="AH932" s="39">
        <v>5300522.0099984761</v>
      </c>
      <c r="AI932" s="39">
        <v>0</v>
      </c>
      <c r="AJ932" s="40">
        <v>0</v>
      </c>
      <c r="AK932" s="40">
        <v>470686212.96000081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1" t="s">
        <v>908</v>
      </c>
      <c r="B933" s="2" t="s">
        <v>2027</v>
      </c>
      <c r="C933" s="7" t="s">
        <v>932</v>
      </c>
      <c r="D933" s="39">
        <v>0</v>
      </c>
      <c r="E933" s="39">
        <v>0</v>
      </c>
      <c r="F933" s="39">
        <v>9694911.6000003126</v>
      </c>
      <c r="G933" s="39">
        <v>0</v>
      </c>
      <c r="H933" s="39">
        <v>10564817.250000069</v>
      </c>
      <c r="I933" s="39">
        <v>0</v>
      </c>
      <c r="J933" s="39">
        <v>34774806.889999866</v>
      </c>
      <c r="K933" s="39">
        <v>0</v>
      </c>
      <c r="L933" s="39">
        <v>2611621.8499999801</v>
      </c>
      <c r="M933" s="39">
        <v>0</v>
      </c>
      <c r="N933" s="39">
        <v>2412622.7399998093</v>
      </c>
      <c r="O933" s="39">
        <v>0</v>
      </c>
      <c r="P933" s="39">
        <v>6453173.9000003794</v>
      </c>
      <c r="Q933" s="39">
        <v>0</v>
      </c>
      <c r="R933" s="39">
        <v>662642.12000001024</v>
      </c>
      <c r="S933" s="39">
        <v>0</v>
      </c>
      <c r="T933" s="39">
        <v>6397838.3100001113</v>
      </c>
      <c r="U933" s="39">
        <v>0</v>
      </c>
      <c r="V933" s="39">
        <v>1795335.4100000155</v>
      </c>
      <c r="W933" s="39">
        <v>0</v>
      </c>
      <c r="X933" s="39">
        <v>0</v>
      </c>
      <c r="Y933" s="39">
        <v>0</v>
      </c>
      <c r="Z933" s="39">
        <v>1752847.6100001023</v>
      </c>
      <c r="AA933" s="39">
        <v>0</v>
      </c>
      <c r="AB933" s="39">
        <v>117763.99999977709</v>
      </c>
      <c r="AC933" s="39">
        <v>0</v>
      </c>
      <c r="AD933" s="39">
        <v>0</v>
      </c>
      <c r="AE933" s="39">
        <v>0</v>
      </c>
      <c r="AF933" s="39">
        <v>0</v>
      </c>
      <c r="AG933" s="39">
        <v>0</v>
      </c>
      <c r="AH933" s="39">
        <v>879708.49000009615</v>
      </c>
      <c r="AI933" s="39">
        <v>0</v>
      </c>
      <c r="AJ933" s="40">
        <v>0</v>
      </c>
      <c r="AK933" s="40">
        <v>78118090.170000538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1" t="s">
        <v>908</v>
      </c>
      <c r="B934" s="2" t="s">
        <v>2028</v>
      </c>
      <c r="C934" s="7" t="s">
        <v>933</v>
      </c>
      <c r="D934" s="39">
        <v>0</v>
      </c>
      <c r="E934" s="39">
        <v>0</v>
      </c>
      <c r="F934" s="39">
        <v>13723342.200000368</v>
      </c>
      <c r="G934" s="39">
        <v>0</v>
      </c>
      <c r="H934" s="39">
        <v>14954711.039999884</v>
      </c>
      <c r="I934" s="39">
        <v>0</v>
      </c>
      <c r="J934" s="39">
        <v>49224437.710000083</v>
      </c>
      <c r="K934" s="39">
        <v>0</v>
      </c>
      <c r="L934" s="39">
        <v>3696803.1999997883</v>
      </c>
      <c r="M934" s="39">
        <v>0</v>
      </c>
      <c r="N934" s="39">
        <v>3415115.9400002034</v>
      </c>
      <c r="O934" s="39">
        <v>0</v>
      </c>
      <c r="P934" s="39">
        <v>9134597.1999995448</v>
      </c>
      <c r="Q934" s="39">
        <v>0</v>
      </c>
      <c r="R934" s="39">
        <v>937983.21999998775</v>
      </c>
      <c r="S934" s="39">
        <v>0</v>
      </c>
      <c r="T934" s="39">
        <v>9056268.6499999855</v>
      </c>
      <c r="U934" s="39">
        <v>0</v>
      </c>
      <c r="V934" s="39">
        <v>2541333.3299998911</v>
      </c>
      <c r="W934" s="39">
        <v>0</v>
      </c>
      <c r="X934" s="39">
        <v>0</v>
      </c>
      <c r="Y934" s="39">
        <v>0</v>
      </c>
      <c r="Z934" s="39">
        <v>2481191.0099999951</v>
      </c>
      <c r="AA934" s="39">
        <v>0</v>
      </c>
      <c r="AB934" s="39">
        <v>166697.09999974992</v>
      </c>
      <c r="AC934" s="39">
        <v>0</v>
      </c>
      <c r="AD934" s="39">
        <v>0</v>
      </c>
      <c r="AE934" s="39">
        <v>0</v>
      </c>
      <c r="AF934" s="39">
        <v>0</v>
      </c>
      <c r="AG934" s="39">
        <v>0</v>
      </c>
      <c r="AH934" s="39">
        <v>1245245.0300000112</v>
      </c>
      <c r="AI934" s="39">
        <v>0</v>
      </c>
      <c r="AJ934" s="40">
        <v>0</v>
      </c>
      <c r="AK934" s="40">
        <v>110577725.62999949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1" t="s">
        <v>908</v>
      </c>
      <c r="B935" s="2" t="s">
        <v>2029</v>
      </c>
      <c r="C935" s="7" t="s">
        <v>934</v>
      </c>
      <c r="D935" s="39">
        <v>0</v>
      </c>
      <c r="E935" s="39">
        <v>0</v>
      </c>
      <c r="F935" s="39">
        <v>22009636.900000162</v>
      </c>
      <c r="G935" s="39">
        <v>0</v>
      </c>
      <c r="H935" s="39">
        <v>23984519.070000231</v>
      </c>
      <c r="I935" s="39">
        <v>0</v>
      </c>
      <c r="J935" s="39">
        <v>78946658.469999403</v>
      </c>
      <c r="K935" s="39">
        <v>0</v>
      </c>
      <c r="L935" s="39">
        <v>5928970.9199998667</v>
      </c>
      <c r="M935" s="39">
        <v>0</v>
      </c>
      <c r="N935" s="39">
        <v>5477198.0099999532</v>
      </c>
      <c r="O935" s="39">
        <v>0</v>
      </c>
      <c r="P935" s="39">
        <v>14650160.700000163</v>
      </c>
      <c r="Q935" s="39">
        <v>0</v>
      </c>
      <c r="R935" s="39">
        <v>1504347.1299994695</v>
      </c>
      <c r="S935" s="39">
        <v>0</v>
      </c>
      <c r="T935" s="39">
        <v>14524536.619999882</v>
      </c>
      <c r="U935" s="39">
        <v>0</v>
      </c>
      <c r="V935" s="39">
        <v>4075816.4800000004</v>
      </c>
      <c r="W935" s="39">
        <v>0</v>
      </c>
      <c r="X935" s="39">
        <v>0</v>
      </c>
      <c r="Y935" s="39">
        <v>0</v>
      </c>
      <c r="Z935" s="39">
        <v>3979359.5999992588</v>
      </c>
      <c r="AA935" s="39">
        <v>0</v>
      </c>
      <c r="AB935" s="39">
        <v>267350.59999975085</v>
      </c>
      <c r="AC935" s="39">
        <v>0</v>
      </c>
      <c r="AD935" s="39">
        <v>0</v>
      </c>
      <c r="AE935" s="39">
        <v>0</v>
      </c>
      <c r="AF935" s="39">
        <v>0</v>
      </c>
      <c r="AG935" s="39">
        <v>0</v>
      </c>
      <c r="AH935" s="39">
        <v>1997136.7700005523</v>
      </c>
      <c r="AI935" s="39">
        <v>0</v>
      </c>
      <c r="AJ935" s="40">
        <v>0</v>
      </c>
      <c r="AK935" s="40">
        <v>177345691.26999873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1" t="s">
        <v>908</v>
      </c>
      <c r="B936" s="2" t="s">
        <v>2030</v>
      </c>
      <c r="C936" s="7" t="s">
        <v>935</v>
      </c>
      <c r="D936" s="39">
        <v>0</v>
      </c>
      <c r="E936" s="39">
        <v>0</v>
      </c>
      <c r="F936" s="39">
        <v>571434205.7999841</v>
      </c>
      <c r="G936" s="39">
        <v>0</v>
      </c>
      <c r="H936" s="39">
        <v>622707888.23001063</v>
      </c>
      <c r="I936" s="39">
        <v>0</v>
      </c>
      <c r="J936" s="39">
        <v>2049684916.8300056</v>
      </c>
      <c r="K936" s="39">
        <v>0</v>
      </c>
      <c r="L936" s="39">
        <v>153933332.85000962</v>
      </c>
      <c r="M936" s="39">
        <v>0</v>
      </c>
      <c r="N936" s="39">
        <v>142203993.70999283</v>
      </c>
      <c r="O936" s="39">
        <v>0</v>
      </c>
      <c r="P936" s="39">
        <v>380360787.30001879</v>
      </c>
      <c r="Q936" s="39">
        <v>0</v>
      </c>
      <c r="R936" s="39">
        <v>39057227.840008579</v>
      </c>
      <c r="S936" s="39">
        <v>0</v>
      </c>
      <c r="T936" s="39">
        <v>377099223.81000525</v>
      </c>
      <c r="U936" s="39">
        <v>0</v>
      </c>
      <c r="V936" s="39">
        <v>105820052.69998214</v>
      </c>
      <c r="W936" s="39">
        <v>0</v>
      </c>
      <c r="X936" s="39">
        <v>0</v>
      </c>
      <c r="Y936" s="39">
        <v>0</v>
      </c>
      <c r="Z936" s="39">
        <v>103315751.55000249</v>
      </c>
      <c r="AA936" s="39">
        <v>0</v>
      </c>
      <c r="AB936" s="39">
        <v>6941198.8000190267</v>
      </c>
      <c r="AC936" s="39">
        <v>0</v>
      </c>
      <c r="AD936" s="39">
        <v>0</v>
      </c>
      <c r="AE936" s="39">
        <v>0</v>
      </c>
      <c r="AF936" s="39">
        <v>0</v>
      </c>
      <c r="AG936" s="39">
        <v>0</v>
      </c>
      <c r="AH936" s="39">
        <v>51851480.309984669</v>
      </c>
      <c r="AI936" s="39">
        <v>0</v>
      </c>
      <c r="AJ936" s="40">
        <v>0</v>
      </c>
      <c r="AK936" s="40">
        <v>4604410059.7300243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1" t="s">
        <v>908</v>
      </c>
      <c r="B937" s="2" t="s">
        <v>2031</v>
      </c>
      <c r="C937" s="7" t="s">
        <v>936</v>
      </c>
      <c r="D937" s="39">
        <v>0</v>
      </c>
      <c r="E937" s="39">
        <v>0</v>
      </c>
      <c r="F937" s="39">
        <v>13685992.399999656</v>
      </c>
      <c r="G937" s="39">
        <v>0</v>
      </c>
      <c r="H937" s="39">
        <v>14914010.040000163</v>
      </c>
      <c r="I937" s="39">
        <v>0</v>
      </c>
      <c r="J937" s="39">
        <v>49090467.630000114</v>
      </c>
      <c r="K937" s="39">
        <v>0</v>
      </c>
      <c r="L937" s="39">
        <v>3686741.9200000004</v>
      </c>
      <c r="M937" s="39">
        <v>0</v>
      </c>
      <c r="N937" s="39">
        <v>3405821.3099996364</v>
      </c>
      <c r="O937" s="39">
        <v>0</v>
      </c>
      <c r="P937" s="39">
        <v>9109736.3000002373</v>
      </c>
      <c r="Q937" s="39">
        <v>0</v>
      </c>
      <c r="R937" s="39">
        <v>935430.39999994659</v>
      </c>
      <c r="S937" s="39">
        <v>0</v>
      </c>
      <c r="T937" s="39">
        <v>9031620.9500000961</v>
      </c>
      <c r="U937" s="39">
        <v>0</v>
      </c>
      <c r="V937" s="39">
        <v>2534416.7900000061</v>
      </c>
      <c r="W937" s="39">
        <v>0</v>
      </c>
      <c r="X937" s="39">
        <v>0</v>
      </c>
      <c r="Y937" s="39">
        <v>0</v>
      </c>
      <c r="Z937" s="39">
        <v>2474438.1599998511</v>
      </c>
      <c r="AA937" s="39">
        <v>0</v>
      </c>
      <c r="AB937" s="39">
        <v>166243.40000026609</v>
      </c>
      <c r="AC937" s="39">
        <v>0</v>
      </c>
      <c r="AD937" s="39">
        <v>0</v>
      </c>
      <c r="AE937" s="39">
        <v>0</v>
      </c>
      <c r="AF937" s="39">
        <v>0</v>
      </c>
      <c r="AG937" s="39">
        <v>0</v>
      </c>
      <c r="AH937" s="39">
        <v>1241855.9600000752</v>
      </c>
      <c r="AI937" s="39">
        <v>0</v>
      </c>
      <c r="AJ937" s="40">
        <v>0</v>
      </c>
      <c r="AK937" s="40">
        <v>110276775.26000005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1" t="s">
        <v>908</v>
      </c>
      <c r="B938" s="2" t="s">
        <v>2032</v>
      </c>
      <c r="C938" s="7" t="s">
        <v>937</v>
      </c>
      <c r="D938" s="39">
        <v>0</v>
      </c>
      <c r="E938" s="39">
        <v>0</v>
      </c>
      <c r="F938" s="39">
        <v>15345385.800000228</v>
      </c>
      <c r="G938" s="39">
        <v>0</v>
      </c>
      <c r="H938" s="39">
        <v>16722297.420000212</v>
      </c>
      <c r="I938" s="39">
        <v>0</v>
      </c>
      <c r="J938" s="39">
        <v>55042567.210000053</v>
      </c>
      <c r="K938" s="39">
        <v>0</v>
      </c>
      <c r="L938" s="39">
        <v>4133750.380000283</v>
      </c>
      <c r="M938" s="39">
        <v>0</v>
      </c>
      <c r="N938" s="39">
        <v>3818768.8300003042</v>
      </c>
      <c r="O938" s="39">
        <v>0</v>
      </c>
      <c r="P938" s="39">
        <v>10214269.59999959</v>
      </c>
      <c r="Q938" s="39">
        <v>0</v>
      </c>
      <c r="R938" s="39">
        <v>1048849.0599998615</v>
      </c>
      <c r="S938" s="39">
        <v>0</v>
      </c>
      <c r="T938" s="39">
        <v>10126682.989999991</v>
      </c>
      <c r="U938" s="39">
        <v>0</v>
      </c>
      <c r="V938" s="39">
        <v>2841708.6500000507</v>
      </c>
      <c r="W938" s="39">
        <v>0</v>
      </c>
      <c r="X938" s="39">
        <v>0</v>
      </c>
      <c r="Y938" s="39">
        <v>0</v>
      </c>
      <c r="Z938" s="39">
        <v>2774457.7599999188</v>
      </c>
      <c r="AA938" s="39">
        <v>0</v>
      </c>
      <c r="AB938" s="39">
        <v>186400.09999986281</v>
      </c>
      <c r="AC938" s="39">
        <v>0</v>
      </c>
      <c r="AD938" s="39">
        <v>0</v>
      </c>
      <c r="AE938" s="39">
        <v>0</v>
      </c>
      <c r="AF938" s="39">
        <v>0</v>
      </c>
      <c r="AG938" s="39">
        <v>0</v>
      </c>
      <c r="AH938" s="39">
        <v>1392427.969999593</v>
      </c>
      <c r="AI938" s="39">
        <v>0</v>
      </c>
      <c r="AJ938" s="40">
        <v>0</v>
      </c>
      <c r="AK938" s="40">
        <v>123647565.76999998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1" t="s">
        <v>908</v>
      </c>
      <c r="B939" s="2" t="s">
        <v>2033</v>
      </c>
      <c r="C939" s="7" t="s">
        <v>938</v>
      </c>
      <c r="D939" s="39">
        <v>0</v>
      </c>
      <c r="E939" s="39">
        <v>0</v>
      </c>
      <c r="F939" s="39">
        <v>411129348.59999901</v>
      </c>
      <c r="G939" s="39">
        <v>0</v>
      </c>
      <c r="H939" s="39">
        <v>448019187.39000225</v>
      </c>
      <c r="I939" s="39">
        <v>0</v>
      </c>
      <c r="J939" s="39">
        <v>1474685303.0100069</v>
      </c>
      <c r="K939" s="39">
        <v>0</v>
      </c>
      <c r="L939" s="39">
        <v>110750302.01999301</v>
      </c>
      <c r="M939" s="39">
        <v>0</v>
      </c>
      <c r="N939" s="39">
        <v>102311403.00999463</v>
      </c>
      <c r="O939" s="39">
        <v>0</v>
      </c>
      <c r="P939" s="39">
        <v>273657896.39999962</v>
      </c>
      <c r="Q939" s="39">
        <v>0</v>
      </c>
      <c r="R939" s="39">
        <v>28100475.060006924</v>
      </c>
      <c r="S939" s="39">
        <v>0</v>
      </c>
      <c r="T939" s="39">
        <v>271311301.82999986</v>
      </c>
      <c r="U939" s="39">
        <v>0</v>
      </c>
      <c r="V939" s="39">
        <v>76134275.670002595</v>
      </c>
      <c r="W939" s="39">
        <v>0</v>
      </c>
      <c r="X939" s="39">
        <v>0</v>
      </c>
      <c r="Y939" s="39">
        <v>0</v>
      </c>
      <c r="Z939" s="39">
        <v>74332507.960005343</v>
      </c>
      <c r="AA939" s="39">
        <v>0</v>
      </c>
      <c r="AB939" s="39">
        <v>4993979.3000036972</v>
      </c>
      <c r="AC939" s="39">
        <v>0</v>
      </c>
      <c r="AD939" s="39">
        <v>0</v>
      </c>
      <c r="AE939" s="39">
        <v>0</v>
      </c>
      <c r="AF939" s="39">
        <v>0</v>
      </c>
      <c r="AG939" s="39">
        <v>0</v>
      </c>
      <c r="AH939" s="39">
        <v>37305546.499994308</v>
      </c>
      <c r="AI939" s="39">
        <v>0</v>
      </c>
      <c r="AJ939" s="40">
        <v>0</v>
      </c>
      <c r="AK939" s="40">
        <v>3312731526.7500081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1" t="s">
        <v>908</v>
      </c>
      <c r="B940" s="2" t="s">
        <v>2034</v>
      </c>
      <c r="C940" s="7" t="s">
        <v>939</v>
      </c>
      <c r="D940" s="39">
        <v>0</v>
      </c>
      <c r="E940" s="39">
        <v>0</v>
      </c>
      <c r="F940" s="39">
        <v>25472486.599999785</v>
      </c>
      <c r="G940" s="39">
        <v>0</v>
      </c>
      <c r="H940" s="39">
        <v>27758083.400000118</v>
      </c>
      <c r="I940" s="39">
        <v>0</v>
      </c>
      <c r="J940" s="39">
        <v>91367599.399999753</v>
      </c>
      <c r="K940" s="39">
        <v>0</v>
      </c>
      <c r="L940" s="39">
        <v>6861795.6800007755</v>
      </c>
      <c r="M940" s="39">
        <v>0</v>
      </c>
      <c r="N940" s="39">
        <v>6338943.8099998794</v>
      </c>
      <c r="O940" s="39">
        <v>0</v>
      </c>
      <c r="P940" s="39">
        <v>16955119.299999736</v>
      </c>
      <c r="Q940" s="39">
        <v>0</v>
      </c>
      <c r="R940" s="39">
        <v>1741031.090000476</v>
      </c>
      <c r="S940" s="39">
        <v>0</v>
      </c>
      <c r="T940" s="39">
        <v>16809730.380000286</v>
      </c>
      <c r="U940" s="39">
        <v>0</v>
      </c>
      <c r="V940" s="39">
        <v>4717078.2699997416</v>
      </c>
      <c r="W940" s="39">
        <v>0</v>
      </c>
      <c r="X940" s="39">
        <v>0</v>
      </c>
      <c r="Y940" s="39">
        <v>0</v>
      </c>
      <c r="Z940" s="39">
        <v>4605445.5199993951</v>
      </c>
      <c r="AA940" s="39">
        <v>0</v>
      </c>
      <c r="AB940" s="39">
        <v>309413.69999952568</v>
      </c>
      <c r="AC940" s="39">
        <v>0</v>
      </c>
      <c r="AD940" s="39">
        <v>0</v>
      </c>
      <c r="AE940" s="39">
        <v>0</v>
      </c>
      <c r="AF940" s="39">
        <v>0</v>
      </c>
      <c r="AG940" s="39">
        <v>0</v>
      </c>
      <c r="AH940" s="39">
        <v>2311352.9399998817</v>
      </c>
      <c r="AI940" s="39">
        <v>0</v>
      </c>
      <c r="AJ940" s="40">
        <v>0</v>
      </c>
      <c r="AK940" s="40">
        <v>205248080.08999938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1" t="s">
        <v>908</v>
      </c>
      <c r="B941" s="2" t="s">
        <v>2035</v>
      </c>
      <c r="C941" s="7" t="s">
        <v>93</v>
      </c>
      <c r="D941" s="39">
        <v>0</v>
      </c>
      <c r="E941" s="39">
        <v>0</v>
      </c>
      <c r="F941" s="39">
        <v>17981206.600000173</v>
      </c>
      <c r="G941" s="39">
        <v>0</v>
      </c>
      <c r="H941" s="39">
        <v>19594625.269999955</v>
      </c>
      <c r="I941" s="39">
        <v>0</v>
      </c>
      <c r="J941" s="39">
        <v>64497027.650000453</v>
      </c>
      <c r="K941" s="39">
        <v>0</v>
      </c>
      <c r="L941" s="39">
        <v>4843789.5700003095</v>
      </c>
      <c r="M941" s="39">
        <v>0</v>
      </c>
      <c r="N941" s="39">
        <v>4474704.7899999982</v>
      </c>
      <c r="O941" s="39">
        <v>0</v>
      </c>
      <c r="P941" s="39">
        <v>11968737.299999913</v>
      </c>
      <c r="Q941" s="39">
        <v>0</v>
      </c>
      <c r="R941" s="39">
        <v>1229006.0200003169</v>
      </c>
      <c r="S941" s="39">
        <v>0</v>
      </c>
      <c r="T941" s="39">
        <v>11866106.279999863</v>
      </c>
      <c r="U941" s="39">
        <v>0</v>
      </c>
      <c r="V941" s="39">
        <v>3329818.5500002913</v>
      </c>
      <c r="W941" s="39">
        <v>0</v>
      </c>
      <c r="X941" s="39">
        <v>0</v>
      </c>
      <c r="Y941" s="39">
        <v>0</v>
      </c>
      <c r="Z941" s="39">
        <v>3251016.1999999876</v>
      </c>
      <c r="AA941" s="39">
        <v>0</v>
      </c>
      <c r="AB941" s="39">
        <v>218417.29999995019</v>
      </c>
      <c r="AC941" s="39">
        <v>0</v>
      </c>
      <c r="AD941" s="39">
        <v>0</v>
      </c>
      <c r="AE941" s="39">
        <v>0</v>
      </c>
      <c r="AF941" s="39">
        <v>0</v>
      </c>
      <c r="AG941" s="39">
        <v>0</v>
      </c>
      <c r="AH941" s="39">
        <v>1631600.2199995301</v>
      </c>
      <c r="AI941" s="39">
        <v>0</v>
      </c>
      <c r="AJ941" s="40">
        <v>0</v>
      </c>
      <c r="AK941" s="40">
        <v>144886055.75000075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1" t="s">
        <v>908</v>
      </c>
      <c r="B942" s="2" t="s">
        <v>2036</v>
      </c>
      <c r="C942" s="7" t="s">
        <v>940</v>
      </c>
      <c r="D942" s="39">
        <v>0</v>
      </c>
      <c r="E942" s="39">
        <v>0</v>
      </c>
      <c r="F942" s="39">
        <v>6947041.9000000181</v>
      </c>
      <c r="G942" s="39">
        <v>0</v>
      </c>
      <c r="H942" s="39">
        <v>7570386.3900000164</v>
      </c>
      <c r="I942" s="39">
        <v>0</v>
      </c>
      <c r="J942" s="39">
        <v>24918436.210000128</v>
      </c>
      <c r="K942" s="39">
        <v>0</v>
      </c>
      <c r="L942" s="39">
        <v>1871398.8200000832</v>
      </c>
      <c r="M942" s="39">
        <v>0</v>
      </c>
      <c r="N942" s="39">
        <v>1728802.8599998241</v>
      </c>
      <c r="O942" s="39">
        <v>0</v>
      </c>
      <c r="P942" s="39">
        <v>4624123.299999848</v>
      </c>
      <c r="Q942" s="39">
        <v>0</v>
      </c>
      <c r="R942" s="39">
        <v>474826.66000009887</v>
      </c>
      <c r="S942" s="39">
        <v>0</v>
      </c>
      <c r="T942" s="39">
        <v>4584471.9200000698</v>
      </c>
      <c r="U942" s="39">
        <v>0</v>
      </c>
      <c r="V942" s="39">
        <v>1286475.8999999429</v>
      </c>
      <c r="W942" s="39">
        <v>0</v>
      </c>
      <c r="X942" s="39">
        <v>0</v>
      </c>
      <c r="Y942" s="39">
        <v>0</v>
      </c>
      <c r="Z942" s="39">
        <v>1256030.5999999549</v>
      </c>
      <c r="AA942" s="39">
        <v>0</v>
      </c>
      <c r="AB942" s="39">
        <v>84385.600000084756</v>
      </c>
      <c r="AC942" s="39">
        <v>0</v>
      </c>
      <c r="AD942" s="39">
        <v>0</v>
      </c>
      <c r="AE942" s="39">
        <v>0</v>
      </c>
      <c r="AF942" s="39">
        <v>0</v>
      </c>
      <c r="AG942" s="39">
        <v>0</v>
      </c>
      <c r="AH942" s="39">
        <v>630368.9899998589</v>
      </c>
      <c r="AI942" s="39">
        <v>0</v>
      </c>
      <c r="AJ942" s="40">
        <v>0</v>
      </c>
      <c r="AK942" s="40">
        <v>55976749.149999924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1" t="s">
        <v>908</v>
      </c>
      <c r="B943" s="2" t="s">
        <v>2037</v>
      </c>
      <c r="C943" s="7" t="s">
        <v>941</v>
      </c>
      <c r="D943" s="39">
        <v>0</v>
      </c>
      <c r="E943" s="39">
        <v>0</v>
      </c>
      <c r="F943" s="39">
        <v>14790476.099999953</v>
      </c>
      <c r="G943" s="39">
        <v>0</v>
      </c>
      <c r="H943" s="39">
        <v>16117596.809999615</v>
      </c>
      <c r="I943" s="39">
        <v>0</v>
      </c>
      <c r="J943" s="39">
        <v>53052154.48999995</v>
      </c>
      <c r="K943" s="39">
        <v>0</v>
      </c>
      <c r="L943" s="39">
        <v>3984268.4399999254</v>
      </c>
      <c r="M943" s="39">
        <v>0</v>
      </c>
      <c r="N943" s="39">
        <v>3680677.060000089</v>
      </c>
      <c r="O943" s="39">
        <v>0</v>
      </c>
      <c r="P943" s="39">
        <v>9844908.0000004359</v>
      </c>
      <c r="Q943" s="39">
        <v>0</v>
      </c>
      <c r="R943" s="39">
        <v>1010921.2699999313</v>
      </c>
      <c r="S943" s="39">
        <v>0</v>
      </c>
      <c r="T943" s="39">
        <v>9760488.6100001819</v>
      </c>
      <c r="U943" s="39">
        <v>0</v>
      </c>
      <c r="V943" s="39">
        <v>2738948.6699997899</v>
      </c>
      <c r="W943" s="39">
        <v>0</v>
      </c>
      <c r="X943" s="39">
        <v>0</v>
      </c>
      <c r="Y943" s="39">
        <v>0</v>
      </c>
      <c r="Z943" s="39">
        <v>2674129.6499997666</v>
      </c>
      <c r="AA943" s="39">
        <v>0</v>
      </c>
      <c r="AB943" s="39">
        <v>179659.69999989812</v>
      </c>
      <c r="AC943" s="39">
        <v>0</v>
      </c>
      <c r="AD943" s="39">
        <v>0</v>
      </c>
      <c r="AE943" s="39">
        <v>0</v>
      </c>
      <c r="AF943" s="39">
        <v>0</v>
      </c>
      <c r="AG943" s="39">
        <v>0</v>
      </c>
      <c r="AH943" s="39">
        <v>1342075.900000297</v>
      </c>
      <c r="AI943" s="39">
        <v>0</v>
      </c>
      <c r="AJ943" s="40">
        <v>0</v>
      </c>
      <c r="AK943" s="40">
        <v>119176304.69999984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1" t="s">
        <v>908</v>
      </c>
      <c r="B944" s="2" t="s">
        <v>2038</v>
      </c>
      <c r="C944" s="7" t="s">
        <v>942</v>
      </c>
      <c r="D944" s="39">
        <v>0</v>
      </c>
      <c r="E944" s="39">
        <v>0</v>
      </c>
      <c r="F944" s="39">
        <v>18007884.800000288</v>
      </c>
      <c r="G944" s="39">
        <v>0</v>
      </c>
      <c r="H944" s="39">
        <v>19623697.420000225</v>
      </c>
      <c r="I944" s="39">
        <v>0</v>
      </c>
      <c r="J944" s="39">
        <v>64592720.569999874</v>
      </c>
      <c r="K944" s="39">
        <v>0</v>
      </c>
      <c r="L944" s="39">
        <v>4850976.1999996444</v>
      </c>
      <c r="M944" s="39">
        <v>0</v>
      </c>
      <c r="N944" s="39">
        <v>4481343.8199997274</v>
      </c>
      <c r="O944" s="39">
        <v>0</v>
      </c>
      <c r="P944" s="39">
        <v>11986495.100000003</v>
      </c>
      <c r="Q944" s="39">
        <v>0</v>
      </c>
      <c r="R944" s="39">
        <v>1230829.4800002864</v>
      </c>
      <c r="S944" s="39">
        <v>0</v>
      </c>
      <c r="T944" s="39">
        <v>11883711.780000091</v>
      </c>
      <c r="U944" s="39">
        <v>0</v>
      </c>
      <c r="V944" s="39">
        <v>3334758.9399994751</v>
      </c>
      <c r="W944" s="39">
        <v>0</v>
      </c>
      <c r="X944" s="39">
        <v>0</v>
      </c>
      <c r="Y944" s="39">
        <v>0</v>
      </c>
      <c r="Z944" s="39">
        <v>3255839.6699997294</v>
      </c>
      <c r="AA944" s="39">
        <v>0</v>
      </c>
      <c r="AB944" s="39">
        <v>218741.39999959021</v>
      </c>
      <c r="AC944" s="39">
        <v>0</v>
      </c>
      <c r="AD944" s="39">
        <v>0</v>
      </c>
      <c r="AE944" s="39">
        <v>0</v>
      </c>
      <c r="AF944" s="39">
        <v>0</v>
      </c>
      <c r="AG944" s="39">
        <v>0</v>
      </c>
      <c r="AH944" s="39">
        <v>1634020.9800001062</v>
      </c>
      <c r="AI944" s="39">
        <v>0</v>
      </c>
      <c r="AJ944" s="40">
        <v>0</v>
      </c>
      <c r="AK944" s="40">
        <v>145101020.15999904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1" t="s">
        <v>908</v>
      </c>
      <c r="B945" s="2" t="s">
        <v>2039</v>
      </c>
      <c r="C945" s="7" t="s">
        <v>943</v>
      </c>
      <c r="D945" s="39">
        <v>0</v>
      </c>
      <c r="E945" s="39">
        <v>0</v>
      </c>
      <c r="F945" s="39">
        <v>9529505.8000001814</v>
      </c>
      <c r="G945" s="39">
        <v>0</v>
      </c>
      <c r="H945" s="39">
        <v>10384569.959999971</v>
      </c>
      <c r="I945" s="39">
        <v>0</v>
      </c>
      <c r="J945" s="39">
        <v>34181510.80000025</v>
      </c>
      <c r="K945" s="39">
        <v>0</v>
      </c>
      <c r="L945" s="39">
        <v>2567064.7400000067</v>
      </c>
      <c r="M945" s="39">
        <v>0</v>
      </c>
      <c r="N945" s="39">
        <v>2371460.7499997821</v>
      </c>
      <c r="O945" s="39">
        <v>0</v>
      </c>
      <c r="P945" s="39">
        <v>6343075.5000002906</v>
      </c>
      <c r="Q945" s="39">
        <v>0</v>
      </c>
      <c r="R945" s="39">
        <v>651336.7199999548</v>
      </c>
      <c r="S945" s="39">
        <v>0</v>
      </c>
      <c r="T945" s="39">
        <v>6288684.2200000556</v>
      </c>
      <c r="U945" s="39">
        <v>0</v>
      </c>
      <c r="V945" s="39">
        <v>1764705.029999966</v>
      </c>
      <c r="W945" s="39">
        <v>0</v>
      </c>
      <c r="X945" s="39">
        <v>0</v>
      </c>
      <c r="Y945" s="39">
        <v>0</v>
      </c>
      <c r="Z945" s="39">
        <v>1722942.1099999016</v>
      </c>
      <c r="AA945" s="39">
        <v>0</v>
      </c>
      <c r="AB945" s="39">
        <v>115754.69999999428</v>
      </c>
      <c r="AC945" s="39">
        <v>0</v>
      </c>
      <c r="AD945" s="39">
        <v>0</v>
      </c>
      <c r="AE945" s="39">
        <v>0</v>
      </c>
      <c r="AF945" s="39">
        <v>0</v>
      </c>
      <c r="AG945" s="39">
        <v>0</v>
      </c>
      <c r="AH945" s="39">
        <v>864699.69999995222</v>
      </c>
      <c r="AI945" s="39">
        <v>0</v>
      </c>
      <c r="AJ945" s="40">
        <v>0</v>
      </c>
      <c r="AK945" s="40">
        <v>76785310.030000299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1" t="s">
        <v>908</v>
      </c>
      <c r="B946" s="2" t="s">
        <v>2040</v>
      </c>
      <c r="C946" s="7" t="s">
        <v>944</v>
      </c>
      <c r="D946" s="39">
        <v>0</v>
      </c>
      <c r="E946" s="39">
        <v>0</v>
      </c>
      <c r="F946" s="39">
        <v>12586844.599999795</v>
      </c>
      <c r="G946" s="39">
        <v>0</v>
      </c>
      <c r="H946" s="39">
        <v>13716237.690000009</v>
      </c>
      <c r="I946" s="39">
        <v>0</v>
      </c>
      <c r="J946" s="39">
        <v>45147919.350000203</v>
      </c>
      <c r="K946" s="39">
        <v>0</v>
      </c>
      <c r="L946" s="39">
        <v>3390652.7000002717</v>
      </c>
      <c r="M946" s="39">
        <v>0</v>
      </c>
      <c r="N946" s="39">
        <v>3132293.3499999968</v>
      </c>
      <c r="O946" s="39">
        <v>0</v>
      </c>
      <c r="P946" s="39">
        <v>8378116.0999998683</v>
      </c>
      <c r="Q946" s="39">
        <v>0</v>
      </c>
      <c r="R946" s="39">
        <v>860304.2199998562</v>
      </c>
      <c r="S946" s="39">
        <v>0</v>
      </c>
      <c r="T946" s="39">
        <v>8306274.399999938</v>
      </c>
      <c r="U946" s="39">
        <v>0</v>
      </c>
      <c r="V946" s="39">
        <v>2330872.9800001523</v>
      </c>
      <c r="W946" s="39">
        <v>0</v>
      </c>
      <c r="X946" s="39">
        <v>0</v>
      </c>
      <c r="Y946" s="39">
        <v>0</v>
      </c>
      <c r="Z946" s="39">
        <v>2275711.3399997307</v>
      </c>
      <c r="AA946" s="39">
        <v>0</v>
      </c>
      <c r="AB946" s="39">
        <v>152892.20000026241</v>
      </c>
      <c r="AC946" s="39">
        <v>0</v>
      </c>
      <c r="AD946" s="39">
        <v>0</v>
      </c>
      <c r="AE946" s="39">
        <v>0</v>
      </c>
      <c r="AF946" s="39">
        <v>0</v>
      </c>
      <c r="AG946" s="39">
        <v>0</v>
      </c>
      <c r="AH946" s="39">
        <v>1142120.1499998868</v>
      </c>
      <c r="AI946" s="39">
        <v>0</v>
      </c>
      <c r="AJ946" s="40">
        <v>0</v>
      </c>
      <c r="AK946" s="40">
        <v>101420239.07999995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1" t="s">
        <v>908</v>
      </c>
      <c r="B947" s="2" t="s">
        <v>2041</v>
      </c>
      <c r="C947" s="7" t="s">
        <v>945</v>
      </c>
      <c r="D947" s="39">
        <v>0</v>
      </c>
      <c r="E947" s="39">
        <v>0</v>
      </c>
      <c r="F947" s="39">
        <v>6205383.7999999505</v>
      </c>
      <c r="G947" s="39">
        <v>0</v>
      </c>
      <c r="H947" s="39">
        <v>6762180.77000002</v>
      </c>
      <c r="I947" s="39">
        <v>0</v>
      </c>
      <c r="J947" s="39">
        <v>22258173.049999852</v>
      </c>
      <c r="K947" s="39">
        <v>0</v>
      </c>
      <c r="L947" s="39">
        <v>1671610.4699998724</v>
      </c>
      <c r="M947" s="39">
        <v>0</v>
      </c>
      <c r="N947" s="39">
        <v>1544237.8899999568</v>
      </c>
      <c r="O947" s="39">
        <v>0</v>
      </c>
      <c r="P947" s="39">
        <v>4130457.5000001607</v>
      </c>
      <c r="Q947" s="39">
        <v>0</v>
      </c>
      <c r="R947" s="39">
        <v>424134.71000013367</v>
      </c>
      <c r="S947" s="39">
        <v>0</v>
      </c>
      <c r="T947" s="39">
        <v>4095039.0500000622</v>
      </c>
      <c r="U947" s="39">
        <v>0</v>
      </c>
      <c r="V947" s="39">
        <v>1149133.2399998868</v>
      </c>
      <c r="W947" s="39">
        <v>0</v>
      </c>
      <c r="X947" s="39">
        <v>0</v>
      </c>
      <c r="Y947" s="39">
        <v>0</v>
      </c>
      <c r="Z947" s="39">
        <v>1121938.2299998039</v>
      </c>
      <c r="AA947" s="39">
        <v>0</v>
      </c>
      <c r="AB947" s="39">
        <v>75376.599999946804</v>
      </c>
      <c r="AC947" s="39">
        <v>0</v>
      </c>
      <c r="AD947" s="39">
        <v>0</v>
      </c>
      <c r="AE947" s="39">
        <v>0</v>
      </c>
      <c r="AF947" s="39">
        <v>0</v>
      </c>
      <c r="AG947" s="39">
        <v>0</v>
      </c>
      <c r="AH947" s="39">
        <v>563071.52999986848</v>
      </c>
      <c r="AI947" s="39">
        <v>0</v>
      </c>
      <c r="AJ947" s="40">
        <v>0</v>
      </c>
      <c r="AK947" s="40">
        <v>50000736.839999512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1" t="s">
        <v>908</v>
      </c>
      <c r="B948" s="2" t="s">
        <v>2042</v>
      </c>
      <c r="C948" s="7" t="s">
        <v>946</v>
      </c>
      <c r="D948" s="39">
        <v>0</v>
      </c>
      <c r="E948" s="39">
        <v>0</v>
      </c>
      <c r="F948" s="39">
        <v>29202119.499999259</v>
      </c>
      <c r="G948" s="39">
        <v>0</v>
      </c>
      <c r="H948" s="39">
        <v>31822369.180000551</v>
      </c>
      <c r="I948" s="39">
        <v>0</v>
      </c>
      <c r="J948" s="39">
        <v>104745469.52000004</v>
      </c>
      <c r="K948" s="39">
        <v>0</v>
      </c>
      <c r="L948" s="39">
        <v>7866486.7500001807</v>
      </c>
      <c r="M948" s="39">
        <v>0</v>
      </c>
      <c r="N948" s="39">
        <v>7267079.9200000921</v>
      </c>
      <c r="O948" s="39">
        <v>0</v>
      </c>
      <c r="P948" s="39">
        <v>19437655.600000579</v>
      </c>
      <c r="Q948" s="39">
        <v>0</v>
      </c>
      <c r="R948" s="39">
        <v>1995949.5400000121</v>
      </c>
      <c r="S948" s="39">
        <v>0</v>
      </c>
      <c r="T948" s="39">
        <v>19270979.130000204</v>
      </c>
      <c r="U948" s="39">
        <v>0</v>
      </c>
      <c r="V948" s="39">
        <v>5407743.9000003766</v>
      </c>
      <c r="W948" s="39">
        <v>0</v>
      </c>
      <c r="X948" s="39">
        <v>0</v>
      </c>
      <c r="Y948" s="39">
        <v>0</v>
      </c>
      <c r="Z948" s="39">
        <v>5279766.0799997356</v>
      </c>
      <c r="AA948" s="39">
        <v>0</v>
      </c>
      <c r="AB948" s="39">
        <v>354717.50000004121</v>
      </c>
      <c r="AC948" s="39">
        <v>0</v>
      </c>
      <c r="AD948" s="39">
        <v>0</v>
      </c>
      <c r="AE948" s="39">
        <v>0</v>
      </c>
      <c r="AF948" s="39">
        <v>0</v>
      </c>
      <c r="AG948" s="39">
        <v>0</v>
      </c>
      <c r="AH948" s="39">
        <v>2649776.8599993703</v>
      </c>
      <c r="AI948" s="39">
        <v>0</v>
      </c>
      <c r="AJ948" s="40">
        <v>0</v>
      </c>
      <c r="AK948" s="40">
        <v>235300113.48000044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1" t="s">
        <v>908</v>
      </c>
      <c r="B949" s="2" t="s">
        <v>2043</v>
      </c>
      <c r="C949" s="7" t="s">
        <v>947</v>
      </c>
      <c r="D949" s="39">
        <v>0</v>
      </c>
      <c r="E949" s="39">
        <v>0</v>
      </c>
      <c r="F949" s="39">
        <v>49653741.299999714</v>
      </c>
      <c r="G949" s="39">
        <v>0</v>
      </c>
      <c r="H949" s="39">
        <v>54109075.029999934</v>
      </c>
      <c r="I949" s="39">
        <v>0</v>
      </c>
      <c r="J949" s="39">
        <v>178103661.49999902</v>
      </c>
      <c r="K949" s="39">
        <v>0</v>
      </c>
      <c r="L949" s="39">
        <v>13375758.389999881</v>
      </c>
      <c r="M949" s="39">
        <v>0</v>
      </c>
      <c r="N949" s="39">
        <v>12356558.690000515</v>
      </c>
      <c r="O949" s="39">
        <v>0</v>
      </c>
      <c r="P949" s="39">
        <v>33050762.19999963</v>
      </c>
      <c r="Q949" s="39">
        <v>0</v>
      </c>
      <c r="R949" s="39">
        <v>3393807.1200001431</v>
      </c>
      <c r="S949" s="39">
        <v>0</v>
      </c>
      <c r="T949" s="39">
        <v>32767354.610000413</v>
      </c>
      <c r="U949" s="39">
        <v>0</v>
      </c>
      <c r="V949" s="39">
        <v>9195041.9700013045</v>
      </c>
      <c r="W949" s="39">
        <v>0</v>
      </c>
      <c r="X949" s="39">
        <v>0</v>
      </c>
      <c r="Y949" s="39">
        <v>0</v>
      </c>
      <c r="Z949" s="39">
        <v>8977435.2599998731</v>
      </c>
      <c r="AA949" s="39">
        <v>0</v>
      </c>
      <c r="AB949" s="39">
        <v>603142.89999827277</v>
      </c>
      <c r="AC949" s="39">
        <v>0</v>
      </c>
      <c r="AD949" s="39">
        <v>0</v>
      </c>
      <c r="AE949" s="39">
        <v>0</v>
      </c>
      <c r="AF949" s="39">
        <v>0</v>
      </c>
      <c r="AG949" s="39">
        <v>0</v>
      </c>
      <c r="AH949" s="39">
        <v>4505540.5400007041</v>
      </c>
      <c r="AI949" s="39">
        <v>0</v>
      </c>
      <c r="AJ949" s="40">
        <v>0</v>
      </c>
      <c r="AK949" s="40">
        <v>400091879.50999939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1" t="s">
        <v>908</v>
      </c>
      <c r="B950" s="2" t="s">
        <v>2044</v>
      </c>
      <c r="C950" s="7" t="s">
        <v>948</v>
      </c>
      <c r="D950" s="39">
        <v>0</v>
      </c>
      <c r="E950" s="39">
        <v>0</v>
      </c>
      <c r="F950" s="39">
        <v>16087043.799999515</v>
      </c>
      <c r="G950" s="39">
        <v>0</v>
      </c>
      <c r="H950" s="39">
        <v>17530503.029999852</v>
      </c>
      <c r="I950" s="39">
        <v>0</v>
      </c>
      <c r="J950" s="39">
        <v>57702830.369999856</v>
      </c>
      <c r="K950" s="39">
        <v>0</v>
      </c>
      <c r="L950" s="39">
        <v>4333538.7400000012</v>
      </c>
      <c r="M950" s="39">
        <v>0</v>
      </c>
      <c r="N950" s="39">
        <v>4003333.7999997106</v>
      </c>
      <c r="O950" s="39">
        <v>0</v>
      </c>
      <c r="P950" s="39">
        <v>10707935.500000415</v>
      </c>
      <c r="Q950" s="39">
        <v>0</v>
      </c>
      <c r="R950" s="39">
        <v>1099540.9999999672</v>
      </c>
      <c r="S950" s="39">
        <v>0</v>
      </c>
      <c r="T950" s="39">
        <v>10616115.860000066</v>
      </c>
      <c r="U950" s="39">
        <v>0</v>
      </c>
      <c r="V950" s="39">
        <v>2979051.3200000441</v>
      </c>
      <c r="W950" s="39">
        <v>0</v>
      </c>
      <c r="X950" s="39">
        <v>0</v>
      </c>
      <c r="Y950" s="39">
        <v>0</v>
      </c>
      <c r="Z950" s="39">
        <v>2908550.1099998495</v>
      </c>
      <c r="AA950" s="39">
        <v>0</v>
      </c>
      <c r="AB950" s="39">
        <v>195409.00000001982</v>
      </c>
      <c r="AC950" s="39">
        <v>0</v>
      </c>
      <c r="AD950" s="39">
        <v>0</v>
      </c>
      <c r="AE950" s="39">
        <v>0</v>
      </c>
      <c r="AF950" s="39">
        <v>0</v>
      </c>
      <c r="AG950" s="39">
        <v>0</v>
      </c>
      <c r="AH950" s="39">
        <v>1459725.4199997659</v>
      </c>
      <c r="AI950" s="39">
        <v>0</v>
      </c>
      <c r="AJ950" s="40">
        <v>0</v>
      </c>
      <c r="AK950" s="40">
        <v>129623577.94999906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1" t="s">
        <v>908</v>
      </c>
      <c r="B951" s="2" t="s">
        <v>2045</v>
      </c>
      <c r="C951" s="7" t="s">
        <v>949</v>
      </c>
      <c r="D951" s="39">
        <v>0</v>
      </c>
      <c r="E951" s="39">
        <v>0</v>
      </c>
      <c r="F951" s="39">
        <v>135456643.79999664</v>
      </c>
      <c r="G951" s="39">
        <v>0</v>
      </c>
      <c r="H951" s="39">
        <v>147610905.62000009</v>
      </c>
      <c r="I951" s="39">
        <v>0</v>
      </c>
      <c r="J951" s="39">
        <v>485871228.73000014</v>
      </c>
      <c r="K951" s="39">
        <v>0</v>
      </c>
      <c r="L951" s="39">
        <v>36489402.319995679</v>
      </c>
      <c r="M951" s="39">
        <v>0</v>
      </c>
      <c r="N951" s="39">
        <v>33709000.149997875</v>
      </c>
      <c r="O951" s="39">
        <v>0</v>
      </c>
      <c r="P951" s="39">
        <v>90163303.500000462</v>
      </c>
      <c r="Q951" s="39">
        <v>0</v>
      </c>
      <c r="R951" s="39">
        <v>9258390.4600013308</v>
      </c>
      <c r="S951" s="39">
        <v>0</v>
      </c>
      <c r="T951" s="39">
        <v>89390160.270001575</v>
      </c>
      <c r="U951" s="39">
        <v>0</v>
      </c>
      <c r="V951" s="39">
        <v>25084303.739997685</v>
      </c>
      <c r="W951" s="39">
        <v>0</v>
      </c>
      <c r="X951" s="39">
        <v>0</v>
      </c>
      <c r="Y951" s="39">
        <v>0</v>
      </c>
      <c r="Z951" s="39">
        <v>24490667.189998221</v>
      </c>
      <c r="AA951" s="39">
        <v>0</v>
      </c>
      <c r="AB951" s="39">
        <v>1645388.900000239</v>
      </c>
      <c r="AC951" s="39">
        <v>0</v>
      </c>
      <c r="AD951" s="39">
        <v>0</v>
      </c>
      <c r="AE951" s="39">
        <v>0</v>
      </c>
      <c r="AF951" s="39">
        <v>0</v>
      </c>
      <c r="AG951" s="39">
        <v>0</v>
      </c>
      <c r="AH951" s="39">
        <v>12291226.929998798</v>
      </c>
      <c r="AI951" s="39">
        <v>0</v>
      </c>
      <c r="AJ951" s="40">
        <v>0</v>
      </c>
      <c r="AK951" s="40">
        <v>1091460621.6099887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1" t="s">
        <v>908</v>
      </c>
      <c r="B952" s="2" t="s">
        <v>2046</v>
      </c>
      <c r="C952" s="7" t="s">
        <v>950</v>
      </c>
      <c r="D952" s="39">
        <v>0</v>
      </c>
      <c r="E952" s="39">
        <v>0</v>
      </c>
      <c r="F952" s="39">
        <v>39419926.900001004</v>
      </c>
      <c r="G952" s="39">
        <v>0</v>
      </c>
      <c r="H952" s="39">
        <v>42957000.470000535</v>
      </c>
      <c r="I952" s="39">
        <v>0</v>
      </c>
      <c r="J952" s="39">
        <v>141395857.63999915</v>
      </c>
      <c r="K952" s="39">
        <v>0</v>
      </c>
      <c r="L952" s="39">
        <v>10618966.569999721</v>
      </c>
      <c r="M952" s="39">
        <v>0</v>
      </c>
      <c r="N952" s="39">
        <v>9809827.6000001915</v>
      </c>
      <c r="O952" s="39">
        <v>0</v>
      </c>
      <c r="P952" s="39">
        <v>26238881.600000501</v>
      </c>
      <c r="Q952" s="39">
        <v>0</v>
      </c>
      <c r="R952" s="39">
        <v>2694331.3100007428</v>
      </c>
      <c r="S952" s="39">
        <v>0</v>
      </c>
      <c r="T952" s="39">
        <v>26013885.220000327</v>
      </c>
      <c r="U952" s="39">
        <v>0</v>
      </c>
      <c r="V952" s="39">
        <v>7299910.8300006883</v>
      </c>
      <c r="W952" s="39">
        <v>0</v>
      </c>
      <c r="X952" s="39">
        <v>0</v>
      </c>
      <c r="Y952" s="39">
        <v>0</v>
      </c>
      <c r="Z952" s="39">
        <v>7127153.6200001454</v>
      </c>
      <c r="AA952" s="39">
        <v>0</v>
      </c>
      <c r="AB952" s="39">
        <v>478832.99999964301</v>
      </c>
      <c r="AC952" s="39">
        <v>0</v>
      </c>
      <c r="AD952" s="39">
        <v>0</v>
      </c>
      <c r="AE952" s="39">
        <v>0</v>
      </c>
      <c r="AF952" s="39">
        <v>0</v>
      </c>
      <c r="AG952" s="39">
        <v>0</v>
      </c>
      <c r="AH952" s="39">
        <v>3576932.4599991143</v>
      </c>
      <c r="AI952" s="39">
        <v>0</v>
      </c>
      <c r="AJ952" s="40">
        <v>0</v>
      </c>
      <c r="AK952" s="40">
        <v>317631507.22000176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1" t="s">
        <v>908</v>
      </c>
      <c r="B953" s="2" t="s">
        <v>2047</v>
      </c>
      <c r="C953" s="7" t="s">
        <v>951</v>
      </c>
      <c r="D953" s="39">
        <v>0</v>
      </c>
      <c r="E953" s="39">
        <v>0</v>
      </c>
      <c r="F953" s="39">
        <v>8515728.6999996547</v>
      </c>
      <c r="G953" s="39">
        <v>0</v>
      </c>
      <c r="H953" s="39">
        <v>9279828.4699999969</v>
      </c>
      <c r="I953" s="39">
        <v>0</v>
      </c>
      <c r="J953" s="39">
        <v>30545179.850000054</v>
      </c>
      <c r="K953" s="39">
        <v>0</v>
      </c>
      <c r="L953" s="39">
        <v>2293972.7500002221</v>
      </c>
      <c r="M953" s="39">
        <v>0</v>
      </c>
      <c r="N953" s="39">
        <v>2119177.7000001427</v>
      </c>
      <c r="O953" s="39">
        <v>0</v>
      </c>
      <c r="P953" s="39">
        <v>5668280.4000000758</v>
      </c>
      <c r="Q953" s="39">
        <v>0</v>
      </c>
      <c r="R953" s="39">
        <v>582045.59000011662</v>
      </c>
      <c r="S953" s="39">
        <v>0</v>
      </c>
      <c r="T953" s="39">
        <v>5619675.2599998815</v>
      </c>
      <c r="U953" s="39">
        <v>0</v>
      </c>
      <c r="V953" s="39">
        <v>1576970.4500000475</v>
      </c>
      <c r="W953" s="39">
        <v>0</v>
      </c>
      <c r="X953" s="39">
        <v>0</v>
      </c>
      <c r="Y953" s="39">
        <v>0</v>
      </c>
      <c r="Z953" s="39">
        <v>1539650.3999999799</v>
      </c>
      <c r="AA953" s="39">
        <v>0</v>
      </c>
      <c r="AB953" s="39">
        <v>103440.40000018028</v>
      </c>
      <c r="AC953" s="39">
        <v>0</v>
      </c>
      <c r="AD953" s="39">
        <v>0</v>
      </c>
      <c r="AE953" s="39">
        <v>0</v>
      </c>
      <c r="AF953" s="39">
        <v>0</v>
      </c>
      <c r="AG953" s="39">
        <v>0</v>
      </c>
      <c r="AH953" s="39">
        <v>772710.37000014004</v>
      </c>
      <c r="AI953" s="39">
        <v>0</v>
      </c>
      <c r="AJ953" s="40">
        <v>0</v>
      </c>
      <c r="AK953" s="40">
        <v>68616660.340000495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1" t="s">
        <v>908</v>
      </c>
      <c r="B954" s="2" t="s">
        <v>2048</v>
      </c>
      <c r="C954" s="7" t="s">
        <v>952</v>
      </c>
      <c r="D954" s="39">
        <v>0</v>
      </c>
      <c r="E954" s="39">
        <v>0</v>
      </c>
      <c r="F954" s="39">
        <v>77393887.599998683</v>
      </c>
      <c r="G954" s="39">
        <v>0</v>
      </c>
      <c r="H954" s="39">
        <v>84338290.700001657</v>
      </c>
      <c r="I954" s="39">
        <v>0</v>
      </c>
      <c r="J954" s="39">
        <v>277605159.03999984</v>
      </c>
      <c r="K954" s="39">
        <v>0</v>
      </c>
      <c r="L954" s="39">
        <v>20848417.720000204</v>
      </c>
      <c r="M954" s="39">
        <v>0</v>
      </c>
      <c r="N954" s="39">
        <v>19259819.85999937</v>
      </c>
      <c r="O954" s="39">
        <v>0</v>
      </c>
      <c r="P954" s="39">
        <v>51515292.100000456</v>
      </c>
      <c r="Q954" s="39">
        <v>0</v>
      </c>
      <c r="R954" s="39">
        <v>5289831.550001354</v>
      </c>
      <c r="S954" s="39">
        <v>0</v>
      </c>
      <c r="T954" s="39">
        <v>51073552.399999611</v>
      </c>
      <c r="U954" s="39">
        <v>0</v>
      </c>
      <c r="V954" s="39">
        <v>14332052.850002035</v>
      </c>
      <c r="W954" s="39">
        <v>0</v>
      </c>
      <c r="X954" s="39">
        <v>0</v>
      </c>
      <c r="Y954" s="39">
        <v>0</v>
      </c>
      <c r="Z954" s="39">
        <v>13992875.390001358</v>
      </c>
      <c r="AA954" s="39">
        <v>0</v>
      </c>
      <c r="AB954" s="39">
        <v>940101.90000004659</v>
      </c>
      <c r="AC954" s="39">
        <v>0</v>
      </c>
      <c r="AD954" s="39">
        <v>0</v>
      </c>
      <c r="AE954" s="39">
        <v>0</v>
      </c>
      <c r="AF954" s="39">
        <v>0</v>
      </c>
      <c r="AG954" s="39">
        <v>0</v>
      </c>
      <c r="AH954" s="39">
        <v>7022659.1100013694</v>
      </c>
      <c r="AI954" s="39">
        <v>0</v>
      </c>
      <c r="AJ954" s="40">
        <v>0</v>
      </c>
      <c r="AK954" s="40">
        <v>623611940.22000599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1" t="s">
        <v>908</v>
      </c>
      <c r="B955" s="2" t="s">
        <v>2049</v>
      </c>
      <c r="C955" s="7" t="s">
        <v>953</v>
      </c>
      <c r="D955" s="39">
        <v>0</v>
      </c>
      <c r="E955" s="39">
        <v>0</v>
      </c>
      <c r="F955" s="39">
        <v>18781557.00000003</v>
      </c>
      <c r="G955" s="39">
        <v>0</v>
      </c>
      <c r="H955" s="39">
        <v>20466789.609999958</v>
      </c>
      <c r="I955" s="39">
        <v>0</v>
      </c>
      <c r="J955" s="39">
        <v>67367815.230000287</v>
      </c>
      <c r="K955" s="39">
        <v>0</v>
      </c>
      <c r="L955" s="39">
        <v>5059388.5200000498</v>
      </c>
      <c r="M955" s="39">
        <v>0</v>
      </c>
      <c r="N955" s="39">
        <v>4673875.6200001603</v>
      </c>
      <c r="O955" s="39">
        <v>0</v>
      </c>
      <c r="P955" s="39">
        <v>12501470.300000142</v>
      </c>
      <c r="Q955" s="39">
        <v>0</v>
      </c>
      <c r="R955" s="39">
        <v>1283709.5600002406</v>
      </c>
      <c r="S955" s="39">
        <v>0</v>
      </c>
      <c r="T955" s="39">
        <v>12394271.25000002</v>
      </c>
      <c r="U955" s="39">
        <v>0</v>
      </c>
      <c r="V955" s="39">
        <v>3478030.0600000219</v>
      </c>
      <c r="W955" s="39">
        <v>0</v>
      </c>
      <c r="X955" s="39">
        <v>0</v>
      </c>
      <c r="Y955" s="39">
        <v>0</v>
      </c>
      <c r="Z955" s="39">
        <v>3395720.1899995967</v>
      </c>
      <c r="AA955" s="39">
        <v>0</v>
      </c>
      <c r="AB955" s="39">
        <v>228139.19999993412</v>
      </c>
      <c r="AC955" s="39">
        <v>0</v>
      </c>
      <c r="AD955" s="39">
        <v>0</v>
      </c>
      <c r="AE955" s="39">
        <v>0</v>
      </c>
      <c r="AF955" s="39">
        <v>0</v>
      </c>
      <c r="AG955" s="39">
        <v>0</v>
      </c>
      <c r="AH955" s="39">
        <v>1704223.3800002413</v>
      </c>
      <c r="AI955" s="39">
        <v>0</v>
      </c>
      <c r="AJ955" s="40">
        <v>0</v>
      </c>
      <c r="AK955" s="40">
        <v>151334989.9200007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1" t="s">
        <v>908</v>
      </c>
      <c r="B956" s="2" t="s">
        <v>2050</v>
      </c>
      <c r="C956" s="7" t="s">
        <v>954</v>
      </c>
      <c r="D956" s="39">
        <v>0</v>
      </c>
      <c r="E956" s="39">
        <v>0</v>
      </c>
      <c r="F956" s="39">
        <v>44424784.999998949</v>
      </c>
      <c r="G956" s="39">
        <v>0</v>
      </c>
      <c r="H956" s="39">
        <v>48410934.729999751</v>
      </c>
      <c r="I956" s="39">
        <v>0</v>
      </c>
      <c r="J956" s="39">
        <v>159347849.30999964</v>
      </c>
      <c r="K956" s="39">
        <v>0</v>
      </c>
      <c r="L956" s="39">
        <v>11967178.629999716</v>
      </c>
      <c r="M956" s="39">
        <v>0</v>
      </c>
      <c r="N956" s="39">
        <v>11055309.220000261</v>
      </c>
      <c r="O956" s="39">
        <v>0</v>
      </c>
      <c r="P956" s="39">
        <v>29570239.199999582</v>
      </c>
      <c r="Q956" s="39">
        <v>0</v>
      </c>
      <c r="R956" s="39">
        <v>3036410.7299996559</v>
      </c>
      <c r="S956" s="39">
        <v>0</v>
      </c>
      <c r="T956" s="39">
        <v>29316676.81999997</v>
      </c>
      <c r="U956" s="39">
        <v>0</v>
      </c>
      <c r="V956" s="39">
        <v>8226726.7900003539</v>
      </c>
      <c r="W956" s="39">
        <v>0</v>
      </c>
      <c r="X956" s="39">
        <v>0</v>
      </c>
      <c r="Y956" s="39">
        <v>0</v>
      </c>
      <c r="Z956" s="39">
        <v>8032035.8800008828</v>
      </c>
      <c r="AA956" s="39">
        <v>0</v>
      </c>
      <c r="AB956" s="39">
        <v>539626.99999938882</v>
      </c>
      <c r="AC956" s="39">
        <v>0</v>
      </c>
      <c r="AD956" s="39">
        <v>0</v>
      </c>
      <c r="AE956" s="39">
        <v>0</v>
      </c>
      <c r="AF956" s="39">
        <v>0</v>
      </c>
      <c r="AG956" s="39">
        <v>0</v>
      </c>
      <c r="AH956" s="39">
        <v>4031069.2599999155</v>
      </c>
      <c r="AI956" s="39">
        <v>0</v>
      </c>
      <c r="AJ956" s="40">
        <v>0</v>
      </c>
      <c r="AK956" s="40">
        <v>357958842.56999803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1" t="s">
        <v>908</v>
      </c>
      <c r="B957" s="2" t="s">
        <v>2051</v>
      </c>
      <c r="C957" s="7" t="s">
        <v>955</v>
      </c>
      <c r="D957" s="39">
        <v>0</v>
      </c>
      <c r="E957" s="39">
        <v>0</v>
      </c>
      <c r="F957" s="39">
        <v>17031457.300000295</v>
      </c>
      <c r="G957" s="39">
        <v>0</v>
      </c>
      <c r="H957" s="39">
        <v>18559656.939999759</v>
      </c>
      <c r="I957" s="39">
        <v>0</v>
      </c>
      <c r="J957" s="39">
        <v>61090359.710000016</v>
      </c>
      <c r="K957" s="39">
        <v>0</v>
      </c>
      <c r="L957" s="39">
        <v>4587945.489999719</v>
      </c>
      <c r="M957" s="39">
        <v>0</v>
      </c>
      <c r="N957" s="39">
        <v>4238355.4000000348</v>
      </c>
      <c r="O957" s="39">
        <v>0</v>
      </c>
      <c r="P957" s="39">
        <v>11336560.60000005</v>
      </c>
      <c r="Q957" s="39">
        <v>0</v>
      </c>
      <c r="R957" s="39">
        <v>1164091.1499998008</v>
      </c>
      <c r="S957" s="39">
        <v>0</v>
      </c>
      <c r="T957" s="39">
        <v>11239350.519999946</v>
      </c>
      <c r="U957" s="39">
        <v>0</v>
      </c>
      <c r="V957" s="39">
        <v>3153940.8899998628</v>
      </c>
      <c r="W957" s="39">
        <v>0</v>
      </c>
      <c r="X957" s="39">
        <v>0</v>
      </c>
      <c r="Y957" s="39">
        <v>0</v>
      </c>
      <c r="Z957" s="39">
        <v>3079300.8100003968</v>
      </c>
      <c r="AA957" s="39">
        <v>0</v>
      </c>
      <c r="AB957" s="39">
        <v>206880.80000011012</v>
      </c>
      <c r="AC957" s="39">
        <v>0</v>
      </c>
      <c r="AD957" s="39">
        <v>0</v>
      </c>
      <c r="AE957" s="39">
        <v>0</v>
      </c>
      <c r="AF957" s="39">
        <v>0</v>
      </c>
      <c r="AG957" s="39">
        <v>0</v>
      </c>
      <c r="AH957" s="39">
        <v>1545420.7499999288</v>
      </c>
      <c r="AI957" s="39">
        <v>0</v>
      </c>
      <c r="AJ957" s="40">
        <v>0</v>
      </c>
      <c r="AK957" s="40">
        <v>137233320.3599999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1" t="s">
        <v>908</v>
      </c>
      <c r="B958" s="2" t="s">
        <v>2052</v>
      </c>
      <c r="C958" s="7" t="s">
        <v>956</v>
      </c>
      <c r="D958" s="39">
        <v>0</v>
      </c>
      <c r="E958" s="39">
        <v>0</v>
      </c>
      <c r="F958" s="39">
        <v>18344032.099999703</v>
      </c>
      <c r="G958" s="39">
        <v>0</v>
      </c>
      <c r="H958" s="39">
        <v>19990006.43999999</v>
      </c>
      <c r="I958" s="39">
        <v>0</v>
      </c>
      <c r="J958" s="39">
        <v>65798451.350000337</v>
      </c>
      <c r="K958" s="39">
        <v>0</v>
      </c>
      <c r="L958" s="39">
        <v>4941527.7600001497</v>
      </c>
      <c r="M958" s="39">
        <v>0</v>
      </c>
      <c r="N958" s="39">
        <v>4564995.5700004306</v>
      </c>
      <c r="O958" s="39">
        <v>0</v>
      </c>
      <c r="P958" s="39">
        <v>12210242.899999935</v>
      </c>
      <c r="Q958" s="39">
        <v>0</v>
      </c>
      <c r="R958" s="39">
        <v>1253804.9599998253</v>
      </c>
      <c r="S958" s="39">
        <v>0</v>
      </c>
      <c r="T958" s="39">
        <v>12105541.07</v>
      </c>
      <c r="U958" s="39">
        <v>0</v>
      </c>
      <c r="V958" s="39">
        <v>3397007.7699998007</v>
      </c>
      <c r="W958" s="39">
        <v>0</v>
      </c>
      <c r="X958" s="39">
        <v>0</v>
      </c>
      <c r="Y958" s="39">
        <v>0</v>
      </c>
      <c r="Z958" s="39">
        <v>3316615.3399997707</v>
      </c>
      <c r="AA958" s="39">
        <v>0</v>
      </c>
      <c r="AB958" s="39">
        <v>222824.59999996208</v>
      </c>
      <c r="AC958" s="39">
        <v>0</v>
      </c>
      <c r="AD958" s="39">
        <v>0</v>
      </c>
      <c r="AE958" s="39">
        <v>0</v>
      </c>
      <c r="AF958" s="39">
        <v>0</v>
      </c>
      <c r="AG958" s="39">
        <v>0</v>
      </c>
      <c r="AH958" s="39">
        <v>1664522.7099999334</v>
      </c>
      <c r="AI958" s="39">
        <v>0</v>
      </c>
      <c r="AJ958" s="40">
        <v>0</v>
      </c>
      <c r="AK958" s="40">
        <v>147809572.56999984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1" t="s">
        <v>908</v>
      </c>
      <c r="B959" s="2" t="s">
        <v>2053</v>
      </c>
      <c r="C959" s="7" t="s">
        <v>957</v>
      </c>
      <c r="D959" s="39">
        <v>0</v>
      </c>
      <c r="E959" s="39">
        <v>0</v>
      </c>
      <c r="F959" s="39">
        <v>40737837.199999131</v>
      </c>
      <c r="G959" s="39">
        <v>0</v>
      </c>
      <c r="H959" s="39">
        <v>44393164.39000012</v>
      </c>
      <c r="I959" s="39">
        <v>0</v>
      </c>
      <c r="J959" s="39">
        <v>146123087.85000008</v>
      </c>
      <c r="K959" s="39">
        <v>0</v>
      </c>
      <c r="L959" s="39">
        <v>10973986.170000207</v>
      </c>
      <c r="M959" s="39">
        <v>0</v>
      </c>
      <c r="N959" s="39">
        <v>10137795.560000595</v>
      </c>
      <c r="O959" s="39">
        <v>0</v>
      </c>
      <c r="P959" s="39">
        <v>27116115.400000181</v>
      </c>
      <c r="Q959" s="39">
        <v>0</v>
      </c>
      <c r="R959" s="39">
        <v>2784409.7899997314</v>
      </c>
      <c r="S959" s="39">
        <v>0</v>
      </c>
      <c r="T959" s="39">
        <v>26883596.86999999</v>
      </c>
      <c r="U959" s="39">
        <v>0</v>
      </c>
      <c r="V959" s="39">
        <v>7543965.7800001083</v>
      </c>
      <c r="W959" s="39">
        <v>0</v>
      </c>
      <c r="X959" s="39">
        <v>0</v>
      </c>
      <c r="Y959" s="39">
        <v>0</v>
      </c>
      <c r="Z959" s="39">
        <v>7365432.8700000597</v>
      </c>
      <c r="AA959" s="39">
        <v>0</v>
      </c>
      <c r="AB959" s="39">
        <v>494841.59999995655</v>
      </c>
      <c r="AC959" s="39">
        <v>0</v>
      </c>
      <c r="AD959" s="39">
        <v>0</v>
      </c>
      <c r="AE959" s="39">
        <v>0</v>
      </c>
      <c r="AF959" s="39">
        <v>0</v>
      </c>
      <c r="AG959" s="39">
        <v>0</v>
      </c>
      <c r="AH959" s="39">
        <v>3696518.5899993354</v>
      </c>
      <c r="AI959" s="39">
        <v>0</v>
      </c>
      <c r="AJ959" s="40">
        <v>0</v>
      </c>
      <c r="AK959" s="40">
        <v>328250752.06999952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1" t="s">
        <v>908</v>
      </c>
      <c r="B960" s="2" t="s">
        <v>2054</v>
      </c>
      <c r="C960" s="7" t="s">
        <v>958</v>
      </c>
      <c r="D960" s="39">
        <v>0</v>
      </c>
      <c r="E960" s="39">
        <v>0</v>
      </c>
      <c r="F960" s="39">
        <v>16236442.700000279</v>
      </c>
      <c r="G960" s="39">
        <v>0</v>
      </c>
      <c r="H960" s="39">
        <v>17693307.040000264</v>
      </c>
      <c r="I960" s="39">
        <v>0</v>
      </c>
      <c r="J960" s="39">
        <v>58238710.71999985</v>
      </c>
      <c r="K960" s="39">
        <v>0</v>
      </c>
      <c r="L960" s="39">
        <v>4373783.8800003156</v>
      </c>
      <c r="M960" s="39">
        <v>0</v>
      </c>
      <c r="N960" s="39">
        <v>4040512.369999704</v>
      </c>
      <c r="O960" s="39">
        <v>0</v>
      </c>
      <c r="P960" s="39">
        <v>10807378.899999576</v>
      </c>
      <c r="Q960" s="39">
        <v>0</v>
      </c>
      <c r="R960" s="39">
        <v>1109752.3300001135</v>
      </c>
      <c r="S960" s="39">
        <v>0</v>
      </c>
      <c r="T960" s="39">
        <v>10714706.649999892</v>
      </c>
      <c r="U960" s="39">
        <v>0</v>
      </c>
      <c r="V960" s="39">
        <v>3006717.4499999629</v>
      </c>
      <c r="W960" s="39">
        <v>0</v>
      </c>
      <c r="X960" s="39">
        <v>0</v>
      </c>
      <c r="Y960" s="39">
        <v>0</v>
      </c>
      <c r="Z960" s="39">
        <v>2935561.5199997658</v>
      </c>
      <c r="AA960" s="39">
        <v>0</v>
      </c>
      <c r="AB960" s="39">
        <v>197223.79999973992</v>
      </c>
      <c r="AC960" s="39">
        <v>0</v>
      </c>
      <c r="AD960" s="39">
        <v>0</v>
      </c>
      <c r="AE960" s="39">
        <v>0</v>
      </c>
      <c r="AF960" s="39">
        <v>0</v>
      </c>
      <c r="AG960" s="39">
        <v>0</v>
      </c>
      <c r="AH960" s="39">
        <v>1473281.7299996151</v>
      </c>
      <c r="AI960" s="39">
        <v>0</v>
      </c>
      <c r="AJ960" s="40">
        <v>0</v>
      </c>
      <c r="AK960" s="40">
        <v>130827379.08999905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1" t="s">
        <v>908</v>
      </c>
      <c r="B961" s="2" t="s">
        <v>2055</v>
      </c>
      <c r="C961" s="7" t="s">
        <v>959</v>
      </c>
      <c r="D961" s="39">
        <v>0</v>
      </c>
      <c r="E961" s="39">
        <v>0</v>
      </c>
      <c r="F961" s="39">
        <v>5607788.6999999965</v>
      </c>
      <c r="G961" s="39">
        <v>0</v>
      </c>
      <c r="H961" s="39">
        <v>6110964.7299999222</v>
      </c>
      <c r="I961" s="39">
        <v>0</v>
      </c>
      <c r="J961" s="39">
        <v>20114651.640000105</v>
      </c>
      <c r="K961" s="39">
        <v>0</v>
      </c>
      <c r="L961" s="39">
        <v>1510629.919999925</v>
      </c>
      <c r="M961" s="39">
        <v>0</v>
      </c>
      <c r="N961" s="39">
        <v>1395523.6699999357</v>
      </c>
      <c r="O961" s="39">
        <v>0</v>
      </c>
      <c r="P961" s="39">
        <v>3732683.2999999793</v>
      </c>
      <c r="Q961" s="39">
        <v>0</v>
      </c>
      <c r="R961" s="39">
        <v>383289.41999994568</v>
      </c>
      <c r="S961" s="39">
        <v>0</v>
      </c>
      <c r="T961" s="39">
        <v>3700675.879999965</v>
      </c>
      <c r="U961" s="39">
        <v>0</v>
      </c>
      <c r="V961" s="39">
        <v>1038468.6299999139</v>
      </c>
      <c r="W961" s="39">
        <v>0</v>
      </c>
      <c r="X961" s="39">
        <v>0</v>
      </c>
      <c r="Y961" s="39">
        <v>0</v>
      </c>
      <c r="Z961" s="39">
        <v>1013892.5899999973</v>
      </c>
      <c r="AA961" s="39">
        <v>0</v>
      </c>
      <c r="AB961" s="39">
        <v>68117.699999879318</v>
      </c>
      <c r="AC961" s="39">
        <v>0</v>
      </c>
      <c r="AD961" s="39">
        <v>0</v>
      </c>
      <c r="AE961" s="39">
        <v>0</v>
      </c>
      <c r="AF961" s="39">
        <v>0</v>
      </c>
      <c r="AG961" s="39">
        <v>0</v>
      </c>
      <c r="AH961" s="39">
        <v>508846.24000011047</v>
      </c>
      <c r="AI961" s="39">
        <v>0</v>
      </c>
      <c r="AJ961" s="40">
        <v>0</v>
      </c>
      <c r="AK961" s="40">
        <v>45185532.419999674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1" t="s">
        <v>908</v>
      </c>
      <c r="B962" s="2" t="s">
        <v>2056</v>
      </c>
      <c r="C962" s="7" t="s">
        <v>960</v>
      </c>
      <c r="D962" s="39">
        <v>0</v>
      </c>
      <c r="E962" s="39">
        <v>0</v>
      </c>
      <c r="F962" s="39">
        <v>8729155.399999883</v>
      </c>
      <c r="G962" s="39">
        <v>0</v>
      </c>
      <c r="H962" s="39">
        <v>9512405.6299999803</v>
      </c>
      <c r="I962" s="39">
        <v>0</v>
      </c>
      <c r="J962" s="39">
        <v>31310723.209999785</v>
      </c>
      <c r="K962" s="39">
        <v>0</v>
      </c>
      <c r="L962" s="39">
        <v>2351465.8099997896</v>
      </c>
      <c r="M962" s="39">
        <v>0</v>
      </c>
      <c r="N962" s="39">
        <v>2172289.9200000782</v>
      </c>
      <c r="O962" s="39">
        <v>0</v>
      </c>
      <c r="P962" s="39">
        <v>5810342.399999843</v>
      </c>
      <c r="Q962" s="39">
        <v>0</v>
      </c>
      <c r="R962" s="39">
        <v>596633.18999994581</v>
      </c>
      <c r="S962" s="39">
        <v>0</v>
      </c>
      <c r="T962" s="39">
        <v>5760519.2499999031</v>
      </c>
      <c r="U962" s="39">
        <v>0</v>
      </c>
      <c r="V962" s="39">
        <v>1616493.5200000275</v>
      </c>
      <c r="W962" s="39">
        <v>0</v>
      </c>
      <c r="X962" s="39">
        <v>0</v>
      </c>
      <c r="Y962" s="39">
        <v>0</v>
      </c>
      <c r="Z962" s="39">
        <v>1578238.1399998323</v>
      </c>
      <c r="AA962" s="39">
        <v>0</v>
      </c>
      <c r="AB962" s="39">
        <v>106032.80000004318</v>
      </c>
      <c r="AC962" s="39">
        <v>0</v>
      </c>
      <c r="AD962" s="39">
        <v>0</v>
      </c>
      <c r="AE962" s="39">
        <v>0</v>
      </c>
      <c r="AF962" s="39">
        <v>0</v>
      </c>
      <c r="AG962" s="39">
        <v>0</v>
      </c>
      <c r="AH962" s="39">
        <v>792076.53999995522</v>
      </c>
      <c r="AI962" s="39">
        <v>0</v>
      </c>
      <c r="AJ962" s="40">
        <v>0</v>
      </c>
      <c r="AK962" s="40">
        <v>70336375.809999079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1" t="s">
        <v>908</v>
      </c>
      <c r="B963" s="2" t="s">
        <v>2057</v>
      </c>
      <c r="C963" s="7" t="s">
        <v>961</v>
      </c>
      <c r="D963" s="39">
        <v>0</v>
      </c>
      <c r="E963" s="39">
        <v>0</v>
      </c>
      <c r="F963" s="39">
        <v>18290675.400000259</v>
      </c>
      <c r="G963" s="39">
        <v>0</v>
      </c>
      <c r="H963" s="39">
        <v>19931862.160000391</v>
      </c>
      <c r="I963" s="39">
        <v>0</v>
      </c>
      <c r="J963" s="39">
        <v>65607065.510000274</v>
      </c>
      <c r="K963" s="39">
        <v>0</v>
      </c>
      <c r="L963" s="39">
        <v>4927154.4999997718</v>
      </c>
      <c r="M963" s="39">
        <v>0</v>
      </c>
      <c r="N963" s="39">
        <v>4551717.5200001802</v>
      </c>
      <c r="O963" s="39">
        <v>0</v>
      </c>
      <c r="P963" s="39">
        <v>12174727.499999583</v>
      </c>
      <c r="Q963" s="39">
        <v>0</v>
      </c>
      <c r="R963" s="39">
        <v>1250158.0400006599</v>
      </c>
      <c r="S963" s="39">
        <v>0</v>
      </c>
      <c r="T963" s="39">
        <v>12070330.06999997</v>
      </c>
      <c r="U963" s="39">
        <v>0</v>
      </c>
      <c r="V963" s="39">
        <v>3387126.9999998948</v>
      </c>
      <c r="W963" s="39">
        <v>0</v>
      </c>
      <c r="X963" s="39">
        <v>0</v>
      </c>
      <c r="Y963" s="39">
        <v>0</v>
      </c>
      <c r="Z963" s="39">
        <v>3306968.4199999212</v>
      </c>
      <c r="AA963" s="39">
        <v>0</v>
      </c>
      <c r="AB963" s="39">
        <v>222176.39999989205</v>
      </c>
      <c r="AC963" s="39">
        <v>0</v>
      </c>
      <c r="AD963" s="39">
        <v>0</v>
      </c>
      <c r="AE963" s="39">
        <v>0</v>
      </c>
      <c r="AF963" s="39">
        <v>0</v>
      </c>
      <c r="AG963" s="39">
        <v>0</v>
      </c>
      <c r="AH963" s="39">
        <v>1659681.1699999159</v>
      </c>
      <c r="AI963" s="39">
        <v>0</v>
      </c>
      <c r="AJ963" s="40">
        <v>0</v>
      </c>
      <c r="AK963" s="40">
        <v>147379643.69000071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1" t="s">
        <v>908</v>
      </c>
      <c r="B964" s="2" t="s">
        <v>2058</v>
      </c>
      <c r="C964" s="7" t="s">
        <v>962</v>
      </c>
      <c r="D964" s="39">
        <v>0</v>
      </c>
      <c r="E964" s="39">
        <v>0</v>
      </c>
      <c r="F964" s="39">
        <v>372659170.90001297</v>
      </c>
      <c r="G964" s="39">
        <v>0</v>
      </c>
      <c r="H964" s="39">
        <v>406097155.26999682</v>
      </c>
      <c r="I964" s="39">
        <v>0</v>
      </c>
      <c r="J964" s="39">
        <v>1336696113.3000002</v>
      </c>
      <c r="K964" s="39">
        <v>0</v>
      </c>
      <c r="L964" s="39">
        <v>100387179.54000953</v>
      </c>
      <c r="M964" s="39">
        <v>0</v>
      </c>
      <c r="N964" s="39">
        <v>92737924.81000331</v>
      </c>
      <c r="O964" s="39">
        <v>0</v>
      </c>
      <c r="P964" s="39">
        <v>248051191.59999692</v>
      </c>
      <c r="Q964" s="39">
        <v>0</v>
      </c>
      <c r="R964" s="39">
        <v>25471058.610006258</v>
      </c>
      <c r="S964" s="39">
        <v>0</v>
      </c>
      <c r="T964" s="39">
        <v>245924172.3699998</v>
      </c>
      <c r="U964" s="39">
        <v>0</v>
      </c>
      <c r="V964" s="39">
        <v>69010242.500009149</v>
      </c>
      <c r="W964" s="39">
        <v>0</v>
      </c>
      <c r="X964" s="39">
        <v>0</v>
      </c>
      <c r="Y964" s="39">
        <v>0</v>
      </c>
      <c r="Z964" s="39">
        <v>67377069.710009649</v>
      </c>
      <c r="AA964" s="39">
        <v>0</v>
      </c>
      <c r="AB964" s="39">
        <v>4526682.7999905711</v>
      </c>
      <c r="AC964" s="39">
        <v>0</v>
      </c>
      <c r="AD964" s="39">
        <v>0</v>
      </c>
      <c r="AE964" s="39">
        <v>0</v>
      </c>
      <c r="AF964" s="39">
        <v>0</v>
      </c>
      <c r="AG964" s="39">
        <v>0</v>
      </c>
      <c r="AH964" s="39">
        <v>33814793.49999138</v>
      </c>
      <c r="AI964" s="39">
        <v>0</v>
      </c>
      <c r="AJ964" s="40">
        <v>0</v>
      </c>
      <c r="AK964" s="40">
        <v>3002752754.9100261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1" t="s">
        <v>908</v>
      </c>
      <c r="B965" s="2" t="s">
        <v>2059</v>
      </c>
      <c r="C965" s="7" t="s">
        <v>963</v>
      </c>
      <c r="D965" s="39">
        <v>0</v>
      </c>
      <c r="E965" s="39">
        <v>0</v>
      </c>
      <c r="F965" s="39">
        <v>11370311.999999827</v>
      </c>
      <c r="G965" s="39">
        <v>0</v>
      </c>
      <c r="H965" s="39">
        <v>12390547.920000166</v>
      </c>
      <c r="I965" s="39">
        <v>0</v>
      </c>
      <c r="J965" s="39">
        <v>40784322.230000272</v>
      </c>
      <c r="K965" s="39">
        <v>0</v>
      </c>
      <c r="L965" s="39">
        <v>3062942.2999999793</v>
      </c>
      <c r="M965" s="39">
        <v>0</v>
      </c>
      <c r="N965" s="39">
        <v>2829553.6800002796</v>
      </c>
      <c r="O965" s="39">
        <v>0</v>
      </c>
      <c r="P965" s="39">
        <v>7568361.5999998767</v>
      </c>
      <c r="Q965" s="39">
        <v>0</v>
      </c>
      <c r="R965" s="39">
        <v>777154.85000004398</v>
      </c>
      <c r="S965" s="39">
        <v>0</v>
      </c>
      <c r="T965" s="39">
        <v>7503463.6399998777</v>
      </c>
      <c r="U965" s="39">
        <v>0</v>
      </c>
      <c r="V965" s="39">
        <v>2105591.5000000419</v>
      </c>
      <c r="W965" s="39">
        <v>0</v>
      </c>
      <c r="X965" s="39">
        <v>0</v>
      </c>
      <c r="Y965" s="39">
        <v>0</v>
      </c>
      <c r="Z965" s="39">
        <v>2055761.2900000955</v>
      </c>
      <c r="AA965" s="39">
        <v>0</v>
      </c>
      <c r="AB965" s="39">
        <v>138114.89999999446</v>
      </c>
      <c r="AC965" s="39">
        <v>0</v>
      </c>
      <c r="AD965" s="39">
        <v>0</v>
      </c>
      <c r="AE965" s="39">
        <v>0</v>
      </c>
      <c r="AF965" s="39">
        <v>0</v>
      </c>
      <c r="AG965" s="39">
        <v>0</v>
      </c>
      <c r="AH965" s="39">
        <v>1031732.9500000686</v>
      </c>
      <c r="AI965" s="39">
        <v>0</v>
      </c>
      <c r="AJ965" s="40">
        <v>0</v>
      </c>
      <c r="AK965" s="40">
        <v>91617858.860000521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1" t="s">
        <v>908</v>
      </c>
      <c r="B966" s="2" t="s">
        <v>2060</v>
      </c>
      <c r="C966" s="7" t="s">
        <v>964</v>
      </c>
      <c r="D966" s="39">
        <v>0</v>
      </c>
      <c r="E966" s="39">
        <v>0</v>
      </c>
      <c r="F966" s="39">
        <v>40124235.200000003</v>
      </c>
      <c r="G966" s="39">
        <v>0</v>
      </c>
      <c r="H966" s="39">
        <v>43724505.070000358</v>
      </c>
      <c r="I966" s="39">
        <v>0</v>
      </c>
      <c r="J966" s="39">
        <v>143922150.72000006</v>
      </c>
      <c r="K966" s="39">
        <v>0</v>
      </c>
      <c r="L966" s="39">
        <v>10808693.640000006</v>
      </c>
      <c r="M966" s="39">
        <v>0</v>
      </c>
      <c r="N966" s="39">
        <v>9985097.9300011825</v>
      </c>
      <c r="O966" s="39">
        <v>0</v>
      </c>
      <c r="P966" s="39">
        <v>26707686.70000039</v>
      </c>
      <c r="Q966" s="39">
        <v>0</v>
      </c>
      <c r="R966" s="39">
        <v>2742470.4100006674</v>
      </c>
      <c r="S966" s="39">
        <v>0</v>
      </c>
      <c r="T966" s="39">
        <v>26478670.390000351</v>
      </c>
      <c r="U966" s="39">
        <v>0</v>
      </c>
      <c r="V966" s="39">
        <v>7430336.9499997552</v>
      </c>
      <c r="W966" s="39">
        <v>0</v>
      </c>
      <c r="X966" s="39">
        <v>0</v>
      </c>
      <c r="Y966" s="39">
        <v>0</v>
      </c>
      <c r="Z966" s="39">
        <v>7254493.1399995051</v>
      </c>
      <c r="AA966" s="39">
        <v>0</v>
      </c>
      <c r="AB966" s="39">
        <v>487388.30000010866</v>
      </c>
      <c r="AC966" s="39">
        <v>0</v>
      </c>
      <c r="AD966" s="39">
        <v>0</v>
      </c>
      <c r="AE966" s="39">
        <v>0</v>
      </c>
      <c r="AF966" s="39">
        <v>0</v>
      </c>
      <c r="AG966" s="39">
        <v>0</v>
      </c>
      <c r="AH966" s="39">
        <v>3640840.8399995565</v>
      </c>
      <c r="AI966" s="39">
        <v>0</v>
      </c>
      <c r="AJ966" s="40">
        <v>0</v>
      </c>
      <c r="AK966" s="40">
        <v>323306569.29000193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1" t="s">
        <v>908</v>
      </c>
      <c r="B967" s="2" t="s">
        <v>2061</v>
      </c>
      <c r="C967" s="7" t="s">
        <v>965</v>
      </c>
      <c r="D967" s="39">
        <v>0</v>
      </c>
      <c r="E967" s="39">
        <v>0</v>
      </c>
      <c r="F967" s="39">
        <v>23556981.299999617</v>
      </c>
      <c r="G967" s="39">
        <v>0</v>
      </c>
      <c r="H967" s="39">
        <v>25670703.440000039</v>
      </c>
      <c r="I967" s="39">
        <v>0</v>
      </c>
      <c r="J967" s="39">
        <v>84496847.79000029</v>
      </c>
      <c r="K967" s="39">
        <v>0</v>
      </c>
      <c r="L967" s="39">
        <v>6345795.5399996936</v>
      </c>
      <c r="M967" s="39">
        <v>0</v>
      </c>
      <c r="N967" s="39">
        <v>5862261.6199996918</v>
      </c>
      <c r="O967" s="39">
        <v>0</v>
      </c>
      <c r="P967" s="39">
        <v>15680111.199999642</v>
      </c>
      <c r="Q967" s="39">
        <v>0</v>
      </c>
      <c r="R967" s="39">
        <v>1610107.2900003705</v>
      </c>
      <c r="S967" s="39">
        <v>0</v>
      </c>
      <c r="T967" s="39">
        <v>15545655.560000088</v>
      </c>
      <c r="U967" s="39">
        <v>0</v>
      </c>
      <c r="V967" s="39">
        <v>4362358.7300004605</v>
      </c>
      <c r="W967" s="39">
        <v>0</v>
      </c>
      <c r="X967" s="39">
        <v>0</v>
      </c>
      <c r="Y967" s="39">
        <v>0</v>
      </c>
      <c r="Z967" s="39">
        <v>4259120.6499996074</v>
      </c>
      <c r="AA967" s="39">
        <v>0</v>
      </c>
      <c r="AB967" s="39">
        <v>286146.20000012219</v>
      </c>
      <c r="AC967" s="39">
        <v>0</v>
      </c>
      <c r="AD967" s="39">
        <v>0</v>
      </c>
      <c r="AE967" s="39">
        <v>0</v>
      </c>
      <c r="AF967" s="39">
        <v>0</v>
      </c>
      <c r="AG967" s="39">
        <v>0</v>
      </c>
      <c r="AH967" s="39">
        <v>2137541.5300001372</v>
      </c>
      <c r="AI967" s="39">
        <v>0</v>
      </c>
      <c r="AJ967" s="40">
        <v>0</v>
      </c>
      <c r="AK967" s="40">
        <v>189813630.84999976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1" t="s">
        <v>908</v>
      </c>
      <c r="B968" s="2" t="s">
        <v>2062</v>
      </c>
      <c r="C968" s="7" t="s">
        <v>966</v>
      </c>
      <c r="D968" s="39">
        <v>0</v>
      </c>
      <c r="E968" s="39">
        <v>0</v>
      </c>
      <c r="F968" s="39">
        <v>102380828.19999799</v>
      </c>
      <c r="G968" s="39">
        <v>0</v>
      </c>
      <c r="H968" s="39">
        <v>111567261.06000239</v>
      </c>
      <c r="I968" s="39">
        <v>0</v>
      </c>
      <c r="J968" s="39">
        <v>367231147.31999958</v>
      </c>
      <c r="K968" s="39">
        <v>0</v>
      </c>
      <c r="L968" s="39">
        <v>27579416.699999772</v>
      </c>
      <c r="M968" s="39">
        <v>0</v>
      </c>
      <c r="N968" s="39">
        <v>25477933.379998192</v>
      </c>
      <c r="O968" s="39">
        <v>0</v>
      </c>
      <c r="P968" s="39">
        <v>68147219.800000101</v>
      </c>
      <c r="Q968" s="39">
        <v>0</v>
      </c>
      <c r="R968" s="39">
        <v>6997675.8399963994</v>
      </c>
      <c r="S968" s="39">
        <v>0</v>
      </c>
      <c r="T968" s="39">
        <v>67562862.700001329</v>
      </c>
      <c r="U968" s="39">
        <v>0</v>
      </c>
      <c r="V968" s="39">
        <v>18959216.130001355</v>
      </c>
      <c r="W968" s="39">
        <v>0</v>
      </c>
      <c r="X968" s="39">
        <v>0</v>
      </c>
      <c r="Y968" s="39">
        <v>0</v>
      </c>
      <c r="Z968" s="39">
        <v>18510533.820000239</v>
      </c>
      <c r="AA968" s="39">
        <v>0</v>
      </c>
      <c r="AB968" s="39">
        <v>1243617.8000025139</v>
      </c>
      <c r="AC968" s="39">
        <v>0</v>
      </c>
      <c r="AD968" s="39">
        <v>0</v>
      </c>
      <c r="AE968" s="39">
        <v>0</v>
      </c>
      <c r="AF968" s="39">
        <v>0</v>
      </c>
      <c r="AG968" s="39">
        <v>0</v>
      </c>
      <c r="AH968" s="39">
        <v>9289954.000000339</v>
      </c>
      <c r="AI968" s="39">
        <v>0</v>
      </c>
      <c r="AJ968" s="40">
        <v>0</v>
      </c>
      <c r="AK968" s="40">
        <v>824947666.75000012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1" t="s">
        <v>908</v>
      </c>
      <c r="B969" s="2" t="s">
        <v>2063</v>
      </c>
      <c r="C969" s="7" t="s">
        <v>967</v>
      </c>
      <c r="D969" s="39">
        <v>0</v>
      </c>
      <c r="E969" s="39">
        <v>0</v>
      </c>
      <c r="F969" s="39">
        <v>91570761.600002527</v>
      </c>
      <c r="G969" s="39">
        <v>0</v>
      </c>
      <c r="H969" s="39">
        <v>99787228.190000728</v>
      </c>
      <c r="I969" s="39">
        <v>0</v>
      </c>
      <c r="J969" s="39">
        <v>328456376.40000069</v>
      </c>
      <c r="K969" s="39">
        <v>0</v>
      </c>
      <c r="L969" s="39">
        <v>24667393.659999251</v>
      </c>
      <c r="M969" s="39">
        <v>0</v>
      </c>
      <c r="N969" s="39">
        <v>22787799.2800023</v>
      </c>
      <c r="O969" s="39">
        <v>0</v>
      </c>
      <c r="P969" s="39">
        <v>60951771.20000045</v>
      </c>
      <c r="Q969" s="39">
        <v>0</v>
      </c>
      <c r="R969" s="39">
        <v>6258813.4500015806</v>
      </c>
      <c r="S969" s="39">
        <v>0</v>
      </c>
      <c r="T969" s="39">
        <v>60429114.53000018</v>
      </c>
      <c r="U969" s="39">
        <v>0</v>
      </c>
      <c r="V969" s="39">
        <v>16957372.690001048</v>
      </c>
      <c r="W969" s="39">
        <v>0</v>
      </c>
      <c r="X969" s="39">
        <v>0</v>
      </c>
      <c r="Y969" s="39">
        <v>0</v>
      </c>
      <c r="Z969" s="39">
        <v>16556065.319999821</v>
      </c>
      <c r="AA969" s="39">
        <v>0</v>
      </c>
      <c r="AB969" s="39">
        <v>1112308.1000015438</v>
      </c>
      <c r="AC969" s="39">
        <v>0</v>
      </c>
      <c r="AD969" s="39">
        <v>0</v>
      </c>
      <c r="AE969" s="39">
        <v>0</v>
      </c>
      <c r="AF969" s="39">
        <v>0</v>
      </c>
      <c r="AG969" s="39">
        <v>0</v>
      </c>
      <c r="AH969" s="39">
        <v>8309057.2700003935</v>
      </c>
      <c r="AI969" s="39">
        <v>0</v>
      </c>
      <c r="AJ969" s="40">
        <v>0</v>
      </c>
      <c r="AK969" s="40">
        <v>737844061.69001043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1" t="s">
        <v>908</v>
      </c>
      <c r="B970" s="2" t="s">
        <v>2064</v>
      </c>
      <c r="C970" s="7" t="s">
        <v>968</v>
      </c>
      <c r="D970" s="39">
        <v>0</v>
      </c>
      <c r="E970" s="39">
        <v>0</v>
      </c>
      <c r="F970" s="39">
        <v>113745804.20000392</v>
      </c>
      <c r="G970" s="39">
        <v>0</v>
      </c>
      <c r="H970" s="39">
        <v>123951994.55999848</v>
      </c>
      <c r="I970" s="39">
        <v>0</v>
      </c>
      <c r="J970" s="39">
        <v>407996330.9499985</v>
      </c>
      <c r="K970" s="39">
        <v>0</v>
      </c>
      <c r="L970" s="39">
        <v>30640921.680001207</v>
      </c>
      <c r="M970" s="39">
        <v>0</v>
      </c>
      <c r="N970" s="39">
        <v>28306159.250000522</v>
      </c>
      <c r="O970" s="39">
        <v>0</v>
      </c>
      <c r="P970" s="39">
        <v>75712029.900002167</v>
      </c>
      <c r="Q970" s="39">
        <v>0</v>
      </c>
      <c r="R970" s="39">
        <v>7774465.9800029229</v>
      </c>
      <c r="S970" s="39">
        <v>0</v>
      </c>
      <c r="T970" s="39">
        <v>75062805.240001321</v>
      </c>
      <c r="U970" s="39">
        <v>0</v>
      </c>
      <c r="V970" s="39">
        <v>21063819.550000884</v>
      </c>
      <c r="W970" s="39">
        <v>0</v>
      </c>
      <c r="X970" s="39">
        <v>0</v>
      </c>
      <c r="Y970" s="39">
        <v>0</v>
      </c>
      <c r="Z970" s="39">
        <v>20565330.419998597</v>
      </c>
      <c r="AA970" s="39">
        <v>0</v>
      </c>
      <c r="AB970" s="39">
        <v>1381667.8000026301</v>
      </c>
      <c r="AC970" s="39">
        <v>0</v>
      </c>
      <c r="AD970" s="39">
        <v>0</v>
      </c>
      <c r="AE970" s="39">
        <v>0</v>
      </c>
      <c r="AF970" s="39">
        <v>0</v>
      </c>
      <c r="AG970" s="39">
        <v>0</v>
      </c>
      <c r="AH970" s="39">
        <v>10321202.810000254</v>
      </c>
      <c r="AI970" s="39">
        <v>0</v>
      </c>
      <c r="AJ970" s="40">
        <v>0</v>
      </c>
      <c r="AK970" s="40">
        <v>916522532.34001124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1" t="s">
        <v>908</v>
      </c>
      <c r="B971" s="2" t="s">
        <v>2065</v>
      </c>
      <c r="C971" s="7" t="s">
        <v>969</v>
      </c>
      <c r="D971" s="39">
        <v>0</v>
      </c>
      <c r="E971" s="39">
        <v>0</v>
      </c>
      <c r="F971" s="39">
        <v>30925540.900000401</v>
      </c>
      <c r="G971" s="39">
        <v>0</v>
      </c>
      <c r="H971" s="39">
        <v>33700429.710000098</v>
      </c>
      <c r="I971" s="39">
        <v>0</v>
      </c>
      <c r="J971" s="39">
        <v>110927232.12000047</v>
      </c>
      <c r="K971" s="39">
        <v>0</v>
      </c>
      <c r="L971" s="39">
        <v>8330743.1400000863</v>
      </c>
      <c r="M971" s="39">
        <v>0</v>
      </c>
      <c r="N971" s="39">
        <v>7695961.110000398</v>
      </c>
      <c r="O971" s="39">
        <v>0</v>
      </c>
      <c r="P971" s="39">
        <v>20584807.400000002</v>
      </c>
      <c r="Q971" s="39">
        <v>0</v>
      </c>
      <c r="R971" s="39">
        <v>2113744.4800000857</v>
      </c>
      <c r="S971" s="39">
        <v>0</v>
      </c>
      <c r="T971" s="39">
        <v>20408294.360000003</v>
      </c>
      <c r="U971" s="39">
        <v>0</v>
      </c>
      <c r="V971" s="39">
        <v>5726892.6800000565</v>
      </c>
      <c r="W971" s="39">
        <v>0</v>
      </c>
      <c r="X971" s="39">
        <v>0</v>
      </c>
      <c r="Y971" s="39">
        <v>0</v>
      </c>
      <c r="Z971" s="39">
        <v>5591361.9999999944</v>
      </c>
      <c r="AA971" s="39">
        <v>0</v>
      </c>
      <c r="AB971" s="39">
        <v>375651.89999944263</v>
      </c>
      <c r="AC971" s="39">
        <v>0</v>
      </c>
      <c r="AD971" s="39">
        <v>0</v>
      </c>
      <c r="AE971" s="39">
        <v>0</v>
      </c>
      <c r="AF971" s="39">
        <v>0</v>
      </c>
      <c r="AG971" s="39">
        <v>0</v>
      </c>
      <c r="AH971" s="39">
        <v>2806158.7100003129</v>
      </c>
      <c r="AI971" s="39">
        <v>0</v>
      </c>
      <c r="AJ971" s="40">
        <v>0</v>
      </c>
      <c r="AK971" s="40">
        <v>249186818.51000136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1" t="s">
        <v>908</v>
      </c>
      <c r="B972" s="2" t="s">
        <v>2066</v>
      </c>
      <c r="C972" s="7" t="s">
        <v>970</v>
      </c>
      <c r="D972" s="39">
        <v>0</v>
      </c>
      <c r="E972" s="39">
        <v>0</v>
      </c>
      <c r="F972" s="39">
        <v>11514374.900000013</v>
      </c>
      <c r="G972" s="39">
        <v>0</v>
      </c>
      <c r="H972" s="39">
        <v>12547537.49000014</v>
      </c>
      <c r="I972" s="39">
        <v>0</v>
      </c>
      <c r="J972" s="39">
        <v>41301063.990000002</v>
      </c>
      <c r="K972" s="39">
        <v>0</v>
      </c>
      <c r="L972" s="39">
        <v>3101750.1100000595</v>
      </c>
      <c r="M972" s="39">
        <v>0</v>
      </c>
      <c r="N972" s="39">
        <v>2865404.4299999187</v>
      </c>
      <c r="O972" s="39">
        <v>0</v>
      </c>
      <c r="P972" s="39">
        <v>7664253.6000000089</v>
      </c>
      <c r="Q972" s="39">
        <v>0</v>
      </c>
      <c r="R972" s="39">
        <v>787001.47999988566</v>
      </c>
      <c r="S972" s="39">
        <v>0</v>
      </c>
      <c r="T972" s="39">
        <v>7598533.340000011</v>
      </c>
      <c r="U972" s="39">
        <v>0</v>
      </c>
      <c r="V972" s="39">
        <v>2132269.5599998543</v>
      </c>
      <c r="W972" s="39">
        <v>0</v>
      </c>
      <c r="X972" s="39">
        <v>0</v>
      </c>
      <c r="Y972" s="39">
        <v>0</v>
      </c>
      <c r="Z972" s="39">
        <v>2081807.9999998901</v>
      </c>
      <c r="AA972" s="39">
        <v>0</v>
      </c>
      <c r="AB972" s="39">
        <v>139864.90000010992</v>
      </c>
      <c r="AC972" s="39">
        <v>0</v>
      </c>
      <c r="AD972" s="39">
        <v>0</v>
      </c>
      <c r="AE972" s="39">
        <v>0</v>
      </c>
      <c r="AF972" s="39">
        <v>0</v>
      </c>
      <c r="AG972" s="39">
        <v>0</v>
      </c>
      <c r="AH972" s="39">
        <v>1044805.130000041</v>
      </c>
      <c r="AI972" s="39">
        <v>0</v>
      </c>
      <c r="AJ972" s="40">
        <v>0</v>
      </c>
      <c r="AK972" s="40">
        <v>92778666.929999948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1" t="s">
        <v>908</v>
      </c>
      <c r="B973" s="2" t="s">
        <v>2067</v>
      </c>
      <c r="C973" s="7" t="s">
        <v>971</v>
      </c>
      <c r="D973" s="39">
        <v>0</v>
      </c>
      <c r="E973" s="39">
        <v>0</v>
      </c>
      <c r="F973" s="39">
        <v>171515098.80000013</v>
      </c>
      <c r="G973" s="39">
        <v>0</v>
      </c>
      <c r="H973" s="39">
        <v>186904815.89999941</v>
      </c>
      <c r="I973" s="39">
        <v>0</v>
      </c>
      <c r="J973" s="39">
        <v>615209778.52999592</v>
      </c>
      <c r="K973" s="39">
        <v>0</v>
      </c>
      <c r="L973" s="39">
        <v>46202853.350001357</v>
      </c>
      <c r="M973" s="39">
        <v>0</v>
      </c>
      <c r="N973" s="39">
        <v>42682310.219997048</v>
      </c>
      <c r="O973" s="39">
        <v>0</v>
      </c>
      <c r="P973" s="39">
        <v>114164705.90000477</v>
      </c>
      <c r="Q973" s="39">
        <v>0</v>
      </c>
      <c r="R973" s="39">
        <v>11722966.930002868</v>
      </c>
      <c r="S973" s="39">
        <v>0</v>
      </c>
      <c r="T973" s="39">
        <v>113185752.63000137</v>
      </c>
      <c r="U973" s="39">
        <v>0</v>
      </c>
      <c r="V973" s="39">
        <v>31761726.230002433</v>
      </c>
      <c r="W973" s="39">
        <v>0</v>
      </c>
      <c r="X973" s="39">
        <v>0</v>
      </c>
      <c r="Y973" s="39">
        <v>0</v>
      </c>
      <c r="Z973" s="39">
        <v>31010064.089997754</v>
      </c>
      <c r="AA973" s="39">
        <v>0</v>
      </c>
      <c r="AB973" s="39">
        <v>2083390.1999976865</v>
      </c>
      <c r="AC973" s="39">
        <v>0</v>
      </c>
      <c r="AD973" s="39">
        <v>0</v>
      </c>
      <c r="AE973" s="39">
        <v>0</v>
      </c>
      <c r="AF973" s="39">
        <v>0</v>
      </c>
      <c r="AG973" s="39">
        <v>0</v>
      </c>
      <c r="AH973" s="39">
        <v>15563142.149997987</v>
      </c>
      <c r="AI973" s="39">
        <v>0</v>
      </c>
      <c r="AJ973" s="40">
        <v>0</v>
      </c>
      <c r="AK973" s="40">
        <v>1382006604.9299989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1" t="s">
        <v>908</v>
      </c>
      <c r="B974" s="2" t="s">
        <v>2068</v>
      </c>
      <c r="C974" s="7" t="s">
        <v>972</v>
      </c>
      <c r="D974" s="39">
        <v>0</v>
      </c>
      <c r="E974" s="39">
        <v>0</v>
      </c>
      <c r="F974" s="39">
        <v>8601099.500000339</v>
      </c>
      <c r="G974" s="39">
        <v>0</v>
      </c>
      <c r="H974" s="39">
        <v>9372859.3299999516</v>
      </c>
      <c r="I974" s="39">
        <v>0</v>
      </c>
      <c r="J974" s="39">
        <v>30851397.199999906</v>
      </c>
      <c r="K974" s="39">
        <v>0</v>
      </c>
      <c r="L974" s="39">
        <v>2316969.9800000261</v>
      </c>
      <c r="M974" s="39">
        <v>0</v>
      </c>
      <c r="N974" s="39">
        <v>2140422.5799999074</v>
      </c>
      <c r="O974" s="39">
        <v>0</v>
      </c>
      <c r="P974" s="39">
        <v>5725105.199999826</v>
      </c>
      <c r="Q974" s="39">
        <v>0</v>
      </c>
      <c r="R974" s="39">
        <v>587880.62000007159</v>
      </c>
      <c r="S974" s="39">
        <v>0</v>
      </c>
      <c r="T974" s="39">
        <v>5676012.8599998904</v>
      </c>
      <c r="U974" s="39">
        <v>0</v>
      </c>
      <c r="V974" s="39">
        <v>1592779.6699998553</v>
      </c>
      <c r="W974" s="39">
        <v>0</v>
      </c>
      <c r="X974" s="39">
        <v>0</v>
      </c>
      <c r="Y974" s="39">
        <v>0</v>
      </c>
      <c r="Z974" s="39">
        <v>1555085.489999911</v>
      </c>
      <c r="AA974" s="39">
        <v>0</v>
      </c>
      <c r="AB974" s="39">
        <v>104477.29999993109</v>
      </c>
      <c r="AC974" s="39">
        <v>0</v>
      </c>
      <c r="AD974" s="39">
        <v>0</v>
      </c>
      <c r="AE974" s="39">
        <v>0</v>
      </c>
      <c r="AF974" s="39">
        <v>0</v>
      </c>
      <c r="AG974" s="39">
        <v>0</v>
      </c>
      <c r="AH974" s="39">
        <v>780456.83999987843</v>
      </c>
      <c r="AI974" s="39">
        <v>0</v>
      </c>
      <c r="AJ974" s="40">
        <v>0</v>
      </c>
      <c r="AK974" s="40">
        <v>69304546.569999486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1" t="s">
        <v>908</v>
      </c>
      <c r="B975" s="2" t="s">
        <v>2069</v>
      </c>
      <c r="C975" s="7" t="s">
        <v>973</v>
      </c>
      <c r="D975" s="39">
        <v>0</v>
      </c>
      <c r="E975" s="39">
        <v>0</v>
      </c>
      <c r="F975" s="39">
        <v>15340050.100000372</v>
      </c>
      <c r="G975" s="39">
        <v>0</v>
      </c>
      <c r="H975" s="39">
        <v>16716482.989999885</v>
      </c>
      <c r="I975" s="39">
        <v>0</v>
      </c>
      <c r="J975" s="39">
        <v>55023428.630000442</v>
      </c>
      <c r="K975" s="39">
        <v>0</v>
      </c>
      <c r="L975" s="39">
        <v>4132313.0600003786</v>
      </c>
      <c r="M975" s="39">
        <v>0</v>
      </c>
      <c r="N975" s="39">
        <v>3817441.0300000836</v>
      </c>
      <c r="O975" s="39">
        <v>0</v>
      </c>
      <c r="P975" s="39">
        <v>10210717.800000338</v>
      </c>
      <c r="Q975" s="39">
        <v>0</v>
      </c>
      <c r="R975" s="39">
        <v>1048484.3700001517</v>
      </c>
      <c r="S975" s="39">
        <v>0</v>
      </c>
      <c r="T975" s="39">
        <v>10123161.890000049</v>
      </c>
      <c r="U975" s="39">
        <v>0</v>
      </c>
      <c r="V975" s="39">
        <v>2840720.569999882</v>
      </c>
      <c r="W975" s="39">
        <v>0</v>
      </c>
      <c r="X975" s="39">
        <v>0</v>
      </c>
      <c r="Y975" s="39">
        <v>0</v>
      </c>
      <c r="Z975" s="39">
        <v>2773493.0499996841</v>
      </c>
      <c r="AA975" s="39">
        <v>0</v>
      </c>
      <c r="AB975" s="39">
        <v>186335.29999973704</v>
      </c>
      <c r="AC975" s="39">
        <v>0</v>
      </c>
      <c r="AD975" s="39">
        <v>0</v>
      </c>
      <c r="AE975" s="39">
        <v>0</v>
      </c>
      <c r="AF975" s="39">
        <v>0</v>
      </c>
      <c r="AG975" s="39">
        <v>0</v>
      </c>
      <c r="AH975" s="39">
        <v>1391943.8099999605</v>
      </c>
      <c r="AI975" s="39">
        <v>0</v>
      </c>
      <c r="AJ975" s="40">
        <v>0</v>
      </c>
      <c r="AK975" s="40">
        <v>123604572.60000095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1" t="s">
        <v>908</v>
      </c>
      <c r="B976" s="2" t="s">
        <v>2070</v>
      </c>
      <c r="C976" s="7" t="s">
        <v>880</v>
      </c>
      <c r="D976" s="39">
        <v>0</v>
      </c>
      <c r="E976" s="39">
        <v>0</v>
      </c>
      <c r="F976" s="39">
        <v>9252050.9999998529</v>
      </c>
      <c r="G976" s="39">
        <v>0</v>
      </c>
      <c r="H976" s="39">
        <v>10082219.65000001</v>
      </c>
      <c r="I976" s="39">
        <v>0</v>
      </c>
      <c r="J976" s="39">
        <v>33186304.430000015</v>
      </c>
      <c r="K976" s="39">
        <v>0</v>
      </c>
      <c r="L976" s="39">
        <v>2492323.7700002212</v>
      </c>
      <c r="M976" s="39">
        <v>0</v>
      </c>
      <c r="N976" s="39">
        <v>2302414.8499999298</v>
      </c>
      <c r="O976" s="39">
        <v>0</v>
      </c>
      <c r="P976" s="39">
        <v>6158394.8000000147</v>
      </c>
      <c r="Q976" s="39">
        <v>0</v>
      </c>
      <c r="R976" s="39">
        <v>632372.83999992977</v>
      </c>
      <c r="S976" s="39">
        <v>0</v>
      </c>
      <c r="T976" s="39">
        <v>6105587.0300001251</v>
      </c>
      <c r="U976" s="39">
        <v>0</v>
      </c>
      <c r="V976" s="39">
        <v>1713325.0299999544</v>
      </c>
      <c r="W976" s="39">
        <v>0</v>
      </c>
      <c r="X976" s="39">
        <v>0</v>
      </c>
      <c r="Y976" s="39">
        <v>0</v>
      </c>
      <c r="Z976" s="39">
        <v>1672778.0799998827</v>
      </c>
      <c r="AA976" s="39">
        <v>0</v>
      </c>
      <c r="AB976" s="39">
        <v>112384.49999976628</v>
      </c>
      <c r="AC976" s="39">
        <v>0</v>
      </c>
      <c r="AD976" s="39">
        <v>0</v>
      </c>
      <c r="AE976" s="39">
        <v>0</v>
      </c>
      <c r="AF976" s="39">
        <v>0</v>
      </c>
      <c r="AG976" s="39">
        <v>0</v>
      </c>
      <c r="AH976" s="39">
        <v>839523.67000002903</v>
      </c>
      <c r="AI976" s="39">
        <v>0</v>
      </c>
      <c r="AJ976" s="40">
        <v>0</v>
      </c>
      <c r="AK976" s="40">
        <v>74549679.649999708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1" t="s">
        <v>908</v>
      </c>
      <c r="B977" s="2" t="s">
        <v>2071</v>
      </c>
      <c r="C977" s="7" t="s">
        <v>974</v>
      </c>
      <c r="D977" s="39">
        <v>0</v>
      </c>
      <c r="E977" s="39">
        <v>0</v>
      </c>
      <c r="F977" s="39">
        <v>104194955.70000106</v>
      </c>
      <c r="G977" s="39">
        <v>0</v>
      </c>
      <c r="H977" s="39">
        <v>113544166.88999702</v>
      </c>
      <c r="I977" s="39">
        <v>0</v>
      </c>
      <c r="J977" s="39">
        <v>373738265.82999873</v>
      </c>
      <c r="K977" s="39">
        <v>0</v>
      </c>
      <c r="L977" s="39">
        <v>28068107.639998667</v>
      </c>
      <c r="M977" s="39">
        <v>0</v>
      </c>
      <c r="N977" s="39">
        <v>25929387.279997241</v>
      </c>
      <c r="O977" s="39">
        <v>0</v>
      </c>
      <c r="P977" s="39">
        <v>69354748.200001389</v>
      </c>
      <c r="Q977" s="39">
        <v>0</v>
      </c>
      <c r="R977" s="39">
        <v>7121670.5000010543</v>
      </c>
      <c r="S977" s="39">
        <v>0</v>
      </c>
      <c r="T977" s="39">
        <v>68760036.62999852</v>
      </c>
      <c r="U977" s="39">
        <v>0</v>
      </c>
      <c r="V977" s="39">
        <v>19295162.220002126</v>
      </c>
      <c r="W977" s="39">
        <v>0</v>
      </c>
      <c r="X977" s="39">
        <v>0</v>
      </c>
      <c r="Y977" s="39">
        <v>0</v>
      </c>
      <c r="Z977" s="39">
        <v>18838529.519999508</v>
      </c>
      <c r="AA977" s="39">
        <v>0</v>
      </c>
      <c r="AB977" s="39">
        <v>1265653.7999980603</v>
      </c>
      <c r="AC977" s="39">
        <v>0</v>
      </c>
      <c r="AD977" s="39">
        <v>0</v>
      </c>
      <c r="AE977" s="39">
        <v>0</v>
      </c>
      <c r="AF977" s="39">
        <v>0</v>
      </c>
      <c r="AG977" s="39">
        <v>0</v>
      </c>
      <c r="AH977" s="39">
        <v>9454566.4799976833</v>
      </c>
      <c r="AI977" s="39">
        <v>0</v>
      </c>
      <c r="AJ977" s="40">
        <v>0</v>
      </c>
      <c r="AK977" s="40">
        <v>839565250.689991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1" t="s">
        <v>908</v>
      </c>
      <c r="B978" s="2" t="s">
        <v>2072</v>
      </c>
      <c r="C978" s="7" t="s">
        <v>139</v>
      </c>
      <c r="D978" s="39">
        <v>0</v>
      </c>
      <c r="E978" s="39">
        <v>0</v>
      </c>
      <c r="F978" s="39">
        <v>8024847.0000002636</v>
      </c>
      <c r="G978" s="39">
        <v>0</v>
      </c>
      <c r="H978" s="39">
        <v>8744901.0100000612</v>
      </c>
      <c r="I978" s="39">
        <v>0</v>
      </c>
      <c r="J978" s="39">
        <v>28784430.149999864</v>
      </c>
      <c r="K978" s="39">
        <v>0</v>
      </c>
      <c r="L978" s="39">
        <v>2161738.7199999038</v>
      </c>
      <c r="M978" s="39">
        <v>0</v>
      </c>
      <c r="N978" s="39">
        <v>1997019.5800000657</v>
      </c>
      <c r="O978" s="39">
        <v>0</v>
      </c>
      <c r="P978" s="39">
        <v>5341537.3000000119</v>
      </c>
      <c r="Q978" s="39">
        <v>0</v>
      </c>
      <c r="R978" s="39">
        <v>548494.07999996212</v>
      </c>
      <c r="S978" s="39">
        <v>0</v>
      </c>
      <c r="T978" s="39">
        <v>5295734.0800000727</v>
      </c>
      <c r="U978" s="39">
        <v>0</v>
      </c>
      <c r="V978" s="39">
        <v>1486067.3900000709</v>
      </c>
      <c r="W978" s="39">
        <v>0</v>
      </c>
      <c r="X978" s="39">
        <v>0</v>
      </c>
      <c r="Y978" s="39">
        <v>0</v>
      </c>
      <c r="Z978" s="39">
        <v>1450898.6200000553</v>
      </c>
      <c r="AA978" s="39">
        <v>0</v>
      </c>
      <c r="AB978" s="39">
        <v>97477.699999944714</v>
      </c>
      <c r="AC978" s="39">
        <v>0</v>
      </c>
      <c r="AD978" s="39">
        <v>0</v>
      </c>
      <c r="AE978" s="39">
        <v>0</v>
      </c>
      <c r="AF978" s="39">
        <v>0</v>
      </c>
      <c r="AG978" s="39">
        <v>0</v>
      </c>
      <c r="AH978" s="39">
        <v>728168.17000004486</v>
      </c>
      <c r="AI978" s="39">
        <v>0</v>
      </c>
      <c r="AJ978" s="40">
        <v>0</v>
      </c>
      <c r="AK978" s="40">
        <v>64661313.800000317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1" t="s">
        <v>908</v>
      </c>
      <c r="B979" s="2" t="s">
        <v>2073</v>
      </c>
      <c r="C979" s="7" t="s">
        <v>975</v>
      </c>
      <c r="D979" s="39">
        <v>0</v>
      </c>
      <c r="E979" s="39">
        <v>0</v>
      </c>
      <c r="F979" s="39">
        <v>16972764.900000475</v>
      </c>
      <c r="G979" s="39">
        <v>0</v>
      </c>
      <c r="H979" s="39">
        <v>18495698.219999906</v>
      </c>
      <c r="I979" s="39">
        <v>0</v>
      </c>
      <c r="J979" s="39">
        <v>60879835.300000221</v>
      </c>
      <c r="K979" s="39">
        <v>0</v>
      </c>
      <c r="L979" s="39">
        <v>4572134.9000001503</v>
      </c>
      <c r="M979" s="39">
        <v>0</v>
      </c>
      <c r="N979" s="39">
        <v>4223749.5400000541</v>
      </c>
      <c r="O979" s="39">
        <v>0</v>
      </c>
      <c r="P979" s="39">
        <v>11297493.49999956</v>
      </c>
      <c r="Q979" s="39">
        <v>0</v>
      </c>
      <c r="R979" s="39">
        <v>1160079.5699997379</v>
      </c>
      <c r="S979" s="39">
        <v>0</v>
      </c>
      <c r="T979" s="39">
        <v>11200618.420000169</v>
      </c>
      <c r="U979" s="39">
        <v>0</v>
      </c>
      <c r="V979" s="39">
        <v>3143072.0600002678</v>
      </c>
      <c r="W979" s="39">
        <v>0</v>
      </c>
      <c r="X979" s="39">
        <v>0</v>
      </c>
      <c r="Y979" s="39">
        <v>0</v>
      </c>
      <c r="Z979" s="39">
        <v>3068689.1800002805</v>
      </c>
      <c r="AA979" s="39">
        <v>0</v>
      </c>
      <c r="AB979" s="39">
        <v>206167.70000033782</v>
      </c>
      <c r="AC979" s="39">
        <v>0</v>
      </c>
      <c r="AD979" s="39">
        <v>0</v>
      </c>
      <c r="AE979" s="39">
        <v>0</v>
      </c>
      <c r="AF979" s="39">
        <v>0</v>
      </c>
      <c r="AG979" s="39">
        <v>0</v>
      </c>
      <c r="AH979" s="39">
        <v>1540095.0399997663</v>
      </c>
      <c r="AI979" s="39">
        <v>0</v>
      </c>
      <c r="AJ979" s="40">
        <v>0</v>
      </c>
      <c r="AK979" s="40">
        <v>136760398.33000094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1" t="s">
        <v>908</v>
      </c>
      <c r="B980" s="2" t="s">
        <v>2074</v>
      </c>
      <c r="C980" s="7" t="s">
        <v>976</v>
      </c>
      <c r="D980" s="39">
        <v>0</v>
      </c>
      <c r="E980" s="39">
        <v>0</v>
      </c>
      <c r="F980" s="39">
        <v>30946883.700000264</v>
      </c>
      <c r="G980" s="39">
        <v>0</v>
      </c>
      <c r="H980" s="39">
        <v>33723687.430000119</v>
      </c>
      <c r="I980" s="39">
        <v>0</v>
      </c>
      <c r="J980" s="39">
        <v>111003786.45000011</v>
      </c>
      <c r="K980" s="39">
        <v>0</v>
      </c>
      <c r="L980" s="39">
        <v>8336492.4400007967</v>
      </c>
      <c r="M980" s="39">
        <v>0</v>
      </c>
      <c r="N980" s="39">
        <v>7701272.3299998976</v>
      </c>
      <c r="O980" s="39">
        <v>0</v>
      </c>
      <c r="P980" s="39">
        <v>20599013.599999551</v>
      </c>
      <c r="Q980" s="39">
        <v>0</v>
      </c>
      <c r="R980" s="39">
        <v>2115203.25000042</v>
      </c>
      <c r="S980" s="39">
        <v>0</v>
      </c>
      <c r="T980" s="39">
        <v>20422378.759999827</v>
      </c>
      <c r="U980" s="39">
        <v>0</v>
      </c>
      <c r="V980" s="39">
        <v>5730844.9900000505</v>
      </c>
      <c r="W980" s="39">
        <v>0</v>
      </c>
      <c r="X980" s="39">
        <v>0</v>
      </c>
      <c r="Y980" s="39">
        <v>0</v>
      </c>
      <c r="Z980" s="39">
        <v>5595220.7699995991</v>
      </c>
      <c r="AA980" s="39">
        <v>0</v>
      </c>
      <c r="AB980" s="39">
        <v>375911.10000050167</v>
      </c>
      <c r="AC980" s="39">
        <v>0</v>
      </c>
      <c r="AD980" s="39">
        <v>0</v>
      </c>
      <c r="AE980" s="39">
        <v>0</v>
      </c>
      <c r="AF980" s="39">
        <v>0</v>
      </c>
      <c r="AG980" s="39">
        <v>0</v>
      </c>
      <c r="AH980" s="39">
        <v>2808095.3299993537</v>
      </c>
      <c r="AI980" s="39">
        <v>0</v>
      </c>
      <c r="AJ980" s="40">
        <v>0</v>
      </c>
      <c r="AK980" s="40">
        <v>249358790.15000048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1" t="s">
        <v>908</v>
      </c>
      <c r="B981" s="2" t="s">
        <v>2075</v>
      </c>
      <c r="C981" s="7" t="s">
        <v>977</v>
      </c>
      <c r="D981" s="39">
        <v>0</v>
      </c>
      <c r="E981" s="39">
        <v>0</v>
      </c>
      <c r="F981" s="39">
        <v>97461340.800002098</v>
      </c>
      <c r="G981" s="39">
        <v>0</v>
      </c>
      <c r="H981" s="39">
        <v>106206357.65999794</v>
      </c>
      <c r="I981" s="39">
        <v>0</v>
      </c>
      <c r="J981" s="39">
        <v>349585372.98000062</v>
      </c>
      <c r="K981" s="39">
        <v>0</v>
      </c>
      <c r="L981" s="39">
        <v>26254201.880000543</v>
      </c>
      <c r="M981" s="39">
        <v>0</v>
      </c>
      <c r="N981" s="39">
        <v>24253696.640001375</v>
      </c>
      <c r="O981" s="39">
        <v>0</v>
      </c>
      <c r="P981" s="39">
        <v>64872686.899998464</v>
      </c>
      <c r="Q981" s="39">
        <v>0</v>
      </c>
      <c r="R981" s="39">
        <v>6661431.4500017818</v>
      </c>
      <c r="S981" s="39">
        <v>0</v>
      </c>
      <c r="T981" s="39">
        <v>64316408.699998759</v>
      </c>
      <c r="U981" s="39">
        <v>0</v>
      </c>
      <c r="V981" s="39">
        <v>18048209.410001241</v>
      </c>
      <c r="W981" s="39">
        <v>0</v>
      </c>
      <c r="X981" s="39">
        <v>0</v>
      </c>
      <c r="Y981" s="39">
        <v>0</v>
      </c>
      <c r="Z981" s="39">
        <v>17621086.660003003</v>
      </c>
      <c r="AA981" s="39">
        <v>0</v>
      </c>
      <c r="AB981" s="39">
        <v>1183860.8999990541</v>
      </c>
      <c r="AC981" s="39">
        <v>0</v>
      </c>
      <c r="AD981" s="39">
        <v>0</v>
      </c>
      <c r="AE981" s="39">
        <v>0</v>
      </c>
      <c r="AF981" s="39">
        <v>0</v>
      </c>
      <c r="AG981" s="39">
        <v>0</v>
      </c>
      <c r="AH981" s="39">
        <v>8843563.6699979436</v>
      </c>
      <c r="AI981" s="39">
        <v>0</v>
      </c>
      <c r="AJ981" s="40">
        <v>0</v>
      </c>
      <c r="AK981" s="40">
        <v>785308217.65000284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1" t="s">
        <v>908</v>
      </c>
      <c r="B982" s="2" t="s">
        <v>2076</v>
      </c>
      <c r="C982" s="7" t="s">
        <v>978</v>
      </c>
      <c r="D982" s="39">
        <v>0</v>
      </c>
      <c r="E982" s="39">
        <v>0</v>
      </c>
      <c r="F982" s="39">
        <v>35487538.400001325</v>
      </c>
      <c r="G982" s="39">
        <v>0</v>
      </c>
      <c r="H982" s="39">
        <v>38671766.390000559</v>
      </c>
      <c r="I982" s="39">
        <v>0</v>
      </c>
      <c r="J982" s="39">
        <v>127290721.32999991</v>
      </c>
      <c r="K982" s="39">
        <v>0</v>
      </c>
      <c r="L982" s="39">
        <v>9559657.1099996399</v>
      </c>
      <c r="M982" s="39">
        <v>0</v>
      </c>
      <c r="N982" s="39">
        <v>8831234.8800011072</v>
      </c>
      <c r="O982" s="39">
        <v>0</v>
      </c>
      <c r="P982" s="39">
        <v>23621386.200000431</v>
      </c>
      <c r="Q982" s="39">
        <v>0</v>
      </c>
      <c r="R982" s="39">
        <v>2425554.6100000227</v>
      </c>
      <c r="S982" s="39">
        <v>0</v>
      </c>
      <c r="T982" s="39">
        <v>23418834.67999959</v>
      </c>
      <c r="U982" s="39">
        <v>0</v>
      </c>
      <c r="V982" s="39">
        <v>6571698.2800002759</v>
      </c>
      <c r="W982" s="39">
        <v>0</v>
      </c>
      <c r="X982" s="39">
        <v>0</v>
      </c>
      <c r="Y982" s="39">
        <v>0</v>
      </c>
      <c r="Z982" s="39">
        <v>6416174.7199999308</v>
      </c>
      <c r="AA982" s="39">
        <v>0</v>
      </c>
      <c r="AB982" s="39">
        <v>431066.3999993811</v>
      </c>
      <c r="AC982" s="39">
        <v>0</v>
      </c>
      <c r="AD982" s="39">
        <v>0</v>
      </c>
      <c r="AE982" s="39">
        <v>0</v>
      </c>
      <c r="AF982" s="39">
        <v>0</v>
      </c>
      <c r="AG982" s="39">
        <v>0</v>
      </c>
      <c r="AH982" s="39">
        <v>3220110.6999995029</v>
      </c>
      <c r="AI982" s="39">
        <v>0</v>
      </c>
      <c r="AJ982" s="40">
        <v>0</v>
      </c>
      <c r="AK982" s="40">
        <v>285945743.70000172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1" t="s">
        <v>908</v>
      </c>
      <c r="B983" s="2" t="s">
        <v>2077</v>
      </c>
      <c r="C983" s="7" t="s">
        <v>458</v>
      </c>
      <c r="D983" s="39">
        <v>0</v>
      </c>
      <c r="E983" s="39">
        <v>0</v>
      </c>
      <c r="F983" s="39">
        <v>25499164.899999492</v>
      </c>
      <c r="G983" s="39">
        <v>0</v>
      </c>
      <c r="H983" s="39">
        <v>27787155.560000185</v>
      </c>
      <c r="I983" s="39">
        <v>0</v>
      </c>
      <c r="J983" s="39">
        <v>91463292.309999794</v>
      </c>
      <c r="K983" s="39">
        <v>0</v>
      </c>
      <c r="L983" s="39">
        <v>6868982.3099996988</v>
      </c>
      <c r="M983" s="39">
        <v>0</v>
      </c>
      <c r="N983" s="39">
        <v>6345582.839999781</v>
      </c>
      <c r="O983" s="39">
        <v>0</v>
      </c>
      <c r="P983" s="39">
        <v>16972876.999999553</v>
      </c>
      <c r="Q983" s="39">
        <v>0</v>
      </c>
      <c r="R983" s="39">
        <v>1742854.5300000715</v>
      </c>
      <c r="S983" s="39">
        <v>0</v>
      </c>
      <c r="T983" s="39">
        <v>16827335.880000316</v>
      </c>
      <c r="U983" s="39">
        <v>0</v>
      </c>
      <c r="V983" s="39">
        <v>4722018.6600000383</v>
      </c>
      <c r="W983" s="39">
        <v>0</v>
      </c>
      <c r="X983" s="39">
        <v>0</v>
      </c>
      <c r="Y983" s="39">
        <v>0</v>
      </c>
      <c r="Z983" s="39">
        <v>4610268.9699998843</v>
      </c>
      <c r="AA983" s="39">
        <v>0</v>
      </c>
      <c r="AB983" s="39">
        <v>309737.69999997661</v>
      </c>
      <c r="AC983" s="39">
        <v>0</v>
      </c>
      <c r="AD983" s="39">
        <v>0</v>
      </c>
      <c r="AE983" s="39">
        <v>0</v>
      </c>
      <c r="AF983" s="39">
        <v>0</v>
      </c>
      <c r="AG983" s="39">
        <v>0</v>
      </c>
      <c r="AH983" s="39">
        <v>2313773.7199992291</v>
      </c>
      <c r="AI983" s="39">
        <v>0</v>
      </c>
      <c r="AJ983" s="40">
        <v>0</v>
      </c>
      <c r="AK983" s="40">
        <v>205463044.37999803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1" t="s">
        <v>908</v>
      </c>
      <c r="B984" s="2" t="s">
        <v>2078</v>
      </c>
      <c r="C984" s="7" t="s">
        <v>979</v>
      </c>
      <c r="D984" s="39">
        <v>0</v>
      </c>
      <c r="E984" s="39">
        <v>0</v>
      </c>
      <c r="F984" s="39">
        <v>14176874.000000028</v>
      </c>
      <c r="G984" s="39">
        <v>0</v>
      </c>
      <c r="H984" s="39">
        <v>15448937.500000045</v>
      </c>
      <c r="I984" s="39">
        <v>0</v>
      </c>
      <c r="J984" s="39">
        <v>50851217.340000153</v>
      </c>
      <c r="K984" s="39">
        <v>0</v>
      </c>
      <c r="L984" s="39">
        <v>3818975.930000077</v>
      </c>
      <c r="M984" s="39">
        <v>0</v>
      </c>
      <c r="N984" s="39">
        <v>3527979.4099997231</v>
      </c>
      <c r="O984" s="39">
        <v>0</v>
      </c>
      <c r="P984" s="39">
        <v>9436478.9999997057</v>
      </c>
      <c r="Q984" s="39">
        <v>0</v>
      </c>
      <c r="R984" s="39">
        <v>968981.89000001247</v>
      </c>
      <c r="S984" s="39">
        <v>0</v>
      </c>
      <c r="T984" s="39">
        <v>9355562.1299999058</v>
      </c>
      <c r="U984" s="39">
        <v>0</v>
      </c>
      <c r="V984" s="39">
        <v>2625319.8500001081</v>
      </c>
      <c r="W984" s="39">
        <v>0</v>
      </c>
      <c r="X984" s="39">
        <v>0</v>
      </c>
      <c r="Y984" s="39">
        <v>0</v>
      </c>
      <c r="Z984" s="39">
        <v>2563189.9299998302</v>
      </c>
      <c r="AA984" s="39">
        <v>0</v>
      </c>
      <c r="AB984" s="39">
        <v>172206.1000002216</v>
      </c>
      <c r="AC984" s="39">
        <v>0</v>
      </c>
      <c r="AD984" s="39">
        <v>0</v>
      </c>
      <c r="AE984" s="39">
        <v>0</v>
      </c>
      <c r="AF984" s="39">
        <v>0</v>
      </c>
      <c r="AG984" s="39">
        <v>0</v>
      </c>
      <c r="AH984" s="39">
        <v>1286398.149999788</v>
      </c>
      <c r="AI984" s="39">
        <v>0</v>
      </c>
      <c r="AJ984" s="40">
        <v>0</v>
      </c>
      <c r="AK984" s="40">
        <v>114232121.22999959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1" t="s">
        <v>908</v>
      </c>
      <c r="B985" s="2" t="s">
        <v>2079</v>
      </c>
      <c r="C985" s="7" t="s">
        <v>980</v>
      </c>
      <c r="D985" s="39">
        <v>0</v>
      </c>
      <c r="E985" s="39">
        <v>0</v>
      </c>
      <c r="F985" s="39">
        <v>26144780.900000185</v>
      </c>
      <c r="G985" s="39">
        <v>0</v>
      </c>
      <c r="H985" s="39">
        <v>28490701.440000102</v>
      </c>
      <c r="I985" s="39">
        <v>0</v>
      </c>
      <c r="J985" s="39">
        <v>93779060.969999731</v>
      </c>
      <c r="K985" s="39">
        <v>0</v>
      </c>
      <c r="L985" s="39">
        <v>7042898.7900000364</v>
      </c>
      <c r="M985" s="39">
        <v>0</v>
      </c>
      <c r="N985" s="39">
        <v>6506247.3200002462</v>
      </c>
      <c r="O985" s="39">
        <v>0</v>
      </c>
      <c r="P985" s="39">
        <v>17402614.900000028</v>
      </c>
      <c r="Q985" s="39">
        <v>0</v>
      </c>
      <c r="R985" s="39">
        <v>1786982.0500001856</v>
      </c>
      <c r="S985" s="39">
        <v>0</v>
      </c>
      <c r="T985" s="39">
        <v>17253388.950000383</v>
      </c>
      <c r="U985" s="39">
        <v>0</v>
      </c>
      <c r="V985" s="39">
        <v>4841575.94000048</v>
      </c>
      <c r="W985" s="39">
        <v>0</v>
      </c>
      <c r="X985" s="39">
        <v>0</v>
      </c>
      <c r="Y985" s="39">
        <v>0</v>
      </c>
      <c r="Z985" s="39">
        <v>4726996.8600003459</v>
      </c>
      <c r="AA985" s="39">
        <v>0</v>
      </c>
      <c r="AB985" s="39">
        <v>317580.09999952378</v>
      </c>
      <c r="AC985" s="39">
        <v>0</v>
      </c>
      <c r="AD985" s="39">
        <v>0</v>
      </c>
      <c r="AE985" s="39">
        <v>0</v>
      </c>
      <c r="AF985" s="39">
        <v>0</v>
      </c>
      <c r="AG985" s="39">
        <v>0</v>
      </c>
      <c r="AH985" s="39">
        <v>2372356.4000001093</v>
      </c>
      <c r="AI985" s="39">
        <v>0</v>
      </c>
      <c r="AJ985" s="40">
        <v>0</v>
      </c>
      <c r="AK985" s="40">
        <v>210665184.62000138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1" t="s">
        <v>908</v>
      </c>
      <c r="B986" s="2" t="s">
        <v>2080</v>
      </c>
      <c r="C986" s="7" t="s">
        <v>981</v>
      </c>
      <c r="D986" s="39">
        <v>0</v>
      </c>
      <c r="E986" s="39">
        <v>0</v>
      </c>
      <c r="F986" s="39">
        <v>24287968.000000387</v>
      </c>
      <c r="G986" s="39">
        <v>0</v>
      </c>
      <c r="H986" s="39">
        <v>26467280.200000398</v>
      </c>
      <c r="I986" s="39">
        <v>0</v>
      </c>
      <c r="J986" s="39">
        <v>87118833.789999604</v>
      </c>
      <c r="K986" s="39">
        <v>0</v>
      </c>
      <c r="L986" s="39">
        <v>6542709.2299999008</v>
      </c>
      <c r="M986" s="39">
        <v>0</v>
      </c>
      <c r="N986" s="39">
        <v>6044170.9699999206</v>
      </c>
      <c r="O986" s="39">
        <v>0</v>
      </c>
      <c r="P986" s="39">
        <v>16166674.299999977</v>
      </c>
      <c r="Q986" s="39">
        <v>0</v>
      </c>
      <c r="R986" s="39">
        <v>1660069.8600002457</v>
      </c>
      <c r="S986" s="39">
        <v>0</v>
      </c>
      <c r="T986" s="39">
        <v>16028046.230000112</v>
      </c>
      <c r="U986" s="39">
        <v>0</v>
      </c>
      <c r="V986" s="39">
        <v>4497725.2399995876</v>
      </c>
      <c r="W986" s="39">
        <v>0</v>
      </c>
      <c r="X986" s="39">
        <v>0</v>
      </c>
      <c r="Y986" s="39">
        <v>0</v>
      </c>
      <c r="Z986" s="39">
        <v>4391283.6100003114</v>
      </c>
      <c r="AA986" s="39">
        <v>0</v>
      </c>
      <c r="AB986" s="39">
        <v>295025.40000003582</v>
      </c>
      <c r="AC986" s="39">
        <v>0</v>
      </c>
      <c r="AD986" s="39">
        <v>0</v>
      </c>
      <c r="AE986" s="39">
        <v>0</v>
      </c>
      <c r="AF986" s="39">
        <v>0</v>
      </c>
      <c r="AG986" s="39">
        <v>0</v>
      </c>
      <c r="AH986" s="39">
        <v>2203870.6800004048</v>
      </c>
      <c r="AI986" s="39">
        <v>0</v>
      </c>
      <c r="AJ986" s="40">
        <v>0</v>
      </c>
      <c r="AK986" s="40">
        <v>195703657.51000088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1" t="s">
        <v>908</v>
      </c>
      <c r="B987" s="2" t="s">
        <v>2081</v>
      </c>
      <c r="C987" s="7" t="s">
        <v>982</v>
      </c>
      <c r="D987" s="39">
        <v>0</v>
      </c>
      <c r="E987" s="39">
        <v>0</v>
      </c>
      <c r="F987" s="39">
        <v>63953335.799998693</v>
      </c>
      <c r="G987" s="39">
        <v>0</v>
      </c>
      <c r="H987" s="39">
        <v>69691744.390000105</v>
      </c>
      <c r="I987" s="39">
        <v>0</v>
      </c>
      <c r="J987" s="39">
        <v>229395066.28000093</v>
      </c>
      <c r="K987" s="39">
        <v>0</v>
      </c>
      <c r="L987" s="39">
        <v>17227792.820000339</v>
      </c>
      <c r="M987" s="39">
        <v>0</v>
      </c>
      <c r="N987" s="39">
        <v>15915077.6199991</v>
      </c>
      <c r="O987" s="39">
        <v>0</v>
      </c>
      <c r="P987" s="39">
        <v>42568927.299998812</v>
      </c>
      <c r="Q987" s="39">
        <v>0</v>
      </c>
      <c r="R987" s="39">
        <v>4371176.8900005501</v>
      </c>
      <c r="S987" s="39">
        <v>0</v>
      </c>
      <c r="T987" s="39">
        <v>42203902.040000111</v>
      </c>
      <c r="U987" s="39">
        <v>0</v>
      </c>
      <c r="V987" s="39">
        <v>11843087.589998402</v>
      </c>
      <c r="W987" s="39">
        <v>0</v>
      </c>
      <c r="X987" s="39">
        <v>0</v>
      </c>
      <c r="Y987" s="39">
        <v>0</v>
      </c>
      <c r="Z987" s="39">
        <v>11562813.130000098</v>
      </c>
      <c r="AA987" s="39">
        <v>0</v>
      </c>
      <c r="AB987" s="39">
        <v>776839.69999959925</v>
      </c>
      <c r="AC987" s="39">
        <v>0</v>
      </c>
      <c r="AD987" s="39">
        <v>0</v>
      </c>
      <c r="AE987" s="39">
        <v>0</v>
      </c>
      <c r="AF987" s="39">
        <v>0</v>
      </c>
      <c r="AG987" s="39">
        <v>0</v>
      </c>
      <c r="AH987" s="39">
        <v>5803074.2399995197</v>
      </c>
      <c r="AI987" s="39">
        <v>0</v>
      </c>
      <c r="AJ987" s="40">
        <v>0</v>
      </c>
      <c r="AK987" s="40">
        <v>515312837.79999626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1" t="s">
        <v>908</v>
      </c>
      <c r="B988" s="2" t="s">
        <v>2082</v>
      </c>
      <c r="C988" s="7" t="s">
        <v>983</v>
      </c>
      <c r="D988" s="39">
        <v>0</v>
      </c>
      <c r="E988" s="39">
        <v>0</v>
      </c>
      <c r="F988" s="39">
        <v>3596241.4000001261</v>
      </c>
      <c r="G988" s="39">
        <v>0</v>
      </c>
      <c r="H988" s="39">
        <v>3918925.0599999307</v>
      </c>
      <c r="I988" s="39">
        <v>0</v>
      </c>
      <c r="J988" s="39">
        <v>12899405.529999983</v>
      </c>
      <c r="K988" s="39">
        <v>0</v>
      </c>
      <c r="L988" s="39">
        <v>968757.91999989632</v>
      </c>
      <c r="M988" s="39">
        <v>0</v>
      </c>
      <c r="N988" s="39">
        <v>894940.96000007261</v>
      </c>
      <c r="O988" s="39">
        <v>0</v>
      </c>
      <c r="P988" s="39">
        <v>2393747.5000000824</v>
      </c>
      <c r="Q988" s="39">
        <v>0</v>
      </c>
      <c r="R988" s="39">
        <v>245801.21000002621</v>
      </c>
      <c r="S988" s="39">
        <v>0</v>
      </c>
      <c r="T988" s="39">
        <v>2373221.2599999923</v>
      </c>
      <c r="U988" s="39">
        <v>0</v>
      </c>
      <c r="V988" s="39">
        <v>665963.71000001801</v>
      </c>
      <c r="W988" s="39">
        <v>0</v>
      </c>
      <c r="X988" s="39">
        <v>0</v>
      </c>
      <c r="Y988" s="39">
        <v>0</v>
      </c>
      <c r="Z988" s="39">
        <v>650203.23999996483</v>
      </c>
      <c r="AA988" s="39">
        <v>0</v>
      </c>
      <c r="AB988" s="39">
        <v>43683.400000081398</v>
      </c>
      <c r="AC988" s="39">
        <v>0</v>
      </c>
      <c r="AD988" s="39">
        <v>0</v>
      </c>
      <c r="AE988" s="39">
        <v>0</v>
      </c>
      <c r="AF988" s="39">
        <v>0</v>
      </c>
      <c r="AG988" s="39">
        <v>0</v>
      </c>
      <c r="AH988" s="39">
        <v>326320.04999997583</v>
      </c>
      <c r="AI988" s="39">
        <v>0</v>
      </c>
      <c r="AJ988" s="40">
        <v>0</v>
      </c>
      <c r="AK988" s="40">
        <v>28977211.240000155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1" t="s">
        <v>908</v>
      </c>
      <c r="B989" s="2" t="s">
        <v>2083</v>
      </c>
      <c r="C989" s="7" t="s">
        <v>240</v>
      </c>
      <c r="D989" s="39">
        <v>0</v>
      </c>
      <c r="E989" s="39">
        <v>0</v>
      </c>
      <c r="F989" s="39">
        <v>31640520.699999847</v>
      </c>
      <c r="G989" s="39">
        <v>0</v>
      </c>
      <c r="H989" s="39">
        <v>34479563.170000039</v>
      </c>
      <c r="I989" s="39">
        <v>0</v>
      </c>
      <c r="J989" s="39">
        <v>113491802.36000027</v>
      </c>
      <c r="K989" s="39">
        <v>0</v>
      </c>
      <c r="L989" s="39">
        <v>8523344.8500002697</v>
      </c>
      <c r="M989" s="39">
        <v>0</v>
      </c>
      <c r="N989" s="39">
        <v>7873887.0600002296</v>
      </c>
      <c r="O989" s="39">
        <v>0</v>
      </c>
      <c r="P989" s="39">
        <v>21060715.800000824</v>
      </c>
      <c r="Q989" s="39">
        <v>0</v>
      </c>
      <c r="R989" s="39">
        <v>2162612.9600003879</v>
      </c>
      <c r="S989" s="39">
        <v>0</v>
      </c>
      <c r="T989" s="39">
        <v>20880121.729999579</v>
      </c>
      <c r="U989" s="39">
        <v>0</v>
      </c>
      <c r="V989" s="39">
        <v>5859294.9500002908</v>
      </c>
      <c r="W989" s="39">
        <v>0</v>
      </c>
      <c r="X989" s="39">
        <v>0</v>
      </c>
      <c r="Y989" s="39">
        <v>0</v>
      </c>
      <c r="Z989" s="39">
        <v>5720630.8899997827</v>
      </c>
      <c r="AA989" s="39">
        <v>0</v>
      </c>
      <c r="AB989" s="39">
        <v>384336.69999923161</v>
      </c>
      <c r="AC989" s="39">
        <v>0</v>
      </c>
      <c r="AD989" s="39">
        <v>0</v>
      </c>
      <c r="AE989" s="39">
        <v>0</v>
      </c>
      <c r="AF989" s="39">
        <v>0</v>
      </c>
      <c r="AG989" s="39">
        <v>0</v>
      </c>
      <c r="AH989" s="39">
        <v>2871035.3999998495</v>
      </c>
      <c r="AI989" s="39">
        <v>0</v>
      </c>
      <c r="AJ989" s="40">
        <v>0</v>
      </c>
      <c r="AK989" s="40">
        <v>254947866.57000059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1" t="s">
        <v>908</v>
      </c>
      <c r="B990" s="2" t="s">
        <v>2084</v>
      </c>
      <c r="C990" s="7" t="s">
        <v>984</v>
      </c>
      <c r="D990" s="39">
        <v>0</v>
      </c>
      <c r="E990" s="39">
        <v>0</v>
      </c>
      <c r="F990" s="39">
        <v>29981127.400000673</v>
      </c>
      <c r="G990" s="39">
        <v>0</v>
      </c>
      <c r="H990" s="39">
        <v>32671275.789999738</v>
      </c>
      <c r="I990" s="39">
        <v>0</v>
      </c>
      <c r="J990" s="39">
        <v>107539702.77000082</v>
      </c>
      <c r="K990" s="39">
        <v>0</v>
      </c>
      <c r="L990" s="39">
        <v>8076336.3899993319</v>
      </c>
      <c r="M990" s="39">
        <v>0</v>
      </c>
      <c r="N990" s="39">
        <v>7460939.5299996436</v>
      </c>
      <c r="O990" s="39">
        <v>0</v>
      </c>
      <c r="P990" s="39">
        <v>19956182.299999312</v>
      </c>
      <c r="Q990" s="39">
        <v>0</v>
      </c>
      <c r="R990" s="39">
        <v>2049194.3100004694</v>
      </c>
      <c r="S990" s="39">
        <v>0</v>
      </c>
      <c r="T990" s="39">
        <v>19785059.699999686</v>
      </c>
      <c r="U990" s="39">
        <v>0</v>
      </c>
      <c r="V990" s="39">
        <v>5552003.0999999559</v>
      </c>
      <c r="W990" s="39">
        <v>0</v>
      </c>
      <c r="X990" s="39">
        <v>0</v>
      </c>
      <c r="Y990" s="39">
        <v>0</v>
      </c>
      <c r="Z990" s="39">
        <v>5420611.2899998277</v>
      </c>
      <c r="AA990" s="39">
        <v>0</v>
      </c>
      <c r="AB990" s="39">
        <v>364180.0000000475</v>
      </c>
      <c r="AC990" s="39">
        <v>0</v>
      </c>
      <c r="AD990" s="39">
        <v>0</v>
      </c>
      <c r="AE990" s="39">
        <v>0</v>
      </c>
      <c r="AF990" s="39">
        <v>0</v>
      </c>
      <c r="AG990" s="39">
        <v>0</v>
      </c>
      <c r="AH990" s="39">
        <v>2720463.3900001179</v>
      </c>
      <c r="AI990" s="39">
        <v>0</v>
      </c>
      <c r="AJ990" s="40">
        <v>0</v>
      </c>
      <c r="AK990" s="40">
        <v>241577075.96999964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1" t="s">
        <v>985</v>
      </c>
      <c r="B991" s="2" t="s">
        <v>2085</v>
      </c>
      <c r="C991" s="7" t="s">
        <v>986</v>
      </c>
      <c r="D991" s="39">
        <v>0</v>
      </c>
      <c r="E991" s="39">
        <v>0</v>
      </c>
      <c r="F991" s="39">
        <v>511412887.49999434</v>
      </c>
      <c r="G991" s="39">
        <v>13787765.8999881</v>
      </c>
      <c r="H991" s="39">
        <v>533817806.71000963</v>
      </c>
      <c r="I991" s="39">
        <v>14895686.170006175</v>
      </c>
      <c r="J991" s="39">
        <v>0</v>
      </c>
      <c r="K991" s="39">
        <v>3763.5199954716436</v>
      </c>
      <c r="L991" s="39">
        <v>251462752.01999936</v>
      </c>
      <c r="M991" s="39">
        <v>8794509.9899997078</v>
      </c>
      <c r="N991" s="39">
        <v>0</v>
      </c>
      <c r="O991" s="39">
        <v>0</v>
      </c>
      <c r="P991" s="39">
        <v>862476101.99997604</v>
      </c>
      <c r="Q991" s="39">
        <v>26703977.91999574</v>
      </c>
      <c r="R991" s="39">
        <v>93431241.26000455</v>
      </c>
      <c r="S991" s="39">
        <v>2574111.0599954622</v>
      </c>
      <c r="T991" s="39">
        <v>827072988.30999422</v>
      </c>
      <c r="U991" s="39">
        <v>2602.4999874449077</v>
      </c>
      <c r="V991" s="39">
        <v>0</v>
      </c>
      <c r="W991" s="39">
        <v>0</v>
      </c>
      <c r="X991" s="39">
        <v>0</v>
      </c>
      <c r="Y991" s="39">
        <v>19033.569992360623</v>
      </c>
      <c r="Z991" s="39">
        <v>152389487.22001275</v>
      </c>
      <c r="AA991" s="39">
        <v>17393986.540020093</v>
      </c>
      <c r="AB991" s="39">
        <v>0</v>
      </c>
      <c r="AC991" s="39">
        <v>47712.090004801328</v>
      </c>
      <c r="AD991" s="39">
        <v>0</v>
      </c>
      <c r="AE991" s="39">
        <v>203.21001103423674</v>
      </c>
      <c r="AF991" s="39">
        <v>0</v>
      </c>
      <c r="AG991" s="39">
        <v>0</v>
      </c>
      <c r="AH991" s="39">
        <v>7723738.2900062632</v>
      </c>
      <c r="AI991" s="39">
        <v>224346.94000523785</v>
      </c>
      <c r="AJ991" s="40">
        <v>958593502.99999392</v>
      </c>
      <c r="AK991" s="40">
        <v>4282828205.7199926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1" t="s">
        <v>985</v>
      </c>
      <c r="B992" s="2" t="s">
        <v>2086</v>
      </c>
      <c r="C992" s="7" t="s">
        <v>251</v>
      </c>
      <c r="D992" s="39">
        <v>0</v>
      </c>
      <c r="E992" s="39">
        <v>0</v>
      </c>
      <c r="F992" s="39">
        <v>20216569.399999961</v>
      </c>
      <c r="G992" s="39">
        <v>0</v>
      </c>
      <c r="H992" s="39">
        <v>21102254.189999882</v>
      </c>
      <c r="I992" s="39">
        <v>0</v>
      </c>
      <c r="J992" s="39">
        <v>0</v>
      </c>
      <c r="K992" s="39">
        <v>0</v>
      </c>
      <c r="L992" s="39">
        <v>9940528.1199998893</v>
      </c>
      <c r="M992" s="39">
        <v>0</v>
      </c>
      <c r="N992" s="39">
        <v>0</v>
      </c>
      <c r="O992" s="39">
        <v>0</v>
      </c>
      <c r="P992" s="39">
        <v>34094385.100000054</v>
      </c>
      <c r="Q992" s="39">
        <v>0</v>
      </c>
      <c r="R992" s="39">
        <v>3693413.3299997463</v>
      </c>
      <c r="S992" s="39">
        <v>0</v>
      </c>
      <c r="T992" s="39">
        <v>32694871.200000055</v>
      </c>
      <c r="U992" s="39">
        <v>0</v>
      </c>
      <c r="V992" s="39">
        <v>0</v>
      </c>
      <c r="W992" s="39">
        <v>0</v>
      </c>
      <c r="X992" s="39">
        <v>0</v>
      </c>
      <c r="Y992" s="39">
        <v>0</v>
      </c>
      <c r="Z992" s="39">
        <v>6024080.9799997881</v>
      </c>
      <c r="AA992" s="39">
        <v>0</v>
      </c>
      <c r="AB992" s="39">
        <v>0</v>
      </c>
      <c r="AC992" s="39">
        <v>0</v>
      </c>
      <c r="AD992" s="39">
        <v>0</v>
      </c>
      <c r="AE992" s="39">
        <v>0</v>
      </c>
      <c r="AF992" s="39">
        <v>0</v>
      </c>
      <c r="AG992" s="39">
        <v>0</v>
      </c>
      <c r="AH992" s="39">
        <v>305325.68999958335</v>
      </c>
      <c r="AI992" s="39">
        <v>0</v>
      </c>
      <c r="AJ992" s="40">
        <v>0</v>
      </c>
      <c r="AK992" s="40">
        <v>128071428.00999896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1" t="s">
        <v>985</v>
      </c>
      <c r="B993" s="2" t="s">
        <v>2087</v>
      </c>
      <c r="C993" s="7" t="s">
        <v>987</v>
      </c>
      <c r="D993" s="39">
        <v>0</v>
      </c>
      <c r="E993" s="39">
        <v>0</v>
      </c>
      <c r="F993" s="39">
        <v>24122966.899999782</v>
      </c>
      <c r="G993" s="39">
        <v>0</v>
      </c>
      <c r="H993" s="39">
        <v>25179790.300000571</v>
      </c>
      <c r="I993" s="39">
        <v>0</v>
      </c>
      <c r="J993" s="39">
        <v>0</v>
      </c>
      <c r="K993" s="39">
        <v>0</v>
      </c>
      <c r="L993" s="39">
        <v>11861311.629999911</v>
      </c>
      <c r="M993" s="39">
        <v>0</v>
      </c>
      <c r="N993" s="39">
        <v>0</v>
      </c>
      <c r="O993" s="39">
        <v>0</v>
      </c>
      <c r="P993" s="39">
        <v>40682358.300000459</v>
      </c>
      <c r="Q993" s="39">
        <v>0</v>
      </c>
      <c r="R993" s="39">
        <v>4407082.3999998532</v>
      </c>
      <c r="S993" s="39">
        <v>0</v>
      </c>
      <c r="T993" s="39">
        <v>39012419.860000171</v>
      </c>
      <c r="U993" s="39">
        <v>0</v>
      </c>
      <c r="V993" s="39">
        <v>0</v>
      </c>
      <c r="W993" s="39">
        <v>0</v>
      </c>
      <c r="X993" s="39">
        <v>0</v>
      </c>
      <c r="Y993" s="39">
        <v>0</v>
      </c>
      <c r="Z993" s="39">
        <v>7188099.1700004088</v>
      </c>
      <c r="AA993" s="39">
        <v>0</v>
      </c>
      <c r="AB993" s="39">
        <v>0</v>
      </c>
      <c r="AC993" s="39">
        <v>0</v>
      </c>
      <c r="AD993" s="39">
        <v>0</v>
      </c>
      <c r="AE993" s="39">
        <v>0</v>
      </c>
      <c r="AF993" s="39">
        <v>0</v>
      </c>
      <c r="AG993" s="39">
        <v>0</v>
      </c>
      <c r="AH993" s="39">
        <v>364323.01000033575</v>
      </c>
      <c r="AI993" s="39">
        <v>0</v>
      </c>
      <c r="AJ993" s="40">
        <v>0</v>
      </c>
      <c r="AK993" s="40">
        <v>152818351.57000148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1" t="s">
        <v>985</v>
      </c>
      <c r="B994" s="2" t="s">
        <v>2088</v>
      </c>
      <c r="C994" s="7" t="s">
        <v>988</v>
      </c>
      <c r="D994" s="39">
        <v>0</v>
      </c>
      <c r="E994" s="39">
        <v>0</v>
      </c>
      <c r="F994" s="39">
        <v>15612753.899999712</v>
      </c>
      <c r="G994" s="39">
        <v>0</v>
      </c>
      <c r="H994" s="39">
        <v>16296746.140000263</v>
      </c>
      <c r="I994" s="39">
        <v>0</v>
      </c>
      <c r="J994" s="39">
        <v>0</v>
      </c>
      <c r="K994" s="39">
        <v>0</v>
      </c>
      <c r="L994" s="39">
        <v>7676822.6500002984</v>
      </c>
      <c r="M994" s="39">
        <v>0</v>
      </c>
      <c r="N994" s="39">
        <v>0</v>
      </c>
      <c r="O994" s="39">
        <v>0</v>
      </c>
      <c r="P994" s="39">
        <v>26330245.700000197</v>
      </c>
      <c r="Q994" s="39">
        <v>0</v>
      </c>
      <c r="R994" s="39">
        <v>2852331.2800003933</v>
      </c>
      <c r="S994" s="39">
        <v>0</v>
      </c>
      <c r="T994" s="39">
        <v>25249435.979999885</v>
      </c>
      <c r="U994" s="39">
        <v>0</v>
      </c>
      <c r="V994" s="39">
        <v>0</v>
      </c>
      <c r="W994" s="39">
        <v>0</v>
      </c>
      <c r="X994" s="39">
        <v>0</v>
      </c>
      <c r="Y994" s="39">
        <v>0</v>
      </c>
      <c r="Z994" s="39">
        <v>4652247.9400001196</v>
      </c>
      <c r="AA994" s="39">
        <v>0</v>
      </c>
      <c r="AB994" s="39">
        <v>0</v>
      </c>
      <c r="AC994" s="39">
        <v>0</v>
      </c>
      <c r="AD994" s="39">
        <v>0</v>
      </c>
      <c r="AE994" s="39">
        <v>0</v>
      </c>
      <c r="AF994" s="39">
        <v>0</v>
      </c>
      <c r="AG994" s="39">
        <v>0</v>
      </c>
      <c r="AH994" s="39">
        <v>235795.43999996156</v>
      </c>
      <c r="AI994" s="39">
        <v>0</v>
      </c>
      <c r="AJ994" s="40">
        <v>0</v>
      </c>
      <c r="AK994" s="40">
        <v>98906379.030000836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1" t="s">
        <v>985</v>
      </c>
      <c r="B995" s="2" t="s">
        <v>2089</v>
      </c>
      <c r="C995" s="7" t="s">
        <v>989</v>
      </c>
      <c r="D995" s="39">
        <v>0</v>
      </c>
      <c r="E995" s="39">
        <v>0</v>
      </c>
      <c r="F995" s="39">
        <v>103425401.90000243</v>
      </c>
      <c r="G995" s="39">
        <v>0</v>
      </c>
      <c r="H995" s="39">
        <v>107956452.79000089</v>
      </c>
      <c r="I995" s="39">
        <v>0</v>
      </c>
      <c r="J995" s="39">
        <v>0</v>
      </c>
      <c r="K995" s="39">
        <v>0</v>
      </c>
      <c r="L995" s="39">
        <v>50854479.509997658</v>
      </c>
      <c r="M995" s="39">
        <v>0</v>
      </c>
      <c r="N995" s="39">
        <v>0</v>
      </c>
      <c r="O995" s="39">
        <v>0</v>
      </c>
      <c r="P995" s="39">
        <v>174422545.19999751</v>
      </c>
      <c r="Q995" s="39">
        <v>0</v>
      </c>
      <c r="R995" s="39">
        <v>18895033.599998061</v>
      </c>
      <c r="S995" s="39">
        <v>0</v>
      </c>
      <c r="T995" s="39">
        <v>167262809.32000074</v>
      </c>
      <c r="U995" s="39">
        <v>0</v>
      </c>
      <c r="V995" s="39">
        <v>0</v>
      </c>
      <c r="W995" s="39">
        <v>0</v>
      </c>
      <c r="X995" s="39">
        <v>0</v>
      </c>
      <c r="Y995" s="39">
        <v>0</v>
      </c>
      <c r="Z995" s="39">
        <v>30818433.32000085</v>
      </c>
      <c r="AA995" s="39">
        <v>0</v>
      </c>
      <c r="AB995" s="39">
        <v>0</v>
      </c>
      <c r="AC995" s="39">
        <v>0</v>
      </c>
      <c r="AD995" s="39">
        <v>0</v>
      </c>
      <c r="AE995" s="39">
        <v>0</v>
      </c>
      <c r="AF995" s="39">
        <v>0</v>
      </c>
      <c r="AG995" s="39">
        <v>0</v>
      </c>
      <c r="AH995" s="39">
        <v>1562007.4599995234</v>
      </c>
      <c r="AI995" s="39">
        <v>0</v>
      </c>
      <c r="AJ995" s="40">
        <v>0</v>
      </c>
      <c r="AK995" s="40">
        <v>655197163.09999764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1" t="s">
        <v>985</v>
      </c>
      <c r="B996" s="2" t="s">
        <v>2090</v>
      </c>
      <c r="C996" s="7" t="s">
        <v>990</v>
      </c>
      <c r="D996" s="39">
        <v>0</v>
      </c>
      <c r="E996" s="39">
        <v>0</v>
      </c>
      <c r="F996" s="39">
        <v>23887641.800000176</v>
      </c>
      <c r="G996" s="39">
        <v>0</v>
      </c>
      <c r="H996" s="39">
        <v>24934155.57999938</v>
      </c>
      <c r="I996" s="39">
        <v>0</v>
      </c>
      <c r="J996" s="39">
        <v>0</v>
      </c>
      <c r="K996" s="39">
        <v>0</v>
      </c>
      <c r="L996" s="39">
        <v>11745601.789999712</v>
      </c>
      <c r="M996" s="39">
        <v>0</v>
      </c>
      <c r="N996" s="39">
        <v>0</v>
      </c>
      <c r="O996" s="39">
        <v>0</v>
      </c>
      <c r="P996" s="39">
        <v>40285492.600000501</v>
      </c>
      <c r="Q996" s="39">
        <v>0</v>
      </c>
      <c r="R996" s="39">
        <v>4364090.2999995425</v>
      </c>
      <c r="S996" s="39">
        <v>0</v>
      </c>
      <c r="T996" s="39">
        <v>38631844.640000068</v>
      </c>
      <c r="U996" s="39">
        <v>0</v>
      </c>
      <c r="V996" s="39">
        <v>0</v>
      </c>
      <c r="W996" s="39">
        <v>0</v>
      </c>
      <c r="X996" s="39">
        <v>0</v>
      </c>
      <c r="Y996" s="39">
        <v>0</v>
      </c>
      <c r="Z996" s="39">
        <v>7117977.5900003277</v>
      </c>
      <c r="AA996" s="39">
        <v>0</v>
      </c>
      <c r="AB996" s="39">
        <v>0</v>
      </c>
      <c r="AC996" s="39">
        <v>0</v>
      </c>
      <c r="AD996" s="39">
        <v>0</v>
      </c>
      <c r="AE996" s="39">
        <v>0</v>
      </c>
      <c r="AF996" s="39">
        <v>0</v>
      </c>
      <c r="AG996" s="39">
        <v>0</v>
      </c>
      <c r="AH996" s="39">
        <v>360768.95999975072</v>
      </c>
      <c r="AI996" s="39">
        <v>0</v>
      </c>
      <c r="AJ996" s="40">
        <v>0</v>
      </c>
      <c r="AK996" s="40">
        <v>151327573.25999945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1" t="s">
        <v>985</v>
      </c>
      <c r="B997" s="2" t="s">
        <v>2091</v>
      </c>
      <c r="C997" s="7" t="s">
        <v>991</v>
      </c>
      <c r="D997" s="39">
        <v>0</v>
      </c>
      <c r="E997" s="39">
        <v>0</v>
      </c>
      <c r="F997" s="39">
        <v>9875098.9000000246</v>
      </c>
      <c r="G997" s="39">
        <v>0</v>
      </c>
      <c r="H997" s="39">
        <v>10307725.430000026</v>
      </c>
      <c r="I997" s="39">
        <v>0</v>
      </c>
      <c r="J997" s="39">
        <v>0</v>
      </c>
      <c r="K997" s="39">
        <v>0</v>
      </c>
      <c r="L997" s="39">
        <v>4855606.1100001913</v>
      </c>
      <c r="M997" s="39">
        <v>0</v>
      </c>
      <c r="N997" s="39">
        <v>0</v>
      </c>
      <c r="O997" s="39">
        <v>0</v>
      </c>
      <c r="P997" s="39">
        <v>16653934.500000292</v>
      </c>
      <c r="Q997" s="39">
        <v>0</v>
      </c>
      <c r="R997" s="39">
        <v>1804105.4000000788</v>
      </c>
      <c r="S997" s="39">
        <v>0</v>
      </c>
      <c r="T997" s="39">
        <v>15970320.15000011</v>
      </c>
      <c r="U997" s="39">
        <v>0</v>
      </c>
      <c r="V997" s="39">
        <v>0</v>
      </c>
      <c r="W997" s="39">
        <v>0</v>
      </c>
      <c r="X997" s="39">
        <v>0</v>
      </c>
      <c r="Y997" s="39">
        <v>0</v>
      </c>
      <c r="Z997" s="39">
        <v>2942556.3799998211</v>
      </c>
      <c r="AA997" s="39">
        <v>0</v>
      </c>
      <c r="AB997" s="39">
        <v>0</v>
      </c>
      <c r="AC997" s="39">
        <v>0</v>
      </c>
      <c r="AD997" s="39">
        <v>0</v>
      </c>
      <c r="AE997" s="39">
        <v>0</v>
      </c>
      <c r="AF997" s="39">
        <v>0</v>
      </c>
      <c r="AG997" s="39">
        <v>0</v>
      </c>
      <c r="AH997" s="39">
        <v>149141.09999989765</v>
      </c>
      <c r="AI997" s="39">
        <v>0</v>
      </c>
      <c r="AJ997" s="40">
        <v>0</v>
      </c>
      <c r="AK997" s="40">
        <v>62558487.970000446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1" t="s">
        <v>985</v>
      </c>
      <c r="B998" s="2" t="s">
        <v>2092</v>
      </c>
      <c r="C998" s="7" t="s">
        <v>992</v>
      </c>
      <c r="D998" s="39">
        <v>0</v>
      </c>
      <c r="E998" s="39">
        <v>0</v>
      </c>
      <c r="F998" s="39">
        <v>18706209.799999703</v>
      </c>
      <c r="G998" s="39">
        <v>0</v>
      </c>
      <c r="H998" s="39">
        <v>19525725.99000001</v>
      </c>
      <c r="I998" s="39">
        <v>0</v>
      </c>
      <c r="J998" s="39">
        <v>0</v>
      </c>
      <c r="K998" s="39">
        <v>0</v>
      </c>
      <c r="L998" s="39">
        <v>9197881.2400001492</v>
      </c>
      <c r="M998" s="39">
        <v>0</v>
      </c>
      <c r="N998" s="39">
        <v>0</v>
      </c>
      <c r="O998" s="39">
        <v>0</v>
      </c>
      <c r="P998" s="39">
        <v>31547227.90000055</v>
      </c>
      <c r="Q998" s="39">
        <v>0</v>
      </c>
      <c r="R998" s="39">
        <v>3417482.129999618</v>
      </c>
      <c r="S998" s="39">
        <v>0</v>
      </c>
      <c r="T998" s="39">
        <v>30252270.23999979</v>
      </c>
      <c r="U998" s="39">
        <v>0</v>
      </c>
      <c r="V998" s="39">
        <v>0</v>
      </c>
      <c r="W998" s="39">
        <v>0</v>
      </c>
      <c r="X998" s="39">
        <v>0</v>
      </c>
      <c r="Y998" s="39">
        <v>0</v>
      </c>
      <c r="Z998" s="39">
        <v>5574027.9399997098</v>
      </c>
      <c r="AA998" s="39">
        <v>0</v>
      </c>
      <c r="AB998" s="39">
        <v>0</v>
      </c>
      <c r="AC998" s="39">
        <v>0</v>
      </c>
      <c r="AD998" s="39">
        <v>0</v>
      </c>
      <c r="AE998" s="39">
        <v>0</v>
      </c>
      <c r="AF998" s="39">
        <v>0</v>
      </c>
      <c r="AG998" s="39">
        <v>0</v>
      </c>
      <c r="AH998" s="39">
        <v>282515.11000023823</v>
      </c>
      <c r="AI998" s="39">
        <v>0</v>
      </c>
      <c r="AJ998" s="40">
        <v>0</v>
      </c>
      <c r="AK998" s="40">
        <v>118503340.34999979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1" t="s">
        <v>985</v>
      </c>
      <c r="B999" s="2" t="s">
        <v>2093</v>
      </c>
      <c r="C999" s="7" t="s">
        <v>993</v>
      </c>
      <c r="D999" s="39">
        <v>0</v>
      </c>
      <c r="E999" s="39">
        <v>0</v>
      </c>
      <c r="F999" s="39">
        <v>42985346.999999799</v>
      </c>
      <c r="G999" s="39">
        <v>0</v>
      </c>
      <c r="H999" s="39">
        <v>44868528.410001084</v>
      </c>
      <c r="I999" s="39">
        <v>0</v>
      </c>
      <c r="J999" s="39">
        <v>0</v>
      </c>
      <c r="K999" s="39">
        <v>0</v>
      </c>
      <c r="L999" s="39">
        <v>21135982.149998974</v>
      </c>
      <c r="M999" s="39">
        <v>0</v>
      </c>
      <c r="N999" s="39">
        <v>0</v>
      </c>
      <c r="O999" s="39">
        <v>0</v>
      </c>
      <c r="P999" s="39">
        <v>72492961.00000006</v>
      </c>
      <c r="Q999" s="39">
        <v>0</v>
      </c>
      <c r="R999" s="39">
        <v>7853095.6799992612</v>
      </c>
      <c r="S999" s="39">
        <v>0</v>
      </c>
      <c r="T999" s="39">
        <v>69517253.649999812</v>
      </c>
      <c r="U999" s="39">
        <v>0</v>
      </c>
      <c r="V999" s="39">
        <v>0</v>
      </c>
      <c r="W999" s="39">
        <v>0</v>
      </c>
      <c r="X999" s="39">
        <v>0</v>
      </c>
      <c r="Y999" s="39">
        <v>0</v>
      </c>
      <c r="Z999" s="39">
        <v>12808662.339999918</v>
      </c>
      <c r="AA999" s="39">
        <v>0</v>
      </c>
      <c r="AB999" s="39">
        <v>0</v>
      </c>
      <c r="AC999" s="39">
        <v>0</v>
      </c>
      <c r="AD999" s="39">
        <v>0</v>
      </c>
      <c r="AE999" s="39">
        <v>0</v>
      </c>
      <c r="AF999" s="39">
        <v>0</v>
      </c>
      <c r="AG999" s="39">
        <v>0</v>
      </c>
      <c r="AH999" s="39">
        <v>649196.7300006767</v>
      </c>
      <c r="AI999" s="39">
        <v>0</v>
      </c>
      <c r="AJ999" s="40">
        <v>0</v>
      </c>
      <c r="AK999" s="40">
        <v>272311026.95999956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1" t="s">
        <v>985</v>
      </c>
      <c r="B1000" s="2" t="s">
        <v>2094</v>
      </c>
      <c r="C1000" s="7" t="s">
        <v>994</v>
      </c>
      <c r="D1000" s="39">
        <v>0</v>
      </c>
      <c r="E1000" s="39">
        <v>0</v>
      </c>
      <c r="F1000" s="39">
        <v>38139788.299999699</v>
      </c>
      <c r="G1000" s="39">
        <v>0</v>
      </c>
      <c r="H1000" s="39">
        <v>39810686.540000275</v>
      </c>
      <c r="I1000" s="39">
        <v>0</v>
      </c>
      <c r="J1000" s="39">
        <v>0</v>
      </c>
      <c r="K1000" s="39">
        <v>0</v>
      </c>
      <c r="L1000" s="39">
        <v>18753411.120000482</v>
      </c>
      <c r="M1000" s="39">
        <v>0</v>
      </c>
      <c r="N1000" s="39">
        <v>0</v>
      </c>
      <c r="O1000" s="39">
        <v>0</v>
      </c>
      <c r="P1000" s="39">
        <v>64321132.100000873</v>
      </c>
      <c r="Q1000" s="39">
        <v>0</v>
      </c>
      <c r="R1000" s="39">
        <v>6967848.9899998829</v>
      </c>
      <c r="S1000" s="39">
        <v>0</v>
      </c>
      <c r="T1000" s="39">
        <v>61680863.890000418</v>
      </c>
      <c r="U1000" s="39">
        <v>0</v>
      </c>
      <c r="V1000" s="39">
        <v>0</v>
      </c>
      <c r="W1000" s="39">
        <v>0</v>
      </c>
      <c r="X1000" s="39">
        <v>0</v>
      </c>
      <c r="Y1000" s="39">
        <v>0</v>
      </c>
      <c r="Z1000" s="39">
        <v>11364795.319999695</v>
      </c>
      <c r="AA1000" s="39">
        <v>0</v>
      </c>
      <c r="AB1000" s="39">
        <v>0</v>
      </c>
      <c r="AC1000" s="39">
        <v>0</v>
      </c>
      <c r="AD1000" s="39">
        <v>0</v>
      </c>
      <c r="AE1000" s="39">
        <v>0</v>
      </c>
      <c r="AF1000" s="39">
        <v>0</v>
      </c>
      <c r="AG1000" s="39">
        <v>0</v>
      </c>
      <c r="AH1000" s="39">
        <v>576015.49999973748</v>
      </c>
      <c r="AI1000" s="39">
        <v>0</v>
      </c>
      <c r="AJ1000" s="40">
        <v>0</v>
      </c>
      <c r="AK1000" s="40">
        <v>241614541.76000103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1" t="s">
        <v>985</v>
      </c>
      <c r="B1001" s="2" t="s">
        <v>2095</v>
      </c>
      <c r="C1001" s="7" t="s">
        <v>804</v>
      </c>
      <c r="D1001" s="39">
        <v>0</v>
      </c>
      <c r="E1001" s="39">
        <v>0</v>
      </c>
      <c r="F1001" s="39">
        <v>23134601.200000167</v>
      </c>
      <c r="G1001" s="39">
        <v>0</v>
      </c>
      <c r="H1001" s="39">
        <v>24148124.540000368</v>
      </c>
      <c r="I1001" s="39">
        <v>0</v>
      </c>
      <c r="J1001" s="39">
        <v>0</v>
      </c>
      <c r="K1001" s="39">
        <v>0</v>
      </c>
      <c r="L1001" s="39">
        <v>11375330.259999495</v>
      </c>
      <c r="M1001" s="39">
        <v>0</v>
      </c>
      <c r="N1001" s="39">
        <v>0</v>
      </c>
      <c r="O1001" s="39">
        <v>0</v>
      </c>
      <c r="P1001" s="39">
        <v>39015521.800000004</v>
      </c>
      <c r="Q1001" s="39">
        <v>0</v>
      </c>
      <c r="R1001" s="39">
        <v>4226515.540000082</v>
      </c>
      <c r="S1001" s="39">
        <v>0</v>
      </c>
      <c r="T1001" s="39">
        <v>37414003.930000141</v>
      </c>
      <c r="U1001" s="39">
        <v>0</v>
      </c>
      <c r="V1001" s="39">
        <v>0</v>
      </c>
      <c r="W1001" s="39">
        <v>0</v>
      </c>
      <c r="X1001" s="39">
        <v>0</v>
      </c>
      <c r="Y1001" s="39">
        <v>0</v>
      </c>
      <c r="Z1001" s="39">
        <v>6893588.5399999321</v>
      </c>
      <c r="AA1001" s="39">
        <v>0</v>
      </c>
      <c r="AB1001" s="39">
        <v>0</v>
      </c>
      <c r="AC1001" s="39">
        <v>0</v>
      </c>
      <c r="AD1001" s="39">
        <v>0</v>
      </c>
      <c r="AE1001" s="39">
        <v>0</v>
      </c>
      <c r="AF1001" s="39">
        <v>0</v>
      </c>
      <c r="AG1001" s="39">
        <v>0</v>
      </c>
      <c r="AH1001" s="39">
        <v>349395.97999990551</v>
      </c>
      <c r="AI1001" s="39">
        <v>0</v>
      </c>
      <c r="AJ1001" s="40">
        <v>0</v>
      </c>
      <c r="AK1001" s="40">
        <v>146557081.79000011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1" t="s">
        <v>985</v>
      </c>
      <c r="B1002" s="2" t="s">
        <v>2096</v>
      </c>
      <c r="C1002" s="7" t="s">
        <v>995</v>
      </c>
      <c r="D1002" s="39">
        <v>0</v>
      </c>
      <c r="E1002" s="39">
        <v>0</v>
      </c>
      <c r="F1002" s="39">
        <v>43967294.700001441</v>
      </c>
      <c r="G1002" s="39">
        <v>0</v>
      </c>
      <c r="H1002" s="39">
        <v>45893495.029999942</v>
      </c>
      <c r="I1002" s="39">
        <v>0</v>
      </c>
      <c r="J1002" s="39">
        <v>0</v>
      </c>
      <c r="K1002" s="39">
        <v>0</v>
      </c>
      <c r="L1002" s="39">
        <v>21618807.790000178</v>
      </c>
      <c r="M1002" s="39">
        <v>0</v>
      </c>
      <c r="N1002" s="39">
        <v>0</v>
      </c>
      <c r="O1002" s="39">
        <v>0</v>
      </c>
      <c r="P1002" s="39">
        <v>74148974.099999651</v>
      </c>
      <c r="Q1002" s="39">
        <v>0</v>
      </c>
      <c r="R1002" s="39">
        <v>8032490.0299994564</v>
      </c>
      <c r="S1002" s="39">
        <v>0</v>
      </c>
      <c r="T1002" s="39">
        <v>71105290.249999911</v>
      </c>
      <c r="U1002" s="39">
        <v>0</v>
      </c>
      <c r="V1002" s="39">
        <v>0</v>
      </c>
      <c r="W1002" s="39">
        <v>0</v>
      </c>
      <c r="X1002" s="39">
        <v>0</v>
      </c>
      <c r="Y1002" s="39">
        <v>0</v>
      </c>
      <c r="Z1002" s="39">
        <v>13101260.559999648</v>
      </c>
      <c r="AA1002" s="39">
        <v>0</v>
      </c>
      <c r="AB1002" s="39">
        <v>0</v>
      </c>
      <c r="AC1002" s="39">
        <v>0</v>
      </c>
      <c r="AD1002" s="39">
        <v>0</v>
      </c>
      <c r="AE1002" s="39">
        <v>0</v>
      </c>
      <c r="AF1002" s="39">
        <v>0</v>
      </c>
      <c r="AG1002" s="39">
        <v>0</v>
      </c>
      <c r="AH1002" s="39">
        <v>664026.8499998732</v>
      </c>
      <c r="AI1002" s="39">
        <v>0</v>
      </c>
      <c r="AJ1002" s="40">
        <v>0</v>
      </c>
      <c r="AK1002" s="40">
        <v>278531639.31000006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1" t="s">
        <v>985</v>
      </c>
      <c r="B1003" s="2" t="s">
        <v>2097</v>
      </c>
      <c r="C1003" s="7" t="s">
        <v>996</v>
      </c>
      <c r="D1003" s="39">
        <v>0</v>
      </c>
      <c r="E1003" s="39">
        <v>0</v>
      </c>
      <c r="F1003" s="39">
        <v>83114702.299997225</v>
      </c>
      <c r="G1003" s="39">
        <v>0</v>
      </c>
      <c r="H1003" s="39">
        <v>86755944.72999984</v>
      </c>
      <c r="I1003" s="39">
        <v>0</v>
      </c>
      <c r="J1003" s="39">
        <v>0</v>
      </c>
      <c r="K1003" s="39">
        <v>0</v>
      </c>
      <c r="L1003" s="39">
        <v>40867667.459998921</v>
      </c>
      <c r="M1003" s="39">
        <v>0</v>
      </c>
      <c r="N1003" s="39">
        <v>0</v>
      </c>
      <c r="O1003" s="39">
        <v>0</v>
      </c>
      <c r="P1003" s="39">
        <v>140169413.59999979</v>
      </c>
      <c r="Q1003" s="39">
        <v>0</v>
      </c>
      <c r="R1003" s="39">
        <v>15184423.420000369</v>
      </c>
      <c r="S1003" s="39">
        <v>0</v>
      </c>
      <c r="T1003" s="39">
        <v>134415708.04000077</v>
      </c>
      <c r="U1003" s="39">
        <v>0</v>
      </c>
      <c r="V1003" s="39">
        <v>0</v>
      </c>
      <c r="W1003" s="39">
        <v>0</v>
      </c>
      <c r="X1003" s="39">
        <v>0</v>
      </c>
      <c r="Y1003" s="39">
        <v>0</v>
      </c>
      <c r="Z1003" s="39">
        <v>24766303.699999541</v>
      </c>
      <c r="AA1003" s="39">
        <v>0</v>
      </c>
      <c r="AB1003" s="39">
        <v>0</v>
      </c>
      <c r="AC1003" s="39">
        <v>0</v>
      </c>
      <c r="AD1003" s="39">
        <v>0</v>
      </c>
      <c r="AE1003" s="39">
        <v>0</v>
      </c>
      <c r="AF1003" s="39">
        <v>0</v>
      </c>
      <c r="AG1003" s="39">
        <v>0</v>
      </c>
      <c r="AH1003" s="39">
        <v>1255260.1499990607</v>
      </c>
      <c r="AI1003" s="39">
        <v>0</v>
      </c>
      <c r="AJ1003" s="40">
        <v>0</v>
      </c>
      <c r="AK1003" s="40">
        <v>526529423.39999557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1" t="s">
        <v>985</v>
      </c>
      <c r="B1004" s="2" t="s">
        <v>2098</v>
      </c>
      <c r="C1004" s="7" t="s">
        <v>997</v>
      </c>
      <c r="D1004" s="39">
        <v>0</v>
      </c>
      <c r="E1004" s="39">
        <v>0</v>
      </c>
      <c r="F1004" s="39">
        <v>31343170.200000748</v>
      </c>
      <c r="G1004" s="39">
        <v>0</v>
      </c>
      <c r="H1004" s="39">
        <v>32716309.650000196</v>
      </c>
      <c r="I1004" s="39">
        <v>0</v>
      </c>
      <c r="J1004" s="39">
        <v>0</v>
      </c>
      <c r="K1004" s="39">
        <v>0</v>
      </c>
      <c r="L1004" s="39">
        <v>15411500.249999754</v>
      </c>
      <c r="M1004" s="39">
        <v>0</v>
      </c>
      <c r="N1004" s="39">
        <v>0</v>
      </c>
      <c r="O1004" s="39">
        <v>0</v>
      </c>
      <c r="P1004" s="39">
        <v>52858924.599999368</v>
      </c>
      <c r="Q1004" s="39">
        <v>0</v>
      </c>
      <c r="R1004" s="39">
        <v>5726158.5899998788</v>
      </c>
      <c r="S1004" s="39">
        <v>0</v>
      </c>
      <c r="T1004" s="39">
        <v>50689159.57000038</v>
      </c>
      <c r="U1004" s="39">
        <v>0</v>
      </c>
      <c r="V1004" s="39">
        <v>0</v>
      </c>
      <c r="W1004" s="39">
        <v>0</v>
      </c>
      <c r="X1004" s="39">
        <v>0</v>
      </c>
      <c r="Y1004" s="39">
        <v>0</v>
      </c>
      <c r="Z1004" s="39">
        <v>9339556.6599997412</v>
      </c>
      <c r="AA1004" s="39">
        <v>0</v>
      </c>
      <c r="AB1004" s="39">
        <v>0</v>
      </c>
      <c r="AC1004" s="39">
        <v>0</v>
      </c>
      <c r="AD1004" s="39">
        <v>0</v>
      </c>
      <c r="AE1004" s="39">
        <v>0</v>
      </c>
      <c r="AF1004" s="39">
        <v>0</v>
      </c>
      <c r="AG1004" s="39">
        <v>0</v>
      </c>
      <c r="AH1004" s="39">
        <v>473367.91000040917</v>
      </c>
      <c r="AI1004" s="39">
        <v>0</v>
      </c>
      <c r="AJ1004" s="40">
        <v>0</v>
      </c>
      <c r="AK1004" s="40">
        <v>198558147.43000048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1" t="s">
        <v>985</v>
      </c>
      <c r="B1005" s="2" t="s">
        <v>2099</v>
      </c>
      <c r="C1005" s="7" t="s">
        <v>998</v>
      </c>
      <c r="D1005" s="39">
        <v>0</v>
      </c>
      <c r="E1005" s="39">
        <v>0</v>
      </c>
      <c r="F1005" s="39">
        <v>49174398.299999446</v>
      </c>
      <c r="G1005" s="39">
        <v>0</v>
      </c>
      <c r="H1005" s="39">
        <v>51328721.149998903</v>
      </c>
      <c r="I1005" s="39">
        <v>0</v>
      </c>
      <c r="J1005" s="39">
        <v>0</v>
      </c>
      <c r="K1005" s="39">
        <v>0</v>
      </c>
      <c r="L1005" s="39">
        <v>24179151.219998725</v>
      </c>
      <c r="M1005" s="39">
        <v>0</v>
      </c>
      <c r="N1005" s="39">
        <v>0</v>
      </c>
      <c r="O1005" s="39">
        <v>0</v>
      </c>
      <c r="P1005" s="39">
        <v>82930533.100002527</v>
      </c>
      <c r="Q1005" s="39">
        <v>0</v>
      </c>
      <c r="R1005" s="39">
        <v>8983788.2399993856</v>
      </c>
      <c r="S1005" s="39">
        <v>0</v>
      </c>
      <c r="T1005" s="39">
        <v>79526381.939999759</v>
      </c>
      <c r="U1005" s="39">
        <v>0</v>
      </c>
      <c r="V1005" s="39">
        <v>0</v>
      </c>
      <c r="W1005" s="39">
        <v>0</v>
      </c>
      <c r="X1005" s="39">
        <v>0</v>
      </c>
      <c r="Y1005" s="39">
        <v>0</v>
      </c>
      <c r="Z1005" s="39">
        <v>14652859.829998612</v>
      </c>
      <c r="AA1005" s="39">
        <v>0</v>
      </c>
      <c r="AB1005" s="39">
        <v>0</v>
      </c>
      <c r="AC1005" s="39">
        <v>0</v>
      </c>
      <c r="AD1005" s="39">
        <v>0</v>
      </c>
      <c r="AE1005" s="39">
        <v>0</v>
      </c>
      <c r="AF1005" s="39">
        <v>0</v>
      </c>
      <c r="AG1005" s="39">
        <v>0</v>
      </c>
      <c r="AH1005" s="39">
        <v>742668.400000636</v>
      </c>
      <c r="AI1005" s="39">
        <v>0</v>
      </c>
      <c r="AJ1005" s="40">
        <v>0</v>
      </c>
      <c r="AK1005" s="40">
        <v>311518502.17999804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1" t="s">
        <v>985</v>
      </c>
      <c r="B1006" s="2" t="s">
        <v>2100</v>
      </c>
      <c r="C1006" s="7" t="s">
        <v>999</v>
      </c>
      <c r="D1006" s="39">
        <v>0</v>
      </c>
      <c r="E1006" s="39">
        <v>0</v>
      </c>
      <c r="F1006" s="39">
        <v>27385429.100000054</v>
      </c>
      <c r="G1006" s="39">
        <v>0</v>
      </c>
      <c r="H1006" s="39">
        <v>28585180.520000137</v>
      </c>
      <c r="I1006" s="39">
        <v>0</v>
      </c>
      <c r="J1006" s="39">
        <v>0</v>
      </c>
      <c r="K1006" s="39">
        <v>0</v>
      </c>
      <c r="L1006" s="39">
        <v>13465470.930000156</v>
      </c>
      <c r="M1006" s="39">
        <v>0</v>
      </c>
      <c r="N1006" s="39">
        <v>0</v>
      </c>
      <c r="O1006" s="39">
        <v>0</v>
      </c>
      <c r="P1006" s="39">
        <v>46184362.399999805</v>
      </c>
      <c r="Q1006" s="39">
        <v>0</v>
      </c>
      <c r="R1006" s="39">
        <v>5003109.4199999925</v>
      </c>
      <c r="S1006" s="39">
        <v>0</v>
      </c>
      <c r="T1006" s="39">
        <v>44288576.320000358</v>
      </c>
      <c r="U1006" s="39">
        <v>0</v>
      </c>
      <c r="V1006" s="39">
        <v>0</v>
      </c>
      <c r="W1006" s="39">
        <v>0</v>
      </c>
      <c r="X1006" s="39">
        <v>0</v>
      </c>
      <c r="Y1006" s="39">
        <v>0</v>
      </c>
      <c r="Z1006" s="39">
        <v>8160239.2200000677</v>
      </c>
      <c r="AA1006" s="39">
        <v>0</v>
      </c>
      <c r="AB1006" s="39">
        <v>0</v>
      </c>
      <c r="AC1006" s="39">
        <v>0</v>
      </c>
      <c r="AD1006" s="39">
        <v>0</v>
      </c>
      <c r="AE1006" s="39">
        <v>0</v>
      </c>
      <c r="AF1006" s="39">
        <v>0</v>
      </c>
      <c r="AG1006" s="39">
        <v>0</v>
      </c>
      <c r="AH1006" s="39">
        <v>413595.14999968896</v>
      </c>
      <c r="AI1006" s="39">
        <v>0</v>
      </c>
      <c r="AJ1006" s="40">
        <v>0</v>
      </c>
      <c r="AK1006" s="40">
        <v>173485963.06000027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1" t="s">
        <v>985</v>
      </c>
      <c r="B1007" s="2" t="s">
        <v>2101</v>
      </c>
      <c r="C1007" s="7" t="s">
        <v>1000</v>
      </c>
      <c r="D1007" s="39">
        <v>0</v>
      </c>
      <c r="E1007" s="39">
        <v>0</v>
      </c>
      <c r="F1007" s="39">
        <v>88749670.099998236</v>
      </c>
      <c r="G1007" s="39">
        <v>0</v>
      </c>
      <c r="H1007" s="39">
        <v>92637779.390000373</v>
      </c>
      <c r="I1007" s="39">
        <v>0</v>
      </c>
      <c r="J1007" s="39">
        <v>0</v>
      </c>
      <c r="K1007" s="39">
        <v>0</v>
      </c>
      <c r="L1007" s="39">
        <v>43638392.430000052</v>
      </c>
      <c r="M1007" s="39">
        <v>0</v>
      </c>
      <c r="N1007" s="39">
        <v>0</v>
      </c>
      <c r="O1007" s="39">
        <v>0</v>
      </c>
      <c r="P1007" s="39">
        <v>149672547.30000263</v>
      </c>
      <c r="Q1007" s="39">
        <v>0</v>
      </c>
      <c r="R1007" s="39">
        <v>16213889.099999243</v>
      </c>
      <c r="S1007" s="39">
        <v>0</v>
      </c>
      <c r="T1007" s="39">
        <v>143528754.68000096</v>
      </c>
      <c r="U1007" s="39">
        <v>0</v>
      </c>
      <c r="V1007" s="39">
        <v>0</v>
      </c>
      <c r="W1007" s="39">
        <v>0</v>
      </c>
      <c r="X1007" s="39">
        <v>0</v>
      </c>
      <c r="Y1007" s="39">
        <v>0</v>
      </c>
      <c r="Z1007" s="39">
        <v>26445396.760002375</v>
      </c>
      <c r="AA1007" s="39">
        <v>0</v>
      </c>
      <c r="AB1007" s="39">
        <v>0</v>
      </c>
      <c r="AC1007" s="39">
        <v>0</v>
      </c>
      <c r="AD1007" s="39">
        <v>0</v>
      </c>
      <c r="AE1007" s="39">
        <v>0</v>
      </c>
      <c r="AF1007" s="39">
        <v>0</v>
      </c>
      <c r="AG1007" s="39">
        <v>0</v>
      </c>
      <c r="AH1007" s="39">
        <v>1340363.6299983179</v>
      </c>
      <c r="AI1007" s="39">
        <v>0</v>
      </c>
      <c r="AJ1007" s="40">
        <v>0</v>
      </c>
      <c r="AK1007" s="40">
        <v>562226793.39000225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1" t="s">
        <v>985</v>
      </c>
      <c r="B1008" s="2" t="s">
        <v>2102</v>
      </c>
      <c r="C1008" s="7" t="s">
        <v>1001</v>
      </c>
      <c r="D1008" s="39">
        <v>0</v>
      </c>
      <c r="E1008" s="39">
        <v>0</v>
      </c>
      <c r="F1008" s="39">
        <v>44470034.80000075</v>
      </c>
      <c r="G1008" s="39">
        <v>0</v>
      </c>
      <c r="H1008" s="39">
        <v>46418260.100000963</v>
      </c>
      <c r="I1008" s="39">
        <v>0</v>
      </c>
      <c r="J1008" s="39">
        <v>0</v>
      </c>
      <c r="K1008" s="39">
        <v>0</v>
      </c>
      <c r="L1008" s="39">
        <v>21866006.109999411</v>
      </c>
      <c r="M1008" s="39">
        <v>0</v>
      </c>
      <c r="N1008" s="39">
        <v>0</v>
      </c>
      <c r="O1008" s="39">
        <v>0</v>
      </c>
      <c r="P1008" s="39">
        <v>74996823.899998799</v>
      </c>
      <c r="Q1008" s="39">
        <v>0</v>
      </c>
      <c r="R1008" s="39">
        <v>8124336.8200004362</v>
      </c>
      <c r="S1008" s="39">
        <v>0</v>
      </c>
      <c r="T1008" s="39">
        <v>71918337.310000151</v>
      </c>
      <c r="U1008" s="39">
        <v>0</v>
      </c>
      <c r="V1008" s="39">
        <v>0</v>
      </c>
      <c r="W1008" s="39">
        <v>0</v>
      </c>
      <c r="X1008" s="39">
        <v>0</v>
      </c>
      <c r="Y1008" s="39">
        <v>0</v>
      </c>
      <c r="Z1008" s="39">
        <v>13251065.7400003</v>
      </c>
      <c r="AA1008" s="39">
        <v>0</v>
      </c>
      <c r="AB1008" s="39">
        <v>0</v>
      </c>
      <c r="AC1008" s="39">
        <v>0</v>
      </c>
      <c r="AD1008" s="39">
        <v>0</v>
      </c>
      <c r="AE1008" s="39">
        <v>0</v>
      </c>
      <c r="AF1008" s="39">
        <v>0</v>
      </c>
      <c r="AG1008" s="39">
        <v>0</v>
      </c>
      <c r="AH1008" s="39">
        <v>671619.59000100766</v>
      </c>
      <c r="AI1008" s="39">
        <v>0</v>
      </c>
      <c r="AJ1008" s="40">
        <v>0</v>
      </c>
      <c r="AK1008" s="40">
        <v>281716484.37000179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1" t="s">
        <v>985</v>
      </c>
      <c r="B1009" s="2" t="s">
        <v>2103</v>
      </c>
      <c r="C1009" s="7" t="s">
        <v>1002</v>
      </c>
      <c r="D1009" s="39">
        <v>0</v>
      </c>
      <c r="E1009" s="39">
        <v>0</v>
      </c>
      <c r="F1009" s="39">
        <v>25708202.600000463</v>
      </c>
      <c r="G1009" s="39">
        <v>0</v>
      </c>
      <c r="H1009" s="39">
        <v>26834474.989999719</v>
      </c>
      <c r="I1009" s="39">
        <v>0</v>
      </c>
      <c r="J1009" s="39">
        <v>0</v>
      </c>
      <c r="K1009" s="39">
        <v>0</v>
      </c>
      <c r="L1009" s="39">
        <v>12640775.280000241</v>
      </c>
      <c r="M1009" s="39">
        <v>0</v>
      </c>
      <c r="N1009" s="39">
        <v>0</v>
      </c>
      <c r="O1009" s="39">
        <v>0</v>
      </c>
      <c r="P1009" s="39">
        <v>43355791.199999884</v>
      </c>
      <c r="Q1009" s="39">
        <v>0</v>
      </c>
      <c r="R1009" s="39">
        <v>4696692.8999997228</v>
      </c>
      <c r="S1009" s="39">
        <v>0</v>
      </c>
      <c r="T1009" s="39">
        <v>41576112.929999977</v>
      </c>
      <c r="U1009" s="39">
        <v>0</v>
      </c>
      <c r="V1009" s="39">
        <v>0</v>
      </c>
      <c r="W1009" s="39">
        <v>0</v>
      </c>
      <c r="X1009" s="39">
        <v>0</v>
      </c>
      <c r="Y1009" s="39">
        <v>0</v>
      </c>
      <c r="Z1009" s="39">
        <v>7660463.6099996455</v>
      </c>
      <c r="AA1009" s="39">
        <v>0</v>
      </c>
      <c r="AB1009" s="39">
        <v>0</v>
      </c>
      <c r="AC1009" s="39">
        <v>0</v>
      </c>
      <c r="AD1009" s="39">
        <v>0</v>
      </c>
      <c r="AE1009" s="39">
        <v>0</v>
      </c>
      <c r="AF1009" s="39">
        <v>0</v>
      </c>
      <c r="AG1009" s="39">
        <v>0</v>
      </c>
      <c r="AH1009" s="39">
        <v>388264.42000036151</v>
      </c>
      <c r="AI1009" s="39">
        <v>0</v>
      </c>
      <c r="AJ1009" s="40">
        <v>0</v>
      </c>
      <c r="AK1009" s="40">
        <v>162860777.93000001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1" t="s">
        <v>985</v>
      </c>
      <c r="B1010" s="2" t="s">
        <v>2104</v>
      </c>
      <c r="C1010" s="7" t="s">
        <v>1003</v>
      </c>
      <c r="D1010" s="39">
        <v>0</v>
      </c>
      <c r="E1010" s="39">
        <v>0</v>
      </c>
      <c r="F1010" s="39">
        <v>129058728.39999828</v>
      </c>
      <c r="G1010" s="39">
        <v>0</v>
      </c>
      <c r="H1010" s="39">
        <v>134712771.29000059</v>
      </c>
      <c r="I1010" s="39">
        <v>0</v>
      </c>
      <c r="J1010" s="39">
        <v>0</v>
      </c>
      <c r="K1010" s="39">
        <v>0</v>
      </c>
      <c r="L1010" s="39">
        <v>63458438.009998895</v>
      </c>
      <c r="M1010" s="39">
        <v>0</v>
      </c>
      <c r="N1010" s="39">
        <v>0</v>
      </c>
      <c r="O1010" s="39">
        <v>0</v>
      </c>
      <c r="P1010" s="39">
        <v>217652060.89999741</v>
      </c>
      <c r="Q1010" s="39">
        <v>0</v>
      </c>
      <c r="R1010" s="39">
        <v>23578047.199999921</v>
      </c>
      <c r="S1010" s="39">
        <v>0</v>
      </c>
      <c r="T1010" s="39">
        <v>208717830.14000028</v>
      </c>
      <c r="U1010" s="39">
        <v>0</v>
      </c>
      <c r="V1010" s="39">
        <v>0</v>
      </c>
      <c r="W1010" s="39">
        <v>0</v>
      </c>
      <c r="X1010" s="39">
        <v>0</v>
      </c>
      <c r="Y1010" s="39">
        <v>0</v>
      </c>
      <c r="Z1010" s="39">
        <v>38456585.51999706</v>
      </c>
      <c r="AA1010" s="39">
        <v>0</v>
      </c>
      <c r="AB1010" s="39">
        <v>0</v>
      </c>
      <c r="AC1010" s="39">
        <v>0</v>
      </c>
      <c r="AD1010" s="39">
        <v>0</v>
      </c>
      <c r="AE1010" s="39">
        <v>0</v>
      </c>
      <c r="AF1010" s="39">
        <v>0</v>
      </c>
      <c r="AG1010" s="39">
        <v>0</v>
      </c>
      <c r="AH1010" s="39">
        <v>1949141.0499972862</v>
      </c>
      <c r="AI1010" s="39">
        <v>0</v>
      </c>
      <c r="AJ1010" s="40">
        <v>0</v>
      </c>
      <c r="AK1010" s="40">
        <v>817583602.50998974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1" t="s">
        <v>985</v>
      </c>
      <c r="B1011" s="2" t="s">
        <v>2105</v>
      </c>
      <c r="C1011" s="7" t="s">
        <v>1004</v>
      </c>
      <c r="D1011" s="39">
        <v>0</v>
      </c>
      <c r="E1011" s="39">
        <v>0</v>
      </c>
      <c r="F1011" s="39">
        <v>113527268.60000032</v>
      </c>
      <c r="G1011" s="39">
        <v>0</v>
      </c>
      <c r="H1011" s="39">
        <v>118500880.75999889</v>
      </c>
      <c r="I1011" s="39">
        <v>0</v>
      </c>
      <c r="J1011" s="39">
        <v>0</v>
      </c>
      <c r="K1011" s="39">
        <v>0</v>
      </c>
      <c r="L1011" s="39">
        <v>55821587.840000317</v>
      </c>
      <c r="M1011" s="39">
        <v>0</v>
      </c>
      <c r="N1011" s="39">
        <v>0</v>
      </c>
      <c r="O1011" s="39">
        <v>0</v>
      </c>
      <c r="P1011" s="39">
        <v>191458914.09999692</v>
      </c>
      <c r="Q1011" s="39">
        <v>0</v>
      </c>
      <c r="R1011" s="39">
        <v>20740567.76000144</v>
      </c>
      <c r="S1011" s="39">
        <v>0</v>
      </c>
      <c r="T1011" s="39">
        <v>183599865.60000059</v>
      </c>
      <c r="U1011" s="39">
        <v>0</v>
      </c>
      <c r="V1011" s="39">
        <v>0</v>
      </c>
      <c r="W1011" s="39">
        <v>0</v>
      </c>
      <c r="X1011" s="39">
        <v>0</v>
      </c>
      <c r="Y1011" s="39">
        <v>0</v>
      </c>
      <c r="Z1011" s="39">
        <v>33828561.399999842</v>
      </c>
      <c r="AA1011" s="39">
        <v>0</v>
      </c>
      <c r="AB1011" s="39">
        <v>0</v>
      </c>
      <c r="AC1011" s="39">
        <v>0</v>
      </c>
      <c r="AD1011" s="39">
        <v>0</v>
      </c>
      <c r="AE1011" s="39">
        <v>0</v>
      </c>
      <c r="AF1011" s="39">
        <v>0</v>
      </c>
      <c r="AG1011" s="39">
        <v>0</v>
      </c>
      <c r="AH1011" s="39">
        <v>1714573.3699979447</v>
      </c>
      <c r="AI1011" s="39">
        <v>0</v>
      </c>
      <c r="AJ1011" s="40">
        <v>0</v>
      </c>
      <c r="AK1011" s="40">
        <v>719192219.42999625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1" t="s">
        <v>985</v>
      </c>
      <c r="B1012" s="2" t="s">
        <v>2106</v>
      </c>
      <c r="C1012" s="7" t="s">
        <v>1005</v>
      </c>
      <c r="D1012" s="39">
        <v>0</v>
      </c>
      <c r="E1012" s="39">
        <v>0</v>
      </c>
      <c r="F1012" s="39">
        <v>37102218.400000557</v>
      </c>
      <c r="G1012" s="39">
        <v>0</v>
      </c>
      <c r="H1012" s="39">
        <v>38727660.789999463</v>
      </c>
      <c r="I1012" s="39">
        <v>0</v>
      </c>
      <c r="J1012" s="39">
        <v>0</v>
      </c>
      <c r="K1012" s="39">
        <v>0</v>
      </c>
      <c r="L1012" s="39">
        <v>18243235.879999623</v>
      </c>
      <c r="M1012" s="39">
        <v>0</v>
      </c>
      <c r="N1012" s="39">
        <v>0</v>
      </c>
      <c r="O1012" s="39">
        <v>0</v>
      </c>
      <c r="P1012" s="39">
        <v>62571314.49999918</v>
      </c>
      <c r="Q1012" s="39">
        <v>0</v>
      </c>
      <c r="R1012" s="39">
        <v>6778292.8500003163</v>
      </c>
      <c r="S1012" s="39">
        <v>0</v>
      </c>
      <c r="T1012" s="39">
        <v>60002873.140000053</v>
      </c>
      <c r="U1012" s="39">
        <v>0</v>
      </c>
      <c r="V1012" s="39">
        <v>0</v>
      </c>
      <c r="W1012" s="39">
        <v>0</v>
      </c>
      <c r="X1012" s="39">
        <v>0</v>
      </c>
      <c r="Y1012" s="39">
        <v>0</v>
      </c>
      <c r="Z1012" s="39">
        <v>11055622.900000315</v>
      </c>
      <c r="AA1012" s="39">
        <v>0</v>
      </c>
      <c r="AB1012" s="39">
        <v>0</v>
      </c>
      <c r="AC1012" s="39">
        <v>0</v>
      </c>
      <c r="AD1012" s="39">
        <v>0</v>
      </c>
      <c r="AE1012" s="39">
        <v>0</v>
      </c>
      <c r="AF1012" s="39">
        <v>0</v>
      </c>
      <c r="AG1012" s="39">
        <v>0</v>
      </c>
      <c r="AH1012" s="39">
        <v>560345.34999990545</v>
      </c>
      <c r="AI1012" s="39">
        <v>0</v>
      </c>
      <c r="AJ1012" s="40">
        <v>0</v>
      </c>
      <c r="AK1012" s="40">
        <v>235041563.80999941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1" t="s">
        <v>985</v>
      </c>
      <c r="B1013" s="2" t="s">
        <v>2107</v>
      </c>
      <c r="C1013" s="7" t="s">
        <v>1006</v>
      </c>
      <c r="D1013" s="39">
        <v>0</v>
      </c>
      <c r="E1013" s="39">
        <v>0</v>
      </c>
      <c r="F1013" s="39">
        <v>57196846.50000152</v>
      </c>
      <c r="G1013" s="39">
        <v>0</v>
      </c>
      <c r="H1013" s="39">
        <v>59702631.550000362</v>
      </c>
      <c r="I1013" s="39">
        <v>0</v>
      </c>
      <c r="J1013" s="39">
        <v>0</v>
      </c>
      <c r="K1013" s="39">
        <v>0</v>
      </c>
      <c r="L1013" s="39">
        <v>28123805.230000447</v>
      </c>
      <c r="M1013" s="39">
        <v>0</v>
      </c>
      <c r="N1013" s="39">
        <v>0</v>
      </c>
      <c r="O1013" s="39">
        <v>0</v>
      </c>
      <c r="P1013" s="39">
        <v>96460051.199998945</v>
      </c>
      <c r="Q1013" s="39">
        <v>0</v>
      </c>
      <c r="R1013" s="39">
        <v>10449428.45000108</v>
      </c>
      <c r="S1013" s="39">
        <v>0</v>
      </c>
      <c r="T1013" s="39">
        <v>92500537.17999956</v>
      </c>
      <c r="U1013" s="39">
        <v>0</v>
      </c>
      <c r="V1013" s="39">
        <v>0</v>
      </c>
      <c r="W1013" s="39">
        <v>0</v>
      </c>
      <c r="X1013" s="39">
        <v>0</v>
      </c>
      <c r="Y1013" s="39">
        <v>0</v>
      </c>
      <c r="Z1013" s="39">
        <v>17043368.149999581</v>
      </c>
      <c r="AA1013" s="39">
        <v>0</v>
      </c>
      <c r="AB1013" s="39">
        <v>0</v>
      </c>
      <c r="AC1013" s="39">
        <v>0</v>
      </c>
      <c r="AD1013" s="39">
        <v>0</v>
      </c>
      <c r="AE1013" s="39">
        <v>0</v>
      </c>
      <c r="AF1013" s="39">
        <v>0</v>
      </c>
      <c r="AG1013" s="39">
        <v>0</v>
      </c>
      <c r="AH1013" s="39">
        <v>863829.38999917312</v>
      </c>
      <c r="AI1013" s="39">
        <v>0</v>
      </c>
      <c r="AJ1013" s="40">
        <v>0</v>
      </c>
      <c r="AK1013" s="40">
        <v>362340497.65000063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1" t="s">
        <v>985</v>
      </c>
      <c r="B1014" s="2" t="s">
        <v>2108</v>
      </c>
      <c r="C1014" s="7" t="s">
        <v>985</v>
      </c>
      <c r="D1014" s="39">
        <v>0</v>
      </c>
      <c r="E1014" s="39">
        <v>0</v>
      </c>
      <c r="F1014" s="39">
        <v>45601734.70000048</v>
      </c>
      <c r="G1014" s="39">
        <v>0</v>
      </c>
      <c r="H1014" s="39">
        <v>47599539.719999939</v>
      </c>
      <c r="I1014" s="39">
        <v>0</v>
      </c>
      <c r="J1014" s="39">
        <v>0</v>
      </c>
      <c r="K1014" s="39">
        <v>0</v>
      </c>
      <c r="L1014" s="39">
        <v>22422465.310001377</v>
      </c>
      <c r="M1014" s="39">
        <v>0</v>
      </c>
      <c r="N1014" s="39">
        <v>0</v>
      </c>
      <c r="O1014" s="39">
        <v>0</v>
      </c>
      <c r="P1014" s="39">
        <v>76905387.9000002</v>
      </c>
      <c r="Q1014" s="39">
        <v>0</v>
      </c>
      <c r="R1014" s="39">
        <v>8331089.7900006007</v>
      </c>
      <c r="S1014" s="39">
        <v>0</v>
      </c>
      <c r="T1014" s="39">
        <v>73748558.149999782</v>
      </c>
      <c r="U1014" s="39">
        <v>0</v>
      </c>
      <c r="V1014" s="39">
        <v>0</v>
      </c>
      <c r="W1014" s="39">
        <v>0</v>
      </c>
      <c r="X1014" s="39">
        <v>0</v>
      </c>
      <c r="Y1014" s="39">
        <v>0</v>
      </c>
      <c r="Z1014" s="39">
        <v>13588286.770000139</v>
      </c>
      <c r="AA1014" s="39">
        <v>0</v>
      </c>
      <c r="AB1014" s="39">
        <v>0</v>
      </c>
      <c r="AC1014" s="39">
        <v>0</v>
      </c>
      <c r="AD1014" s="39">
        <v>0</v>
      </c>
      <c r="AE1014" s="39">
        <v>0</v>
      </c>
      <c r="AF1014" s="39">
        <v>0</v>
      </c>
      <c r="AG1014" s="39">
        <v>0</v>
      </c>
      <c r="AH1014" s="39">
        <v>688711.37000081479</v>
      </c>
      <c r="AI1014" s="39">
        <v>0</v>
      </c>
      <c r="AJ1014" s="40">
        <v>0</v>
      </c>
      <c r="AK1014" s="40">
        <v>288885773.71000332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1" t="s">
        <v>985</v>
      </c>
      <c r="B1015" s="2" t="s">
        <v>2109</v>
      </c>
      <c r="C1015" s="7" t="s">
        <v>1007</v>
      </c>
      <c r="D1015" s="39">
        <v>0</v>
      </c>
      <c r="E1015" s="39">
        <v>0</v>
      </c>
      <c r="F1015" s="39">
        <v>58510388.799999014</v>
      </c>
      <c r="G1015" s="39">
        <v>0</v>
      </c>
      <c r="H1015" s="39">
        <v>61073719.800000682</v>
      </c>
      <c r="I1015" s="39">
        <v>0</v>
      </c>
      <c r="J1015" s="39">
        <v>0</v>
      </c>
      <c r="K1015" s="39">
        <v>0</v>
      </c>
      <c r="L1015" s="39">
        <v>28769676.589999828</v>
      </c>
      <c r="M1015" s="39">
        <v>0</v>
      </c>
      <c r="N1015" s="39">
        <v>0</v>
      </c>
      <c r="O1015" s="39">
        <v>0</v>
      </c>
      <c r="P1015" s="39">
        <v>98675284.200000733</v>
      </c>
      <c r="Q1015" s="39">
        <v>0</v>
      </c>
      <c r="R1015" s="39">
        <v>10689402.599999812</v>
      </c>
      <c r="S1015" s="39">
        <v>0</v>
      </c>
      <c r="T1015" s="39">
        <v>94624838.870000273</v>
      </c>
      <c r="U1015" s="39">
        <v>0</v>
      </c>
      <c r="V1015" s="39">
        <v>0</v>
      </c>
      <c r="W1015" s="39">
        <v>0</v>
      </c>
      <c r="X1015" s="39">
        <v>0</v>
      </c>
      <c r="Y1015" s="39">
        <v>0</v>
      </c>
      <c r="Z1015" s="39">
        <v>17434774.049998626</v>
      </c>
      <c r="AA1015" s="39">
        <v>0</v>
      </c>
      <c r="AB1015" s="39">
        <v>0</v>
      </c>
      <c r="AC1015" s="39">
        <v>0</v>
      </c>
      <c r="AD1015" s="39">
        <v>0</v>
      </c>
      <c r="AE1015" s="39">
        <v>0</v>
      </c>
      <c r="AF1015" s="39">
        <v>0</v>
      </c>
      <c r="AG1015" s="39">
        <v>0</v>
      </c>
      <c r="AH1015" s="39">
        <v>883667.4599989109</v>
      </c>
      <c r="AI1015" s="39">
        <v>0</v>
      </c>
      <c r="AJ1015" s="40">
        <v>0</v>
      </c>
      <c r="AK1015" s="40">
        <v>370661752.36999786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1" t="s">
        <v>985</v>
      </c>
      <c r="B1016" s="2" t="s">
        <v>2110</v>
      </c>
      <c r="C1016" s="7" t="s">
        <v>1008</v>
      </c>
      <c r="D1016" s="39">
        <v>0</v>
      </c>
      <c r="E1016" s="39">
        <v>0</v>
      </c>
      <c r="F1016" s="39">
        <v>39508952.900000125</v>
      </c>
      <c r="G1016" s="39">
        <v>0</v>
      </c>
      <c r="H1016" s="39">
        <v>41239833.9100006</v>
      </c>
      <c r="I1016" s="39">
        <v>0</v>
      </c>
      <c r="J1016" s="39">
        <v>0</v>
      </c>
      <c r="K1016" s="39">
        <v>0</v>
      </c>
      <c r="L1016" s="39">
        <v>19426632.070000261</v>
      </c>
      <c r="M1016" s="39">
        <v>0</v>
      </c>
      <c r="N1016" s="39">
        <v>0</v>
      </c>
      <c r="O1016" s="39">
        <v>0</v>
      </c>
      <c r="P1016" s="39">
        <v>66630169.800000638</v>
      </c>
      <c r="Q1016" s="39">
        <v>0</v>
      </c>
      <c r="R1016" s="39">
        <v>7217984.9200000456</v>
      </c>
      <c r="S1016" s="39">
        <v>0</v>
      </c>
      <c r="T1016" s="39">
        <v>63895119.71000044</v>
      </c>
      <c r="U1016" s="39">
        <v>0</v>
      </c>
      <c r="V1016" s="39">
        <v>0</v>
      </c>
      <c r="W1016" s="39">
        <v>0</v>
      </c>
      <c r="X1016" s="39">
        <v>0</v>
      </c>
      <c r="Y1016" s="39">
        <v>0</v>
      </c>
      <c r="Z1016" s="39">
        <v>11772775.390000386</v>
      </c>
      <c r="AA1016" s="39">
        <v>0</v>
      </c>
      <c r="AB1016" s="39">
        <v>0</v>
      </c>
      <c r="AC1016" s="39">
        <v>0</v>
      </c>
      <c r="AD1016" s="39">
        <v>0</v>
      </c>
      <c r="AE1016" s="39">
        <v>0</v>
      </c>
      <c r="AF1016" s="39">
        <v>0</v>
      </c>
      <c r="AG1016" s="39">
        <v>0</v>
      </c>
      <c r="AH1016" s="39">
        <v>596693.6400006219</v>
      </c>
      <c r="AI1016" s="39">
        <v>0</v>
      </c>
      <c r="AJ1016" s="40">
        <v>0</v>
      </c>
      <c r="AK1016" s="40">
        <v>250288162.34000313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1" t="s">
        <v>1009</v>
      </c>
      <c r="B1017" s="2" t="s">
        <v>2111</v>
      </c>
      <c r="C1017" s="7" t="s">
        <v>1010</v>
      </c>
      <c r="D1017" s="39">
        <v>0</v>
      </c>
      <c r="E1017" s="39">
        <v>0</v>
      </c>
      <c r="F1017" s="39">
        <v>1257279674.899977</v>
      </c>
      <c r="G1017" s="39">
        <v>7855658.3799848277</v>
      </c>
      <c r="H1017" s="39">
        <v>1236457564.8399963</v>
      </c>
      <c r="I1017" s="39">
        <v>24623095.2800133</v>
      </c>
      <c r="J1017" s="39">
        <v>4079880765.8899941</v>
      </c>
      <c r="K1017" s="39">
        <v>18103201.159990683</v>
      </c>
      <c r="L1017" s="39">
        <v>805117015.08000779</v>
      </c>
      <c r="M1017" s="39">
        <v>17591366.00998833</v>
      </c>
      <c r="N1017" s="39">
        <v>299020874.2599889</v>
      </c>
      <c r="O1017" s="39">
        <v>7527959.7099610046</v>
      </c>
      <c r="P1017" s="39">
        <v>142454233.49996546</v>
      </c>
      <c r="Q1017" s="39">
        <v>2650638.6599828498</v>
      </c>
      <c r="R1017" s="39">
        <v>103455143.9400005</v>
      </c>
      <c r="S1017" s="39">
        <v>1910237.6300189798</v>
      </c>
      <c r="T1017" s="39">
        <v>833765660.42998898</v>
      </c>
      <c r="U1017" s="39">
        <v>2418.8799850189912</v>
      </c>
      <c r="V1017" s="39">
        <v>238508543.28000396</v>
      </c>
      <c r="W1017" s="39">
        <v>6314564.16998538</v>
      </c>
      <c r="X1017" s="39">
        <v>0</v>
      </c>
      <c r="Y1017" s="39">
        <v>4.5999921428761104</v>
      </c>
      <c r="Z1017" s="39">
        <v>0</v>
      </c>
      <c r="AA1017" s="39">
        <v>0</v>
      </c>
      <c r="AB1017" s="39">
        <v>4576667.7999792276</v>
      </c>
      <c r="AC1017" s="39">
        <v>40510.520011693494</v>
      </c>
      <c r="AD1017" s="39">
        <v>0</v>
      </c>
      <c r="AE1017" s="39">
        <v>0</v>
      </c>
      <c r="AF1017" s="39">
        <v>0</v>
      </c>
      <c r="AG1017" s="39">
        <v>0</v>
      </c>
      <c r="AH1017" s="39">
        <v>176663431.76997179</v>
      </c>
      <c r="AI1017" s="39">
        <v>3780098.1899533719</v>
      </c>
      <c r="AJ1017" s="40">
        <v>1636082243.0000017</v>
      </c>
      <c r="AK1017" s="40">
        <v>10903661571.879742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1" t="s">
        <v>1009</v>
      </c>
      <c r="B1018" s="2" t="s">
        <v>2112</v>
      </c>
      <c r="C1018" s="7" t="s">
        <v>1011</v>
      </c>
      <c r="D1018" s="39">
        <v>0</v>
      </c>
      <c r="E1018" s="39">
        <v>0</v>
      </c>
      <c r="F1018" s="39">
        <v>15259308.799999796</v>
      </c>
      <c r="G1018" s="39">
        <v>0</v>
      </c>
      <c r="H1018" s="39">
        <v>15006595.809999872</v>
      </c>
      <c r="I1018" s="39">
        <v>0</v>
      </c>
      <c r="J1018" s="39">
        <v>49516557.080000415</v>
      </c>
      <c r="K1018" s="39">
        <v>0</v>
      </c>
      <c r="L1018" s="39">
        <v>9771516.5999999419</v>
      </c>
      <c r="M1018" s="39">
        <v>0</v>
      </c>
      <c r="N1018" s="39">
        <v>3629146.3099999977</v>
      </c>
      <c r="O1018" s="39">
        <v>0</v>
      </c>
      <c r="P1018" s="39">
        <v>1728933.6000004206</v>
      </c>
      <c r="Q1018" s="39">
        <v>0</v>
      </c>
      <c r="R1018" s="39">
        <v>1255610.8500000108</v>
      </c>
      <c r="S1018" s="39">
        <v>0</v>
      </c>
      <c r="T1018" s="39">
        <v>10119218.500000004</v>
      </c>
      <c r="U1018" s="39">
        <v>0</v>
      </c>
      <c r="V1018" s="39">
        <v>2894722.3199998559</v>
      </c>
      <c r="W1018" s="39">
        <v>0</v>
      </c>
      <c r="X1018" s="39">
        <v>0</v>
      </c>
      <c r="Y1018" s="39">
        <v>0</v>
      </c>
      <c r="Z1018" s="39">
        <v>0</v>
      </c>
      <c r="AA1018" s="39">
        <v>0</v>
      </c>
      <c r="AB1018" s="39">
        <v>55545.900000369817</v>
      </c>
      <c r="AC1018" s="39">
        <v>0</v>
      </c>
      <c r="AD1018" s="39">
        <v>0</v>
      </c>
      <c r="AE1018" s="39">
        <v>0</v>
      </c>
      <c r="AF1018" s="39">
        <v>0</v>
      </c>
      <c r="AG1018" s="39">
        <v>0</v>
      </c>
      <c r="AH1018" s="39">
        <v>2144122.6800002097</v>
      </c>
      <c r="AI1018" s="39">
        <v>0</v>
      </c>
      <c r="AJ1018" s="40">
        <v>0</v>
      </c>
      <c r="AK1018" s="40">
        <v>111381278.45000088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1" t="s">
        <v>1009</v>
      </c>
      <c r="B1019" s="2" t="s">
        <v>2113</v>
      </c>
      <c r="C1019" s="7" t="s">
        <v>1012</v>
      </c>
      <c r="D1019" s="39">
        <v>0</v>
      </c>
      <c r="E1019" s="39">
        <v>0</v>
      </c>
      <c r="F1019" s="39">
        <v>28207877.200000204</v>
      </c>
      <c r="G1019" s="39">
        <v>0</v>
      </c>
      <c r="H1019" s="39">
        <v>27740719.87000037</v>
      </c>
      <c r="I1019" s="39">
        <v>0</v>
      </c>
      <c r="J1019" s="39">
        <v>91534746.250000387</v>
      </c>
      <c r="K1019" s="39">
        <v>0</v>
      </c>
      <c r="L1019" s="39">
        <v>18063317.509999424</v>
      </c>
      <c r="M1019" s="39">
        <v>0</v>
      </c>
      <c r="N1019" s="39">
        <v>6708725.420000555</v>
      </c>
      <c r="O1019" s="39">
        <v>0</v>
      </c>
      <c r="P1019" s="39">
        <v>3196052.3000001898</v>
      </c>
      <c r="Q1019" s="39">
        <v>0</v>
      </c>
      <c r="R1019" s="39">
        <v>2321082.620000341</v>
      </c>
      <c r="S1019" s="39">
        <v>0</v>
      </c>
      <c r="T1019" s="39">
        <v>18706068.269999929</v>
      </c>
      <c r="U1019" s="39">
        <v>0</v>
      </c>
      <c r="V1019" s="39">
        <v>5351092.4099997338</v>
      </c>
      <c r="W1019" s="39">
        <v>0</v>
      </c>
      <c r="X1019" s="39">
        <v>0</v>
      </c>
      <c r="Y1019" s="39">
        <v>0</v>
      </c>
      <c r="Z1019" s="39">
        <v>0</v>
      </c>
      <c r="AA1019" s="39">
        <v>0</v>
      </c>
      <c r="AB1019" s="39">
        <v>102680.39999989336</v>
      </c>
      <c r="AC1019" s="39">
        <v>0</v>
      </c>
      <c r="AD1019" s="39">
        <v>0</v>
      </c>
      <c r="AE1019" s="39">
        <v>0</v>
      </c>
      <c r="AF1019" s="39">
        <v>0</v>
      </c>
      <c r="AG1019" s="39">
        <v>0</v>
      </c>
      <c r="AH1019" s="39">
        <v>3963557.5999999344</v>
      </c>
      <c r="AI1019" s="39">
        <v>0</v>
      </c>
      <c r="AJ1019" s="40">
        <v>0</v>
      </c>
      <c r="AK1019" s="40">
        <v>205895919.85000095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1" t="s">
        <v>1009</v>
      </c>
      <c r="B1020" s="2" t="s">
        <v>2114</v>
      </c>
      <c r="C1020" s="7" t="s">
        <v>1013</v>
      </c>
      <c r="D1020" s="39">
        <v>0</v>
      </c>
      <c r="E1020" s="39">
        <v>0</v>
      </c>
      <c r="F1020" s="39">
        <v>17938504.599999681</v>
      </c>
      <c r="G1020" s="39">
        <v>0</v>
      </c>
      <c r="H1020" s="39">
        <v>17641420.660000153</v>
      </c>
      <c r="I1020" s="39">
        <v>0</v>
      </c>
      <c r="J1020" s="39">
        <v>58210564.51000011</v>
      </c>
      <c r="K1020" s="39">
        <v>0</v>
      </c>
      <c r="L1020" s="39">
        <v>11487177.849999685</v>
      </c>
      <c r="M1020" s="39">
        <v>0</v>
      </c>
      <c r="N1020" s="39">
        <v>4266343.7699998962</v>
      </c>
      <c r="O1020" s="39">
        <v>0</v>
      </c>
      <c r="P1020" s="39">
        <v>2032495.9999998624</v>
      </c>
      <c r="Q1020" s="39">
        <v>0</v>
      </c>
      <c r="R1020" s="39">
        <v>1476068.210000009</v>
      </c>
      <c r="S1020" s="39">
        <v>0</v>
      </c>
      <c r="T1020" s="39">
        <v>11895928.470000071</v>
      </c>
      <c r="U1020" s="39">
        <v>0</v>
      </c>
      <c r="V1020" s="39">
        <v>3402971.2499999413</v>
      </c>
      <c r="W1020" s="39">
        <v>0</v>
      </c>
      <c r="X1020" s="39">
        <v>0</v>
      </c>
      <c r="Y1020" s="39">
        <v>0</v>
      </c>
      <c r="Z1020" s="39">
        <v>0</v>
      </c>
      <c r="AA1020" s="39">
        <v>0</v>
      </c>
      <c r="AB1020" s="39">
        <v>65298.499999873784</v>
      </c>
      <c r="AC1020" s="39">
        <v>0</v>
      </c>
      <c r="AD1020" s="39">
        <v>0</v>
      </c>
      <c r="AE1020" s="39">
        <v>0</v>
      </c>
      <c r="AF1020" s="39">
        <v>0</v>
      </c>
      <c r="AG1020" s="39">
        <v>0</v>
      </c>
      <c r="AH1020" s="39">
        <v>2520582.9999997858</v>
      </c>
      <c r="AI1020" s="39">
        <v>0</v>
      </c>
      <c r="AJ1020" s="40">
        <v>0</v>
      </c>
      <c r="AK1020" s="40">
        <v>130937356.81999907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1" t="s">
        <v>1009</v>
      </c>
      <c r="B1021" s="2" t="s">
        <v>2115</v>
      </c>
      <c r="C1021" s="7" t="s">
        <v>1014</v>
      </c>
      <c r="D1021" s="39">
        <v>0</v>
      </c>
      <c r="E1021" s="39">
        <v>0</v>
      </c>
      <c r="F1021" s="39">
        <v>44814679.400000378</v>
      </c>
      <c r="G1021" s="39">
        <v>0</v>
      </c>
      <c r="H1021" s="39">
        <v>44072492.820000328</v>
      </c>
      <c r="I1021" s="39">
        <v>0</v>
      </c>
      <c r="J1021" s="39">
        <v>145423927.90999982</v>
      </c>
      <c r="K1021" s="39">
        <v>0</v>
      </c>
      <c r="L1021" s="39">
        <v>28697720.709999561</v>
      </c>
      <c r="M1021" s="39">
        <v>0</v>
      </c>
      <c r="N1021" s="39">
        <v>10658348.269999523</v>
      </c>
      <c r="O1021" s="39">
        <v>0</v>
      </c>
      <c r="P1021" s="39">
        <v>5077661.8000010047</v>
      </c>
      <c r="Q1021" s="39">
        <v>0</v>
      </c>
      <c r="R1021" s="39">
        <v>3687571.8299992732</v>
      </c>
      <c r="S1021" s="39">
        <v>0</v>
      </c>
      <c r="T1021" s="39">
        <v>29718877.640000325</v>
      </c>
      <c r="U1021" s="39">
        <v>0</v>
      </c>
      <c r="V1021" s="39">
        <v>8501436.9800003041</v>
      </c>
      <c r="W1021" s="39">
        <v>0</v>
      </c>
      <c r="X1021" s="39">
        <v>0</v>
      </c>
      <c r="Y1021" s="39">
        <v>0</v>
      </c>
      <c r="Z1021" s="39">
        <v>0</v>
      </c>
      <c r="AA1021" s="39">
        <v>0</v>
      </c>
      <c r="AB1021" s="39">
        <v>163131.49999951315</v>
      </c>
      <c r="AC1021" s="39">
        <v>0</v>
      </c>
      <c r="AD1021" s="39">
        <v>0</v>
      </c>
      <c r="AE1021" s="39">
        <v>0</v>
      </c>
      <c r="AF1021" s="39">
        <v>0</v>
      </c>
      <c r="AG1021" s="39">
        <v>0</v>
      </c>
      <c r="AH1021" s="39">
        <v>6297019.8500011852</v>
      </c>
      <c r="AI1021" s="39">
        <v>0</v>
      </c>
      <c r="AJ1021" s="40">
        <v>0</v>
      </c>
      <c r="AK1021" s="40">
        <v>327112868.71000123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1" t="s">
        <v>1009</v>
      </c>
      <c r="B1022" s="2" t="s">
        <v>2116</v>
      </c>
      <c r="C1022" s="7" t="s">
        <v>1015</v>
      </c>
      <c r="D1022" s="39">
        <v>0</v>
      </c>
      <c r="E1022" s="39">
        <v>0</v>
      </c>
      <c r="F1022" s="39">
        <v>39645779.400000952</v>
      </c>
      <c r="G1022" s="39">
        <v>0</v>
      </c>
      <c r="H1022" s="39">
        <v>38989196.140000299</v>
      </c>
      <c r="I1022" s="39">
        <v>0</v>
      </c>
      <c r="J1022" s="39">
        <v>128650813.34999964</v>
      </c>
      <c r="K1022" s="39">
        <v>0</v>
      </c>
      <c r="L1022" s="39">
        <v>25387741.639999546</v>
      </c>
      <c r="M1022" s="39">
        <v>0</v>
      </c>
      <c r="N1022" s="39">
        <v>9429020.3299998492</v>
      </c>
      <c r="O1022" s="39">
        <v>0</v>
      </c>
      <c r="P1022" s="39">
        <v>4492007.2000002367</v>
      </c>
      <c r="Q1022" s="39">
        <v>0</v>
      </c>
      <c r="R1022" s="39">
        <v>3262249.3600002797</v>
      </c>
      <c r="S1022" s="39">
        <v>0</v>
      </c>
      <c r="T1022" s="39">
        <v>26291118.909999937</v>
      </c>
      <c r="U1022" s="39">
        <v>0</v>
      </c>
      <c r="V1022" s="39">
        <v>7520885.9899997488</v>
      </c>
      <c r="W1022" s="39">
        <v>0</v>
      </c>
      <c r="X1022" s="39">
        <v>0</v>
      </c>
      <c r="Y1022" s="39">
        <v>0</v>
      </c>
      <c r="Z1022" s="39">
        <v>0</v>
      </c>
      <c r="AA1022" s="39">
        <v>0</v>
      </c>
      <c r="AB1022" s="39">
        <v>144315.9999997812</v>
      </c>
      <c r="AC1022" s="39">
        <v>0</v>
      </c>
      <c r="AD1022" s="39">
        <v>0</v>
      </c>
      <c r="AE1022" s="39">
        <v>0</v>
      </c>
      <c r="AF1022" s="39">
        <v>0</v>
      </c>
      <c r="AG1022" s="39">
        <v>0</v>
      </c>
      <c r="AH1022" s="39">
        <v>5570725.1099997787</v>
      </c>
      <c r="AI1022" s="39">
        <v>0</v>
      </c>
      <c r="AJ1022" s="40">
        <v>0</v>
      </c>
      <c r="AK1022" s="40">
        <v>289383853.43000007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1" t="s">
        <v>1009</v>
      </c>
      <c r="B1023" s="2" t="s">
        <v>2117</v>
      </c>
      <c r="C1023" s="7" t="s">
        <v>1016</v>
      </c>
      <c r="D1023" s="39">
        <v>0</v>
      </c>
      <c r="E1023" s="39">
        <v>0</v>
      </c>
      <c r="F1023" s="39">
        <v>89408285.799999565</v>
      </c>
      <c r="G1023" s="39">
        <v>0</v>
      </c>
      <c r="H1023" s="39">
        <v>87927573.770001382</v>
      </c>
      <c r="I1023" s="39">
        <v>0</v>
      </c>
      <c r="J1023" s="39">
        <v>290130472.08000004</v>
      </c>
      <c r="K1023" s="39">
        <v>0</v>
      </c>
      <c r="L1023" s="39">
        <v>57253874.089998305</v>
      </c>
      <c r="M1023" s="39">
        <v>0</v>
      </c>
      <c r="N1023" s="39">
        <v>21264118.339999247</v>
      </c>
      <c r="O1023" s="39">
        <v>0</v>
      </c>
      <c r="P1023" s="39">
        <v>10130274.999999639</v>
      </c>
      <c r="Q1023" s="39">
        <v>0</v>
      </c>
      <c r="R1023" s="39">
        <v>7356952.6700002784</v>
      </c>
      <c r="S1023" s="39">
        <v>0</v>
      </c>
      <c r="T1023" s="39">
        <v>59291150.529999405</v>
      </c>
      <c r="U1023" s="39">
        <v>0</v>
      </c>
      <c r="V1023" s="39">
        <v>16960935.940000493</v>
      </c>
      <c r="W1023" s="39">
        <v>0</v>
      </c>
      <c r="X1023" s="39">
        <v>0</v>
      </c>
      <c r="Y1023" s="39">
        <v>0</v>
      </c>
      <c r="Z1023" s="39">
        <v>0</v>
      </c>
      <c r="AA1023" s="39">
        <v>0</v>
      </c>
      <c r="AB1023" s="39">
        <v>325458.1999996712</v>
      </c>
      <c r="AC1023" s="39">
        <v>0</v>
      </c>
      <c r="AD1023" s="39">
        <v>0</v>
      </c>
      <c r="AE1023" s="39">
        <v>0</v>
      </c>
      <c r="AF1023" s="39">
        <v>0</v>
      </c>
      <c r="AG1023" s="39">
        <v>0</v>
      </c>
      <c r="AH1023" s="39">
        <v>12562976.179999392</v>
      </c>
      <c r="AI1023" s="39">
        <v>0</v>
      </c>
      <c r="AJ1023" s="40">
        <v>0</v>
      </c>
      <c r="AK1023" s="40">
        <v>652612072.5999974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1" t="s">
        <v>1009</v>
      </c>
      <c r="B1024" s="2" t="s">
        <v>2118</v>
      </c>
      <c r="C1024" s="7" t="s">
        <v>1017</v>
      </c>
      <c r="D1024" s="39">
        <v>0</v>
      </c>
      <c r="E1024" s="39">
        <v>0</v>
      </c>
      <c r="F1024" s="39">
        <v>73227838.899997413</v>
      </c>
      <c r="G1024" s="39">
        <v>0</v>
      </c>
      <c r="H1024" s="39">
        <v>72015095.149998769</v>
      </c>
      <c r="I1024" s="39">
        <v>0</v>
      </c>
      <c r="J1024" s="39">
        <v>237624816.1600011</v>
      </c>
      <c r="K1024" s="39">
        <v>0</v>
      </c>
      <c r="L1024" s="39">
        <v>46892493.600000635</v>
      </c>
      <c r="M1024" s="39">
        <v>0</v>
      </c>
      <c r="N1024" s="39">
        <v>17415896.279998809</v>
      </c>
      <c r="O1024" s="39">
        <v>0</v>
      </c>
      <c r="P1024" s="39">
        <v>8296973.0999989351</v>
      </c>
      <c r="Q1024" s="39">
        <v>0</v>
      </c>
      <c r="R1024" s="39">
        <v>6025546.0800006101</v>
      </c>
      <c r="S1024" s="39">
        <v>0</v>
      </c>
      <c r="T1024" s="39">
        <v>48561078.899999604</v>
      </c>
      <c r="U1024" s="39">
        <v>0</v>
      </c>
      <c r="V1024" s="39">
        <v>13891471.839998703</v>
      </c>
      <c r="W1024" s="39">
        <v>0</v>
      </c>
      <c r="X1024" s="39">
        <v>0</v>
      </c>
      <c r="Y1024" s="39">
        <v>0</v>
      </c>
      <c r="Z1024" s="39">
        <v>0</v>
      </c>
      <c r="AA1024" s="39">
        <v>0</v>
      </c>
      <c r="AB1024" s="39">
        <v>266559.20000031061</v>
      </c>
      <c r="AC1024" s="39">
        <v>0</v>
      </c>
      <c r="AD1024" s="39">
        <v>0</v>
      </c>
      <c r="AE1024" s="39">
        <v>0</v>
      </c>
      <c r="AF1024" s="39">
        <v>0</v>
      </c>
      <c r="AG1024" s="39">
        <v>0</v>
      </c>
      <c r="AH1024" s="39">
        <v>10289422.149999974</v>
      </c>
      <c r="AI1024" s="39">
        <v>0</v>
      </c>
      <c r="AJ1024" s="40">
        <v>0</v>
      </c>
      <c r="AK1024" s="40">
        <v>534507191.35999483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1" t="s">
        <v>1009</v>
      </c>
      <c r="B1025" s="2" t="s">
        <v>2119</v>
      </c>
      <c r="C1025" s="7" t="s">
        <v>1018</v>
      </c>
      <c r="D1025" s="39">
        <v>0</v>
      </c>
      <c r="E1025" s="39">
        <v>0</v>
      </c>
      <c r="F1025" s="39">
        <v>26255064.699999962</v>
      </c>
      <c r="G1025" s="39">
        <v>0</v>
      </c>
      <c r="H1025" s="39">
        <v>25820248.310000017</v>
      </c>
      <c r="I1025" s="39">
        <v>0</v>
      </c>
      <c r="J1025" s="39">
        <v>85197856.740000352</v>
      </c>
      <c r="K1025" s="39">
        <v>0</v>
      </c>
      <c r="L1025" s="39">
        <v>16812806.07999951</v>
      </c>
      <c r="M1025" s="39">
        <v>0</v>
      </c>
      <c r="N1025" s="39">
        <v>6244284.8399997</v>
      </c>
      <c r="O1025" s="39">
        <v>0</v>
      </c>
      <c r="P1025" s="39">
        <v>2974791.7999998089</v>
      </c>
      <c r="Q1025" s="39">
        <v>0</v>
      </c>
      <c r="R1025" s="39">
        <v>2160395.6200002423</v>
      </c>
      <c r="S1025" s="39">
        <v>0</v>
      </c>
      <c r="T1025" s="39">
        <v>17411059.629999932</v>
      </c>
      <c r="U1025" s="39">
        <v>0</v>
      </c>
      <c r="V1025" s="39">
        <v>4980639.8400005549</v>
      </c>
      <c r="W1025" s="39">
        <v>0</v>
      </c>
      <c r="X1025" s="39">
        <v>0</v>
      </c>
      <c r="Y1025" s="39">
        <v>0</v>
      </c>
      <c r="Z1025" s="39">
        <v>0</v>
      </c>
      <c r="AA1025" s="39">
        <v>0</v>
      </c>
      <c r="AB1025" s="39">
        <v>95572.000000132364</v>
      </c>
      <c r="AC1025" s="39">
        <v>0</v>
      </c>
      <c r="AD1025" s="39">
        <v>0</v>
      </c>
      <c r="AE1025" s="39">
        <v>0</v>
      </c>
      <c r="AF1025" s="39">
        <v>0</v>
      </c>
      <c r="AG1025" s="39">
        <v>0</v>
      </c>
      <c r="AH1025" s="39">
        <v>3689163.1399997561</v>
      </c>
      <c r="AI1025" s="39">
        <v>0</v>
      </c>
      <c r="AJ1025" s="40">
        <v>0</v>
      </c>
      <c r="AK1025" s="40">
        <v>191641882.69999996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1" t="s">
        <v>1009</v>
      </c>
      <c r="B1026" s="2" t="s">
        <v>2120</v>
      </c>
      <c r="C1026" s="7" t="s">
        <v>1019</v>
      </c>
      <c r="D1026" s="39">
        <v>0</v>
      </c>
      <c r="E1026" s="39">
        <v>0</v>
      </c>
      <c r="F1026" s="39">
        <v>28807932.899999917</v>
      </c>
      <c r="G1026" s="39">
        <v>0</v>
      </c>
      <c r="H1026" s="39">
        <v>28330837.830000456</v>
      </c>
      <c r="I1026" s="39">
        <v>0</v>
      </c>
      <c r="J1026" s="39">
        <v>93481930.620000362</v>
      </c>
      <c r="K1026" s="39">
        <v>0</v>
      </c>
      <c r="L1026" s="39">
        <v>18447571.699999932</v>
      </c>
      <c r="M1026" s="39">
        <v>0</v>
      </c>
      <c r="N1026" s="39">
        <v>6851437.6299998406</v>
      </c>
      <c r="O1026" s="39">
        <v>0</v>
      </c>
      <c r="P1026" s="39">
        <v>3264040.8000000105</v>
      </c>
      <c r="Q1026" s="39">
        <v>0</v>
      </c>
      <c r="R1026" s="39">
        <v>2370458.139999507</v>
      </c>
      <c r="S1026" s="39">
        <v>0</v>
      </c>
      <c r="T1026" s="39">
        <v>19103995.459999844</v>
      </c>
      <c r="U1026" s="39">
        <v>0</v>
      </c>
      <c r="V1026" s="39">
        <v>5464924.1999999806</v>
      </c>
      <c r="W1026" s="39">
        <v>0</v>
      </c>
      <c r="X1026" s="39">
        <v>0</v>
      </c>
      <c r="Y1026" s="39">
        <v>0</v>
      </c>
      <c r="Z1026" s="39">
        <v>0</v>
      </c>
      <c r="AA1026" s="39">
        <v>0</v>
      </c>
      <c r="AB1026" s="39">
        <v>104864.80000017339</v>
      </c>
      <c r="AC1026" s="39">
        <v>0</v>
      </c>
      <c r="AD1026" s="39">
        <v>0</v>
      </c>
      <c r="AE1026" s="39">
        <v>0</v>
      </c>
      <c r="AF1026" s="39">
        <v>0</v>
      </c>
      <c r="AG1026" s="39">
        <v>0</v>
      </c>
      <c r="AH1026" s="39">
        <v>4047872.8700004066</v>
      </c>
      <c r="AI1026" s="39">
        <v>0</v>
      </c>
      <c r="AJ1026" s="40">
        <v>0</v>
      </c>
      <c r="AK1026" s="40">
        <v>210275866.95000044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1" t="s">
        <v>1009</v>
      </c>
      <c r="B1027" s="2" t="s">
        <v>2121</v>
      </c>
      <c r="C1027" s="7" t="s">
        <v>1020</v>
      </c>
      <c r="D1027" s="39">
        <v>0</v>
      </c>
      <c r="E1027" s="39">
        <v>0</v>
      </c>
      <c r="F1027" s="39">
        <v>212298621.89999956</v>
      </c>
      <c r="G1027" s="39">
        <v>0</v>
      </c>
      <c r="H1027" s="39">
        <v>208782693.55999932</v>
      </c>
      <c r="I1027" s="39">
        <v>0</v>
      </c>
      <c r="J1027" s="39">
        <v>688910416.22000575</v>
      </c>
      <c r="K1027" s="39">
        <v>0</v>
      </c>
      <c r="L1027" s="39">
        <v>135948457.77000508</v>
      </c>
      <c r="M1027" s="39">
        <v>0</v>
      </c>
      <c r="N1027" s="39">
        <v>50491327.26000315</v>
      </c>
      <c r="O1027" s="39">
        <v>0</v>
      </c>
      <c r="P1027" s="39">
        <v>24054184.799998563</v>
      </c>
      <c r="Q1027" s="39">
        <v>0</v>
      </c>
      <c r="R1027" s="39">
        <v>17468972.830002427</v>
      </c>
      <c r="S1027" s="39">
        <v>0</v>
      </c>
      <c r="T1027" s="39">
        <v>140785939.86000147</v>
      </c>
      <c r="U1027" s="39">
        <v>0</v>
      </c>
      <c r="V1027" s="39">
        <v>40273485.739998974</v>
      </c>
      <c r="W1027" s="39">
        <v>0</v>
      </c>
      <c r="X1027" s="39">
        <v>0</v>
      </c>
      <c r="Y1027" s="39">
        <v>0</v>
      </c>
      <c r="Z1027" s="39">
        <v>0</v>
      </c>
      <c r="AA1027" s="39">
        <v>0</v>
      </c>
      <c r="AB1027" s="39">
        <v>772795.60000437661</v>
      </c>
      <c r="AC1027" s="39">
        <v>0</v>
      </c>
      <c r="AD1027" s="39">
        <v>0</v>
      </c>
      <c r="AE1027" s="39">
        <v>0</v>
      </c>
      <c r="AF1027" s="39">
        <v>0</v>
      </c>
      <c r="AG1027" s="39">
        <v>0</v>
      </c>
      <c r="AH1027" s="39">
        <v>29830596.850004818</v>
      </c>
      <c r="AI1027" s="39">
        <v>0</v>
      </c>
      <c r="AJ1027" s="40">
        <v>0</v>
      </c>
      <c r="AK1027" s="40">
        <v>1549617492.3900235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1" t="s">
        <v>1009</v>
      </c>
      <c r="B1028" s="2" t="s">
        <v>2122</v>
      </c>
      <c r="C1028" s="7" t="s">
        <v>2221</v>
      </c>
      <c r="D1028" s="39">
        <v>0</v>
      </c>
      <c r="E1028" s="39">
        <v>0</v>
      </c>
      <c r="F1028" s="39">
        <v>20454527.100000028</v>
      </c>
      <c r="G1028" s="39">
        <v>0</v>
      </c>
      <c r="H1028" s="39">
        <v>20115774.849999916</v>
      </c>
      <c r="I1028" s="39">
        <v>0</v>
      </c>
      <c r="J1028" s="39">
        <v>66375074.439999968</v>
      </c>
      <c r="K1028" s="39">
        <v>0</v>
      </c>
      <c r="L1028" s="39">
        <v>13098348.919999745</v>
      </c>
      <c r="M1028" s="39">
        <v>0</v>
      </c>
      <c r="N1028" s="39">
        <v>4864733.5399996247</v>
      </c>
      <c r="O1028" s="39">
        <v>0</v>
      </c>
      <c r="P1028" s="39">
        <v>2317570.2999991733</v>
      </c>
      <c r="Q1028" s="39">
        <v>0</v>
      </c>
      <c r="R1028" s="39">
        <v>1683098.9099996416</v>
      </c>
      <c r="S1028" s="39">
        <v>0</v>
      </c>
      <c r="T1028" s="39">
        <v>13564430.179999921</v>
      </c>
      <c r="U1028" s="39">
        <v>0</v>
      </c>
      <c r="V1028" s="39">
        <v>3880265.9300004961</v>
      </c>
      <c r="W1028" s="39">
        <v>0</v>
      </c>
      <c r="X1028" s="39">
        <v>0</v>
      </c>
      <c r="Y1028" s="39">
        <v>0</v>
      </c>
      <c r="Z1028" s="39">
        <v>0</v>
      </c>
      <c r="AA1028" s="39">
        <v>0</v>
      </c>
      <c r="AB1028" s="39">
        <v>74457.300000355215</v>
      </c>
      <c r="AC1028" s="39">
        <v>0</v>
      </c>
      <c r="AD1028" s="39">
        <v>0</v>
      </c>
      <c r="AE1028" s="39">
        <v>0</v>
      </c>
      <c r="AF1028" s="39">
        <v>0</v>
      </c>
      <c r="AG1028" s="39">
        <v>0</v>
      </c>
      <c r="AH1028" s="39">
        <v>2874115.4799993597</v>
      </c>
      <c r="AI1028" s="39">
        <v>0</v>
      </c>
      <c r="AJ1028" s="40">
        <v>0</v>
      </c>
      <c r="AK1028" s="40">
        <v>149302396.94999823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1" t="s">
        <v>1009</v>
      </c>
      <c r="B1029" s="2" t="s">
        <v>2123</v>
      </c>
      <c r="C1029" s="7" t="s">
        <v>1021</v>
      </c>
      <c r="D1029" s="39">
        <v>0</v>
      </c>
      <c r="E1029" s="39">
        <v>0</v>
      </c>
      <c r="F1029" s="39">
        <v>107431008.69999827</v>
      </c>
      <c r="G1029" s="39">
        <v>0</v>
      </c>
      <c r="H1029" s="39">
        <v>105651818.00999929</v>
      </c>
      <c r="I1029" s="39">
        <v>0</v>
      </c>
      <c r="J1029" s="39">
        <v>348614325.6099984</v>
      </c>
      <c r="K1029" s="39">
        <v>0</v>
      </c>
      <c r="L1029" s="39">
        <v>68794982.350002363</v>
      </c>
      <c r="M1029" s="39">
        <v>0</v>
      </c>
      <c r="N1029" s="39">
        <v>25550491.890000716</v>
      </c>
      <c r="O1029" s="39">
        <v>0</v>
      </c>
      <c r="P1029" s="39">
        <v>12172313.399997696</v>
      </c>
      <c r="Q1029" s="39">
        <v>0</v>
      </c>
      <c r="R1029" s="39">
        <v>8839950.7999992669</v>
      </c>
      <c r="S1029" s="39">
        <v>0</v>
      </c>
      <c r="T1029" s="39">
        <v>71242928.43000102</v>
      </c>
      <c r="U1029" s="39">
        <v>0</v>
      </c>
      <c r="V1029" s="39">
        <v>20379883.570001043</v>
      </c>
      <c r="W1029" s="39">
        <v>0</v>
      </c>
      <c r="X1029" s="39">
        <v>0</v>
      </c>
      <c r="Y1029" s="39">
        <v>0</v>
      </c>
      <c r="Z1029" s="39">
        <v>0</v>
      </c>
      <c r="AA1029" s="39">
        <v>0</v>
      </c>
      <c r="AB1029" s="39">
        <v>391063.30000081751</v>
      </c>
      <c r="AC1029" s="39">
        <v>0</v>
      </c>
      <c r="AD1029" s="39">
        <v>0</v>
      </c>
      <c r="AE1029" s="39">
        <v>0</v>
      </c>
      <c r="AF1029" s="39">
        <v>0</v>
      </c>
      <c r="AG1029" s="39">
        <v>0</v>
      </c>
      <c r="AH1029" s="39">
        <v>15095392.889996534</v>
      </c>
      <c r="AI1029" s="39">
        <v>0</v>
      </c>
      <c r="AJ1029" s="40">
        <v>0</v>
      </c>
      <c r="AK1029" s="40">
        <v>784164158.94999552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1" t="s">
        <v>1009</v>
      </c>
      <c r="B1030" s="2" t="s">
        <v>2124</v>
      </c>
      <c r="C1030" s="7" t="s">
        <v>1022</v>
      </c>
      <c r="D1030" s="39">
        <v>0</v>
      </c>
      <c r="E1030" s="39">
        <v>0</v>
      </c>
      <c r="F1030" s="39">
        <v>30365972.100000784</v>
      </c>
      <c r="G1030" s="39">
        <v>0</v>
      </c>
      <c r="H1030" s="39">
        <v>29863073.879999373</v>
      </c>
      <c r="I1030" s="39">
        <v>0</v>
      </c>
      <c r="J1030" s="39">
        <v>98537777.779999554</v>
      </c>
      <c r="K1030" s="39">
        <v>0</v>
      </c>
      <c r="L1030" s="39">
        <v>19445284.319999266</v>
      </c>
      <c r="M1030" s="39">
        <v>0</v>
      </c>
      <c r="N1030" s="39">
        <v>7221988.6199994441</v>
      </c>
      <c r="O1030" s="39">
        <v>0</v>
      </c>
      <c r="P1030" s="39">
        <v>3440571.9999997988</v>
      </c>
      <c r="Q1030" s="39">
        <v>0</v>
      </c>
      <c r="R1030" s="39">
        <v>2498661.2499999362</v>
      </c>
      <c r="S1030" s="39">
        <v>0</v>
      </c>
      <c r="T1030" s="39">
        <v>20137209.900000088</v>
      </c>
      <c r="U1030" s="39">
        <v>0</v>
      </c>
      <c r="V1030" s="39">
        <v>5760487.4300003117</v>
      </c>
      <c r="W1030" s="39">
        <v>0</v>
      </c>
      <c r="X1030" s="39">
        <v>0</v>
      </c>
      <c r="Y1030" s="39">
        <v>0</v>
      </c>
      <c r="Z1030" s="39">
        <v>0</v>
      </c>
      <c r="AA1030" s="39">
        <v>0</v>
      </c>
      <c r="AB1030" s="39">
        <v>110536.20000051711</v>
      </c>
      <c r="AC1030" s="39">
        <v>0</v>
      </c>
      <c r="AD1030" s="39">
        <v>0</v>
      </c>
      <c r="AE1030" s="39">
        <v>0</v>
      </c>
      <c r="AF1030" s="39">
        <v>0</v>
      </c>
      <c r="AG1030" s="39">
        <v>0</v>
      </c>
      <c r="AH1030" s="39">
        <v>4266796.7499997802</v>
      </c>
      <c r="AI1030" s="39">
        <v>0</v>
      </c>
      <c r="AJ1030" s="40">
        <v>0</v>
      </c>
      <c r="AK1030" s="40">
        <v>221648360.22999886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1" t="s">
        <v>1009</v>
      </c>
      <c r="B1031" s="2" t="s">
        <v>2125</v>
      </c>
      <c r="C1031" s="7" t="s">
        <v>1023</v>
      </c>
      <c r="D1031" s="39">
        <v>0</v>
      </c>
      <c r="E1031" s="39">
        <v>0</v>
      </c>
      <c r="F1031" s="39">
        <v>34224224.200000323</v>
      </c>
      <c r="G1031" s="39">
        <v>0</v>
      </c>
      <c r="H1031" s="39">
        <v>33657428.740000591</v>
      </c>
      <c r="I1031" s="39">
        <v>0</v>
      </c>
      <c r="J1031" s="39">
        <v>111057831.70999989</v>
      </c>
      <c r="K1031" s="39">
        <v>0</v>
      </c>
      <c r="L1031" s="39">
        <v>21915971.339999765</v>
      </c>
      <c r="M1031" s="39">
        <v>0</v>
      </c>
      <c r="N1031" s="39">
        <v>8139603.0499999989</v>
      </c>
      <c r="O1031" s="39">
        <v>0</v>
      </c>
      <c r="P1031" s="39">
        <v>3877725.7000003755</v>
      </c>
      <c r="Q1031" s="39">
        <v>0</v>
      </c>
      <c r="R1031" s="39">
        <v>2816137.1899996484</v>
      </c>
      <c r="S1031" s="39">
        <v>0</v>
      </c>
      <c r="T1031" s="39">
        <v>22695811.889999669</v>
      </c>
      <c r="U1031" s="39">
        <v>0</v>
      </c>
      <c r="V1031" s="39">
        <v>6492405.8400002606</v>
      </c>
      <c r="W1031" s="39">
        <v>0</v>
      </c>
      <c r="X1031" s="39">
        <v>0</v>
      </c>
      <c r="Y1031" s="39">
        <v>0</v>
      </c>
      <c r="Z1031" s="39">
        <v>0</v>
      </c>
      <c r="AA1031" s="39">
        <v>0</v>
      </c>
      <c r="AB1031" s="39">
        <v>124580.90000024275</v>
      </c>
      <c r="AC1031" s="39">
        <v>0</v>
      </c>
      <c r="AD1031" s="39">
        <v>0</v>
      </c>
      <c r="AE1031" s="39">
        <v>0</v>
      </c>
      <c r="AF1031" s="39">
        <v>0</v>
      </c>
      <c r="AG1031" s="39">
        <v>0</v>
      </c>
      <c r="AH1031" s="39">
        <v>4808929.1799997957</v>
      </c>
      <c r="AI1031" s="39">
        <v>0</v>
      </c>
      <c r="AJ1031" s="40">
        <v>0</v>
      </c>
      <c r="AK1031" s="40">
        <v>249810649.74000055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1" t="s">
        <v>1009</v>
      </c>
      <c r="B1032" s="2" t="s">
        <v>2126</v>
      </c>
      <c r="C1032" s="7" t="s">
        <v>1024</v>
      </c>
      <c r="D1032" s="39">
        <v>0</v>
      </c>
      <c r="E1032" s="39">
        <v>0</v>
      </c>
      <c r="F1032" s="39">
        <v>250902199.3999989</v>
      </c>
      <c r="G1032" s="39">
        <v>0</v>
      </c>
      <c r="H1032" s="39">
        <v>246746947.99999955</v>
      </c>
      <c r="I1032" s="39">
        <v>0</v>
      </c>
      <c r="J1032" s="39">
        <v>814179277.76000047</v>
      </c>
      <c r="K1032" s="39">
        <v>0</v>
      </c>
      <c r="L1032" s="39">
        <v>160668810.56000108</v>
      </c>
      <c r="M1032" s="39">
        <v>0</v>
      </c>
      <c r="N1032" s="39">
        <v>59672479.030001372</v>
      </c>
      <c r="O1032" s="39">
        <v>0</v>
      </c>
      <c r="P1032" s="39">
        <v>28428106.600000158</v>
      </c>
      <c r="Q1032" s="39">
        <v>0</v>
      </c>
      <c r="R1032" s="39">
        <v>20645464.709995955</v>
      </c>
      <c r="S1032" s="39">
        <v>0</v>
      </c>
      <c r="T1032" s="39">
        <v>166385922.08000129</v>
      </c>
      <c r="U1032" s="39">
        <v>0</v>
      </c>
      <c r="V1032" s="39">
        <v>47596663.900001988</v>
      </c>
      <c r="W1032" s="39">
        <v>0</v>
      </c>
      <c r="X1032" s="39">
        <v>0</v>
      </c>
      <c r="Y1032" s="39">
        <v>0</v>
      </c>
      <c r="Z1032" s="39">
        <v>0</v>
      </c>
      <c r="AA1032" s="39">
        <v>0</v>
      </c>
      <c r="AB1032" s="39">
        <v>913317.90000291611</v>
      </c>
      <c r="AC1032" s="39">
        <v>0</v>
      </c>
      <c r="AD1032" s="39">
        <v>0</v>
      </c>
      <c r="AE1032" s="39">
        <v>0</v>
      </c>
      <c r="AF1032" s="39">
        <v>0</v>
      </c>
      <c r="AG1032" s="39">
        <v>0</v>
      </c>
      <c r="AH1032" s="39">
        <v>35254879.619998418</v>
      </c>
      <c r="AI1032" s="39">
        <v>0</v>
      </c>
      <c r="AJ1032" s="40">
        <v>0</v>
      </c>
      <c r="AK1032" s="40">
        <v>1831394069.5600021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1" t="s">
        <v>1009</v>
      </c>
      <c r="B1033" s="2" t="s">
        <v>2127</v>
      </c>
      <c r="C1033" s="7" t="s">
        <v>1025</v>
      </c>
      <c r="D1033" s="39">
        <v>0</v>
      </c>
      <c r="E1033" s="39">
        <v>0</v>
      </c>
      <c r="F1033" s="39">
        <v>26481401.600000177</v>
      </c>
      <c r="G1033" s="39">
        <v>0</v>
      </c>
      <c r="H1033" s="39">
        <v>26042836.669999879</v>
      </c>
      <c r="I1033" s="39">
        <v>0</v>
      </c>
      <c r="J1033" s="39">
        <v>85932321.019999951</v>
      </c>
      <c r="K1033" s="39">
        <v>0</v>
      </c>
      <c r="L1033" s="39">
        <v>16957744.059999887</v>
      </c>
      <c r="M1033" s="39">
        <v>0</v>
      </c>
      <c r="N1033" s="39">
        <v>6298114.8800001405</v>
      </c>
      <c r="O1033" s="39">
        <v>0</v>
      </c>
      <c r="P1033" s="39">
        <v>3000436.4999999814</v>
      </c>
      <c r="Q1033" s="39">
        <v>0</v>
      </c>
      <c r="R1033" s="39">
        <v>2179019.720000003</v>
      </c>
      <c r="S1033" s="39">
        <v>0</v>
      </c>
      <c r="T1033" s="39">
        <v>17561154.970000111</v>
      </c>
      <c r="U1033" s="39">
        <v>0</v>
      </c>
      <c r="V1033" s="39">
        <v>5023576.4100001119</v>
      </c>
      <c r="W1033" s="39">
        <v>0</v>
      </c>
      <c r="X1033" s="39">
        <v>0</v>
      </c>
      <c r="Y1033" s="39">
        <v>0</v>
      </c>
      <c r="Z1033" s="39">
        <v>0</v>
      </c>
      <c r="AA1033" s="39">
        <v>0</v>
      </c>
      <c r="AB1033" s="39">
        <v>96395.90000006328</v>
      </c>
      <c r="AC1033" s="39">
        <v>0</v>
      </c>
      <c r="AD1033" s="39">
        <v>0</v>
      </c>
      <c r="AE1033" s="39">
        <v>0</v>
      </c>
      <c r="AF1033" s="39">
        <v>0</v>
      </c>
      <c r="AG1033" s="39">
        <v>0</v>
      </c>
      <c r="AH1033" s="39">
        <v>3720966.2800003723</v>
      </c>
      <c r="AI1033" s="39">
        <v>0</v>
      </c>
      <c r="AJ1033" s="40">
        <v>0</v>
      </c>
      <c r="AK1033" s="40">
        <v>193293968.01000065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1" t="s">
        <v>1009</v>
      </c>
      <c r="B1034" s="2" t="s">
        <v>2128</v>
      </c>
      <c r="C1034" s="7" t="s">
        <v>1026</v>
      </c>
      <c r="D1034" s="39">
        <v>0</v>
      </c>
      <c r="E1034" s="39">
        <v>0</v>
      </c>
      <c r="F1034" s="39">
        <v>34997980.200000718</v>
      </c>
      <c r="G1034" s="39">
        <v>0</v>
      </c>
      <c r="H1034" s="39">
        <v>34418370.299999334</v>
      </c>
      <c r="I1034" s="39">
        <v>0</v>
      </c>
      <c r="J1034" s="39">
        <v>113568674.73000003</v>
      </c>
      <c r="K1034" s="39">
        <v>0</v>
      </c>
      <c r="L1034" s="39">
        <v>22411457.009999797</v>
      </c>
      <c r="M1034" s="39">
        <v>0</v>
      </c>
      <c r="N1034" s="39">
        <v>8323626.6799997371</v>
      </c>
      <c r="O1034" s="39">
        <v>0</v>
      </c>
      <c r="P1034" s="39">
        <v>3965394.8999994928</v>
      </c>
      <c r="Q1034" s="39">
        <v>0</v>
      </c>
      <c r="R1034" s="39">
        <v>2879805.629999843</v>
      </c>
      <c r="S1034" s="39">
        <v>0</v>
      </c>
      <c r="T1034" s="39">
        <v>23208928.520000059</v>
      </c>
      <c r="U1034" s="39">
        <v>0</v>
      </c>
      <c r="V1034" s="39">
        <v>6639188.9200003315</v>
      </c>
      <c r="W1034" s="39">
        <v>0</v>
      </c>
      <c r="X1034" s="39">
        <v>0</v>
      </c>
      <c r="Y1034" s="39">
        <v>0</v>
      </c>
      <c r="Z1034" s="39">
        <v>0</v>
      </c>
      <c r="AA1034" s="39">
        <v>0</v>
      </c>
      <c r="AB1034" s="39">
        <v>127397.29999943048</v>
      </c>
      <c r="AC1034" s="39">
        <v>0</v>
      </c>
      <c r="AD1034" s="39">
        <v>0</v>
      </c>
      <c r="AE1034" s="39">
        <v>0</v>
      </c>
      <c r="AF1034" s="39">
        <v>0</v>
      </c>
      <c r="AG1034" s="39">
        <v>0</v>
      </c>
      <c r="AH1034" s="39">
        <v>4917651.499999661</v>
      </c>
      <c r="AI1034" s="39">
        <v>0</v>
      </c>
      <c r="AJ1034" s="40">
        <v>0</v>
      </c>
      <c r="AK1034" s="40">
        <v>255458475.68999845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1" t="s">
        <v>1009</v>
      </c>
      <c r="B1035" s="2" t="s">
        <v>2129</v>
      </c>
      <c r="C1035" s="7" t="s">
        <v>1027</v>
      </c>
      <c r="D1035" s="39">
        <v>0</v>
      </c>
      <c r="E1035" s="39">
        <v>0</v>
      </c>
      <c r="F1035" s="39">
        <v>127943435.89999785</v>
      </c>
      <c r="G1035" s="39">
        <v>0</v>
      </c>
      <c r="H1035" s="39">
        <v>125824534.06000052</v>
      </c>
      <c r="I1035" s="39">
        <v>0</v>
      </c>
      <c r="J1035" s="39">
        <v>415177286.27000058</v>
      </c>
      <c r="K1035" s="39">
        <v>0</v>
      </c>
      <c r="L1035" s="39">
        <v>81930408.430001736</v>
      </c>
      <c r="M1035" s="39">
        <v>0</v>
      </c>
      <c r="N1035" s="39">
        <v>30428995.899996791</v>
      </c>
      <c r="O1035" s="39">
        <v>0</v>
      </c>
      <c r="P1035" s="39">
        <v>14496443.79999589</v>
      </c>
      <c r="Q1035" s="39">
        <v>0</v>
      </c>
      <c r="R1035" s="39">
        <v>10527814.020001918</v>
      </c>
      <c r="S1035" s="39">
        <v>0</v>
      </c>
      <c r="T1035" s="39">
        <v>84845755.090000182</v>
      </c>
      <c r="U1035" s="39">
        <v>0</v>
      </c>
      <c r="V1035" s="39">
        <v>24271133.269999206</v>
      </c>
      <c r="W1035" s="39">
        <v>0</v>
      </c>
      <c r="X1035" s="39">
        <v>0</v>
      </c>
      <c r="Y1035" s="39">
        <v>0</v>
      </c>
      <c r="Z1035" s="39">
        <v>0</v>
      </c>
      <c r="AA1035" s="39">
        <v>0</v>
      </c>
      <c r="AB1035" s="39">
        <v>465731.40000034019</v>
      </c>
      <c r="AC1035" s="39">
        <v>0</v>
      </c>
      <c r="AD1035" s="39">
        <v>0</v>
      </c>
      <c r="AE1035" s="39">
        <v>0</v>
      </c>
      <c r="AF1035" s="39">
        <v>0</v>
      </c>
      <c r="AG1035" s="39">
        <v>0</v>
      </c>
      <c r="AH1035" s="39">
        <v>17977644.049999103</v>
      </c>
      <c r="AI1035" s="39">
        <v>0</v>
      </c>
      <c r="AJ1035" s="40">
        <v>0</v>
      </c>
      <c r="AK1035" s="40">
        <v>933889182.1899941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1" t="s">
        <v>1009</v>
      </c>
      <c r="B1036" s="2" t="s">
        <v>2130</v>
      </c>
      <c r="C1036" s="7" t="s">
        <v>2222</v>
      </c>
      <c r="D1036" s="39">
        <v>0</v>
      </c>
      <c r="E1036" s="39">
        <v>0</v>
      </c>
      <c r="F1036" s="39">
        <v>105778223.90000242</v>
      </c>
      <c r="G1036" s="39">
        <v>0</v>
      </c>
      <c r="H1036" s="39">
        <v>104026405.42000122</v>
      </c>
      <c r="I1036" s="39">
        <v>0</v>
      </c>
      <c r="J1036" s="39">
        <v>343251028.30000252</v>
      </c>
      <c r="K1036" s="39">
        <v>0</v>
      </c>
      <c r="L1036" s="39">
        <v>67736598.009999037</v>
      </c>
      <c r="M1036" s="39">
        <v>0</v>
      </c>
      <c r="N1036" s="39">
        <v>25157407.400000539</v>
      </c>
      <c r="O1036" s="39">
        <v>0</v>
      </c>
      <c r="P1036" s="39">
        <v>11985046.999999411</v>
      </c>
      <c r="Q1036" s="39">
        <v>0</v>
      </c>
      <c r="R1036" s="39">
        <v>8703951.5499993879</v>
      </c>
      <c r="S1036" s="39">
        <v>0</v>
      </c>
      <c r="T1036" s="39">
        <v>70146883.380001023</v>
      </c>
      <c r="U1036" s="39">
        <v>0</v>
      </c>
      <c r="V1036" s="39">
        <v>20066346.909999806</v>
      </c>
      <c r="W1036" s="39">
        <v>0</v>
      </c>
      <c r="X1036" s="39">
        <v>0</v>
      </c>
      <c r="Y1036" s="39">
        <v>0</v>
      </c>
      <c r="Z1036" s="39">
        <v>0</v>
      </c>
      <c r="AA1036" s="39">
        <v>0</v>
      </c>
      <c r="AB1036" s="39">
        <v>385047.00000123231</v>
      </c>
      <c r="AC1036" s="39">
        <v>0</v>
      </c>
      <c r="AD1036" s="39">
        <v>0</v>
      </c>
      <c r="AE1036" s="39">
        <v>0</v>
      </c>
      <c r="AF1036" s="39">
        <v>0</v>
      </c>
      <c r="AG1036" s="39">
        <v>0</v>
      </c>
      <c r="AH1036" s="39">
        <v>14863156.089999646</v>
      </c>
      <c r="AI1036" s="39">
        <v>0</v>
      </c>
      <c r="AJ1036" s="40">
        <v>0</v>
      </c>
      <c r="AK1036" s="40">
        <v>772100094.96000624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1" t="s">
        <v>1009</v>
      </c>
      <c r="B1037" s="2" t="s">
        <v>2131</v>
      </c>
      <c r="C1037" s="7" t="s">
        <v>1028</v>
      </c>
      <c r="D1037" s="39">
        <v>0</v>
      </c>
      <c r="E1037" s="39">
        <v>0</v>
      </c>
      <c r="F1037" s="39">
        <v>18917542.600000162</v>
      </c>
      <c r="G1037" s="39">
        <v>0</v>
      </c>
      <c r="H1037" s="39">
        <v>18604244.679999713</v>
      </c>
      <c r="I1037" s="39">
        <v>0</v>
      </c>
      <c r="J1037" s="39">
        <v>61387549.550000034</v>
      </c>
      <c r="K1037" s="39">
        <v>0</v>
      </c>
      <c r="L1037" s="39">
        <v>12114118.899999935</v>
      </c>
      <c r="M1037" s="39">
        <v>0</v>
      </c>
      <c r="N1037" s="39">
        <v>4499190.0000001136</v>
      </c>
      <c r="O1037" s="39">
        <v>0</v>
      </c>
      <c r="P1037" s="39">
        <v>2143424.5000004731</v>
      </c>
      <c r="Q1037" s="39">
        <v>0</v>
      </c>
      <c r="R1037" s="39">
        <v>1556628.2700000016</v>
      </c>
      <c r="S1037" s="39">
        <v>0</v>
      </c>
      <c r="T1037" s="39">
        <v>12545178.090000059</v>
      </c>
      <c r="U1037" s="39">
        <v>0</v>
      </c>
      <c r="V1037" s="39">
        <v>3588696.7900003418</v>
      </c>
      <c r="W1037" s="39">
        <v>0</v>
      </c>
      <c r="X1037" s="39">
        <v>0</v>
      </c>
      <c r="Y1037" s="39">
        <v>0</v>
      </c>
      <c r="Z1037" s="39">
        <v>0</v>
      </c>
      <c r="AA1037" s="39">
        <v>0</v>
      </c>
      <c r="AB1037" s="39">
        <v>68862.499999853753</v>
      </c>
      <c r="AC1037" s="39">
        <v>0</v>
      </c>
      <c r="AD1037" s="39">
        <v>0</v>
      </c>
      <c r="AE1037" s="39">
        <v>0</v>
      </c>
      <c r="AF1037" s="39">
        <v>0</v>
      </c>
      <c r="AG1037" s="39">
        <v>0</v>
      </c>
      <c r="AH1037" s="39">
        <v>2658150.0300001223</v>
      </c>
      <c r="AI1037" s="39">
        <v>0</v>
      </c>
      <c r="AJ1037" s="40">
        <v>0</v>
      </c>
      <c r="AK1037" s="40">
        <v>138083585.9100008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1" t="s">
        <v>1009</v>
      </c>
      <c r="B1038" s="2" t="s">
        <v>2132</v>
      </c>
      <c r="C1038" s="7" t="s">
        <v>1029</v>
      </c>
      <c r="D1038" s="39">
        <v>0</v>
      </c>
      <c r="E1038" s="39">
        <v>0</v>
      </c>
      <c r="F1038" s="39">
        <v>62758447.699999049</v>
      </c>
      <c r="G1038" s="39">
        <v>0</v>
      </c>
      <c r="H1038" s="39">
        <v>61719089.970000207</v>
      </c>
      <c r="I1038" s="39">
        <v>0</v>
      </c>
      <c r="J1038" s="39">
        <v>203651572.97999957</v>
      </c>
      <c r="K1038" s="39">
        <v>0</v>
      </c>
      <c r="L1038" s="39">
        <v>40188269.200000234</v>
      </c>
      <c r="M1038" s="39">
        <v>0</v>
      </c>
      <c r="N1038" s="39">
        <v>14925943.889999909</v>
      </c>
      <c r="O1038" s="39">
        <v>0</v>
      </c>
      <c r="P1038" s="39">
        <v>7110754.1000019405</v>
      </c>
      <c r="Q1038" s="39">
        <v>0</v>
      </c>
      <c r="R1038" s="39">
        <v>5164073.1700013839</v>
      </c>
      <c r="S1038" s="39">
        <v>0</v>
      </c>
      <c r="T1038" s="39">
        <v>41618296.699999638</v>
      </c>
      <c r="U1038" s="39">
        <v>0</v>
      </c>
      <c r="V1038" s="39">
        <v>11905406.750000102</v>
      </c>
      <c r="W1038" s="39">
        <v>0</v>
      </c>
      <c r="X1038" s="39">
        <v>0</v>
      </c>
      <c r="Y1038" s="39">
        <v>0</v>
      </c>
      <c r="Z1038" s="39">
        <v>0</v>
      </c>
      <c r="AA1038" s="39">
        <v>0</v>
      </c>
      <c r="AB1038" s="39">
        <v>228449.19999947253</v>
      </c>
      <c r="AC1038" s="39">
        <v>0</v>
      </c>
      <c r="AD1038" s="39">
        <v>0</v>
      </c>
      <c r="AE1038" s="39">
        <v>0</v>
      </c>
      <c r="AF1038" s="39">
        <v>0</v>
      </c>
      <c r="AG1038" s="39">
        <v>0</v>
      </c>
      <c r="AH1038" s="39">
        <v>8818342.4500002395</v>
      </c>
      <c r="AI1038" s="39">
        <v>0</v>
      </c>
      <c r="AJ1038" s="40">
        <v>0</v>
      </c>
      <c r="AK1038" s="40">
        <v>458088646.11000168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1" t="s">
        <v>1009</v>
      </c>
      <c r="B1039" s="2" t="s">
        <v>2133</v>
      </c>
      <c r="C1039" s="7" t="s">
        <v>1030</v>
      </c>
      <c r="D1039" s="39">
        <v>0</v>
      </c>
      <c r="E1039" s="39">
        <v>0</v>
      </c>
      <c r="F1039" s="39">
        <v>33724178.000000417</v>
      </c>
      <c r="G1039" s="39">
        <v>0</v>
      </c>
      <c r="H1039" s="39">
        <v>33165663.800000194</v>
      </c>
      <c r="I1039" s="39">
        <v>0</v>
      </c>
      <c r="J1039" s="39">
        <v>109435178.05999964</v>
      </c>
      <c r="K1039" s="39">
        <v>0</v>
      </c>
      <c r="L1039" s="39">
        <v>21595759.539999984</v>
      </c>
      <c r="M1039" s="39">
        <v>0</v>
      </c>
      <c r="N1039" s="39">
        <v>8020676.2200002521</v>
      </c>
      <c r="O1039" s="39">
        <v>0</v>
      </c>
      <c r="P1039" s="39">
        <v>3821068.6999995923</v>
      </c>
      <c r="Q1039" s="39">
        <v>0</v>
      </c>
      <c r="R1039" s="39">
        <v>2774990.9299999042</v>
      </c>
      <c r="S1039" s="39">
        <v>0</v>
      </c>
      <c r="T1039" s="39">
        <v>22364205.900000259</v>
      </c>
      <c r="U1039" s="39">
        <v>0</v>
      </c>
      <c r="V1039" s="39">
        <v>6397546.0000006435</v>
      </c>
      <c r="W1039" s="39">
        <v>0</v>
      </c>
      <c r="X1039" s="39">
        <v>0</v>
      </c>
      <c r="Y1039" s="39">
        <v>0</v>
      </c>
      <c r="Z1039" s="39">
        <v>0</v>
      </c>
      <c r="AA1039" s="39">
        <v>0</v>
      </c>
      <c r="AB1039" s="39">
        <v>122760.59999976169</v>
      </c>
      <c r="AC1039" s="39">
        <v>0</v>
      </c>
      <c r="AD1039" s="39">
        <v>0</v>
      </c>
      <c r="AE1039" s="39">
        <v>0</v>
      </c>
      <c r="AF1039" s="39">
        <v>0</v>
      </c>
      <c r="AG1039" s="39">
        <v>0</v>
      </c>
      <c r="AH1039" s="39">
        <v>4738666.4599997904</v>
      </c>
      <c r="AI1039" s="39">
        <v>0</v>
      </c>
      <c r="AJ1039" s="40">
        <v>0</v>
      </c>
      <c r="AK1039" s="40">
        <v>246160694.21000046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1" t="s">
        <v>1009</v>
      </c>
      <c r="B1040" s="2" t="s">
        <v>2134</v>
      </c>
      <c r="C1040" s="7" t="s">
        <v>1031</v>
      </c>
      <c r="D1040" s="39">
        <v>0</v>
      </c>
      <c r="E1040" s="39">
        <v>0</v>
      </c>
      <c r="F1040" s="39">
        <v>58937040.800000437</v>
      </c>
      <c r="G1040" s="39">
        <v>0</v>
      </c>
      <c r="H1040" s="39">
        <v>57960970.419999324</v>
      </c>
      <c r="I1040" s="39">
        <v>0</v>
      </c>
      <c r="J1040" s="39">
        <v>191251083.00000012</v>
      </c>
      <c r="K1040" s="39">
        <v>0</v>
      </c>
      <c r="L1040" s="39">
        <v>37741176.740000531</v>
      </c>
      <c r="M1040" s="39">
        <v>0</v>
      </c>
      <c r="N1040" s="39">
        <v>14017092.489999523</v>
      </c>
      <c r="O1040" s="39">
        <v>0</v>
      </c>
      <c r="P1040" s="39">
        <v>6677775.3000008725</v>
      </c>
      <c r="Q1040" s="39">
        <v>0</v>
      </c>
      <c r="R1040" s="39">
        <v>4849629.0499998443</v>
      </c>
      <c r="S1040" s="39">
        <v>0</v>
      </c>
      <c r="T1040" s="39">
        <v>39084128.839999601</v>
      </c>
      <c r="U1040" s="39">
        <v>0</v>
      </c>
      <c r="V1040" s="39">
        <v>11180478.019999277</v>
      </c>
      <c r="W1040" s="39">
        <v>0</v>
      </c>
      <c r="X1040" s="39">
        <v>0</v>
      </c>
      <c r="Y1040" s="39">
        <v>0</v>
      </c>
      <c r="Z1040" s="39">
        <v>0</v>
      </c>
      <c r="AA1040" s="39">
        <v>0</v>
      </c>
      <c r="AB1040" s="39">
        <v>214538.70000112243</v>
      </c>
      <c r="AC1040" s="39">
        <v>0</v>
      </c>
      <c r="AD1040" s="39">
        <v>0</v>
      </c>
      <c r="AE1040" s="39">
        <v>0</v>
      </c>
      <c r="AF1040" s="39">
        <v>0</v>
      </c>
      <c r="AG1040" s="39">
        <v>0</v>
      </c>
      <c r="AH1040" s="39">
        <v>8281387.2799996901</v>
      </c>
      <c r="AI1040" s="39">
        <v>0</v>
      </c>
      <c r="AJ1040" s="40">
        <v>0</v>
      </c>
      <c r="AK1040" s="40">
        <v>430195300.64000034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1" t="s">
        <v>1009</v>
      </c>
      <c r="B1041" s="2" t="s">
        <v>2135</v>
      </c>
      <c r="C1041" s="7" t="s">
        <v>1032</v>
      </c>
      <c r="D1041" s="39">
        <v>0</v>
      </c>
      <c r="E1041" s="39">
        <v>0</v>
      </c>
      <c r="F1041" s="39">
        <v>156188158.7000038</v>
      </c>
      <c r="G1041" s="39">
        <v>0</v>
      </c>
      <c r="H1041" s="39">
        <v>153601489.2500056</v>
      </c>
      <c r="I1041" s="39">
        <v>0</v>
      </c>
      <c r="J1041" s="39">
        <v>506831596.48000133</v>
      </c>
      <c r="K1041" s="39">
        <v>0</v>
      </c>
      <c r="L1041" s="39">
        <v>100017320.47999823</v>
      </c>
      <c r="M1041" s="39">
        <v>0</v>
      </c>
      <c r="N1041" s="39">
        <v>37146484.359998077</v>
      </c>
      <c r="O1041" s="39">
        <v>0</v>
      </c>
      <c r="P1041" s="39">
        <v>17696670.800001882</v>
      </c>
      <c r="Q1041" s="39">
        <v>0</v>
      </c>
      <c r="R1041" s="39">
        <v>12851928.469998593</v>
      </c>
      <c r="S1041" s="39">
        <v>0</v>
      </c>
      <c r="T1041" s="39">
        <v>103576257.49000034</v>
      </c>
      <c r="U1041" s="39">
        <v>0</v>
      </c>
      <c r="V1041" s="39">
        <v>29629215.349998128</v>
      </c>
      <c r="W1041" s="39">
        <v>0</v>
      </c>
      <c r="X1041" s="39">
        <v>0</v>
      </c>
      <c r="Y1041" s="39">
        <v>0</v>
      </c>
      <c r="Z1041" s="39">
        <v>0</v>
      </c>
      <c r="AA1041" s="39">
        <v>0</v>
      </c>
      <c r="AB1041" s="39">
        <v>568546.00000295369</v>
      </c>
      <c r="AC1041" s="39">
        <v>0</v>
      </c>
      <c r="AD1041" s="39">
        <v>0</v>
      </c>
      <c r="AE1041" s="39">
        <v>0</v>
      </c>
      <c r="AF1041" s="39">
        <v>0</v>
      </c>
      <c r="AG1041" s="39">
        <v>0</v>
      </c>
      <c r="AH1041" s="39">
        <v>21946378.899999768</v>
      </c>
      <c r="AI1041" s="39">
        <v>0</v>
      </c>
      <c r="AJ1041" s="40">
        <v>0</v>
      </c>
      <c r="AK1041" s="40">
        <v>1140054046.2800088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1" t="s">
        <v>1009</v>
      </c>
      <c r="B1042" s="2" t="s">
        <v>2136</v>
      </c>
      <c r="C1042" s="7" t="s">
        <v>1033</v>
      </c>
      <c r="D1042" s="39">
        <v>0</v>
      </c>
      <c r="E1042" s="39">
        <v>0</v>
      </c>
      <c r="F1042" s="39">
        <v>124453638.90000232</v>
      </c>
      <c r="G1042" s="39">
        <v>0</v>
      </c>
      <c r="H1042" s="39">
        <v>122392532.33000012</v>
      </c>
      <c r="I1042" s="39">
        <v>0</v>
      </c>
      <c r="J1042" s="39">
        <v>403852871.86999857</v>
      </c>
      <c r="K1042" s="39">
        <v>0</v>
      </c>
      <c r="L1042" s="39">
        <v>79695666.960002482</v>
      </c>
      <c r="M1042" s="39">
        <v>0</v>
      </c>
      <c r="N1042" s="39">
        <v>29599011.769997731</v>
      </c>
      <c r="O1042" s="39">
        <v>0</v>
      </c>
      <c r="P1042" s="39">
        <v>14101037.600003585</v>
      </c>
      <c r="Q1042" s="39">
        <v>0</v>
      </c>
      <c r="R1042" s="39">
        <v>10240656.379998574</v>
      </c>
      <c r="S1042" s="39">
        <v>0</v>
      </c>
      <c r="T1042" s="39">
        <v>82531494.35999985</v>
      </c>
      <c r="U1042" s="39">
        <v>0</v>
      </c>
      <c r="V1042" s="39">
        <v>23609111.569999196</v>
      </c>
      <c r="W1042" s="39">
        <v>0</v>
      </c>
      <c r="X1042" s="39">
        <v>0</v>
      </c>
      <c r="Y1042" s="39">
        <v>0</v>
      </c>
      <c r="Z1042" s="39">
        <v>0</v>
      </c>
      <c r="AA1042" s="39">
        <v>0</v>
      </c>
      <c r="AB1042" s="39">
        <v>453028.09999934887</v>
      </c>
      <c r="AC1042" s="39">
        <v>0</v>
      </c>
      <c r="AD1042" s="39">
        <v>0</v>
      </c>
      <c r="AE1042" s="39">
        <v>0</v>
      </c>
      <c r="AF1042" s="39">
        <v>0</v>
      </c>
      <c r="AG1042" s="39">
        <v>0</v>
      </c>
      <c r="AH1042" s="39">
        <v>17487284.150000218</v>
      </c>
      <c r="AI1042" s="39">
        <v>0</v>
      </c>
      <c r="AJ1042" s="40">
        <v>0</v>
      </c>
      <c r="AK1042" s="40">
        <v>908416333.99000192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1" t="s">
        <v>1009</v>
      </c>
      <c r="B1043" s="2" t="s">
        <v>2137</v>
      </c>
      <c r="C1043" s="7" t="s">
        <v>1034</v>
      </c>
      <c r="D1043" s="39">
        <v>0</v>
      </c>
      <c r="E1043" s="39">
        <v>0</v>
      </c>
      <c r="F1043" s="39">
        <v>103688556.5999966</v>
      </c>
      <c r="G1043" s="39">
        <v>0</v>
      </c>
      <c r="H1043" s="39">
        <v>101971345.57000102</v>
      </c>
      <c r="I1043" s="39">
        <v>0</v>
      </c>
      <c r="J1043" s="39">
        <v>336470044.11999846</v>
      </c>
      <c r="K1043" s="39">
        <v>0</v>
      </c>
      <c r="L1043" s="39">
        <v>66398449.640001446</v>
      </c>
      <c r="M1043" s="39">
        <v>0</v>
      </c>
      <c r="N1043" s="39">
        <v>24660418.399997365</v>
      </c>
      <c r="O1043" s="39">
        <v>0</v>
      </c>
      <c r="P1043" s="39">
        <v>11748280.30000307</v>
      </c>
      <c r="Q1043" s="39">
        <v>0</v>
      </c>
      <c r="R1043" s="39">
        <v>8532003.4700011536</v>
      </c>
      <c r="S1043" s="39">
        <v>0</v>
      </c>
      <c r="T1043" s="39">
        <v>68761119.409998983</v>
      </c>
      <c r="U1043" s="39">
        <v>0</v>
      </c>
      <c r="V1043" s="39">
        <v>19669932.710000895</v>
      </c>
      <c r="W1043" s="39">
        <v>0</v>
      </c>
      <c r="X1043" s="39">
        <v>0</v>
      </c>
      <c r="Y1043" s="39">
        <v>0</v>
      </c>
      <c r="Z1043" s="39">
        <v>0</v>
      </c>
      <c r="AA1043" s="39">
        <v>0</v>
      </c>
      <c r="AB1043" s="39">
        <v>377440.40000033181</v>
      </c>
      <c r="AC1043" s="39">
        <v>0</v>
      </c>
      <c r="AD1043" s="39">
        <v>0</v>
      </c>
      <c r="AE1043" s="39">
        <v>0</v>
      </c>
      <c r="AF1043" s="39">
        <v>0</v>
      </c>
      <c r="AG1043" s="39">
        <v>0</v>
      </c>
      <c r="AH1043" s="39">
        <v>14569531.839999285</v>
      </c>
      <c r="AI1043" s="39">
        <v>0</v>
      </c>
      <c r="AJ1043" s="40">
        <v>0</v>
      </c>
      <c r="AK1043" s="40">
        <v>756847122.45999861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1" t="s">
        <v>1009</v>
      </c>
      <c r="B1044" s="2" t="s">
        <v>2138</v>
      </c>
      <c r="C1044" s="7" t="s">
        <v>1035</v>
      </c>
      <c r="D1044" s="39">
        <v>0</v>
      </c>
      <c r="E1044" s="39">
        <v>0</v>
      </c>
      <c r="F1044" s="39">
        <v>13938133.699999636</v>
      </c>
      <c r="G1044" s="39">
        <v>0</v>
      </c>
      <c r="H1044" s="39">
        <v>13707301.030000243</v>
      </c>
      <c r="I1044" s="39">
        <v>0</v>
      </c>
      <c r="J1044" s="39">
        <v>45229335.340000257</v>
      </c>
      <c r="K1044" s="39">
        <v>0</v>
      </c>
      <c r="L1044" s="39">
        <v>8925483.2499999851</v>
      </c>
      <c r="M1044" s="39">
        <v>0</v>
      </c>
      <c r="N1044" s="39">
        <v>3314929.070000005</v>
      </c>
      <c r="O1044" s="39">
        <v>0</v>
      </c>
      <c r="P1044" s="39">
        <v>1579239.8000001097</v>
      </c>
      <c r="Q1044" s="39">
        <v>0</v>
      </c>
      <c r="R1044" s="39">
        <v>1146898.0699997791</v>
      </c>
      <c r="S1044" s="39">
        <v>0</v>
      </c>
      <c r="T1044" s="39">
        <v>9243080.5700000059</v>
      </c>
      <c r="U1044" s="39">
        <v>0</v>
      </c>
      <c r="V1044" s="39">
        <v>2644092.6899999855</v>
      </c>
      <c r="W1044" s="39">
        <v>0</v>
      </c>
      <c r="X1044" s="39">
        <v>0</v>
      </c>
      <c r="Y1044" s="39">
        <v>0</v>
      </c>
      <c r="Z1044" s="39">
        <v>0</v>
      </c>
      <c r="AA1044" s="39">
        <v>0</v>
      </c>
      <c r="AB1044" s="39">
        <v>50736.600000049773</v>
      </c>
      <c r="AC1044" s="39">
        <v>0</v>
      </c>
      <c r="AD1044" s="39">
        <v>0</v>
      </c>
      <c r="AE1044" s="39">
        <v>0</v>
      </c>
      <c r="AF1044" s="39">
        <v>0</v>
      </c>
      <c r="AG1044" s="39">
        <v>0</v>
      </c>
      <c r="AH1044" s="39">
        <v>1958481.1500001394</v>
      </c>
      <c r="AI1044" s="39">
        <v>0</v>
      </c>
      <c r="AJ1044" s="40">
        <v>0</v>
      </c>
      <c r="AK1044" s="40">
        <v>101737711.2700002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1" t="s">
        <v>1009</v>
      </c>
      <c r="B1045" s="2" t="s">
        <v>2139</v>
      </c>
      <c r="C1045" s="7" t="s">
        <v>1036</v>
      </c>
      <c r="D1045" s="39">
        <v>0</v>
      </c>
      <c r="E1045" s="39">
        <v>0</v>
      </c>
      <c r="F1045" s="39">
        <v>62321565.000001237</v>
      </c>
      <c r="G1045" s="39">
        <v>0</v>
      </c>
      <c r="H1045" s="39">
        <v>61289442.69000037</v>
      </c>
      <c r="I1045" s="39">
        <v>0</v>
      </c>
      <c r="J1045" s="39">
        <v>202233886.08999971</v>
      </c>
      <c r="K1045" s="39">
        <v>0</v>
      </c>
      <c r="L1045" s="39">
        <v>39908505.189999007</v>
      </c>
      <c r="M1045" s="39">
        <v>0</v>
      </c>
      <c r="N1045" s="39">
        <v>14822039.400000738</v>
      </c>
      <c r="O1045" s="39">
        <v>0</v>
      </c>
      <c r="P1045" s="39">
        <v>7061253.7999997046</v>
      </c>
      <c r="Q1045" s="39">
        <v>0</v>
      </c>
      <c r="R1045" s="39">
        <v>5128124.3200002313</v>
      </c>
      <c r="S1045" s="39">
        <v>0</v>
      </c>
      <c r="T1045" s="39">
        <v>41328577.789999813</v>
      </c>
      <c r="U1045" s="39">
        <v>0</v>
      </c>
      <c r="V1045" s="39">
        <v>11822529.230000602</v>
      </c>
      <c r="W1045" s="39">
        <v>0</v>
      </c>
      <c r="X1045" s="39">
        <v>0</v>
      </c>
      <c r="Y1045" s="39">
        <v>0</v>
      </c>
      <c r="Z1045" s="39">
        <v>0</v>
      </c>
      <c r="AA1045" s="39">
        <v>0</v>
      </c>
      <c r="AB1045" s="39">
        <v>226858.90000021609</v>
      </c>
      <c r="AC1045" s="39">
        <v>0</v>
      </c>
      <c r="AD1045" s="39">
        <v>0</v>
      </c>
      <c r="AE1045" s="39">
        <v>0</v>
      </c>
      <c r="AF1045" s="39">
        <v>0</v>
      </c>
      <c r="AG1045" s="39">
        <v>0</v>
      </c>
      <c r="AH1045" s="39">
        <v>8756955.0200003777</v>
      </c>
      <c r="AI1045" s="39">
        <v>0</v>
      </c>
      <c r="AJ1045" s="40">
        <v>0</v>
      </c>
      <c r="AK1045" s="40">
        <v>454899737.43000203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1" t="s">
        <v>1009</v>
      </c>
      <c r="B1046" s="2" t="s">
        <v>2140</v>
      </c>
      <c r="C1046" s="7" t="s">
        <v>1037</v>
      </c>
      <c r="D1046" s="39">
        <v>0</v>
      </c>
      <c r="E1046" s="39">
        <v>0</v>
      </c>
      <c r="F1046" s="39">
        <v>119674248.50000019</v>
      </c>
      <c r="G1046" s="39">
        <v>0</v>
      </c>
      <c r="H1046" s="39">
        <v>117692294.66000104</v>
      </c>
      <c r="I1046" s="39">
        <v>0</v>
      </c>
      <c r="J1046" s="39">
        <v>388343719.11999899</v>
      </c>
      <c r="K1046" s="39">
        <v>0</v>
      </c>
      <c r="L1046" s="39">
        <v>76635116.060000718</v>
      </c>
      <c r="M1046" s="39">
        <v>0</v>
      </c>
      <c r="N1046" s="39">
        <v>28462321.580003109</v>
      </c>
      <c r="O1046" s="39">
        <v>0</v>
      </c>
      <c r="P1046" s="39">
        <v>13559515.600001751</v>
      </c>
      <c r="Q1046" s="39">
        <v>0</v>
      </c>
      <c r="R1046" s="39">
        <v>9847384.6799984295</v>
      </c>
      <c r="S1046" s="39">
        <v>0</v>
      </c>
      <c r="T1046" s="39">
        <v>79362039.240000948</v>
      </c>
      <c r="U1046" s="39">
        <v>0</v>
      </c>
      <c r="V1046" s="39">
        <v>22702451.389999498</v>
      </c>
      <c r="W1046" s="39">
        <v>0</v>
      </c>
      <c r="X1046" s="39">
        <v>0</v>
      </c>
      <c r="Y1046" s="39">
        <v>0</v>
      </c>
      <c r="Z1046" s="39">
        <v>0</v>
      </c>
      <c r="AA1046" s="39">
        <v>0</v>
      </c>
      <c r="AB1046" s="39">
        <v>435630.40000071638</v>
      </c>
      <c r="AC1046" s="39">
        <v>0</v>
      </c>
      <c r="AD1046" s="39">
        <v>0</v>
      </c>
      <c r="AE1046" s="39">
        <v>0</v>
      </c>
      <c r="AF1046" s="39">
        <v>0</v>
      </c>
      <c r="AG1046" s="39">
        <v>0</v>
      </c>
      <c r="AH1046" s="39">
        <v>16815720.379999191</v>
      </c>
      <c r="AI1046" s="39">
        <v>0</v>
      </c>
      <c r="AJ1046" s="40">
        <v>0</v>
      </c>
      <c r="AK1046" s="40">
        <v>873530441.61000466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1" t="s">
        <v>1009</v>
      </c>
      <c r="B1047" s="2" t="s">
        <v>2141</v>
      </c>
      <c r="C1047" s="7" t="s">
        <v>1038</v>
      </c>
      <c r="D1047" s="39">
        <v>0</v>
      </c>
      <c r="E1047" s="39">
        <v>0</v>
      </c>
      <c r="F1047" s="39">
        <v>43319804.200000957</v>
      </c>
      <c r="G1047" s="39">
        <v>0</v>
      </c>
      <c r="H1047" s="39">
        <v>42602374.439999908</v>
      </c>
      <c r="I1047" s="39">
        <v>0</v>
      </c>
      <c r="J1047" s="39">
        <v>140573047.51999944</v>
      </c>
      <c r="K1047" s="39">
        <v>0</v>
      </c>
      <c r="L1047" s="39">
        <v>27740455.889999684</v>
      </c>
      <c r="M1047" s="39">
        <v>0</v>
      </c>
      <c r="N1047" s="39">
        <v>10302819.599999497</v>
      </c>
      <c r="O1047" s="39">
        <v>0</v>
      </c>
      <c r="P1047" s="39">
        <v>4908286.999998372</v>
      </c>
      <c r="Q1047" s="39">
        <v>0</v>
      </c>
      <c r="R1047" s="39">
        <v>3564566.1599998497</v>
      </c>
      <c r="S1047" s="39">
        <v>0</v>
      </c>
      <c r="T1047" s="39">
        <v>28727550.269999698</v>
      </c>
      <c r="U1047" s="39">
        <v>0</v>
      </c>
      <c r="V1047" s="39">
        <v>8217856.0400007293</v>
      </c>
      <c r="W1047" s="39">
        <v>0</v>
      </c>
      <c r="X1047" s="39">
        <v>0</v>
      </c>
      <c r="Y1047" s="39">
        <v>0</v>
      </c>
      <c r="Z1047" s="39">
        <v>0</v>
      </c>
      <c r="AA1047" s="39">
        <v>0</v>
      </c>
      <c r="AB1047" s="39">
        <v>157689.90000066499</v>
      </c>
      <c r="AC1047" s="39">
        <v>0</v>
      </c>
      <c r="AD1047" s="39">
        <v>0</v>
      </c>
      <c r="AE1047" s="39">
        <v>0</v>
      </c>
      <c r="AF1047" s="39">
        <v>0</v>
      </c>
      <c r="AG1047" s="39">
        <v>0</v>
      </c>
      <c r="AH1047" s="39">
        <v>6086971.2599999057</v>
      </c>
      <c r="AI1047" s="39">
        <v>0</v>
      </c>
      <c r="AJ1047" s="40">
        <v>0</v>
      </c>
      <c r="AK1047" s="40">
        <v>316201422.27999866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1" t="s">
        <v>1009</v>
      </c>
      <c r="B1048" s="2" t="s">
        <v>2142</v>
      </c>
      <c r="C1048" s="7" t="s">
        <v>1039</v>
      </c>
      <c r="D1048" s="39">
        <v>0</v>
      </c>
      <c r="E1048" s="39">
        <v>0</v>
      </c>
      <c r="F1048" s="39">
        <v>11185247.199999887</v>
      </c>
      <c r="G1048" s="39">
        <v>0</v>
      </c>
      <c r="H1048" s="39">
        <v>11000005.559999924</v>
      </c>
      <c r="I1048" s="39">
        <v>0</v>
      </c>
      <c r="J1048" s="39">
        <v>36296199.990000054</v>
      </c>
      <c r="K1048" s="39">
        <v>0</v>
      </c>
      <c r="L1048" s="39">
        <v>7162632.8999999668</v>
      </c>
      <c r="M1048" s="39">
        <v>0</v>
      </c>
      <c r="N1048" s="39">
        <v>2660205.5500001004</v>
      </c>
      <c r="O1048" s="39">
        <v>0</v>
      </c>
      <c r="P1048" s="39">
        <v>1267328.1000000022</v>
      </c>
      <c r="Q1048" s="39">
        <v>0</v>
      </c>
      <c r="R1048" s="39">
        <v>920377.03999995743</v>
      </c>
      <c r="S1048" s="39">
        <v>0</v>
      </c>
      <c r="T1048" s="39">
        <v>7417502.3499999177</v>
      </c>
      <c r="U1048" s="39">
        <v>0</v>
      </c>
      <c r="V1048" s="39">
        <v>2121864.4199999101</v>
      </c>
      <c r="W1048" s="39">
        <v>0</v>
      </c>
      <c r="X1048" s="39">
        <v>0</v>
      </c>
      <c r="Y1048" s="39">
        <v>0</v>
      </c>
      <c r="Z1048" s="39">
        <v>0</v>
      </c>
      <c r="AA1048" s="39">
        <v>0</v>
      </c>
      <c r="AB1048" s="39">
        <v>40715.800000011644</v>
      </c>
      <c r="AC1048" s="39">
        <v>0</v>
      </c>
      <c r="AD1048" s="39">
        <v>0</v>
      </c>
      <c r="AE1048" s="39">
        <v>0</v>
      </c>
      <c r="AF1048" s="39">
        <v>0</v>
      </c>
      <c r="AG1048" s="39">
        <v>0</v>
      </c>
      <c r="AH1048" s="39">
        <v>1571666.3299998171</v>
      </c>
      <c r="AI1048" s="39">
        <v>0</v>
      </c>
      <c r="AJ1048" s="40">
        <v>0</v>
      </c>
      <c r="AK1048" s="40">
        <v>81643745.239999563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1" t="s">
        <v>1009</v>
      </c>
      <c r="B1049" s="2" t="s">
        <v>2143</v>
      </c>
      <c r="C1049" s="7" t="s">
        <v>1040</v>
      </c>
      <c r="D1049" s="39">
        <v>0</v>
      </c>
      <c r="E1049" s="39">
        <v>0</v>
      </c>
      <c r="F1049" s="39">
        <v>153514226.60000005</v>
      </c>
      <c r="G1049" s="39">
        <v>0</v>
      </c>
      <c r="H1049" s="39">
        <v>150971840.85999992</v>
      </c>
      <c r="I1049" s="39">
        <v>0</v>
      </c>
      <c r="J1049" s="39">
        <v>498154669.60000068</v>
      </c>
      <c r="K1049" s="39">
        <v>0</v>
      </c>
      <c r="L1049" s="39">
        <v>98305029.88999632</v>
      </c>
      <c r="M1049" s="39">
        <v>0</v>
      </c>
      <c r="N1049" s="39">
        <v>36510538.76000081</v>
      </c>
      <c r="O1049" s="39">
        <v>0</v>
      </c>
      <c r="P1049" s="39">
        <v>17393705.000003751</v>
      </c>
      <c r="Q1049" s="39">
        <v>0</v>
      </c>
      <c r="R1049" s="39">
        <v>12631904.199998265</v>
      </c>
      <c r="S1049" s="39">
        <v>0</v>
      </c>
      <c r="T1049" s="39">
        <v>101803038.11000024</v>
      </c>
      <c r="U1049" s="39">
        <v>0</v>
      </c>
      <c r="V1049" s="39">
        <v>29121964.939996544</v>
      </c>
      <c r="W1049" s="39">
        <v>0</v>
      </c>
      <c r="X1049" s="39">
        <v>0</v>
      </c>
      <c r="Y1049" s="39">
        <v>0</v>
      </c>
      <c r="Z1049" s="39">
        <v>0</v>
      </c>
      <c r="AA1049" s="39">
        <v>0</v>
      </c>
      <c r="AB1049" s="39">
        <v>558812.49999760161</v>
      </c>
      <c r="AC1049" s="39">
        <v>0</v>
      </c>
      <c r="AD1049" s="39">
        <v>0</v>
      </c>
      <c r="AE1049" s="39">
        <v>0</v>
      </c>
      <c r="AF1049" s="39">
        <v>0</v>
      </c>
      <c r="AG1049" s="39">
        <v>0</v>
      </c>
      <c r="AH1049" s="39">
        <v>21570658.189997181</v>
      </c>
      <c r="AI1049" s="39">
        <v>0</v>
      </c>
      <c r="AJ1049" s="40">
        <v>0</v>
      </c>
      <c r="AK1049" s="40">
        <v>1120536388.6499915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1" t="s">
        <v>1009</v>
      </c>
      <c r="B1050" s="2" t="s">
        <v>2144</v>
      </c>
      <c r="C1050" s="7" t="s">
        <v>1041</v>
      </c>
      <c r="D1050" s="39">
        <v>0</v>
      </c>
      <c r="E1050" s="39">
        <v>0</v>
      </c>
      <c r="F1050" s="39">
        <v>33624168.700001076</v>
      </c>
      <c r="G1050" s="39">
        <v>0</v>
      </c>
      <c r="H1050" s="39">
        <v>33067310.80000056</v>
      </c>
      <c r="I1050" s="39">
        <v>0</v>
      </c>
      <c r="J1050" s="39">
        <v>109110647.33999978</v>
      </c>
      <c r="K1050" s="39">
        <v>0</v>
      </c>
      <c r="L1050" s="39">
        <v>21531717.149999417</v>
      </c>
      <c r="M1050" s="39">
        <v>0</v>
      </c>
      <c r="N1050" s="39">
        <v>7996890.8499998506</v>
      </c>
      <c r="O1050" s="39">
        <v>0</v>
      </c>
      <c r="P1050" s="39">
        <v>3809737.2999999076</v>
      </c>
      <c r="Q1050" s="39">
        <v>0</v>
      </c>
      <c r="R1050" s="39">
        <v>2766761.6700000772</v>
      </c>
      <c r="S1050" s="39">
        <v>0</v>
      </c>
      <c r="T1050" s="39">
        <v>22297884.710000221</v>
      </c>
      <c r="U1050" s="39">
        <v>0</v>
      </c>
      <c r="V1050" s="39">
        <v>6378574.0499994755</v>
      </c>
      <c r="W1050" s="39">
        <v>0</v>
      </c>
      <c r="X1050" s="39">
        <v>0</v>
      </c>
      <c r="Y1050" s="39">
        <v>0</v>
      </c>
      <c r="Z1050" s="39">
        <v>0</v>
      </c>
      <c r="AA1050" s="39">
        <v>0</v>
      </c>
      <c r="AB1050" s="39">
        <v>122396.49999974101</v>
      </c>
      <c r="AC1050" s="39">
        <v>0</v>
      </c>
      <c r="AD1050" s="39">
        <v>0</v>
      </c>
      <c r="AE1050" s="39">
        <v>0</v>
      </c>
      <c r="AF1050" s="39">
        <v>0</v>
      </c>
      <c r="AG1050" s="39">
        <v>0</v>
      </c>
      <c r="AH1050" s="39">
        <v>4724613.8999994909</v>
      </c>
      <c r="AI1050" s="39">
        <v>0</v>
      </c>
      <c r="AJ1050" s="40">
        <v>0</v>
      </c>
      <c r="AK1050" s="40">
        <v>245430702.96999961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1" t="s">
        <v>1009</v>
      </c>
      <c r="B1051" s="2" t="s">
        <v>2145</v>
      </c>
      <c r="C1051" s="7" t="s">
        <v>1042</v>
      </c>
      <c r="D1051" s="39">
        <v>0</v>
      </c>
      <c r="E1051" s="39">
        <v>0</v>
      </c>
      <c r="F1051" s="39">
        <v>87997628.699997053</v>
      </c>
      <c r="G1051" s="39">
        <v>0</v>
      </c>
      <c r="H1051" s="39">
        <v>86540278.949998304</v>
      </c>
      <c r="I1051" s="39">
        <v>0</v>
      </c>
      <c r="J1051" s="39">
        <v>285552880.74000102</v>
      </c>
      <c r="K1051" s="39">
        <v>0</v>
      </c>
      <c r="L1051" s="39">
        <v>56350539.680000171</v>
      </c>
      <c r="M1051" s="39">
        <v>0</v>
      </c>
      <c r="N1051" s="39">
        <v>20928619.470000543</v>
      </c>
      <c r="O1051" s="39">
        <v>0</v>
      </c>
      <c r="P1051" s="39">
        <v>9970442.6999997646</v>
      </c>
      <c r="Q1051" s="39">
        <v>0</v>
      </c>
      <c r="R1051" s="39">
        <v>7240876.8799993973</v>
      </c>
      <c r="S1051" s="39">
        <v>0</v>
      </c>
      <c r="T1051" s="39">
        <v>58355672.589999542</v>
      </c>
      <c r="U1051" s="39">
        <v>0</v>
      </c>
      <c r="V1051" s="39">
        <v>16693331.379999444</v>
      </c>
      <c r="W1051" s="39">
        <v>0</v>
      </c>
      <c r="X1051" s="39">
        <v>0</v>
      </c>
      <c r="Y1051" s="39">
        <v>0</v>
      </c>
      <c r="Z1051" s="39">
        <v>0</v>
      </c>
      <c r="AA1051" s="39">
        <v>0</v>
      </c>
      <c r="AB1051" s="39">
        <v>320323.30000081274</v>
      </c>
      <c r="AC1051" s="39">
        <v>0</v>
      </c>
      <c r="AD1051" s="39">
        <v>0</v>
      </c>
      <c r="AE1051" s="39">
        <v>0</v>
      </c>
      <c r="AF1051" s="39">
        <v>0</v>
      </c>
      <c r="AG1051" s="39">
        <v>0</v>
      </c>
      <c r="AH1051" s="39">
        <v>12364761.320000108</v>
      </c>
      <c r="AI1051" s="39">
        <v>0</v>
      </c>
      <c r="AJ1051" s="40">
        <v>0</v>
      </c>
      <c r="AK1051" s="40">
        <v>642315355.7099961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1" t="s">
        <v>1009</v>
      </c>
      <c r="B1052" s="2" t="s">
        <v>2146</v>
      </c>
      <c r="C1052" s="7" t="s">
        <v>1043</v>
      </c>
      <c r="D1052" s="39">
        <v>0</v>
      </c>
      <c r="E1052" s="39">
        <v>0</v>
      </c>
      <c r="F1052" s="39">
        <v>117589844.99999928</v>
      </c>
      <c r="G1052" s="39">
        <v>0</v>
      </c>
      <c r="H1052" s="39">
        <v>115642411.27999918</v>
      </c>
      <c r="I1052" s="39">
        <v>0</v>
      </c>
      <c r="J1052" s="39">
        <v>381579815.49999881</v>
      </c>
      <c r="K1052" s="39">
        <v>0</v>
      </c>
      <c r="L1052" s="39">
        <v>75300338.339999542</v>
      </c>
      <c r="M1052" s="39">
        <v>0</v>
      </c>
      <c r="N1052" s="39">
        <v>27966584.449998863</v>
      </c>
      <c r="O1052" s="39">
        <v>0</v>
      </c>
      <c r="P1052" s="39">
        <v>13323345.400001293</v>
      </c>
      <c r="Q1052" s="39">
        <v>0</v>
      </c>
      <c r="R1052" s="39">
        <v>9675869.7099987939</v>
      </c>
      <c r="S1052" s="39">
        <v>0</v>
      </c>
      <c r="T1052" s="39">
        <v>77979765.86000067</v>
      </c>
      <c r="U1052" s="39">
        <v>0</v>
      </c>
      <c r="V1052" s="39">
        <v>22307035.720002182</v>
      </c>
      <c r="W1052" s="39">
        <v>0</v>
      </c>
      <c r="X1052" s="39">
        <v>0</v>
      </c>
      <c r="Y1052" s="39">
        <v>0</v>
      </c>
      <c r="Z1052" s="39">
        <v>0</v>
      </c>
      <c r="AA1052" s="39">
        <v>0</v>
      </c>
      <c r="AB1052" s="39">
        <v>428042.89999919629</v>
      </c>
      <c r="AC1052" s="39">
        <v>0</v>
      </c>
      <c r="AD1052" s="39">
        <v>0</v>
      </c>
      <c r="AE1052" s="39">
        <v>0</v>
      </c>
      <c r="AF1052" s="39">
        <v>0</v>
      </c>
      <c r="AG1052" s="39">
        <v>0</v>
      </c>
      <c r="AH1052" s="39">
        <v>16522835.720000558</v>
      </c>
      <c r="AI1052" s="39">
        <v>0</v>
      </c>
      <c r="AJ1052" s="40">
        <v>0</v>
      </c>
      <c r="AK1052" s="40">
        <v>858315889.87999821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1" t="s">
        <v>1009</v>
      </c>
      <c r="B1053" s="2" t="s">
        <v>2147</v>
      </c>
      <c r="C1053" s="7" t="s">
        <v>1044</v>
      </c>
      <c r="D1053" s="39">
        <v>0</v>
      </c>
      <c r="E1053" s="39">
        <v>0</v>
      </c>
      <c r="F1053" s="39">
        <v>20622963.899999406</v>
      </c>
      <c r="G1053" s="39">
        <v>0</v>
      </c>
      <c r="H1053" s="39">
        <v>20281422.000000026</v>
      </c>
      <c r="I1053" s="39">
        <v>0</v>
      </c>
      <c r="J1053" s="39">
        <v>66921652.499999814</v>
      </c>
      <c r="K1053" s="39">
        <v>0</v>
      </c>
      <c r="L1053" s="39">
        <v>13206209.750000406</v>
      </c>
      <c r="M1053" s="39">
        <v>0</v>
      </c>
      <c r="N1053" s="39">
        <v>4904793.0999999661</v>
      </c>
      <c r="O1053" s="39">
        <v>0</v>
      </c>
      <c r="P1053" s="39">
        <v>2336654.7000004416</v>
      </c>
      <c r="Q1053" s="39">
        <v>0</v>
      </c>
      <c r="R1053" s="39">
        <v>1696958.6999999788</v>
      </c>
      <c r="S1053" s="39">
        <v>0</v>
      </c>
      <c r="T1053" s="39">
        <v>13676129.04000001</v>
      </c>
      <c r="U1053" s="39">
        <v>0</v>
      </c>
      <c r="V1053" s="39">
        <v>3912218.7199998349</v>
      </c>
      <c r="W1053" s="39">
        <v>0</v>
      </c>
      <c r="X1053" s="39">
        <v>0</v>
      </c>
      <c r="Y1053" s="39">
        <v>0</v>
      </c>
      <c r="Z1053" s="39">
        <v>0</v>
      </c>
      <c r="AA1053" s="39">
        <v>0</v>
      </c>
      <c r="AB1053" s="39">
        <v>75070.399999708694</v>
      </c>
      <c r="AC1053" s="39">
        <v>0</v>
      </c>
      <c r="AD1053" s="39">
        <v>0</v>
      </c>
      <c r="AE1053" s="39">
        <v>0</v>
      </c>
      <c r="AF1053" s="39">
        <v>0</v>
      </c>
      <c r="AG1053" s="39">
        <v>0</v>
      </c>
      <c r="AH1053" s="39">
        <v>2897782.9199996814</v>
      </c>
      <c r="AI1053" s="39">
        <v>0</v>
      </c>
      <c r="AJ1053" s="40">
        <v>0</v>
      </c>
      <c r="AK1053" s="40">
        <v>150531855.72999924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1" t="s">
        <v>1009</v>
      </c>
      <c r="B1054" s="2" t="s">
        <v>2148</v>
      </c>
      <c r="C1054" s="7" t="s">
        <v>1045</v>
      </c>
      <c r="D1054" s="39">
        <v>0</v>
      </c>
      <c r="E1054" s="39">
        <v>0</v>
      </c>
      <c r="F1054" s="39">
        <v>119584766.59999791</v>
      </c>
      <c r="G1054" s="39">
        <v>0</v>
      </c>
      <c r="H1054" s="39">
        <v>117604294.62000018</v>
      </c>
      <c r="I1054" s="39">
        <v>0</v>
      </c>
      <c r="J1054" s="39">
        <v>388053349.52000147</v>
      </c>
      <c r="K1054" s="39">
        <v>0</v>
      </c>
      <c r="L1054" s="39">
        <v>76577814.989999115</v>
      </c>
      <c r="M1054" s="39">
        <v>0</v>
      </c>
      <c r="N1054" s="39">
        <v>28441039.940001968</v>
      </c>
      <c r="O1054" s="39">
        <v>0</v>
      </c>
      <c r="P1054" s="39">
        <v>13549376.900000304</v>
      </c>
      <c r="Q1054" s="39">
        <v>0</v>
      </c>
      <c r="R1054" s="39">
        <v>9840021.659998918</v>
      </c>
      <c r="S1054" s="39">
        <v>0</v>
      </c>
      <c r="T1054" s="39">
        <v>79302699.220000789</v>
      </c>
      <c r="U1054" s="39">
        <v>0</v>
      </c>
      <c r="V1054" s="39">
        <v>22685476.469997291</v>
      </c>
      <c r="W1054" s="39">
        <v>0</v>
      </c>
      <c r="X1054" s="39">
        <v>0</v>
      </c>
      <c r="Y1054" s="39">
        <v>0</v>
      </c>
      <c r="Z1054" s="39">
        <v>0</v>
      </c>
      <c r="AA1054" s="39">
        <v>0</v>
      </c>
      <c r="AB1054" s="39">
        <v>435304.70000019693</v>
      </c>
      <c r="AC1054" s="39">
        <v>0</v>
      </c>
      <c r="AD1054" s="39">
        <v>0</v>
      </c>
      <c r="AE1054" s="39">
        <v>0</v>
      </c>
      <c r="AF1054" s="39">
        <v>0</v>
      </c>
      <c r="AG1054" s="39">
        <v>0</v>
      </c>
      <c r="AH1054" s="39">
        <v>16803147.049997665</v>
      </c>
      <c r="AI1054" s="39">
        <v>0</v>
      </c>
      <c r="AJ1054" s="40">
        <v>0</v>
      </c>
      <c r="AK1054" s="40">
        <v>872877291.66999567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1" t="s">
        <v>1009</v>
      </c>
      <c r="B1055" s="2" t="s">
        <v>2149</v>
      </c>
      <c r="C1055" s="7" t="s">
        <v>1046</v>
      </c>
      <c r="D1055" s="39">
        <v>0</v>
      </c>
      <c r="E1055" s="39">
        <v>0</v>
      </c>
      <c r="F1055" s="39">
        <v>48257104.000000477</v>
      </c>
      <c r="G1055" s="39">
        <v>0</v>
      </c>
      <c r="H1055" s="39">
        <v>47457906.290000089</v>
      </c>
      <c r="I1055" s="39">
        <v>0</v>
      </c>
      <c r="J1055" s="39">
        <v>156594617.20999968</v>
      </c>
      <c r="K1055" s="39">
        <v>0</v>
      </c>
      <c r="L1055" s="39">
        <v>30902126.32000079</v>
      </c>
      <c r="M1055" s="39">
        <v>0</v>
      </c>
      <c r="N1055" s="39">
        <v>11477065.630000014</v>
      </c>
      <c r="O1055" s="39">
        <v>0</v>
      </c>
      <c r="P1055" s="39">
        <v>5467700.3999994909</v>
      </c>
      <c r="Q1055" s="39">
        <v>0</v>
      </c>
      <c r="R1055" s="39">
        <v>3970831.4100006912</v>
      </c>
      <c r="S1055" s="39">
        <v>0</v>
      </c>
      <c r="T1055" s="39">
        <v>32001723.069999702</v>
      </c>
      <c r="U1055" s="39">
        <v>0</v>
      </c>
      <c r="V1055" s="39">
        <v>9154471.9600000605</v>
      </c>
      <c r="W1055" s="39">
        <v>0</v>
      </c>
      <c r="X1055" s="39">
        <v>0</v>
      </c>
      <c r="Y1055" s="39">
        <v>0</v>
      </c>
      <c r="Z1055" s="39">
        <v>0</v>
      </c>
      <c r="AA1055" s="39">
        <v>0</v>
      </c>
      <c r="AB1055" s="39">
        <v>175662.40000028181</v>
      </c>
      <c r="AC1055" s="39">
        <v>0</v>
      </c>
      <c r="AD1055" s="39">
        <v>0</v>
      </c>
      <c r="AE1055" s="39">
        <v>0</v>
      </c>
      <c r="AF1055" s="39">
        <v>0</v>
      </c>
      <c r="AG1055" s="39">
        <v>0</v>
      </c>
      <c r="AH1055" s="39">
        <v>6780723.2699995656</v>
      </c>
      <c r="AI1055" s="39">
        <v>0</v>
      </c>
      <c r="AJ1055" s="40">
        <v>0</v>
      </c>
      <c r="AK1055" s="40">
        <v>352239931.96000081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1" t="s">
        <v>1009</v>
      </c>
      <c r="B1056" s="2" t="s">
        <v>2150</v>
      </c>
      <c r="C1056" s="7" t="s">
        <v>1047</v>
      </c>
      <c r="D1056" s="39">
        <v>0</v>
      </c>
      <c r="E1056" s="39">
        <v>0</v>
      </c>
      <c r="F1056" s="39">
        <v>61937318.999999449</v>
      </c>
      <c r="G1056" s="39">
        <v>0</v>
      </c>
      <c r="H1056" s="39">
        <v>60911560.139998734</v>
      </c>
      <c r="I1056" s="39">
        <v>0</v>
      </c>
      <c r="J1056" s="39">
        <v>200987004.8699995</v>
      </c>
      <c r="K1056" s="39">
        <v>0</v>
      </c>
      <c r="L1056" s="39">
        <v>39662447.679999337</v>
      </c>
      <c r="M1056" s="39">
        <v>0</v>
      </c>
      <c r="N1056" s="39">
        <v>14730653.510000149</v>
      </c>
      <c r="O1056" s="39">
        <v>0</v>
      </c>
      <c r="P1056" s="39">
        <v>7017717.4000000805</v>
      </c>
      <c r="Q1056" s="39">
        <v>0</v>
      </c>
      <c r="R1056" s="39">
        <v>5096506.6600006279</v>
      </c>
      <c r="S1056" s="39">
        <v>0</v>
      </c>
      <c r="T1056" s="39">
        <v>41073764.770000391</v>
      </c>
      <c r="U1056" s="39">
        <v>0</v>
      </c>
      <c r="V1056" s="39">
        <v>11749636.950000647</v>
      </c>
      <c r="W1056" s="39">
        <v>0</v>
      </c>
      <c r="X1056" s="39">
        <v>0</v>
      </c>
      <c r="Y1056" s="39">
        <v>0</v>
      </c>
      <c r="Z1056" s="39">
        <v>0</v>
      </c>
      <c r="AA1056" s="39">
        <v>0</v>
      </c>
      <c r="AB1056" s="39">
        <v>225460.30000046836</v>
      </c>
      <c r="AC1056" s="39">
        <v>0</v>
      </c>
      <c r="AD1056" s="39">
        <v>0</v>
      </c>
      <c r="AE1056" s="39">
        <v>0</v>
      </c>
      <c r="AF1056" s="39">
        <v>0</v>
      </c>
      <c r="AG1056" s="39">
        <v>0</v>
      </c>
      <c r="AH1056" s="39">
        <v>8702963.6500005499</v>
      </c>
      <c r="AI1056" s="39">
        <v>0</v>
      </c>
      <c r="AJ1056" s="40">
        <v>0</v>
      </c>
      <c r="AK1056" s="40">
        <v>452095034.92999995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1" t="s">
        <v>1009</v>
      </c>
      <c r="B1057" s="2" t="s">
        <v>2151</v>
      </c>
      <c r="C1057" s="7" t="s">
        <v>133</v>
      </c>
      <c r="D1057" s="39">
        <v>0</v>
      </c>
      <c r="E1057" s="39">
        <v>0</v>
      </c>
      <c r="F1057" s="39">
        <v>41614383.000000015</v>
      </c>
      <c r="G1057" s="39">
        <v>0</v>
      </c>
      <c r="H1057" s="39">
        <v>40925197.110000424</v>
      </c>
      <c r="I1057" s="39">
        <v>0</v>
      </c>
      <c r="J1057" s="39">
        <v>135038944.56000063</v>
      </c>
      <c r="K1057" s="39">
        <v>0</v>
      </c>
      <c r="L1057" s="39">
        <v>26648365.039999627</v>
      </c>
      <c r="M1057" s="39">
        <v>0</v>
      </c>
      <c r="N1057" s="39">
        <v>9897216.5099991448</v>
      </c>
      <c r="O1057" s="39">
        <v>0</v>
      </c>
      <c r="P1057" s="39">
        <v>4715056.6999993157</v>
      </c>
      <c r="Q1057" s="39">
        <v>0</v>
      </c>
      <c r="R1057" s="39">
        <v>3424235.7099993853</v>
      </c>
      <c r="S1057" s="39">
        <v>0</v>
      </c>
      <c r="T1057" s="39">
        <v>27596599.319999911</v>
      </c>
      <c r="U1057" s="39">
        <v>0</v>
      </c>
      <c r="V1057" s="39">
        <v>7894334.1200004788</v>
      </c>
      <c r="W1057" s="39">
        <v>0</v>
      </c>
      <c r="X1057" s="39">
        <v>0</v>
      </c>
      <c r="Y1057" s="39">
        <v>0</v>
      </c>
      <c r="Z1057" s="39">
        <v>0</v>
      </c>
      <c r="AA1057" s="39">
        <v>0</v>
      </c>
      <c r="AB1057" s="39">
        <v>151481.89999971556</v>
      </c>
      <c r="AC1057" s="39">
        <v>0</v>
      </c>
      <c r="AD1057" s="39">
        <v>0</v>
      </c>
      <c r="AE1057" s="39">
        <v>0</v>
      </c>
      <c r="AF1057" s="39">
        <v>0</v>
      </c>
      <c r="AG1057" s="39">
        <v>0</v>
      </c>
      <c r="AH1057" s="39">
        <v>5847338.3799991198</v>
      </c>
      <c r="AI1057" s="39">
        <v>0</v>
      </c>
      <c r="AJ1057" s="40">
        <v>0</v>
      </c>
      <c r="AK1057" s="40">
        <v>303753152.34999776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1" t="s">
        <v>1009</v>
      </c>
      <c r="B1058" s="2" t="s">
        <v>2152</v>
      </c>
      <c r="C1058" s="7" t="s">
        <v>1048</v>
      </c>
      <c r="D1058" s="39">
        <v>0</v>
      </c>
      <c r="E1058" s="39">
        <v>0</v>
      </c>
      <c r="F1058" s="39">
        <v>22517876.299999103</v>
      </c>
      <c r="G1058" s="39">
        <v>0</v>
      </c>
      <c r="H1058" s="39">
        <v>22144952.339999992</v>
      </c>
      <c r="I1058" s="39">
        <v>0</v>
      </c>
      <c r="J1058" s="39">
        <v>73070655.810000017</v>
      </c>
      <c r="K1058" s="39">
        <v>0</v>
      </c>
      <c r="L1058" s="39">
        <v>14419644.010000497</v>
      </c>
      <c r="M1058" s="39">
        <v>0</v>
      </c>
      <c r="N1058" s="39">
        <v>5355463.2100001769</v>
      </c>
      <c r="O1058" s="39">
        <v>0</v>
      </c>
      <c r="P1058" s="39">
        <v>2551355.1000004229</v>
      </c>
      <c r="Q1058" s="39">
        <v>0</v>
      </c>
      <c r="R1058" s="39">
        <v>1852881.3999999426</v>
      </c>
      <c r="S1058" s="39">
        <v>0</v>
      </c>
      <c r="T1058" s="39">
        <v>14932741.200000102</v>
      </c>
      <c r="U1058" s="39">
        <v>0</v>
      </c>
      <c r="V1058" s="39">
        <v>4271687.500000041</v>
      </c>
      <c r="W1058" s="39">
        <v>0</v>
      </c>
      <c r="X1058" s="39">
        <v>0</v>
      </c>
      <c r="Y1058" s="39">
        <v>0</v>
      </c>
      <c r="Z1058" s="39">
        <v>0</v>
      </c>
      <c r="AA1058" s="39">
        <v>0</v>
      </c>
      <c r="AB1058" s="39">
        <v>81968.100000085644</v>
      </c>
      <c r="AC1058" s="39">
        <v>0</v>
      </c>
      <c r="AD1058" s="39">
        <v>0</v>
      </c>
      <c r="AE1058" s="39">
        <v>0</v>
      </c>
      <c r="AF1058" s="39">
        <v>0</v>
      </c>
      <c r="AG1058" s="39">
        <v>0</v>
      </c>
      <c r="AH1058" s="39">
        <v>3164041.6799996216</v>
      </c>
      <c r="AI1058" s="39">
        <v>0</v>
      </c>
      <c r="AJ1058" s="40">
        <v>0</v>
      </c>
      <c r="AK1058" s="40">
        <v>164363266.65000001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1" t="s">
        <v>1009</v>
      </c>
      <c r="B1059" s="2" t="s">
        <v>2153</v>
      </c>
      <c r="C1059" s="7" t="s">
        <v>457</v>
      </c>
      <c r="D1059" s="39">
        <v>0</v>
      </c>
      <c r="E1059" s="39">
        <v>0</v>
      </c>
      <c r="F1059" s="39">
        <v>12248503.599999813</v>
      </c>
      <c r="G1059" s="39">
        <v>0</v>
      </c>
      <c r="H1059" s="39">
        <v>12045653.130000051</v>
      </c>
      <c r="I1059" s="39">
        <v>0</v>
      </c>
      <c r="J1059" s="39">
        <v>39746474.06999997</v>
      </c>
      <c r="K1059" s="39">
        <v>0</v>
      </c>
      <c r="L1059" s="39">
        <v>7843504.3499998115</v>
      </c>
      <c r="M1059" s="39">
        <v>0</v>
      </c>
      <c r="N1059" s="39">
        <v>2913081.5600001756</v>
      </c>
      <c r="O1059" s="39">
        <v>0</v>
      </c>
      <c r="P1059" s="39">
        <v>1387798.6999998272</v>
      </c>
      <c r="Q1059" s="39">
        <v>0</v>
      </c>
      <c r="R1059" s="39">
        <v>1007866.9899999431</v>
      </c>
      <c r="S1059" s="39">
        <v>0</v>
      </c>
      <c r="T1059" s="39">
        <v>8122601.390000104</v>
      </c>
      <c r="U1059" s="39">
        <v>0</v>
      </c>
      <c r="V1059" s="39">
        <v>2323566.3499996979</v>
      </c>
      <c r="W1059" s="39">
        <v>0</v>
      </c>
      <c r="X1059" s="39">
        <v>0</v>
      </c>
      <c r="Y1059" s="39">
        <v>0</v>
      </c>
      <c r="Z1059" s="39">
        <v>0</v>
      </c>
      <c r="AA1059" s="39">
        <v>0</v>
      </c>
      <c r="AB1059" s="39">
        <v>44586.199999787787</v>
      </c>
      <c r="AC1059" s="39">
        <v>0</v>
      </c>
      <c r="AD1059" s="39">
        <v>0</v>
      </c>
      <c r="AE1059" s="39">
        <v>0</v>
      </c>
      <c r="AF1059" s="39">
        <v>0</v>
      </c>
      <c r="AG1059" s="39">
        <v>0</v>
      </c>
      <c r="AH1059" s="39">
        <v>1721067.0799999691</v>
      </c>
      <c r="AI1059" s="39">
        <v>0</v>
      </c>
      <c r="AJ1059" s="40">
        <v>0</v>
      </c>
      <c r="AK1059" s="40">
        <v>89404703.419999152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1" t="s">
        <v>1009</v>
      </c>
      <c r="B1060" s="2" t="s">
        <v>2154</v>
      </c>
      <c r="C1060" s="7" t="s">
        <v>1049</v>
      </c>
      <c r="D1060" s="39">
        <v>0</v>
      </c>
      <c r="E1060" s="39">
        <v>0</v>
      </c>
      <c r="F1060" s="39">
        <v>17570049.300000593</v>
      </c>
      <c r="G1060" s="39">
        <v>0</v>
      </c>
      <c r="H1060" s="39">
        <v>17279067.539999966</v>
      </c>
      <c r="I1060" s="39">
        <v>0</v>
      </c>
      <c r="J1060" s="39">
        <v>57014924.980000198</v>
      </c>
      <c r="K1060" s="39">
        <v>0</v>
      </c>
      <c r="L1060" s="39">
        <v>11251232.30000009</v>
      </c>
      <c r="M1060" s="39">
        <v>0</v>
      </c>
      <c r="N1060" s="39">
        <v>4178713.4699999131</v>
      </c>
      <c r="O1060" s="39">
        <v>0</v>
      </c>
      <c r="P1060" s="39">
        <v>1990748.6999993008</v>
      </c>
      <c r="Q1060" s="39">
        <v>0</v>
      </c>
      <c r="R1060" s="39">
        <v>1445749.9199998532</v>
      </c>
      <c r="S1060" s="39">
        <v>0</v>
      </c>
      <c r="T1060" s="39">
        <v>11651587.220000032</v>
      </c>
      <c r="U1060" s="39">
        <v>0</v>
      </c>
      <c r="V1060" s="39">
        <v>3333074.5499997409</v>
      </c>
      <c r="W1060" s="39">
        <v>0</v>
      </c>
      <c r="X1060" s="39">
        <v>0</v>
      </c>
      <c r="Y1060" s="39">
        <v>0</v>
      </c>
      <c r="Z1060" s="39">
        <v>0</v>
      </c>
      <c r="AA1060" s="39">
        <v>0</v>
      </c>
      <c r="AB1060" s="39">
        <v>63957.400000209549</v>
      </c>
      <c r="AC1060" s="39">
        <v>0</v>
      </c>
      <c r="AD1060" s="39">
        <v>0</v>
      </c>
      <c r="AE1060" s="39">
        <v>0</v>
      </c>
      <c r="AF1060" s="39">
        <v>0</v>
      </c>
      <c r="AG1060" s="39">
        <v>0</v>
      </c>
      <c r="AH1060" s="39">
        <v>2468810.4600000056</v>
      </c>
      <c r="AI1060" s="39">
        <v>0</v>
      </c>
      <c r="AJ1060" s="40">
        <v>0</v>
      </c>
      <c r="AK1060" s="40">
        <v>128247915.83999991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1" t="s">
        <v>1009</v>
      </c>
      <c r="B1061" s="2" t="s">
        <v>2155</v>
      </c>
      <c r="C1061" s="7" t="s">
        <v>1050</v>
      </c>
      <c r="D1061" s="39">
        <v>0</v>
      </c>
      <c r="E1061" s="39">
        <v>0</v>
      </c>
      <c r="F1061" s="39">
        <v>42593420.999999613</v>
      </c>
      <c r="G1061" s="39">
        <v>0</v>
      </c>
      <c r="H1061" s="39">
        <v>41888021.129998907</v>
      </c>
      <c r="I1061" s="39">
        <v>0</v>
      </c>
      <c r="J1061" s="39">
        <v>138215929.58999902</v>
      </c>
      <c r="K1061" s="39">
        <v>0</v>
      </c>
      <c r="L1061" s="39">
        <v>27275306.079999387</v>
      </c>
      <c r="M1061" s="39">
        <v>0</v>
      </c>
      <c r="N1061" s="39">
        <v>10130062.730000617</v>
      </c>
      <c r="O1061" s="39">
        <v>0</v>
      </c>
      <c r="P1061" s="39">
        <v>4825985.2999993749</v>
      </c>
      <c r="Q1061" s="39">
        <v>0</v>
      </c>
      <c r="R1061" s="39">
        <v>3504795.7800001344</v>
      </c>
      <c r="S1061" s="39">
        <v>0</v>
      </c>
      <c r="T1061" s="39">
        <v>28245848.94000024</v>
      </c>
      <c r="U1061" s="39">
        <v>0</v>
      </c>
      <c r="V1061" s="39">
        <v>8080059.6700002272</v>
      </c>
      <c r="W1061" s="39">
        <v>0</v>
      </c>
      <c r="X1061" s="39">
        <v>0</v>
      </c>
      <c r="Y1061" s="39">
        <v>0</v>
      </c>
      <c r="Z1061" s="39">
        <v>0</v>
      </c>
      <c r="AA1061" s="39">
        <v>0</v>
      </c>
      <c r="AB1061" s="39">
        <v>155045.8000001183</v>
      </c>
      <c r="AC1061" s="39">
        <v>0</v>
      </c>
      <c r="AD1061" s="39">
        <v>0</v>
      </c>
      <c r="AE1061" s="39">
        <v>0</v>
      </c>
      <c r="AF1061" s="39">
        <v>0</v>
      </c>
      <c r="AG1061" s="39">
        <v>0</v>
      </c>
      <c r="AH1061" s="39">
        <v>5984905.4099993538</v>
      </c>
      <c r="AI1061" s="39">
        <v>0</v>
      </c>
      <c r="AJ1061" s="40">
        <v>0</v>
      </c>
      <c r="AK1061" s="40">
        <v>310899381.42999697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1" t="s">
        <v>1009</v>
      </c>
      <c r="B1062" s="2" t="s">
        <v>2156</v>
      </c>
      <c r="C1062" s="7" t="s">
        <v>1051</v>
      </c>
      <c r="D1062" s="39">
        <v>0</v>
      </c>
      <c r="E1062" s="39">
        <v>0</v>
      </c>
      <c r="F1062" s="39">
        <v>33950514.799999848</v>
      </c>
      <c r="G1062" s="39">
        <v>0</v>
      </c>
      <c r="H1062" s="39">
        <v>33388252.140000787</v>
      </c>
      <c r="I1062" s="39">
        <v>0</v>
      </c>
      <c r="J1062" s="39">
        <v>110169642.33999972</v>
      </c>
      <c r="K1062" s="39">
        <v>0</v>
      </c>
      <c r="L1062" s="39">
        <v>21740697.51000046</v>
      </c>
      <c r="M1062" s="39">
        <v>0</v>
      </c>
      <c r="N1062" s="39">
        <v>8074506.2600006014</v>
      </c>
      <c r="O1062" s="39">
        <v>0</v>
      </c>
      <c r="P1062" s="39">
        <v>3846713.499999234</v>
      </c>
      <c r="Q1062" s="39">
        <v>0</v>
      </c>
      <c r="R1062" s="39">
        <v>2793615.0199998808</v>
      </c>
      <c r="S1062" s="39">
        <v>0</v>
      </c>
      <c r="T1062" s="39">
        <v>22514301.239999797</v>
      </c>
      <c r="U1062" s="39">
        <v>0</v>
      </c>
      <c r="V1062" s="39">
        <v>6440482.5599996774</v>
      </c>
      <c r="W1062" s="39">
        <v>0</v>
      </c>
      <c r="X1062" s="39">
        <v>0</v>
      </c>
      <c r="Y1062" s="39">
        <v>0</v>
      </c>
      <c r="Z1062" s="39">
        <v>0</v>
      </c>
      <c r="AA1062" s="39">
        <v>0</v>
      </c>
      <c r="AB1062" s="39">
        <v>123584.50000021138</v>
      </c>
      <c r="AC1062" s="39">
        <v>0</v>
      </c>
      <c r="AD1062" s="39">
        <v>0</v>
      </c>
      <c r="AE1062" s="39">
        <v>0</v>
      </c>
      <c r="AF1062" s="39">
        <v>0</v>
      </c>
      <c r="AG1062" s="39">
        <v>0</v>
      </c>
      <c r="AH1062" s="39">
        <v>4770469.5799996629</v>
      </c>
      <c r="AI1062" s="39">
        <v>0</v>
      </c>
      <c r="AJ1062" s="40">
        <v>0</v>
      </c>
      <c r="AK1062" s="40">
        <v>247812779.44999987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1" t="s">
        <v>1009</v>
      </c>
      <c r="B1063" s="2" t="s">
        <v>2157</v>
      </c>
      <c r="C1063" s="7" t="s">
        <v>1052</v>
      </c>
      <c r="D1063" s="39">
        <v>0</v>
      </c>
      <c r="E1063" s="39">
        <v>0</v>
      </c>
      <c r="F1063" s="39">
        <v>20607173.000000209</v>
      </c>
      <c r="G1063" s="39">
        <v>0</v>
      </c>
      <c r="H1063" s="39">
        <v>20265892.579999987</v>
      </c>
      <c r="I1063" s="39">
        <v>0</v>
      </c>
      <c r="J1063" s="39">
        <v>66870410.820000514</v>
      </c>
      <c r="K1063" s="39">
        <v>0</v>
      </c>
      <c r="L1063" s="39">
        <v>13196097.799999744</v>
      </c>
      <c r="M1063" s="39">
        <v>0</v>
      </c>
      <c r="N1063" s="39">
        <v>4901037.520000197</v>
      </c>
      <c r="O1063" s="39">
        <v>0</v>
      </c>
      <c r="P1063" s="39">
        <v>2334865.4999995958</v>
      </c>
      <c r="Q1063" s="39">
        <v>0</v>
      </c>
      <c r="R1063" s="39">
        <v>1695659.3500003524</v>
      </c>
      <c r="S1063" s="39">
        <v>0</v>
      </c>
      <c r="T1063" s="39">
        <v>13665657.269999862</v>
      </c>
      <c r="U1063" s="39">
        <v>0</v>
      </c>
      <c r="V1063" s="39">
        <v>3909223.1299998891</v>
      </c>
      <c r="W1063" s="39">
        <v>0</v>
      </c>
      <c r="X1063" s="39">
        <v>0</v>
      </c>
      <c r="Y1063" s="39">
        <v>0</v>
      </c>
      <c r="Z1063" s="39">
        <v>0</v>
      </c>
      <c r="AA1063" s="39">
        <v>0</v>
      </c>
      <c r="AB1063" s="39">
        <v>75012.900000150243</v>
      </c>
      <c r="AC1063" s="39">
        <v>0</v>
      </c>
      <c r="AD1063" s="39">
        <v>0</v>
      </c>
      <c r="AE1063" s="39">
        <v>0</v>
      </c>
      <c r="AF1063" s="39">
        <v>0</v>
      </c>
      <c r="AG1063" s="39">
        <v>0</v>
      </c>
      <c r="AH1063" s="39">
        <v>2895564.0999997221</v>
      </c>
      <c r="AI1063" s="39">
        <v>0</v>
      </c>
      <c r="AJ1063" s="40">
        <v>0</v>
      </c>
      <c r="AK1063" s="40">
        <v>150416593.97000021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1" t="s">
        <v>1053</v>
      </c>
      <c r="B1064" s="2" t="s">
        <v>2158</v>
      </c>
      <c r="C1064" s="7" t="s">
        <v>1054</v>
      </c>
      <c r="D1064" s="39">
        <v>0</v>
      </c>
      <c r="E1064" s="39">
        <v>0</v>
      </c>
      <c r="F1064" s="39">
        <v>0</v>
      </c>
      <c r="G1064" s="39">
        <v>0</v>
      </c>
      <c r="H1064" s="39">
        <v>0</v>
      </c>
      <c r="I1064" s="39">
        <v>0</v>
      </c>
      <c r="J1064" s="39">
        <v>0</v>
      </c>
      <c r="K1064" s="39">
        <v>0</v>
      </c>
      <c r="L1064" s="39">
        <v>0</v>
      </c>
      <c r="M1064" s="39">
        <v>0</v>
      </c>
      <c r="N1064" s="39">
        <v>0</v>
      </c>
      <c r="O1064" s="39">
        <v>0</v>
      </c>
      <c r="P1064" s="39">
        <v>0</v>
      </c>
      <c r="Q1064" s="39">
        <v>0</v>
      </c>
      <c r="R1064" s="39">
        <v>0</v>
      </c>
      <c r="S1064" s="39">
        <v>0</v>
      </c>
      <c r="T1064" s="39">
        <v>0</v>
      </c>
      <c r="U1064" s="39">
        <v>0</v>
      </c>
      <c r="V1064" s="39">
        <v>0</v>
      </c>
      <c r="W1064" s="39">
        <v>0</v>
      </c>
      <c r="X1064" s="39">
        <v>0</v>
      </c>
      <c r="Y1064" s="39">
        <v>0</v>
      </c>
      <c r="Z1064" s="39">
        <v>0</v>
      </c>
      <c r="AA1064" s="39">
        <v>0</v>
      </c>
      <c r="AB1064" s="39">
        <v>0</v>
      </c>
      <c r="AC1064" s="39">
        <v>0</v>
      </c>
      <c r="AD1064" s="39">
        <v>0</v>
      </c>
      <c r="AE1064" s="39">
        <v>0</v>
      </c>
      <c r="AF1064" s="39">
        <v>0</v>
      </c>
      <c r="AG1064" s="39">
        <v>0</v>
      </c>
      <c r="AH1064" s="39">
        <v>0</v>
      </c>
      <c r="AI1064" s="39">
        <v>0</v>
      </c>
      <c r="AJ1064" s="40">
        <v>0</v>
      </c>
      <c r="AK1064" s="40">
        <v>0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1" t="s">
        <v>1053</v>
      </c>
      <c r="B1065" s="2" t="s">
        <v>2159</v>
      </c>
      <c r="C1065" s="7" t="s">
        <v>1055</v>
      </c>
      <c r="D1065" s="39">
        <v>0</v>
      </c>
      <c r="E1065" s="39">
        <v>0</v>
      </c>
      <c r="F1065" s="39">
        <v>57645571.400001898</v>
      </c>
      <c r="G1065" s="39">
        <v>0</v>
      </c>
      <c r="H1065" s="39">
        <v>100340095.81999749</v>
      </c>
      <c r="I1065" s="39">
        <v>0</v>
      </c>
      <c r="J1065" s="39">
        <v>209712251.69000062</v>
      </c>
      <c r="K1065" s="39">
        <v>0</v>
      </c>
      <c r="L1065" s="39">
        <v>111455037.76000255</v>
      </c>
      <c r="M1065" s="39">
        <v>0</v>
      </c>
      <c r="N1065" s="39">
        <v>5600435.1700018328</v>
      </c>
      <c r="O1065" s="39">
        <v>0</v>
      </c>
      <c r="P1065" s="39">
        <v>167312672.09999889</v>
      </c>
      <c r="Q1065" s="39">
        <v>0</v>
      </c>
      <c r="R1065" s="39">
        <v>17358585.400000129</v>
      </c>
      <c r="S1065" s="39">
        <v>0</v>
      </c>
      <c r="T1065" s="39">
        <v>72233069.760000944</v>
      </c>
      <c r="U1065" s="39">
        <v>0</v>
      </c>
      <c r="V1065" s="39">
        <v>20288447.319996476</v>
      </c>
      <c r="W1065" s="39">
        <v>0</v>
      </c>
      <c r="X1065" s="39">
        <v>0</v>
      </c>
      <c r="Y1065" s="39">
        <v>0</v>
      </c>
      <c r="Z1065" s="39">
        <v>36840019.910001002</v>
      </c>
      <c r="AA1065" s="39">
        <v>0</v>
      </c>
      <c r="AB1065" s="39">
        <v>0</v>
      </c>
      <c r="AC1065" s="39">
        <v>0</v>
      </c>
      <c r="AD1065" s="39">
        <v>538921.18000082485</v>
      </c>
      <c r="AE1065" s="39">
        <v>0</v>
      </c>
      <c r="AF1065" s="39">
        <v>28745.789999532266</v>
      </c>
      <c r="AG1065" s="39">
        <v>0</v>
      </c>
      <c r="AH1065" s="39">
        <v>10512019.539998807</v>
      </c>
      <c r="AI1065" s="39">
        <v>0</v>
      </c>
      <c r="AJ1065" s="40">
        <v>0</v>
      </c>
      <c r="AK1065" s="40">
        <v>809865872.84000099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1" t="s">
        <v>1053</v>
      </c>
      <c r="B1066" s="2" t="s">
        <v>2160</v>
      </c>
      <c r="C1066" s="7" t="s">
        <v>1056</v>
      </c>
      <c r="D1066" s="39">
        <v>0</v>
      </c>
      <c r="E1066" s="39">
        <v>0</v>
      </c>
      <c r="F1066" s="39">
        <v>57118657.700002521</v>
      </c>
      <c r="G1066" s="39">
        <v>0</v>
      </c>
      <c r="H1066" s="39">
        <v>99422929.579999655</v>
      </c>
      <c r="I1066" s="39">
        <v>0</v>
      </c>
      <c r="J1066" s="39">
        <v>207795360.96999985</v>
      </c>
      <c r="K1066" s="39">
        <v>0</v>
      </c>
      <c r="L1066" s="39">
        <v>110436274.54999933</v>
      </c>
      <c r="M1066" s="39">
        <v>0</v>
      </c>
      <c r="N1066" s="39">
        <v>5549243.9699976994</v>
      </c>
      <c r="O1066" s="39">
        <v>0</v>
      </c>
      <c r="P1066" s="39">
        <v>165783337.89999846</v>
      </c>
      <c r="Q1066" s="39">
        <v>0</v>
      </c>
      <c r="R1066" s="39">
        <v>17199917.929999661</v>
      </c>
      <c r="S1066" s="39">
        <v>0</v>
      </c>
      <c r="T1066" s="39">
        <v>71572817.910000712</v>
      </c>
      <c r="U1066" s="39">
        <v>0</v>
      </c>
      <c r="V1066" s="39">
        <v>20102999.229999289</v>
      </c>
      <c r="W1066" s="39">
        <v>0</v>
      </c>
      <c r="X1066" s="39">
        <v>0</v>
      </c>
      <c r="Y1066" s="39">
        <v>0</v>
      </c>
      <c r="Z1066" s="39">
        <v>36503280.929997027</v>
      </c>
      <c r="AA1066" s="39">
        <v>0</v>
      </c>
      <c r="AB1066" s="39">
        <v>0</v>
      </c>
      <c r="AC1066" s="39">
        <v>0</v>
      </c>
      <c r="AD1066" s="39">
        <v>533995.12999972422</v>
      </c>
      <c r="AE1066" s="39">
        <v>0</v>
      </c>
      <c r="AF1066" s="39">
        <v>28483.039999219927</v>
      </c>
      <c r="AG1066" s="39">
        <v>0</v>
      </c>
      <c r="AH1066" s="39">
        <v>10415933.619999919</v>
      </c>
      <c r="AI1066" s="39">
        <v>0</v>
      </c>
      <c r="AJ1066" s="40">
        <v>0</v>
      </c>
      <c r="AK1066" s="40">
        <v>802463232.45999312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1" t="s">
        <v>1053</v>
      </c>
      <c r="B1067" s="2" t="s">
        <v>2161</v>
      </c>
      <c r="C1067" s="7" t="s">
        <v>1057</v>
      </c>
      <c r="D1067" s="39">
        <v>0</v>
      </c>
      <c r="E1067" s="39">
        <v>0</v>
      </c>
      <c r="F1067" s="39">
        <v>76402488.300001174</v>
      </c>
      <c r="G1067" s="39">
        <v>0</v>
      </c>
      <c r="H1067" s="39">
        <v>132989105.78000137</v>
      </c>
      <c r="I1067" s="39">
        <v>0</v>
      </c>
      <c r="J1067" s="39">
        <v>277949154.77000129</v>
      </c>
      <c r="K1067" s="39">
        <v>0</v>
      </c>
      <c r="L1067" s="39">
        <v>147720666.25000152</v>
      </c>
      <c r="M1067" s="39">
        <v>0</v>
      </c>
      <c r="N1067" s="39">
        <v>7422724.280001618</v>
      </c>
      <c r="O1067" s="39">
        <v>0</v>
      </c>
      <c r="P1067" s="39">
        <v>221753452.19999781</v>
      </c>
      <c r="Q1067" s="39">
        <v>0</v>
      </c>
      <c r="R1067" s="39">
        <v>23006782.399998896</v>
      </c>
      <c r="S1067" s="39">
        <v>0</v>
      </c>
      <c r="T1067" s="39">
        <v>95736517.650000766</v>
      </c>
      <c r="U1067" s="39">
        <v>0</v>
      </c>
      <c r="V1067" s="39">
        <v>26889972.979999118</v>
      </c>
      <c r="W1067" s="39">
        <v>0</v>
      </c>
      <c r="X1067" s="39">
        <v>0</v>
      </c>
      <c r="Y1067" s="39">
        <v>0</v>
      </c>
      <c r="Z1067" s="39">
        <v>48827153.940000713</v>
      </c>
      <c r="AA1067" s="39">
        <v>0</v>
      </c>
      <c r="AB1067" s="39">
        <v>0</v>
      </c>
      <c r="AC1067" s="39">
        <v>0</v>
      </c>
      <c r="AD1067" s="39">
        <v>714277.22999850078</v>
      </c>
      <c r="AE1067" s="39">
        <v>0</v>
      </c>
      <c r="AF1067" s="39">
        <v>38099.200000564044</v>
      </c>
      <c r="AG1067" s="39">
        <v>0</v>
      </c>
      <c r="AH1067" s="39">
        <v>13932457.070000947</v>
      </c>
      <c r="AI1067" s="39">
        <v>0</v>
      </c>
      <c r="AJ1067" s="40">
        <v>0</v>
      </c>
      <c r="AK1067" s="40">
        <v>1073382852.050004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1" t="s">
        <v>1053</v>
      </c>
      <c r="B1068" s="2" t="s">
        <v>2162</v>
      </c>
      <c r="C1068" s="7" t="s">
        <v>426</v>
      </c>
      <c r="D1068" s="39">
        <v>0</v>
      </c>
      <c r="E1068" s="39">
        <v>0</v>
      </c>
      <c r="F1068" s="39">
        <v>26133708.800000433</v>
      </c>
      <c r="G1068" s="39">
        <v>0</v>
      </c>
      <c r="H1068" s="39">
        <v>45489337.400000095</v>
      </c>
      <c r="I1068" s="39">
        <v>0</v>
      </c>
      <c r="J1068" s="39">
        <v>95073373.190000027</v>
      </c>
      <c r="K1068" s="39">
        <v>0</v>
      </c>
      <c r="L1068" s="39">
        <v>50528313.499999754</v>
      </c>
      <c r="M1068" s="39">
        <v>0</v>
      </c>
      <c r="N1068" s="39">
        <v>2538965.9399995459</v>
      </c>
      <c r="O1068" s="39">
        <v>0</v>
      </c>
      <c r="P1068" s="39">
        <v>75851458.399999127</v>
      </c>
      <c r="Q1068" s="39">
        <v>0</v>
      </c>
      <c r="R1068" s="39">
        <v>7869541.5099997614</v>
      </c>
      <c r="S1068" s="39">
        <v>0</v>
      </c>
      <c r="T1068" s="39">
        <v>32746973.729999736</v>
      </c>
      <c r="U1068" s="39">
        <v>0</v>
      </c>
      <c r="V1068" s="39">
        <v>9197798.9200002253</v>
      </c>
      <c r="W1068" s="39">
        <v>0</v>
      </c>
      <c r="X1068" s="39">
        <v>0</v>
      </c>
      <c r="Y1068" s="39">
        <v>0</v>
      </c>
      <c r="Z1068" s="39">
        <v>16701479.929999972</v>
      </c>
      <c r="AA1068" s="39">
        <v>0</v>
      </c>
      <c r="AB1068" s="39">
        <v>0</v>
      </c>
      <c r="AC1068" s="39">
        <v>0</v>
      </c>
      <c r="AD1068" s="39">
        <v>244320.75000039741</v>
      </c>
      <c r="AE1068" s="39">
        <v>0</v>
      </c>
      <c r="AF1068" s="39">
        <v>13031.950000046065</v>
      </c>
      <c r="AG1068" s="39">
        <v>0</v>
      </c>
      <c r="AH1068" s="39">
        <v>4765640.2900006892</v>
      </c>
      <c r="AI1068" s="39">
        <v>0</v>
      </c>
      <c r="AJ1068" s="40">
        <v>0</v>
      </c>
      <c r="AK1068" s="40">
        <v>367153944.30999982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1" t="s">
        <v>1053</v>
      </c>
      <c r="B1069" s="2" t="s">
        <v>2163</v>
      </c>
      <c r="C1069" s="7" t="s">
        <v>195</v>
      </c>
      <c r="D1069" s="39">
        <v>0</v>
      </c>
      <c r="E1069" s="39">
        <v>0</v>
      </c>
      <c r="F1069" s="39">
        <v>59020392.299998224</v>
      </c>
      <c r="G1069" s="39">
        <v>0</v>
      </c>
      <c r="H1069" s="39">
        <v>102733161.77000017</v>
      </c>
      <c r="I1069" s="39">
        <v>0</v>
      </c>
      <c r="J1069" s="39">
        <v>214713794.15999824</v>
      </c>
      <c r="K1069" s="39">
        <v>0</v>
      </c>
      <c r="L1069" s="39">
        <v>114113190.06000017</v>
      </c>
      <c r="M1069" s="39">
        <v>0</v>
      </c>
      <c r="N1069" s="39">
        <v>5734003.0399977677</v>
      </c>
      <c r="O1069" s="39">
        <v>0</v>
      </c>
      <c r="P1069" s="39">
        <v>171303003.80000135</v>
      </c>
      <c r="Q1069" s="39">
        <v>0</v>
      </c>
      <c r="R1069" s="39">
        <v>17772579.820000928</v>
      </c>
      <c r="S1069" s="39">
        <v>0</v>
      </c>
      <c r="T1069" s="39">
        <v>73955795.839998722</v>
      </c>
      <c r="U1069" s="39">
        <v>0</v>
      </c>
      <c r="V1069" s="39">
        <v>20772317.609999493</v>
      </c>
      <c r="W1069" s="39">
        <v>0</v>
      </c>
      <c r="X1069" s="39">
        <v>0</v>
      </c>
      <c r="Y1069" s="39">
        <v>0</v>
      </c>
      <c r="Z1069" s="39">
        <v>37718637.749999158</v>
      </c>
      <c r="AA1069" s="39">
        <v>0</v>
      </c>
      <c r="AB1069" s="39">
        <v>0</v>
      </c>
      <c r="AC1069" s="39">
        <v>0</v>
      </c>
      <c r="AD1069" s="39">
        <v>551774.20000150404</v>
      </c>
      <c r="AE1069" s="39">
        <v>0</v>
      </c>
      <c r="AF1069" s="39">
        <v>29431.370000416711</v>
      </c>
      <c r="AG1069" s="39">
        <v>0</v>
      </c>
      <c r="AH1069" s="39">
        <v>10762726.440000935</v>
      </c>
      <c r="AI1069" s="39">
        <v>0</v>
      </c>
      <c r="AJ1069" s="40">
        <v>0</v>
      </c>
      <c r="AK1069" s="40">
        <v>829180808.15999722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1" t="s">
        <v>1053</v>
      </c>
      <c r="B1070" s="2" t="s">
        <v>2164</v>
      </c>
      <c r="C1070" s="7" t="s">
        <v>1058</v>
      </c>
      <c r="D1070" s="39">
        <v>0</v>
      </c>
      <c r="E1070" s="39">
        <v>0</v>
      </c>
      <c r="F1070" s="39">
        <v>0</v>
      </c>
      <c r="G1070" s="39">
        <v>0</v>
      </c>
      <c r="H1070" s="39">
        <v>0</v>
      </c>
      <c r="I1070" s="39">
        <v>0</v>
      </c>
      <c r="J1070" s="39">
        <v>0</v>
      </c>
      <c r="K1070" s="39">
        <v>0</v>
      </c>
      <c r="L1070" s="39">
        <v>0</v>
      </c>
      <c r="M1070" s="39">
        <v>0</v>
      </c>
      <c r="N1070" s="39">
        <v>0</v>
      </c>
      <c r="O1070" s="39">
        <v>0</v>
      </c>
      <c r="P1070" s="39">
        <v>0</v>
      </c>
      <c r="Q1070" s="39">
        <v>0</v>
      </c>
      <c r="R1070" s="39">
        <v>0</v>
      </c>
      <c r="S1070" s="39">
        <v>0</v>
      </c>
      <c r="T1070" s="39">
        <v>0</v>
      </c>
      <c r="U1070" s="39">
        <v>0</v>
      </c>
      <c r="V1070" s="39">
        <v>0</v>
      </c>
      <c r="W1070" s="39">
        <v>0</v>
      </c>
      <c r="X1070" s="39">
        <v>0</v>
      </c>
      <c r="Y1070" s="39">
        <v>0</v>
      </c>
      <c r="Z1070" s="39">
        <v>0</v>
      </c>
      <c r="AA1070" s="39">
        <v>0</v>
      </c>
      <c r="AB1070" s="39">
        <v>0</v>
      </c>
      <c r="AC1070" s="39">
        <v>0</v>
      </c>
      <c r="AD1070" s="39">
        <v>0</v>
      </c>
      <c r="AE1070" s="39">
        <v>0</v>
      </c>
      <c r="AF1070" s="39">
        <v>0</v>
      </c>
      <c r="AG1070" s="39">
        <v>0</v>
      </c>
      <c r="AH1070" s="39">
        <v>0</v>
      </c>
      <c r="AI1070" s="39">
        <v>0</v>
      </c>
      <c r="AJ1070" s="40">
        <v>0</v>
      </c>
      <c r="AK1070" s="40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1" t="s">
        <v>1053</v>
      </c>
      <c r="B1071" s="2" t="s">
        <v>2165</v>
      </c>
      <c r="C1071" s="7" t="s">
        <v>1059</v>
      </c>
      <c r="D1071" s="39">
        <v>0</v>
      </c>
      <c r="E1071" s="39">
        <v>0</v>
      </c>
      <c r="F1071" s="39">
        <v>361929155.59999001</v>
      </c>
      <c r="G1071" s="39">
        <v>0</v>
      </c>
      <c r="H1071" s="39">
        <v>629987790.09999514</v>
      </c>
      <c r="I1071" s="39">
        <v>0</v>
      </c>
      <c r="J1071" s="39">
        <v>1316683594.159987</v>
      </c>
      <c r="K1071" s="39">
        <v>0</v>
      </c>
      <c r="L1071" s="39">
        <v>699773229.79998088</v>
      </c>
      <c r="M1071" s="39">
        <v>0</v>
      </c>
      <c r="N1071" s="39">
        <v>35162471.730010949</v>
      </c>
      <c r="O1071" s="39">
        <v>0</v>
      </c>
      <c r="P1071" s="39">
        <v>1050476777.7999879</v>
      </c>
      <c r="Q1071" s="39">
        <v>0</v>
      </c>
      <c r="R1071" s="39">
        <v>108986310.67998658</v>
      </c>
      <c r="S1071" s="39">
        <v>0</v>
      </c>
      <c r="T1071" s="39">
        <v>453517127.08000219</v>
      </c>
      <c r="U1071" s="39">
        <v>0</v>
      </c>
      <c r="V1071" s="39">
        <v>127381521.62999201</v>
      </c>
      <c r="W1071" s="39">
        <v>0</v>
      </c>
      <c r="X1071" s="39">
        <v>0</v>
      </c>
      <c r="Y1071" s="39">
        <v>0</v>
      </c>
      <c r="Z1071" s="39">
        <v>231300982.34000653</v>
      </c>
      <c r="AA1071" s="39">
        <v>0</v>
      </c>
      <c r="AB1071" s="39">
        <v>0</v>
      </c>
      <c r="AC1071" s="39">
        <v>0</v>
      </c>
      <c r="AD1071" s="39">
        <v>3383630.0599967362</v>
      </c>
      <c r="AE1071" s="39">
        <v>0</v>
      </c>
      <c r="AF1071" s="39">
        <v>180481.16999562836</v>
      </c>
      <c r="AG1071" s="39">
        <v>0</v>
      </c>
      <c r="AH1071" s="39">
        <v>65999976.369992927</v>
      </c>
      <c r="AI1071" s="39">
        <v>0</v>
      </c>
      <c r="AJ1071" s="40">
        <v>0</v>
      </c>
      <c r="AK1071" s="40">
        <v>5084763048.5199242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1" t="s">
        <v>1053</v>
      </c>
      <c r="B1072" s="2" t="s">
        <v>2166</v>
      </c>
      <c r="C1072" s="7" t="s">
        <v>1060</v>
      </c>
      <c r="D1072" s="39">
        <v>0</v>
      </c>
      <c r="E1072" s="39">
        <v>0</v>
      </c>
      <c r="F1072" s="39">
        <v>71823789.70000191</v>
      </c>
      <c r="G1072" s="39">
        <v>0</v>
      </c>
      <c r="H1072" s="39">
        <v>125019247.36000159</v>
      </c>
      <c r="I1072" s="39">
        <v>0</v>
      </c>
      <c r="J1072" s="39">
        <v>261292035.3900013</v>
      </c>
      <c r="K1072" s="39">
        <v>0</v>
      </c>
      <c r="L1072" s="39">
        <v>138867965.20000207</v>
      </c>
      <c r="M1072" s="39">
        <v>0</v>
      </c>
      <c r="N1072" s="39">
        <v>6977890.3899996364</v>
      </c>
      <c r="O1072" s="39">
        <v>0</v>
      </c>
      <c r="P1072" s="39">
        <v>208464065.7999984</v>
      </c>
      <c r="Q1072" s="39">
        <v>0</v>
      </c>
      <c r="R1072" s="39">
        <v>21628016.840001296</v>
      </c>
      <c r="S1072" s="39">
        <v>0</v>
      </c>
      <c r="T1072" s="39">
        <v>89999156.779998735</v>
      </c>
      <c r="U1072" s="39">
        <v>0</v>
      </c>
      <c r="V1072" s="39">
        <v>25278493.040000252</v>
      </c>
      <c r="W1072" s="39">
        <v>0</v>
      </c>
      <c r="X1072" s="39">
        <v>0</v>
      </c>
      <c r="Y1072" s="39">
        <v>0</v>
      </c>
      <c r="Z1072" s="39">
        <v>45901008.210002787</v>
      </c>
      <c r="AA1072" s="39">
        <v>0</v>
      </c>
      <c r="AB1072" s="39">
        <v>0</v>
      </c>
      <c r="AC1072" s="39">
        <v>0</v>
      </c>
      <c r="AD1072" s="39">
        <v>671471.5600001202</v>
      </c>
      <c r="AE1072" s="39">
        <v>0</v>
      </c>
      <c r="AF1072" s="39">
        <v>35815.960001060252</v>
      </c>
      <c r="AG1072" s="39">
        <v>0</v>
      </c>
      <c r="AH1072" s="39">
        <v>13097503.640000504</v>
      </c>
      <c r="AI1072" s="39">
        <v>0</v>
      </c>
      <c r="AJ1072" s="40">
        <v>0</v>
      </c>
      <c r="AK1072" s="40">
        <v>1009056459.8700097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1" t="s">
        <v>1053</v>
      </c>
      <c r="B1073" s="2" t="s">
        <v>2167</v>
      </c>
      <c r="C1073" s="7" t="s">
        <v>1061</v>
      </c>
      <c r="D1073" s="39">
        <v>0</v>
      </c>
      <c r="E1073" s="39">
        <v>0</v>
      </c>
      <c r="F1073" s="39">
        <v>112250790.09999731</v>
      </c>
      <c r="G1073" s="39">
        <v>0</v>
      </c>
      <c r="H1073" s="39">
        <v>195388036.98000374</v>
      </c>
      <c r="I1073" s="39">
        <v>0</v>
      </c>
      <c r="J1073" s="39">
        <v>408363823.60000038</v>
      </c>
      <c r="K1073" s="39">
        <v>0</v>
      </c>
      <c r="L1073" s="39">
        <v>217031694.65999773</v>
      </c>
      <c r="M1073" s="39">
        <v>0</v>
      </c>
      <c r="N1073" s="39">
        <v>10905491.24000329</v>
      </c>
      <c r="O1073" s="39">
        <v>0</v>
      </c>
      <c r="P1073" s="39">
        <v>325800910.29999888</v>
      </c>
      <c r="Q1073" s="39">
        <v>0</v>
      </c>
      <c r="R1073" s="39">
        <v>33801641.289997086</v>
      </c>
      <c r="S1073" s="39">
        <v>0</v>
      </c>
      <c r="T1073" s="39">
        <v>140656410.47000042</v>
      </c>
      <c r="U1073" s="39">
        <v>0</v>
      </c>
      <c r="V1073" s="39">
        <v>39506837.819998667</v>
      </c>
      <c r="W1073" s="39">
        <v>0</v>
      </c>
      <c r="X1073" s="39">
        <v>0</v>
      </c>
      <c r="Y1073" s="39">
        <v>0</v>
      </c>
      <c r="Z1073" s="39">
        <v>71737017.129994318</v>
      </c>
      <c r="AA1073" s="39">
        <v>0</v>
      </c>
      <c r="AB1073" s="39">
        <v>0</v>
      </c>
      <c r="AC1073" s="39">
        <v>0</v>
      </c>
      <c r="AD1073" s="39">
        <v>1049418.4900007481</v>
      </c>
      <c r="AE1073" s="39">
        <v>0</v>
      </c>
      <c r="AF1073" s="39">
        <v>55975.470001009075</v>
      </c>
      <c r="AG1073" s="39">
        <v>0</v>
      </c>
      <c r="AH1073" s="39">
        <v>20469612.300004371</v>
      </c>
      <c r="AI1073" s="39">
        <v>0</v>
      </c>
      <c r="AJ1073" s="40">
        <v>0</v>
      </c>
      <c r="AK1073" s="40">
        <v>1577017659.8499978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1" t="s">
        <v>1053</v>
      </c>
      <c r="B1074" s="2" t="s">
        <v>2168</v>
      </c>
      <c r="C1074" s="7" t="s">
        <v>1062</v>
      </c>
      <c r="D1074" s="39">
        <v>0</v>
      </c>
      <c r="E1074" s="39">
        <v>0</v>
      </c>
      <c r="F1074" s="39">
        <v>73301570.900002331</v>
      </c>
      <c r="G1074" s="39">
        <v>0</v>
      </c>
      <c r="H1074" s="39">
        <v>127591529.70000164</v>
      </c>
      <c r="I1074" s="39">
        <v>0</v>
      </c>
      <c r="J1074" s="39">
        <v>266668142.70999742</v>
      </c>
      <c r="K1074" s="39">
        <v>0</v>
      </c>
      <c r="L1074" s="39">
        <v>141725186.17000005</v>
      </c>
      <c r="M1074" s="39">
        <v>0</v>
      </c>
      <c r="N1074" s="39">
        <v>7121461.120002511</v>
      </c>
      <c r="O1074" s="39">
        <v>0</v>
      </c>
      <c r="P1074" s="39">
        <v>212753232.89999971</v>
      </c>
      <c r="Q1074" s="39">
        <v>0</v>
      </c>
      <c r="R1074" s="39">
        <v>22073015.239997886</v>
      </c>
      <c r="S1074" s="39">
        <v>0</v>
      </c>
      <c r="T1074" s="39">
        <v>91850897.590001166</v>
      </c>
      <c r="U1074" s="39">
        <v>0</v>
      </c>
      <c r="V1074" s="39">
        <v>25798600.320001863</v>
      </c>
      <c r="W1074" s="39">
        <v>0</v>
      </c>
      <c r="X1074" s="39">
        <v>0</v>
      </c>
      <c r="Y1074" s="39">
        <v>0</v>
      </c>
      <c r="Z1074" s="39">
        <v>46845425.620001003</v>
      </c>
      <c r="AA1074" s="39">
        <v>0</v>
      </c>
      <c r="AB1074" s="39">
        <v>0</v>
      </c>
      <c r="AC1074" s="39">
        <v>0</v>
      </c>
      <c r="AD1074" s="39">
        <v>685287.15000087826</v>
      </c>
      <c r="AE1074" s="39">
        <v>0</v>
      </c>
      <c r="AF1074" s="39">
        <v>36552.880000216865</v>
      </c>
      <c r="AG1074" s="39">
        <v>0</v>
      </c>
      <c r="AH1074" s="39">
        <v>13366985.960001241</v>
      </c>
      <c r="AI1074" s="39">
        <v>0</v>
      </c>
      <c r="AJ1074" s="40">
        <v>0</v>
      </c>
      <c r="AK1074" s="40">
        <v>1029817888.2600077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1" t="s">
        <v>1053</v>
      </c>
      <c r="B1075" s="2" t="s">
        <v>2169</v>
      </c>
      <c r="C1075" s="7" t="s">
        <v>1063</v>
      </c>
      <c r="D1075" s="39">
        <v>0</v>
      </c>
      <c r="E1075" s="39">
        <v>0</v>
      </c>
      <c r="F1075" s="39">
        <v>223108589.90000799</v>
      </c>
      <c r="G1075" s="39">
        <v>0</v>
      </c>
      <c r="H1075" s="39">
        <v>388351381.57999706</v>
      </c>
      <c r="I1075" s="39">
        <v>0</v>
      </c>
      <c r="J1075" s="39">
        <v>811660005.05000544</v>
      </c>
      <c r="K1075" s="39">
        <v>0</v>
      </c>
      <c r="L1075" s="39">
        <v>431370107.26000428</v>
      </c>
      <c r="M1075" s="39">
        <v>0</v>
      </c>
      <c r="N1075" s="39">
        <v>21675649.419999547</v>
      </c>
      <c r="O1075" s="39">
        <v>0</v>
      </c>
      <c r="P1075" s="39">
        <v>647558753.29999793</v>
      </c>
      <c r="Q1075" s="39">
        <v>0</v>
      </c>
      <c r="R1075" s="39">
        <v>67183816.880009681</v>
      </c>
      <c r="S1075" s="39">
        <v>0</v>
      </c>
      <c r="T1075" s="39">
        <v>279567327.54999846</v>
      </c>
      <c r="U1075" s="39">
        <v>0</v>
      </c>
      <c r="V1075" s="39">
        <v>78523410.600008413</v>
      </c>
      <c r="W1075" s="39">
        <v>0</v>
      </c>
      <c r="X1075" s="39">
        <v>0</v>
      </c>
      <c r="Y1075" s="39">
        <v>0</v>
      </c>
      <c r="Z1075" s="39">
        <v>142583804.73999453</v>
      </c>
      <c r="AA1075" s="39">
        <v>0</v>
      </c>
      <c r="AB1075" s="39">
        <v>0</v>
      </c>
      <c r="AC1075" s="39">
        <v>0</v>
      </c>
      <c r="AD1075" s="39">
        <v>2085814.0999996781</v>
      </c>
      <c r="AE1075" s="39">
        <v>0</v>
      </c>
      <c r="AF1075" s="39">
        <v>111256.3000023887</v>
      </c>
      <c r="AG1075" s="39">
        <v>0</v>
      </c>
      <c r="AH1075" s="39">
        <v>40685204.389998786</v>
      </c>
      <c r="AI1075" s="39">
        <v>0</v>
      </c>
      <c r="AJ1075" s="40">
        <v>0</v>
      </c>
      <c r="AK1075" s="40">
        <v>3134465121.0700245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1" t="s">
        <v>1053</v>
      </c>
      <c r="B1076" s="2" t="s">
        <v>2170</v>
      </c>
      <c r="C1076" s="7" t="s">
        <v>1064</v>
      </c>
      <c r="D1076" s="39">
        <v>0</v>
      </c>
      <c r="E1076" s="39">
        <v>0</v>
      </c>
      <c r="F1076" s="39">
        <v>403634073.29999995</v>
      </c>
      <c r="G1076" s="39">
        <v>0</v>
      </c>
      <c r="H1076" s="39">
        <v>702580971.43000698</v>
      </c>
      <c r="I1076" s="39">
        <v>0</v>
      </c>
      <c r="J1076" s="39">
        <v>1468404393.1899943</v>
      </c>
      <c r="K1076" s="39">
        <v>0</v>
      </c>
      <c r="L1076" s="39">
        <v>780407752.80999732</v>
      </c>
      <c r="M1076" s="39">
        <v>0</v>
      </c>
      <c r="N1076" s="39">
        <v>39214225.940015279</v>
      </c>
      <c r="O1076" s="39">
        <v>0</v>
      </c>
      <c r="P1076" s="39">
        <v>1171522696.9999928</v>
      </c>
      <c r="Q1076" s="39">
        <v>0</v>
      </c>
      <c r="R1076" s="39">
        <v>121544749.33000284</v>
      </c>
      <c r="S1076" s="39">
        <v>0</v>
      </c>
      <c r="T1076" s="39">
        <v>505775681.22000903</v>
      </c>
      <c r="U1076" s="39">
        <v>0</v>
      </c>
      <c r="V1076" s="39">
        <v>142059631.3500075</v>
      </c>
      <c r="W1076" s="39">
        <v>0</v>
      </c>
      <c r="X1076" s="39">
        <v>0</v>
      </c>
      <c r="Y1076" s="39">
        <v>0</v>
      </c>
      <c r="Z1076" s="39">
        <v>257953680.07999793</v>
      </c>
      <c r="AA1076" s="39">
        <v>0</v>
      </c>
      <c r="AB1076" s="39">
        <v>0</v>
      </c>
      <c r="AC1076" s="39">
        <v>0</v>
      </c>
      <c r="AD1076" s="39">
        <v>3773524.0800126353</v>
      </c>
      <c r="AE1076" s="39">
        <v>0</v>
      </c>
      <c r="AF1076" s="39">
        <v>201277.9299991646</v>
      </c>
      <c r="AG1076" s="39">
        <v>0</v>
      </c>
      <c r="AH1076" s="39">
        <v>73605120.979987741</v>
      </c>
      <c r="AI1076" s="39">
        <v>0</v>
      </c>
      <c r="AJ1076" s="40">
        <v>0</v>
      </c>
      <c r="AK1076" s="40">
        <v>5670677778.6400242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1" t="s">
        <v>1053</v>
      </c>
      <c r="B1077" s="2" t="s">
        <v>2171</v>
      </c>
      <c r="C1077" s="7" t="s">
        <v>1065</v>
      </c>
      <c r="D1077" s="39">
        <v>0</v>
      </c>
      <c r="E1077" s="39">
        <v>0</v>
      </c>
      <c r="F1077" s="39">
        <v>171731474.80000383</v>
      </c>
      <c r="G1077" s="39">
        <v>0</v>
      </c>
      <c r="H1077" s="39">
        <v>298922401.45000184</v>
      </c>
      <c r="I1077" s="39">
        <v>0</v>
      </c>
      <c r="J1077" s="39">
        <v>624752142.97999811</v>
      </c>
      <c r="K1077" s="39">
        <v>0</v>
      </c>
      <c r="L1077" s="39">
        <v>332034838.79999936</v>
      </c>
      <c r="M1077" s="39">
        <v>0</v>
      </c>
      <c r="N1077" s="39">
        <v>16684213.020002041</v>
      </c>
      <c r="O1077" s="39">
        <v>0</v>
      </c>
      <c r="P1077" s="39">
        <v>498439884.00000304</v>
      </c>
      <c r="Q1077" s="39">
        <v>0</v>
      </c>
      <c r="R1077" s="39">
        <v>51712827.189996421</v>
      </c>
      <c r="S1077" s="39">
        <v>0</v>
      </c>
      <c r="T1077" s="39">
        <v>215188978.02999821</v>
      </c>
      <c r="U1077" s="39">
        <v>0</v>
      </c>
      <c r="V1077" s="39">
        <v>60441156.080001473</v>
      </c>
      <c r="W1077" s="39">
        <v>0</v>
      </c>
      <c r="X1077" s="39">
        <v>0</v>
      </c>
      <c r="Y1077" s="39">
        <v>0</v>
      </c>
      <c r="Z1077" s="39">
        <v>109749817.67999846</v>
      </c>
      <c r="AA1077" s="39">
        <v>0</v>
      </c>
      <c r="AB1077" s="39">
        <v>0</v>
      </c>
      <c r="AC1077" s="39">
        <v>0</v>
      </c>
      <c r="AD1077" s="39">
        <v>1605495.9100043597</v>
      </c>
      <c r="AE1077" s="39">
        <v>0</v>
      </c>
      <c r="AF1077" s="39">
        <v>85636.369999504386</v>
      </c>
      <c r="AG1077" s="39">
        <v>0</v>
      </c>
      <c r="AH1077" s="39">
        <v>31316275.869999822</v>
      </c>
      <c r="AI1077" s="39">
        <v>0</v>
      </c>
      <c r="AJ1077" s="40">
        <v>0</v>
      </c>
      <c r="AK1077" s="40">
        <v>2412665142.1800065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1" t="s">
        <v>1053</v>
      </c>
      <c r="B1078" s="2" t="s">
        <v>2172</v>
      </c>
      <c r="C1078" s="7" t="s">
        <v>1066</v>
      </c>
      <c r="D1078" s="39">
        <v>0</v>
      </c>
      <c r="E1078" s="39">
        <v>0</v>
      </c>
      <c r="F1078" s="39">
        <v>38870485.100001313</v>
      </c>
      <c r="G1078" s="39">
        <v>0</v>
      </c>
      <c r="H1078" s="39">
        <v>67659459.440001786</v>
      </c>
      <c r="I1078" s="39">
        <v>0</v>
      </c>
      <c r="J1078" s="39">
        <v>141409248.93000078</v>
      </c>
      <c r="K1078" s="39">
        <v>0</v>
      </c>
      <c r="L1078" s="39">
        <v>75154279.499999106</v>
      </c>
      <c r="M1078" s="39">
        <v>0</v>
      </c>
      <c r="N1078" s="39">
        <v>3776380.8599999603</v>
      </c>
      <c r="O1078" s="39">
        <v>0</v>
      </c>
      <c r="P1078" s="39">
        <v>112819156.39999871</v>
      </c>
      <c r="Q1078" s="39">
        <v>0</v>
      </c>
      <c r="R1078" s="39">
        <v>11704917.109999964</v>
      </c>
      <c r="S1078" s="39">
        <v>0</v>
      </c>
      <c r="T1078" s="39">
        <v>48706854.560000867</v>
      </c>
      <c r="U1078" s="39">
        <v>0</v>
      </c>
      <c r="V1078" s="39">
        <v>13680526.879999626</v>
      </c>
      <c r="W1078" s="39">
        <v>0</v>
      </c>
      <c r="X1078" s="39">
        <v>0</v>
      </c>
      <c r="Y1078" s="39">
        <v>0</v>
      </c>
      <c r="Z1078" s="39">
        <v>24841274.190001335</v>
      </c>
      <c r="AA1078" s="39">
        <v>0</v>
      </c>
      <c r="AB1078" s="39">
        <v>0</v>
      </c>
      <c r="AC1078" s="39">
        <v>0</v>
      </c>
      <c r="AD1078" s="39">
        <v>363395.26000007027</v>
      </c>
      <c r="AE1078" s="39">
        <v>0</v>
      </c>
      <c r="AF1078" s="39">
        <v>19383.329999500027</v>
      </c>
      <c r="AG1078" s="39">
        <v>0</v>
      </c>
      <c r="AH1078" s="39">
        <v>7088268.6799995648</v>
      </c>
      <c r="AI1078" s="39">
        <v>0</v>
      </c>
      <c r="AJ1078" s="40">
        <v>0</v>
      </c>
      <c r="AK1078" s="40">
        <v>546093630.24000263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1" t="s">
        <v>1053</v>
      </c>
      <c r="B1079" s="2" t="s">
        <v>2173</v>
      </c>
      <c r="C1079" s="7" t="s">
        <v>1067</v>
      </c>
      <c r="D1079" s="39">
        <v>0</v>
      </c>
      <c r="E1079" s="39">
        <v>0</v>
      </c>
      <c r="F1079" s="39">
        <v>31784404.099998862</v>
      </c>
      <c r="G1079" s="39">
        <v>0</v>
      </c>
      <c r="H1079" s="39">
        <v>55325154.749999285</v>
      </c>
      <c r="I1079" s="39">
        <v>0</v>
      </c>
      <c r="J1079" s="39">
        <v>115630373.71000047</v>
      </c>
      <c r="K1079" s="39">
        <v>0</v>
      </c>
      <c r="L1079" s="39">
        <v>61453670.750000611</v>
      </c>
      <c r="M1079" s="39">
        <v>0</v>
      </c>
      <c r="N1079" s="39">
        <v>3087947.4500001851</v>
      </c>
      <c r="O1079" s="39">
        <v>0</v>
      </c>
      <c r="P1079" s="39">
        <v>92252248.699999779</v>
      </c>
      <c r="Q1079" s="39">
        <v>0</v>
      </c>
      <c r="R1079" s="39">
        <v>9571113.2799989246</v>
      </c>
      <c r="S1079" s="39">
        <v>0</v>
      </c>
      <c r="T1079" s="39">
        <v>39827605.600000121</v>
      </c>
      <c r="U1079" s="39">
        <v>0</v>
      </c>
      <c r="V1079" s="39">
        <v>11186569.809999116</v>
      </c>
      <c r="W1079" s="39">
        <v>0</v>
      </c>
      <c r="X1079" s="39">
        <v>0</v>
      </c>
      <c r="Y1079" s="39">
        <v>0</v>
      </c>
      <c r="Z1079" s="39">
        <v>20312715.320000306</v>
      </c>
      <c r="AA1079" s="39">
        <v>0</v>
      </c>
      <c r="AB1079" s="39">
        <v>0</v>
      </c>
      <c r="AC1079" s="39">
        <v>0</v>
      </c>
      <c r="AD1079" s="39">
        <v>297148.38000138244</v>
      </c>
      <c r="AE1079" s="39">
        <v>0</v>
      </c>
      <c r="AF1079" s="39">
        <v>15849.749999871268</v>
      </c>
      <c r="AG1079" s="39">
        <v>0</v>
      </c>
      <c r="AH1079" s="39">
        <v>5796078.8599986816</v>
      </c>
      <c r="AI1079" s="39">
        <v>0</v>
      </c>
      <c r="AJ1079" s="40">
        <v>0</v>
      </c>
      <c r="AK1079" s="40">
        <v>446540880.45999753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1" t="s">
        <v>1053</v>
      </c>
      <c r="B1080" s="2" t="s">
        <v>2174</v>
      </c>
      <c r="C1080" s="7" t="s">
        <v>1068</v>
      </c>
      <c r="D1080" s="39">
        <v>0</v>
      </c>
      <c r="E1080" s="39">
        <v>0</v>
      </c>
      <c r="F1080" s="39">
        <v>156953664.89999759</v>
      </c>
      <c r="G1080" s="39">
        <v>0</v>
      </c>
      <c r="H1080" s="39">
        <v>273199577.97999775</v>
      </c>
      <c r="I1080" s="39">
        <v>0</v>
      </c>
      <c r="J1080" s="39">
        <v>570991069.83999801</v>
      </c>
      <c r="K1080" s="39">
        <v>0</v>
      </c>
      <c r="L1080" s="39">
        <v>303462629.06000286</v>
      </c>
      <c r="M1080" s="39">
        <v>0</v>
      </c>
      <c r="N1080" s="39">
        <v>15248505.740003064</v>
      </c>
      <c r="O1080" s="39">
        <v>0</v>
      </c>
      <c r="P1080" s="39">
        <v>455548213.49999589</v>
      </c>
      <c r="Q1080" s="39">
        <v>0</v>
      </c>
      <c r="R1080" s="39">
        <v>47262843.109997623</v>
      </c>
      <c r="S1080" s="39">
        <v>0</v>
      </c>
      <c r="T1080" s="39">
        <v>196671569.9400025</v>
      </c>
      <c r="U1080" s="39">
        <v>0</v>
      </c>
      <c r="V1080" s="39">
        <v>55240083.230001256</v>
      </c>
      <c r="W1080" s="39">
        <v>0</v>
      </c>
      <c r="X1080" s="39">
        <v>0</v>
      </c>
      <c r="Y1080" s="39">
        <v>0</v>
      </c>
      <c r="Z1080" s="39">
        <v>100305643.62000115</v>
      </c>
      <c r="AA1080" s="39">
        <v>0</v>
      </c>
      <c r="AB1080" s="39">
        <v>0</v>
      </c>
      <c r="AC1080" s="39">
        <v>0</v>
      </c>
      <c r="AD1080" s="39">
        <v>1467340.0400047875</v>
      </c>
      <c r="AE1080" s="39">
        <v>0</v>
      </c>
      <c r="AF1080" s="39">
        <v>78267.200001154677</v>
      </c>
      <c r="AG1080" s="39">
        <v>0</v>
      </c>
      <c r="AH1080" s="39">
        <v>28621452.630002212</v>
      </c>
      <c r="AI1080" s="39">
        <v>0</v>
      </c>
      <c r="AJ1080" s="40">
        <v>0</v>
      </c>
      <c r="AK1080" s="40">
        <v>2205050860.7900057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1" t="s">
        <v>1053</v>
      </c>
      <c r="B1081" s="2" t="s">
        <v>2175</v>
      </c>
      <c r="C1081" s="7" t="s">
        <v>1069</v>
      </c>
      <c r="D1081" s="39">
        <v>0</v>
      </c>
      <c r="E1081" s="39">
        <v>0</v>
      </c>
      <c r="F1081" s="39">
        <v>59256594.999999389</v>
      </c>
      <c r="G1081" s="39">
        <v>0</v>
      </c>
      <c r="H1081" s="39">
        <v>103144305.26000148</v>
      </c>
      <c r="I1081" s="39">
        <v>0</v>
      </c>
      <c r="J1081" s="39">
        <v>215573089.99000022</v>
      </c>
      <c r="K1081" s="39">
        <v>0</v>
      </c>
      <c r="L1081" s="39">
        <v>114569877.00999981</v>
      </c>
      <c r="M1081" s="39">
        <v>0</v>
      </c>
      <c r="N1081" s="39">
        <v>5756950.8099978026</v>
      </c>
      <c r="O1081" s="39">
        <v>0</v>
      </c>
      <c r="P1081" s="39">
        <v>171988567.3999989</v>
      </c>
      <c r="Q1081" s="39">
        <v>0</v>
      </c>
      <c r="R1081" s="39">
        <v>17843706.609997831</v>
      </c>
      <c r="S1081" s="39">
        <v>0</v>
      </c>
      <c r="T1081" s="39">
        <v>74251770.799998656</v>
      </c>
      <c r="U1081" s="39">
        <v>0</v>
      </c>
      <c r="V1081" s="39">
        <v>20855449.519999325</v>
      </c>
      <c r="W1081" s="39">
        <v>0</v>
      </c>
      <c r="X1081" s="39">
        <v>0</v>
      </c>
      <c r="Y1081" s="39">
        <v>0</v>
      </c>
      <c r="Z1081" s="39">
        <v>37869589.700000815</v>
      </c>
      <c r="AA1081" s="39">
        <v>0</v>
      </c>
      <c r="AB1081" s="39">
        <v>0</v>
      </c>
      <c r="AC1081" s="39">
        <v>0</v>
      </c>
      <c r="AD1081" s="39">
        <v>553982.44000046118</v>
      </c>
      <c r="AE1081" s="39">
        <v>0</v>
      </c>
      <c r="AF1081" s="39">
        <v>29549.14999956379</v>
      </c>
      <c r="AG1081" s="39">
        <v>0</v>
      </c>
      <c r="AH1081" s="39">
        <v>10805799.439998876</v>
      </c>
      <c r="AI1081" s="39">
        <v>0</v>
      </c>
      <c r="AJ1081" s="40">
        <v>0</v>
      </c>
      <c r="AK1081" s="40">
        <v>832499233.12999308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1" t="s">
        <v>1053</v>
      </c>
      <c r="B1082" s="2" t="s">
        <v>2176</v>
      </c>
      <c r="C1082" s="7" t="s">
        <v>1070</v>
      </c>
      <c r="D1082" s="39">
        <v>0</v>
      </c>
      <c r="E1082" s="39">
        <v>0</v>
      </c>
      <c r="F1082" s="39">
        <v>198846333.29999641</v>
      </c>
      <c r="G1082" s="39">
        <v>0</v>
      </c>
      <c r="H1082" s="39">
        <v>346119565.6700092</v>
      </c>
      <c r="I1082" s="39">
        <v>0</v>
      </c>
      <c r="J1082" s="39">
        <v>723394898.90000486</v>
      </c>
      <c r="K1082" s="39">
        <v>0</v>
      </c>
      <c r="L1082" s="39">
        <v>384460159.65999639</v>
      </c>
      <c r="M1082" s="39">
        <v>0</v>
      </c>
      <c r="N1082" s="39">
        <v>19318500.510001864</v>
      </c>
      <c r="O1082" s="39">
        <v>0</v>
      </c>
      <c r="P1082" s="39">
        <v>577139068.10000741</v>
      </c>
      <c r="Q1082" s="39">
        <v>0</v>
      </c>
      <c r="R1082" s="39">
        <v>59877818.429999247</v>
      </c>
      <c r="S1082" s="39">
        <v>0</v>
      </c>
      <c r="T1082" s="39">
        <v>249165386.2399992</v>
      </c>
      <c r="U1082" s="39">
        <v>0</v>
      </c>
      <c r="V1082" s="39">
        <v>69984272.140005559</v>
      </c>
      <c r="W1082" s="39">
        <v>0</v>
      </c>
      <c r="X1082" s="39">
        <v>0</v>
      </c>
      <c r="Y1082" s="39">
        <v>0</v>
      </c>
      <c r="Z1082" s="39">
        <v>127078328.83000264</v>
      </c>
      <c r="AA1082" s="39">
        <v>0</v>
      </c>
      <c r="AB1082" s="39">
        <v>0</v>
      </c>
      <c r="AC1082" s="39">
        <v>0</v>
      </c>
      <c r="AD1082" s="39">
        <v>1858989.3099941299</v>
      </c>
      <c r="AE1082" s="39">
        <v>0</v>
      </c>
      <c r="AF1082" s="39">
        <v>99157.580001177237</v>
      </c>
      <c r="AG1082" s="39">
        <v>0</v>
      </c>
      <c r="AH1082" s="39">
        <v>36260834.749999009</v>
      </c>
      <c r="AI1082" s="39">
        <v>0</v>
      </c>
      <c r="AJ1082" s="40">
        <v>0</v>
      </c>
      <c r="AK1082" s="40">
        <v>2793603313.4200172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1" t="s">
        <v>1053</v>
      </c>
      <c r="B1083" s="2" t="s">
        <v>2177</v>
      </c>
      <c r="C1083" s="7" t="s">
        <v>1071</v>
      </c>
      <c r="D1083" s="39">
        <v>0</v>
      </c>
      <c r="E1083" s="39">
        <v>0</v>
      </c>
      <c r="F1083" s="39">
        <v>79321711.400001794</v>
      </c>
      <c r="G1083" s="39">
        <v>0</v>
      </c>
      <c r="H1083" s="39">
        <v>138070417.62000039</v>
      </c>
      <c r="I1083" s="39">
        <v>0</v>
      </c>
      <c r="J1083" s="39">
        <v>288569170.0399999</v>
      </c>
      <c r="K1083" s="39">
        <v>0</v>
      </c>
      <c r="L1083" s="39">
        <v>153364848.65000248</v>
      </c>
      <c r="M1083" s="39">
        <v>0</v>
      </c>
      <c r="N1083" s="39">
        <v>7706335.3100006757</v>
      </c>
      <c r="O1083" s="39">
        <v>0</v>
      </c>
      <c r="P1083" s="39">
        <v>230226314.89999947</v>
      </c>
      <c r="Q1083" s="39">
        <v>0</v>
      </c>
      <c r="R1083" s="39">
        <v>23885836.630000956</v>
      </c>
      <c r="S1083" s="39">
        <v>0</v>
      </c>
      <c r="T1083" s="39">
        <v>99394464.659999892</v>
      </c>
      <c r="U1083" s="39">
        <v>0</v>
      </c>
      <c r="V1083" s="39">
        <v>27917398.029999837</v>
      </c>
      <c r="W1083" s="39">
        <v>0</v>
      </c>
      <c r="X1083" s="39">
        <v>0</v>
      </c>
      <c r="Y1083" s="39">
        <v>0</v>
      </c>
      <c r="Z1083" s="39">
        <v>50692765.360001117</v>
      </c>
      <c r="AA1083" s="39">
        <v>0</v>
      </c>
      <c r="AB1083" s="39">
        <v>0</v>
      </c>
      <c r="AC1083" s="39">
        <v>0</v>
      </c>
      <c r="AD1083" s="39">
        <v>741568.69000129495</v>
      </c>
      <c r="AE1083" s="39">
        <v>0</v>
      </c>
      <c r="AF1083" s="39">
        <v>39554.910000702599</v>
      </c>
      <c r="AG1083" s="39">
        <v>0</v>
      </c>
      <c r="AH1083" s="39">
        <v>14464795.099996394</v>
      </c>
      <c r="AI1083" s="39">
        <v>0</v>
      </c>
      <c r="AJ1083" s="40">
        <v>0</v>
      </c>
      <c r="AK1083" s="40">
        <v>1114395181.300005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1" t="s">
        <v>1053</v>
      </c>
      <c r="B1084" s="2" t="s">
        <v>2178</v>
      </c>
      <c r="C1084" s="7" t="s">
        <v>1072</v>
      </c>
      <c r="D1084" s="39">
        <v>0</v>
      </c>
      <c r="E1084" s="39">
        <v>0</v>
      </c>
      <c r="F1084" s="39">
        <v>97527488.399993658</v>
      </c>
      <c r="G1084" s="39">
        <v>0</v>
      </c>
      <c r="H1084" s="39">
        <v>169760092.77000234</v>
      </c>
      <c r="I1084" s="39">
        <v>0</v>
      </c>
      <c r="J1084" s="39">
        <v>354801049.50000215</v>
      </c>
      <c r="K1084" s="39">
        <v>0</v>
      </c>
      <c r="L1084" s="39">
        <v>188564874.2300002</v>
      </c>
      <c r="M1084" s="39">
        <v>0</v>
      </c>
      <c r="N1084" s="39">
        <v>9475079.6100012995</v>
      </c>
      <c r="O1084" s="39">
        <v>0</v>
      </c>
      <c r="P1084" s="39">
        <v>283067446.69999897</v>
      </c>
      <c r="Q1084" s="39">
        <v>0</v>
      </c>
      <c r="R1084" s="39">
        <v>29368071.110003274</v>
      </c>
      <c r="S1084" s="39">
        <v>0</v>
      </c>
      <c r="T1084" s="39">
        <v>122207304.29000154</v>
      </c>
      <c r="U1084" s="39">
        <v>0</v>
      </c>
      <c r="V1084" s="39">
        <v>34324949.270002276</v>
      </c>
      <c r="W1084" s="39">
        <v>0</v>
      </c>
      <c r="X1084" s="39">
        <v>0</v>
      </c>
      <c r="Y1084" s="39">
        <v>0</v>
      </c>
      <c r="Z1084" s="39">
        <v>62327678.150001064</v>
      </c>
      <c r="AA1084" s="39">
        <v>0</v>
      </c>
      <c r="AB1084" s="39">
        <v>0</v>
      </c>
      <c r="AC1084" s="39">
        <v>0</v>
      </c>
      <c r="AD1084" s="39">
        <v>911772.19999904395</v>
      </c>
      <c r="AE1084" s="39">
        <v>0</v>
      </c>
      <c r="AF1084" s="39">
        <v>48633.479998806324</v>
      </c>
      <c r="AG1084" s="39">
        <v>0</v>
      </c>
      <c r="AH1084" s="39">
        <v>17784728.999997519</v>
      </c>
      <c r="AI1084" s="39">
        <v>0</v>
      </c>
      <c r="AJ1084" s="40">
        <v>0</v>
      </c>
      <c r="AK1084" s="40">
        <v>1370169168.7100022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1" t="s">
        <v>1053</v>
      </c>
      <c r="B1085" s="2" t="s">
        <v>2179</v>
      </c>
      <c r="C1085" s="7" t="s">
        <v>1073</v>
      </c>
      <c r="D1085" s="39">
        <v>0</v>
      </c>
      <c r="E1085" s="39">
        <v>0</v>
      </c>
      <c r="F1085" s="39">
        <v>426509395.80001479</v>
      </c>
      <c r="G1085" s="39">
        <v>0</v>
      </c>
      <c r="H1085" s="39">
        <v>742398637.09999704</v>
      </c>
      <c r="I1085" s="39">
        <v>0</v>
      </c>
      <c r="J1085" s="39">
        <v>1551623890.4299946</v>
      </c>
      <c r="K1085" s="39">
        <v>0</v>
      </c>
      <c r="L1085" s="39">
        <v>824636128.28000271</v>
      </c>
      <c r="M1085" s="39">
        <v>0</v>
      </c>
      <c r="N1085" s="39">
        <v>41436630.190000102</v>
      </c>
      <c r="O1085" s="39">
        <v>0</v>
      </c>
      <c r="P1085" s="39">
        <v>1237916893.5999918</v>
      </c>
      <c r="Q1085" s="39">
        <v>0</v>
      </c>
      <c r="R1085" s="39">
        <v>128433105.81000066</v>
      </c>
      <c r="S1085" s="39">
        <v>0</v>
      </c>
      <c r="T1085" s="39">
        <v>534439718.24999338</v>
      </c>
      <c r="U1085" s="39">
        <v>0</v>
      </c>
      <c r="V1085" s="39">
        <v>150110636.33999908</v>
      </c>
      <c r="W1085" s="39">
        <v>0</v>
      </c>
      <c r="X1085" s="39">
        <v>0</v>
      </c>
      <c r="Y1085" s="39">
        <v>0</v>
      </c>
      <c r="Z1085" s="39">
        <v>272572797.04000711</v>
      </c>
      <c r="AA1085" s="39">
        <v>0</v>
      </c>
      <c r="AB1085" s="39">
        <v>0</v>
      </c>
      <c r="AC1085" s="39">
        <v>0</v>
      </c>
      <c r="AD1085" s="39">
        <v>3987382.5899934382</v>
      </c>
      <c r="AE1085" s="39">
        <v>0</v>
      </c>
      <c r="AF1085" s="39">
        <v>212685.02999527246</v>
      </c>
      <c r="AG1085" s="39">
        <v>0</v>
      </c>
      <c r="AH1085" s="39">
        <v>77776574.839989558</v>
      </c>
      <c r="AI1085" s="39">
        <v>0</v>
      </c>
      <c r="AJ1085" s="40">
        <v>0</v>
      </c>
      <c r="AK1085" s="40">
        <v>5992054475.2999802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1" t="s">
        <v>1053</v>
      </c>
      <c r="B1086" s="2" t="s">
        <v>2180</v>
      </c>
      <c r="C1086" s="7" t="s">
        <v>1074</v>
      </c>
      <c r="D1086" s="39">
        <v>0</v>
      </c>
      <c r="E1086" s="39">
        <v>0</v>
      </c>
      <c r="F1086" s="39">
        <v>49542001.899998978</v>
      </c>
      <c r="G1086" s="39">
        <v>0</v>
      </c>
      <c r="H1086" s="39">
        <v>86234711.470000714</v>
      </c>
      <c r="I1086" s="39">
        <v>0</v>
      </c>
      <c r="J1086" s="39">
        <v>180231794.38000137</v>
      </c>
      <c r="K1086" s="39">
        <v>0</v>
      </c>
      <c r="L1086" s="39">
        <v>95787162.100001633</v>
      </c>
      <c r="M1086" s="39">
        <v>0</v>
      </c>
      <c r="N1086" s="39">
        <v>4813149.7999990201</v>
      </c>
      <c r="O1086" s="39">
        <v>0</v>
      </c>
      <c r="P1086" s="39">
        <v>143792567.50000036</v>
      </c>
      <c r="Q1086" s="39">
        <v>0</v>
      </c>
      <c r="R1086" s="39">
        <v>14918389.220000315</v>
      </c>
      <c r="S1086" s="39">
        <v>0</v>
      </c>
      <c r="T1086" s="39">
        <v>62078851.709999308</v>
      </c>
      <c r="U1086" s="39">
        <v>0</v>
      </c>
      <c r="V1086" s="39">
        <v>17436383.590000637</v>
      </c>
      <c r="W1086" s="39">
        <v>0</v>
      </c>
      <c r="X1086" s="39">
        <v>0</v>
      </c>
      <c r="Y1086" s="39">
        <v>0</v>
      </c>
      <c r="Z1086" s="39">
        <v>31661206.44000005</v>
      </c>
      <c r="AA1086" s="39">
        <v>0</v>
      </c>
      <c r="AB1086" s="39">
        <v>0</v>
      </c>
      <c r="AC1086" s="39">
        <v>0</v>
      </c>
      <c r="AD1086" s="39">
        <v>463161.93000066414</v>
      </c>
      <c r="AE1086" s="39">
        <v>0</v>
      </c>
      <c r="AF1086" s="39">
        <v>24704.830000289679</v>
      </c>
      <c r="AG1086" s="39">
        <v>0</v>
      </c>
      <c r="AH1086" s="39">
        <v>9034284.4899996072</v>
      </c>
      <c r="AI1086" s="39">
        <v>0</v>
      </c>
      <c r="AJ1086" s="40">
        <v>0</v>
      </c>
      <c r="AK1086" s="40">
        <v>696018369.36000299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1" t="s">
        <v>1053</v>
      </c>
      <c r="B1087" s="2" t="s">
        <v>2181</v>
      </c>
      <c r="C1087" s="7" t="s">
        <v>1075</v>
      </c>
      <c r="D1087" s="39">
        <v>0</v>
      </c>
      <c r="E1087" s="39">
        <v>0</v>
      </c>
      <c r="F1087" s="39">
        <v>142157685.49999839</v>
      </c>
      <c r="G1087" s="39">
        <v>0</v>
      </c>
      <c r="H1087" s="39">
        <v>247445128.08000308</v>
      </c>
      <c r="I1087" s="39">
        <v>0</v>
      </c>
      <c r="J1087" s="39">
        <v>517163897.02000165</v>
      </c>
      <c r="K1087" s="39">
        <v>0</v>
      </c>
      <c r="L1087" s="39">
        <v>274855289.57999986</v>
      </c>
      <c r="M1087" s="39">
        <v>0</v>
      </c>
      <c r="N1087" s="39">
        <v>13811033.250004919</v>
      </c>
      <c r="O1087" s="39">
        <v>0</v>
      </c>
      <c r="P1087" s="39">
        <v>412603807.39999902</v>
      </c>
      <c r="Q1087" s="39">
        <v>0</v>
      </c>
      <c r="R1087" s="39">
        <v>42807387.730003782</v>
      </c>
      <c r="S1087" s="39">
        <v>0</v>
      </c>
      <c r="T1087" s="39">
        <v>178131394.55000335</v>
      </c>
      <c r="U1087" s="39">
        <v>0</v>
      </c>
      <c r="V1087" s="39">
        <v>50032615.609996155</v>
      </c>
      <c r="W1087" s="39">
        <v>0</v>
      </c>
      <c r="X1087" s="39">
        <v>0</v>
      </c>
      <c r="Y1087" s="39">
        <v>0</v>
      </c>
      <c r="Z1087" s="39">
        <v>90849857.900001422</v>
      </c>
      <c r="AA1087" s="39">
        <v>0</v>
      </c>
      <c r="AB1087" s="39">
        <v>0</v>
      </c>
      <c r="AC1087" s="39">
        <v>0</v>
      </c>
      <c r="AD1087" s="39">
        <v>1329014.2900027754</v>
      </c>
      <c r="AE1087" s="39">
        <v>0</v>
      </c>
      <c r="AF1087" s="39">
        <v>70888.969997891647</v>
      </c>
      <c r="AG1087" s="39">
        <v>0</v>
      </c>
      <c r="AH1087" s="39">
        <v>25923316.079996541</v>
      </c>
      <c r="AI1087" s="39">
        <v>0</v>
      </c>
      <c r="AJ1087" s="40">
        <v>0</v>
      </c>
      <c r="AK1087" s="40">
        <v>1997181315.9600086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1" t="s">
        <v>1053</v>
      </c>
      <c r="B1088" s="2" t="s">
        <v>2182</v>
      </c>
      <c r="C1088" s="7" t="s">
        <v>287</v>
      </c>
      <c r="D1088" s="39">
        <v>0</v>
      </c>
      <c r="E1088" s="39">
        <v>0</v>
      </c>
      <c r="F1088" s="39">
        <v>47119410.200001091</v>
      </c>
      <c r="G1088" s="39">
        <v>0</v>
      </c>
      <c r="H1088" s="39">
        <v>82017855.159999073</v>
      </c>
      <c r="I1088" s="39">
        <v>0</v>
      </c>
      <c r="J1088" s="39">
        <v>171418503.70000124</v>
      </c>
      <c r="K1088" s="39">
        <v>0</v>
      </c>
      <c r="L1088" s="39">
        <v>91103193.289999068</v>
      </c>
      <c r="M1088" s="39">
        <v>0</v>
      </c>
      <c r="N1088" s="39">
        <v>4577787.9500004966</v>
      </c>
      <c r="O1088" s="39">
        <v>0</v>
      </c>
      <c r="P1088" s="39">
        <v>136761146.00000256</v>
      </c>
      <c r="Q1088" s="39">
        <v>0</v>
      </c>
      <c r="R1088" s="39">
        <v>14188883.629999842</v>
      </c>
      <c r="S1088" s="39">
        <v>0</v>
      </c>
      <c r="T1088" s="39">
        <v>59043211.040000007</v>
      </c>
      <c r="U1088" s="39">
        <v>0</v>
      </c>
      <c r="V1088" s="39">
        <v>16583748.690001372</v>
      </c>
      <c r="W1088" s="39">
        <v>0</v>
      </c>
      <c r="X1088" s="39">
        <v>0</v>
      </c>
      <c r="Y1088" s="39">
        <v>0</v>
      </c>
      <c r="Z1088" s="39">
        <v>30112981.189999927</v>
      </c>
      <c r="AA1088" s="39">
        <v>0</v>
      </c>
      <c r="AB1088" s="39">
        <v>0</v>
      </c>
      <c r="AC1088" s="39">
        <v>0</v>
      </c>
      <c r="AD1088" s="39">
        <v>440513.42999948468</v>
      </c>
      <c r="AE1088" s="39">
        <v>0</v>
      </c>
      <c r="AF1088" s="39">
        <v>23496.770000633747</v>
      </c>
      <c r="AG1088" s="39">
        <v>0</v>
      </c>
      <c r="AH1088" s="39">
        <v>8592510.1800006349</v>
      </c>
      <c r="AI1088" s="39">
        <v>0</v>
      </c>
      <c r="AJ1088" s="40">
        <v>0</v>
      </c>
      <c r="AK1088" s="40">
        <v>661983241.23000538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1" t="s">
        <v>1053</v>
      </c>
      <c r="B1089" s="2" t="s">
        <v>2183</v>
      </c>
      <c r="C1089" s="7" t="s">
        <v>1076</v>
      </c>
      <c r="D1089" s="39">
        <v>0</v>
      </c>
      <c r="E1089" s="39">
        <v>0</v>
      </c>
      <c r="F1089" s="39">
        <v>39742618.200001404</v>
      </c>
      <c r="G1089" s="39">
        <v>0</v>
      </c>
      <c r="H1089" s="39">
        <v>69177527.709998384</v>
      </c>
      <c r="I1089" s="39">
        <v>0</v>
      </c>
      <c r="J1089" s="39">
        <v>144582033.5800001</v>
      </c>
      <c r="K1089" s="39">
        <v>0</v>
      </c>
      <c r="L1089" s="39">
        <v>76840508.27000168</v>
      </c>
      <c r="M1089" s="39">
        <v>0</v>
      </c>
      <c r="N1089" s="39">
        <v>3861111.1299999137</v>
      </c>
      <c r="O1089" s="39">
        <v>0</v>
      </c>
      <c r="P1089" s="39">
        <v>115350467.9000003</v>
      </c>
      <c r="Q1089" s="39">
        <v>0</v>
      </c>
      <c r="R1089" s="39">
        <v>11967539.109999537</v>
      </c>
      <c r="S1089" s="39">
        <v>0</v>
      </c>
      <c r="T1089" s="39">
        <v>49799685.199999303</v>
      </c>
      <c r="U1089" s="39">
        <v>0</v>
      </c>
      <c r="V1089" s="39">
        <v>13987475.450000066</v>
      </c>
      <c r="W1089" s="39">
        <v>0</v>
      </c>
      <c r="X1089" s="39">
        <v>0</v>
      </c>
      <c r="Y1089" s="39">
        <v>0</v>
      </c>
      <c r="Z1089" s="39">
        <v>25398635.279999737</v>
      </c>
      <c r="AA1089" s="39">
        <v>0</v>
      </c>
      <c r="AB1089" s="39">
        <v>0</v>
      </c>
      <c r="AC1089" s="39">
        <v>0</v>
      </c>
      <c r="AD1089" s="39">
        <v>371548.73000006285</v>
      </c>
      <c r="AE1089" s="39">
        <v>0</v>
      </c>
      <c r="AF1089" s="39">
        <v>19818.229999860807</v>
      </c>
      <c r="AG1089" s="39">
        <v>0</v>
      </c>
      <c r="AH1089" s="39">
        <v>7247307.4299998293</v>
      </c>
      <c r="AI1089" s="39">
        <v>0</v>
      </c>
      <c r="AJ1089" s="40">
        <v>0</v>
      </c>
      <c r="AK1089" s="40">
        <v>558346276.22000003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1" t="s">
        <v>1053</v>
      </c>
      <c r="B1090" s="2" t="s">
        <v>2184</v>
      </c>
      <c r="C1090" s="7" t="s">
        <v>1077</v>
      </c>
      <c r="D1090" s="39">
        <v>0</v>
      </c>
      <c r="E1090" s="39">
        <v>0</v>
      </c>
      <c r="F1090" s="39">
        <v>866748831.59996033</v>
      </c>
      <c r="G1090" s="39">
        <v>25690309.249982856</v>
      </c>
      <c r="H1090" s="39">
        <v>1508696307.4299986</v>
      </c>
      <c r="I1090" s="39">
        <v>55510934.750050969</v>
      </c>
      <c r="J1090" s="39">
        <v>3153197105.7700119</v>
      </c>
      <c r="K1090" s="39">
        <v>78033255.220040813</v>
      </c>
      <c r="L1090" s="39">
        <v>1675818649.7600572</v>
      </c>
      <c r="M1090" s="39">
        <v>77006955.319947332</v>
      </c>
      <c r="N1090" s="39">
        <v>84207173.630030364</v>
      </c>
      <c r="O1090" s="39">
        <v>2594705.6600051546</v>
      </c>
      <c r="P1090" s="39">
        <v>2515684367.3000298</v>
      </c>
      <c r="Q1090" s="39">
        <v>113769806.18995862</v>
      </c>
      <c r="R1090" s="39">
        <v>261000684.53997827</v>
      </c>
      <c r="S1090" s="39">
        <v>10667559.379963078</v>
      </c>
      <c r="T1090" s="39">
        <v>1086083930.0399873</v>
      </c>
      <c r="U1090" s="39">
        <v>6397.8599810648857</v>
      </c>
      <c r="V1090" s="39">
        <v>305053580.90998256</v>
      </c>
      <c r="W1090" s="39">
        <v>10810056.380024258</v>
      </c>
      <c r="X1090" s="39">
        <v>0</v>
      </c>
      <c r="Y1090" s="39">
        <v>0</v>
      </c>
      <c r="Z1090" s="39">
        <v>553920160.67997539</v>
      </c>
      <c r="AA1090" s="39">
        <v>27436690.100044079</v>
      </c>
      <c r="AB1090" s="39">
        <v>0</v>
      </c>
      <c r="AC1090" s="39">
        <v>0</v>
      </c>
      <c r="AD1090" s="39">
        <v>8103125.5799932722</v>
      </c>
      <c r="AE1090" s="39">
        <v>353193.19005270652</v>
      </c>
      <c r="AF1090" s="39">
        <v>432216.74998827232</v>
      </c>
      <c r="AG1090" s="39">
        <v>25834428.000014514</v>
      </c>
      <c r="AH1090" s="39">
        <v>158056905.47999346</v>
      </c>
      <c r="AI1090" s="39">
        <v>6229336.9099687133</v>
      </c>
      <c r="AJ1090" s="40">
        <v>3810224531.0000358</v>
      </c>
      <c r="AK1090" s="40">
        <v>16421171198.680059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1" t="s">
        <v>1053</v>
      </c>
      <c r="B1091" s="2" t="s">
        <v>2185</v>
      </c>
      <c r="C1091" s="7" t="s">
        <v>1078</v>
      </c>
      <c r="D1091" s="39">
        <v>0</v>
      </c>
      <c r="E1091" s="39">
        <v>0</v>
      </c>
      <c r="F1091" s="39">
        <v>146154962.10000938</v>
      </c>
      <c r="G1091" s="39">
        <v>0</v>
      </c>
      <c r="H1091" s="39">
        <v>254402940.99000061</v>
      </c>
      <c r="I1091" s="39">
        <v>0</v>
      </c>
      <c r="J1091" s="39">
        <v>531705826.63999987</v>
      </c>
      <c r="K1091" s="39">
        <v>0</v>
      </c>
      <c r="L1091" s="39">
        <v>282583838.11000198</v>
      </c>
      <c r="M1091" s="39">
        <v>0</v>
      </c>
      <c r="N1091" s="39">
        <v>14199380.310002252</v>
      </c>
      <c r="O1091" s="39">
        <v>0</v>
      </c>
      <c r="P1091" s="39">
        <v>424205652.70000911</v>
      </c>
      <c r="Q1091" s="39">
        <v>0</v>
      </c>
      <c r="R1091" s="39">
        <v>44011071.959993809</v>
      </c>
      <c r="S1091" s="39">
        <v>0</v>
      </c>
      <c r="T1091" s="39">
        <v>183140201.6499998</v>
      </c>
      <c r="U1091" s="39">
        <v>0</v>
      </c>
      <c r="V1091" s="39">
        <v>51439463.179998994</v>
      </c>
      <c r="W1091" s="39">
        <v>0</v>
      </c>
      <c r="X1091" s="39">
        <v>0</v>
      </c>
      <c r="Y1091" s="39">
        <v>0</v>
      </c>
      <c r="Z1091" s="39">
        <v>93404429.560000733</v>
      </c>
      <c r="AA1091" s="39">
        <v>0</v>
      </c>
      <c r="AB1091" s="39">
        <v>0</v>
      </c>
      <c r="AC1091" s="39">
        <v>0</v>
      </c>
      <c r="AD1091" s="39">
        <v>1366384.3299996355</v>
      </c>
      <c r="AE1091" s="39">
        <v>0</v>
      </c>
      <c r="AF1091" s="39">
        <v>72882.270000255769</v>
      </c>
      <c r="AG1091" s="39">
        <v>0</v>
      </c>
      <c r="AH1091" s="39">
        <v>26652243.670002133</v>
      </c>
      <c r="AI1091" s="39">
        <v>0</v>
      </c>
      <c r="AJ1091" s="40">
        <v>0</v>
      </c>
      <c r="AK1091" s="40">
        <v>2053339277.4700186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1" t="s">
        <v>1053</v>
      </c>
      <c r="B1092" s="2" t="s">
        <v>2186</v>
      </c>
      <c r="C1092" s="7" t="s">
        <v>771</v>
      </c>
      <c r="D1092" s="39">
        <v>0</v>
      </c>
      <c r="E1092" s="39">
        <v>0</v>
      </c>
      <c r="F1092" s="39">
        <v>72053936.100003332</v>
      </c>
      <c r="G1092" s="39">
        <v>0</v>
      </c>
      <c r="H1092" s="39">
        <v>125419848.7100002</v>
      </c>
      <c r="I1092" s="39">
        <v>0</v>
      </c>
      <c r="J1092" s="39">
        <v>262129298.01000071</v>
      </c>
      <c r="K1092" s="39">
        <v>0</v>
      </c>
      <c r="L1092" s="39">
        <v>139312942.24000037</v>
      </c>
      <c r="M1092" s="39">
        <v>0</v>
      </c>
      <c r="N1092" s="39">
        <v>7000249.7700032163</v>
      </c>
      <c r="O1092" s="39">
        <v>0</v>
      </c>
      <c r="P1092" s="39">
        <v>209132050.70000178</v>
      </c>
      <c r="Q1092" s="39">
        <v>0</v>
      </c>
      <c r="R1092" s="39">
        <v>21697319.869998779</v>
      </c>
      <c r="S1092" s="39">
        <v>0</v>
      </c>
      <c r="T1092" s="39">
        <v>90287542.639999688</v>
      </c>
      <c r="U1092" s="39">
        <v>0</v>
      </c>
      <c r="V1092" s="39">
        <v>25359493.350001317</v>
      </c>
      <c r="W1092" s="39">
        <v>0</v>
      </c>
      <c r="X1092" s="39">
        <v>0</v>
      </c>
      <c r="Y1092" s="39">
        <v>0</v>
      </c>
      <c r="Z1092" s="39">
        <v>46048089.6000003</v>
      </c>
      <c r="AA1092" s="39">
        <v>0</v>
      </c>
      <c r="AB1092" s="39">
        <v>0</v>
      </c>
      <c r="AC1092" s="39">
        <v>0</v>
      </c>
      <c r="AD1092" s="39">
        <v>673623.1700003182</v>
      </c>
      <c r="AE1092" s="39">
        <v>0</v>
      </c>
      <c r="AF1092" s="39">
        <v>35930.730001036325</v>
      </c>
      <c r="AG1092" s="39">
        <v>0</v>
      </c>
      <c r="AH1092" s="39">
        <v>13139472.199999608</v>
      </c>
      <c r="AI1092" s="39">
        <v>0</v>
      </c>
      <c r="AJ1092" s="40">
        <v>0</v>
      </c>
      <c r="AK1092" s="40">
        <v>1012289797.0900106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1" t="s">
        <v>1053</v>
      </c>
      <c r="B1093" s="2" t="s">
        <v>2187</v>
      </c>
      <c r="C1093" s="7" t="s">
        <v>1079</v>
      </c>
      <c r="D1093" s="39">
        <v>0</v>
      </c>
      <c r="E1093" s="39">
        <v>0</v>
      </c>
      <c r="F1093" s="39">
        <v>69364859.299999148</v>
      </c>
      <c r="G1093" s="39">
        <v>0</v>
      </c>
      <c r="H1093" s="39">
        <v>120739138.20000336</v>
      </c>
      <c r="I1093" s="39">
        <v>0</v>
      </c>
      <c r="J1093" s="39">
        <v>252346545.34999871</v>
      </c>
      <c r="K1093" s="39">
        <v>0</v>
      </c>
      <c r="L1093" s="39">
        <v>134113736.86000144</v>
      </c>
      <c r="M1093" s="39">
        <v>0</v>
      </c>
      <c r="N1093" s="39">
        <v>6738998.1199981878</v>
      </c>
      <c r="O1093" s="39">
        <v>0</v>
      </c>
      <c r="P1093" s="39">
        <v>201327173.10000157</v>
      </c>
      <c r="Q1093" s="39">
        <v>0</v>
      </c>
      <c r="R1093" s="39">
        <v>20887568.670000408</v>
      </c>
      <c r="S1093" s="39">
        <v>0</v>
      </c>
      <c r="T1093" s="39">
        <v>86917981.499999702</v>
      </c>
      <c r="U1093" s="39">
        <v>0</v>
      </c>
      <c r="V1093" s="39">
        <v>24413068.609997626</v>
      </c>
      <c r="W1093" s="39">
        <v>0</v>
      </c>
      <c r="X1093" s="39">
        <v>0</v>
      </c>
      <c r="Y1093" s="39">
        <v>0</v>
      </c>
      <c r="Z1093" s="39">
        <v>44329559.579999357</v>
      </c>
      <c r="AA1093" s="39">
        <v>0</v>
      </c>
      <c r="AB1093" s="39">
        <v>0</v>
      </c>
      <c r="AC1093" s="39">
        <v>0</v>
      </c>
      <c r="AD1093" s="39">
        <v>648483.33000137727</v>
      </c>
      <c r="AE1093" s="39">
        <v>0</v>
      </c>
      <c r="AF1093" s="39">
        <v>34589.779998936341</v>
      </c>
      <c r="AG1093" s="39">
        <v>0</v>
      </c>
      <c r="AH1093" s="39">
        <v>12649102.709999919</v>
      </c>
      <c r="AI1093" s="39">
        <v>0</v>
      </c>
      <c r="AJ1093" s="40">
        <v>0</v>
      </c>
      <c r="AK1093" s="40">
        <v>974510805.10999966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1" t="s">
        <v>1053</v>
      </c>
      <c r="B1094" s="2" t="s">
        <v>2188</v>
      </c>
      <c r="C1094" s="7" t="s">
        <v>1080</v>
      </c>
      <c r="D1094" s="39">
        <v>0</v>
      </c>
      <c r="E1094" s="39">
        <v>0</v>
      </c>
      <c r="F1094" s="39">
        <v>139795658.6000005</v>
      </c>
      <c r="G1094" s="39">
        <v>0</v>
      </c>
      <c r="H1094" s="39">
        <v>243333693.18999434</v>
      </c>
      <c r="I1094" s="39">
        <v>0</v>
      </c>
      <c r="J1094" s="39">
        <v>508570938.60999978</v>
      </c>
      <c r="K1094" s="39">
        <v>0</v>
      </c>
      <c r="L1094" s="39">
        <v>270288419.99000388</v>
      </c>
      <c r="M1094" s="39">
        <v>0</v>
      </c>
      <c r="N1094" s="39">
        <v>13581555.450003829</v>
      </c>
      <c r="O1094" s="39">
        <v>0</v>
      </c>
      <c r="P1094" s="39">
        <v>405748171.59999907</v>
      </c>
      <c r="Q1094" s="39">
        <v>0</v>
      </c>
      <c r="R1094" s="39">
        <v>42096119.800006144</v>
      </c>
      <c r="S1094" s="39">
        <v>0</v>
      </c>
      <c r="T1094" s="39">
        <v>175171644.89000162</v>
      </c>
      <c r="U1094" s="39">
        <v>0</v>
      </c>
      <c r="V1094" s="39">
        <v>49201296.59000361</v>
      </c>
      <c r="W1094" s="39">
        <v>0</v>
      </c>
      <c r="X1094" s="39">
        <v>0</v>
      </c>
      <c r="Y1094" s="39">
        <v>0</v>
      </c>
      <c r="Z1094" s="39">
        <v>89340338.260000765</v>
      </c>
      <c r="AA1094" s="39">
        <v>0</v>
      </c>
      <c r="AB1094" s="39">
        <v>0</v>
      </c>
      <c r="AC1094" s="39">
        <v>0</v>
      </c>
      <c r="AD1094" s="39">
        <v>1306932.0000004179</v>
      </c>
      <c r="AE1094" s="39">
        <v>0</v>
      </c>
      <c r="AF1094" s="39">
        <v>69711.110000980945</v>
      </c>
      <c r="AG1094" s="39">
        <v>0</v>
      </c>
      <c r="AH1094" s="39">
        <v>25492586.130002368</v>
      </c>
      <c r="AI1094" s="39">
        <v>0</v>
      </c>
      <c r="AJ1094" s="40">
        <v>0</v>
      </c>
      <c r="AK1094" s="40">
        <v>1963997066.2200174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1" t="s">
        <v>1053</v>
      </c>
      <c r="B1095" s="2" t="s">
        <v>2189</v>
      </c>
      <c r="C1095" s="7" t="s">
        <v>1005</v>
      </c>
      <c r="D1095" s="39">
        <v>0</v>
      </c>
      <c r="E1095" s="39">
        <v>0</v>
      </c>
      <c r="F1095" s="39">
        <v>43443127.199999824</v>
      </c>
      <c r="G1095" s="39">
        <v>0</v>
      </c>
      <c r="H1095" s="39">
        <v>75618775.720000431</v>
      </c>
      <c r="I1095" s="39">
        <v>0</v>
      </c>
      <c r="J1095" s="39">
        <v>158044335.08999863</v>
      </c>
      <c r="K1095" s="39">
        <v>0</v>
      </c>
      <c r="L1095" s="39">
        <v>83995270.62999922</v>
      </c>
      <c r="M1095" s="39">
        <v>0</v>
      </c>
      <c r="N1095" s="39">
        <v>4220626.3499990944</v>
      </c>
      <c r="O1095" s="39">
        <v>0</v>
      </c>
      <c r="P1095" s="39">
        <v>126090964.1000002</v>
      </c>
      <c r="Q1095" s="39">
        <v>0</v>
      </c>
      <c r="R1095" s="39">
        <v>13081858.920000358</v>
      </c>
      <c r="S1095" s="39">
        <v>0</v>
      </c>
      <c r="T1095" s="39">
        <v>54436626.320000112</v>
      </c>
      <c r="U1095" s="39">
        <v>0</v>
      </c>
      <c r="V1095" s="39">
        <v>15289875.239997985</v>
      </c>
      <c r="W1095" s="39">
        <v>0</v>
      </c>
      <c r="X1095" s="39">
        <v>0</v>
      </c>
      <c r="Y1095" s="39">
        <v>0</v>
      </c>
      <c r="Z1095" s="39">
        <v>27763549.359999642</v>
      </c>
      <c r="AA1095" s="39">
        <v>0</v>
      </c>
      <c r="AB1095" s="39">
        <v>0</v>
      </c>
      <c r="AC1095" s="39">
        <v>0</v>
      </c>
      <c r="AD1095" s="39">
        <v>406144.31999962241</v>
      </c>
      <c r="AE1095" s="39">
        <v>0</v>
      </c>
      <c r="AF1095" s="39">
        <v>21663.539999492765</v>
      </c>
      <c r="AG1095" s="39">
        <v>0</v>
      </c>
      <c r="AH1095" s="39">
        <v>7922117.6800002484</v>
      </c>
      <c r="AI1095" s="39">
        <v>0</v>
      </c>
      <c r="AJ1095" s="40">
        <v>0</v>
      </c>
      <c r="AK1095" s="40">
        <v>610334934.46999478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1" t="s">
        <v>1053</v>
      </c>
      <c r="B1096" s="2" t="s">
        <v>2190</v>
      </c>
      <c r="C1096" s="7" t="s">
        <v>1081</v>
      </c>
      <c r="D1096" s="39">
        <v>0</v>
      </c>
      <c r="E1096" s="39">
        <v>0</v>
      </c>
      <c r="F1096" s="39">
        <v>189222587.6999971</v>
      </c>
      <c r="G1096" s="39">
        <v>0</v>
      </c>
      <c r="H1096" s="39">
        <v>329368103.99000049</v>
      </c>
      <c r="I1096" s="39">
        <v>0</v>
      </c>
      <c r="J1096" s="39">
        <v>688384101.68000054</v>
      </c>
      <c r="K1096" s="39">
        <v>0</v>
      </c>
      <c r="L1096" s="39">
        <v>365853093.58000171</v>
      </c>
      <c r="M1096" s="39">
        <v>0</v>
      </c>
      <c r="N1096" s="39">
        <v>18383525.570002407</v>
      </c>
      <c r="O1096" s="39">
        <v>0</v>
      </c>
      <c r="P1096" s="39">
        <v>549206746.50000942</v>
      </c>
      <c r="Q1096" s="39">
        <v>0</v>
      </c>
      <c r="R1096" s="39">
        <v>56979857.509992257</v>
      </c>
      <c r="S1096" s="39">
        <v>0</v>
      </c>
      <c r="T1096" s="39">
        <v>237106303.68000448</v>
      </c>
      <c r="U1096" s="39">
        <v>0</v>
      </c>
      <c r="V1096" s="39">
        <v>66597180.020007566</v>
      </c>
      <c r="W1096" s="39">
        <v>0</v>
      </c>
      <c r="X1096" s="39">
        <v>0</v>
      </c>
      <c r="Y1096" s="39">
        <v>0</v>
      </c>
      <c r="Z1096" s="39">
        <v>120928004.00999844</v>
      </c>
      <c r="AA1096" s="39">
        <v>0</v>
      </c>
      <c r="AB1096" s="39">
        <v>0</v>
      </c>
      <c r="AC1096" s="39">
        <v>0</v>
      </c>
      <c r="AD1096" s="39">
        <v>1769018.1200022358</v>
      </c>
      <c r="AE1096" s="39">
        <v>0</v>
      </c>
      <c r="AF1096" s="39">
        <v>94358.560000199635</v>
      </c>
      <c r="AG1096" s="39">
        <v>0</v>
      </c>
      <c r="AH1096" s="39">
        <v>34505886.339998983</v>
      </c>
      <c r="AI1096" s="39">
        <v>0</v>
      </c>
      <c r="AJ1096" s="40">
        <v>0</v>
      </c>
      <c r="AK1096" s="40">
        <v>2658398767.2600155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1" t="s">
        <v>1053</v>
      </c>
      <c r="B1097" s="2" t="s">
        <v>2191</v>
      </c>
      <c r="C1097" s="7" t="s">
        <v>1082</v>
      </c>
      <c r="D1097" s="39">
        <v>0</v>
      </c>
      <c r="E1097" s="39">
        <v>0</v>
      </c>
      <c r="F1097" s="39">
        <v>60601133.299999774</v>
      </c>
      <c r="G1097" s="39">
        <v>0</v>
      </c>
      <c r="H1097" s="39">
        <v>105484660.51999833</v>
      </c>
      <c r="I1097" s="39">
        <v>0</v>
      </c>
      <c r="J1097" s="39">
        <v>220464466.32000092</v>
      </c>
      <c r="K1097" s="39">
        <v>0</v>
      </c>
      <c r="L1097" s="39">
        <v>117169479.70000103</v>
      </c>
      <c r="M1097" s="39">
        <v>0</v>
      </c>
      <c r="N1097" s="39">
        <v>5887576.6299993834</v>
      </c>
      <c r="O1097" s="39">
        <v>0</v>
      </c>
      <c r="P1097" s="39">
        <v>175891006.30000111</v>
      </c>
      <c r="Q1097" s="39">
        <v>0</v>
      </c>
      <c r="R1097" s="39">
        <v>18248582.219999544</v>
      </c>
      <c r="S1097" s="39">
        <v>0</v>
      </c>
      <c r="T1097" s="39">
        <v>75936551.369999528</v>
      </c>
      <c r="U1097" s="39">
        <v>0</v>
      </c>
      <c r="V1097" s="39">
        <v>21328661.879998557</v>
      </c>
      <c r="W1097" s="39">
        <v>0</v>
      </c>
      <c r="X1097" s="39">
        <v>0</v>
      </c>
      <c r="Y1097" s="39">
        <v>0</v>
      </c>
      <c r="Z1097" s="39">
        <v>38728854.719999045</v>
      </c>
      <c r="AA1097" s="39">
        <v>0</v>
      </c>
      <c r="AB1097" s="39">
        <v>0</v>
      </c>
      <c r="AC1097" s="39">
        <v>0</v>
      </c>
      <c r="AD1097" s="39">
        <v>566552.3499991009</v>
      </c>
      <c r="AE1097" s="39">
        <v>0</v>
      </c>
      <c r="AF1097" s="39">
        <v>30219.62999904836</v>
      </c>
      <c r="AG1097" s="39">
        <v>0</v>
      </c>
      <c r="AH1097" s="39">
        <v>11050984.180001749</v>
      </c>
      <c r="AI1097" s="39">
        <v>0</v>
      </c>
      <c r="AJ1097" s="40">
        <v>0</v>
      </c>
      <c r="AK1097" s="40">
        <v>851388729.11999702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1" t="s">
        <v>1053</v>
      </c>
      <c r="B1098" s="2" t="s">
        <v>2192</v>
      </c>
      <c r="C1098" s="7" t="s">
        <v>1083</v>
      </c>
      <c r="D1098" s="39">
        <v>0</v>
      </c>
      <c r="E1098" s="39">
        <v>0</v>
      </c>
      <c r="F1098" s="39">
        <v>89763082.000004292</v>
      </c>
      <c r="G1098" s="39">
        <v>0</v>
      </c>
      <c r="H1098" s="39">
        <v>156245068.30000266</v>
      </c>
      <c r="I1098" s="39">
        <v>0</v>
      </c>
      <c r="J1098" s="39">
        <v>326554452.86999857</v>
      </c>
      <c r="K1098" s="39">
        <v>0</v>
      </c>
      <c r="L1098" s="39">
        <v>173552754.22000065</v>
      </c>
      <c r="M1098" s="39">
        <v>0</v>
      </c>
      <c r="N1098" s="39">
        <v>8720744.8799953703</v>
      </c>
      <c r="O1098" s="39">
        <v>0</v>
      </c>
      <c r="P1098" s="39">
        <v>260531741.10000458</v>
      </c>
      <c r="Q1098" s="39">
        <v>0</v>
      </c>
      <c r="R1098" s="39">
        <v>27030005.690001376</v>
      </c>
      <c r="S1098" s="39">
        <v>0</v>
      </c>
      <c r="T1098" s="39">
        <v>112478075.9500021</v>
      </c>
      <c r="U1098" s="39">
        <v>0</v>
      </c>
      <c r="V1098" s="39">
        <v>31592254.420002133</v>
      </c>
      <c r="W1098" s="39">
        <v>0</v>
      </c>
      <c r="X1098" s="39">
        <v>0</v>
      </c>
      <c r="Y1098" s="39">
        <v>0</v>
      </c>
      <c r="Z1098" s="39">
        <v>57365616.210000463</v>
      </c>
      <c r="AA1098" s="39">
        <v>0</v>
      </c>
      <c r="AB1098" s="39">
        <v>0</v>
      </c>
      <c r="AC1098" s="39">
        <v>0</v>
      </c>
      <c r="AD1098" s="39">
        <v>839183.73000066157</v>
      </c>
      <c r="AE1098" s="39">
        <v>0</v>
      </c>
      <c r="AF1098" s="39">
        <v>44761.650000082089</v>
      </c>
      <c r="AG1098" s="39">
        <v>0</v>
      </c>
      <c r="AH1098" s="39">
        <v>16368842.349999102</v>
      </c>
      <c r="AI1098" s="39">
        <v>0</v>
      </c>
      <c r="AJ1098" s="40">
        <v>0</v>
      </c>
      <c r="AK1098" s="40">
        <v>1261086583.370012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1" t="s">
        <v>1053</v>
      </c>
      <c r="B1099" s="2" t="s">
        <v>2193</v>
      </c>
      <c r="C1099" s="7" t="s">
        <v>1084</v>
      </c>
      <c r="D1099" s="39">
        <v>0</v>
      </c>
      <c r="E1099" s="39">
        <v>0</v>
      </c>
      <c r="F1099" s="39">
        <v>693315485.09994888</v>
      </c>
      <c r="G1099" s="39">
        <v>0</v>
      </c>
      <c r="H1099" s="39">
        <v>1206811564.3300004</v>
      </c>
      <c r="I1099" s="39">
        <v>0</v>
      </c>
      <c r="J1099" s="39">
        <v>2522253626.0900025</v>
      </c>
      <c r="K1099" s="39">
        <v>0</v>
      </c>
      <c r="L1099" s="39">
        <v>1340493322.8800061</v>
      </c>
      <c r="M1099" s="39">
        <v>0</v>
      </c>
      <c r="N1099" s="39">
        <v>67357618.9499899</v>
      </c>
      <c r="O1099" s="39">
        <v>0</v>
      </c>
      <c r="P1099" s="39">
        <v>2012304910.0999942</v>
      </c>
      <c r="Q1099" s="39">
        <v>0</v>
      </c>
      <c r="R1099" s="39">
        <v>208775379.67998445</v>
      </c>
      <c r="S1099" s="39">
        <v>0</v>
      </c>
      <c r="T1099" s="39">
        <v>868762414.39998806</v>
      </c>
      <c r="U1099" s="39">
        <v>0</v>
      </c>
      <c r="V1099" s="39">
        <v>244013448.84002566</v>
      </c>
      <c r="W1099" s="39">
        <v>0</v>
      </c>
      <c r="X1099" s="39">
        <v>0</v>
      </c>
      <c r="Y1099" s="39">
        <v>0</v>
      </c>
      <c r="Z1099" s="39">
        <v>443082714.78999639</v>
      </c>
      <c r="AA1099" s="39">
        <v>0</v>
      </c>
      <c r="AB1099" s="39">
        <v>0</v>
      </c>
      <c r="AC1099" s="39">
        <v>0</v>
      </c>
      <c r="AD1099" s="39">
        <v>6481719.0899826586</v>
      </c>
      <c r="AE1099" s="39">
        <v>0</v>
      </c>
      <c r="AF1099" s="39">
        <v>345731.72000927746</v>
      </c>
      <c r="AG1099" s="39">
        <v>0</v>
      </c>
      <c r="AH1099" s="39">
        <v>126430283.21000379</v>
      </c>
      <c r="AI1099" s="39">
        <v>0</v>
      </c>
      <c r="AJ1099" s="40">
        <v>0</v>
      </c>
      <c r="AK1099" s="40">
        <v>9740428219.1799316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1" t="s">
        <v>1053</v>
      </c>
      <c r="B1100" s="2" t="s">
        <v>2194</v>
      </c>
      <c r="C1100" s="7" t="s">
        <v>1085</v>
      </c>
      <c r="D1100" s="39">
        <v>0</v>
      </c>
      <c r="E1100" s="39">
        <v>0</v>
      </c>
      <c r="F1100" s="39">
        <v>17763654.300000157</v>
      </c>
      <c r="G1100" s="39">
        <v>0</v>
      </c>
      <c r="H1100" s="39">
        <v>30920098.869999945</v>
      </c>
      <c r="I1100" s="39">
        <v>0</v>
      </c>
      <c r="J1100" s="39">
        <v>64623453.899999596</v>
      </c>
      <c r="K1100" s="39">
        <v>0</v>
      </c>
      <c r="L1100" s="39">
        <v>34345201.269999735</v>
      </c>
      <c r="M1100" s="39">
        <v>0</v>
      </c>
      <c r="N1100" s="39">
        <v>1725790.7600002347</v>
      </c>
      <c r="O1100" s="39">
        <v>0</v>
      </c>
      <c r="P1100" s="39">
        <v>51557897.299999774</v>
      </c>
      <c r="Q1100" s="39">
        <v>0</v>
      </c>
      <c r="R1100" s="39">
        <v>5349099.7099991906</v>
      </c>
      <c r="S1100" s="39">
        <v>0</v>
      </c>
      <c r="T1100" s="39">
        <v>22258835.22000036</v>
      </c>
      <c r="U1100" s="39">
        <v>0</v>
      </c>
      <c r="V1100" s="39">
        <v>6251945.3700002674</v>
      </c>
      <c r="W1100" s="39">
        <v>0</v>
      </c>
      <c r="X1100" s="39">
        <v>0</v>
      </c>
      <c r="Y1100" s="39">
        <v>0</v>
      </c>
      <c r="Z1100" s="39">
        <v>11352361.670000574</v>
      </c>
      <c r="AA1100" s="39">
        <v>0</v>
      </c>
      <c r="AB1100" s="39">
        <v>0</v>
      </c>
      <c r="AC1100" s="39">
        <v>0</v>
      </c>
      <c r="AD1100" s="39">
        <v>166070.16000021272</v>
      </c>
      <c r="AE1100" s="39">
        <v>0</v>
      </c>
      <c r="AF1100" s="39">
        <v>8858.1000000310378</v>
      </c>
      <c r="AG1100" s="39">
        <v>0</v>
      </c>
      <c r="AH1100" s="39">
        <v>3239310.0800003102</v>
      </c>
      <c r="AI1100" s="39">
        <v>0</v>
      </c>
      <c r="AJ1100" s="40">
        <v>0</v>
      </c>
      <c r="AK1100" s="40">
        <v>249562576.7100004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1" t="s">
        <v>1053</v>
      </c>
      <c r="B1101" s="2" t="s">
        <v>2195</v>
      </c>
      <c r="C1101" s="7" t="s">
        <v>1086</v>
      </c>
      <c r="D1101" s="39">
        <v>0</v>
      </c>
      <c r="E1101" s="39">
        <v>0</v>
      </c>
      <c r="F1101" s="39">
        <v>33607404.500000313</v>
      </c>
      <c r="G1101" s="39">
        <v>0</v>
      </c>
      <c r="H1101" s="39">
        <v>58498339.120000623</v>
      </c>
      <c r="I1101" s="39">
        <v>0</v>
      </c>
      <c r="J1101" s="39">
        <v>122262374.93999971</v>
      </c>
      <c r="K1101" s="39">
        <v>0</v>
      </c>
      <c r="L1101" s="39">
        <v>64978357.269999295</v>
      </c>
      <c r="M1101" s="39">
        <v>0</v>
      </c>
      <c r="N1101" s="39">
        <v>3265057.240001943</v>
      </c>
      <c r="O1101" s="39">
        <v>0</v>
      </c>
      <c r="P1101" s="39">
        <v>97543393.300000191</v>
      </c>
      <c r="Q1101" s="39">
        <v>0</v>
      </c>
      <c r="R1101" s="39">
        <v>10120066.229999071</v>
      </c>
      <c r="S1101" s="39">
        <v>0</v>
      </c>
      <c r="T1101" s="39">
        <v>42111925.199999936</v>
      </c>
      <c r="U1101" s="39">
        <v>0</v>
      </c>
      <c r="V1101" s="39">
        <v>11828177.57000027</v>
      </c>
      <c r="W1101" s="39">
        <v>0</v>
      </c>
      <c r="X1101" s="39">
        <v>0</v>
      </c>
      <c r="Y1101" s="39">
        <v>0</v>
      </c>
      <c r="Z1101" s="39">
        <v>21477754.82999796</v>
      </c>
      <c r="AA1101" s="39">
        <v>0</v>
      </c>
      <c r="AB1101" s="39">
        <v>0</v>
      </c>
      <c r="AC1101" s="39">
        <v>0</v>
      </c>
      <c r="AD1101" s="39">
        <v>314191.3899998847</v>
      </c>
      <c r="AE1101" s="39">
        <v>0</v>
      </c>
      <c r="AF1101" s="39">
        <v>16758.809999948742</v>
      </c>
      <c r="AG1101" s="39">
        <v>0</v>
      </c>
      <c r="AH1101" s="39">
        <v>6128514.010000743</v>
      </c>
      <c r="AI1101" s="39">
        <v>0</v>
      </c>
      <c r="AJ1101" s="40">
        <v>0</v>
      </c>
      <c r="AK1101" s="40">
        <v>472152314.40999991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1" t="s">
        <v>1053</v>
      </c>
      <c r="B1102" s="2" t="s">
        <v>2196</v>
      </c>
      <c r="C1102" s="7" t="s">
        <v>1087</v>
      </c>
      <c r="D1102" s="39">
        <v>0</v>
      </c>
      <c r="E1102" s="39">
        <v>0</v>
      </c>
      <c r="F1102" s="39">
        <v>38210328.799998336</v>
      </c>
      <c r="G1102" s="39">
        <v>0</v>
      </c>
      <c r="H1102" s="39">
        <v>66510366.090000108</v>
      </c>
      <c r="I1102" s="39">
        <v>0</v>
      </c>
      <c r="J1102" s="39">
        <v>139007627.23000082</v>
      </c>
      <c r="K1102" s="39">
        <v>0</v>
      </c>
      <c r="L1102" s="39">
        <v>73877898.000000596</v>
      </c>
      <c r="M1102" s="39">
        <v>0</v>
      </c>
      <c r="N1102" s="39">
        <v>3712244.7499982971</v>
      </c>
      <c r="O1102" s="39">
        <v>0</v>
      </c>
      <c r="P1102" s="39">
        <v>110903094.10000134</v>
      </c>
      <c r="Q1102" s="39">
        <v>0</v>
      </c>
      <c r="R1102" s="39">
        <v>11506126.840000968</v>
      </c>
      <c r="S1102" s="39">
        <v>0</v>
      </c>
      <c r="T1102" s="39">
        <v>47879642.480000809</v>
      </c>
      <c r="U1102" s="39">
        <v>0</v>
      </c>
      <c r="V1102" s="39">
        <v>13448183.869999982</v>
      </c>
      <c r="W1102" s="39">
        <v>0</v>
      </c>
      <c r="X1102" s="39">
        <v>0</v>
      </c>
      <c r="Y1102" s="39">
        <v>0</v>
      </c>
      <c r="Z1102" s="39">
        <v>24419382.819998704</v>
      </c>
      <c r="AA1102" s="39">
        <v>0</v>
      </c>
      <c r="AB1102" s="39">
        <v>0</v>
      </c>
      <c r="AC1102" s="39">
        <v>0</v>
      </c>
      <c r="AD1102" s="39">
        <v>357223.54000173183</v>
      </c>
      <c r="AE1102" s="39">
        <v>0</v>
      </c>
      <c r="AF1102" s="39">
        <v>19054.130000022033</v>
      </c>
      <c r="AG1102" s="39">
        <v>0</v>
      </c>
      <c r="AH1102" s="39">
        <v>6967885.1899996074</v>
      </c>
      <c r="AI1102" s="39">
        <v>0</v>
      </c>
      <c r="AJ1102" s="40">
        <v>0</v>
      </c>
      <c r="AK1102" s="40">
        <v>536819057.84000134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1" t="s">
        <v>1053</v>
      </c>
      <c r="B1103" s="2" t="s">
        <v>2197</v>
      </c>
      <c r="C1103" s="7" t="s">
        <v>1088</v>
      </c>
      <c r="D1103" s="39">
        <v>0</v>
      </c>
      <c r="E1103" s="39">
        <v>0</v>
      </c>
      <c r="F1103" s="39">
        <v>53630125.499998115</v>
      </c>
      <c r="G1103" s="39">
        <v>0</v>
      </c>
      <c r="H1103" s="39">
        <v>93350656.490002528</v>
      </c>
      <c r="I1103" s="39">
        <v>0</v>
      </c>
      <c r="J1103" s="39">
        <v>195104222.39999819</v>
      </c>
      <c r="K1103" s="39">
        <v>0</v>
      </c>
      <c r="L1103" s="39">
        <v>103691359.45000023</v>
      </c>
      <c r="M1103" s="39">
        <v>0</v>
      </c>
      <c r="N1103" s="39">
        <v>5210322.9300003611</v>
      </c>
      <c r="O1103" s="39">
        <v>0</v>
      </c>
      <c r="P1103" s="39">
        <v>155658091.19999984</v>
      </c>
      <c r="Q1103" s="39">
        <v>0</v>
      </c>
      <c r="R1103" s="39">
        <v>16149429.89000307</v>
      </c>
      <c r="S1103" s="39">
        <v>0</v>
      </c>
      <c r="T1103" s="39">
        <v>67201495.340000555</v>
      </c>
      <c r="U1103" s="39">
        <v>0</v>
      </c>
      <c r="V1103" s="39">
        <v>18875204.979997627</v>
      </c>
      <c r="W1103" s="39">
        <v>0</v>
      </c>
      <c r="X1103" s="39">
        <v>0</v>
      </c>
      <c r="Y1103" s="39">
        <v>0</v>
      </c>
      <c r="Z1103" s="39">
        <v>34273836.550000317</v>
      </c>
      <c r="AA1103" s="39">
        <v>0</v>
      </c>
      <c r="AB1103" s="39">
        <v>0</v>
      </c>
      <c r="AC1103" s="39">
        <v>0</v>
      </c>
      <c r="AD1103" s="39">
        <v>501381.27999818162</v>
      </c>
      <c r="AE1103" s="39">
        <v>0</v>
      </c>
      <c r="AF1103" s="39">
        <v>26743.43000066662</v>
      </c>
      <c r="AG1103" s="39">
        <v>0</v>
      </c>
      <c r="AH1103" s="39">
        <v>9779778.6199989561</v>
      </c>
      <c r="AI1103" s="39">
        <v>0</v>
      </c>
      <c r="AJ1103" s="40">
        <v>0</v>
      </c>
      <c r="AK1103" s="40">
        <v>753452648.05999851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1" t="s">
        <v>1053</v>
      </c>
      <c r="B1104" s="2" t="s">
        <v>2198</v>
      </c>
      <c r="C1104" s="7" t="s">
        <v>1089</v>
      </c>
      <c r="D1104" s="39">
        <v>0</v>
      </c>
      <c r="E1104" s="39">
        <v>0</v>
      </c>
      <c r="F1104" s="39">
        <v>296664532.89999807</v>
      </c>
      <c r="G1104" s="39">
        <v>0</v>
      </c>
      <c r="H1104" s="39">
        <v>516385681.21000606</v>
      </c>
      <c r="I1104" s="39">
        <v>0</v>
      </c>
      <c r="J1104" s="39">
        <v>1079253543.2800033</v>
      </c>
      <c r="K1104" s="39">
        <v>0</v>
      </c>
      <c r="L1104" s="39">
        <v>573587110.14999759</v>
      </c>
      <c r="M1104" s="39">
        <v>0</v>
      </c>
      <c r="N1104" s="39">
        <v>28821823.540001888</v>
      </c>
      <c r="O1104" s="39">
        <v>0</v>
      </c>
      <c r="P1104" s="39">
        <v>861050285.39999449</v>
      </c>
      <c r="Q1104" s="39">
        <v>0</v>
      </c>
      <c r="R1104" s="39">
        <v>89333430.200006038</v>
      </c>
      <c r="S1104" s="39">
        <v>0</v>
      </c>
      <c r="T1104" s="39">
        <v>371736967.41000676</v>
      </c>
      <c r="U1104" s="39">
        <v>0</v>
      </c>
      <c r="V1104" s="39">
        <v>104411537.58000931</v>
      </c>
      <c r="W1104" s="39">
        <v>0</v>
      </c>
      <c r="X1104" s="39">
        <v>0</v>
      </c>
      <c r="Y1104" s="39">
        <v>0</v>
      </c>
      <c r="Z1104" s="39">
        <v>189591794.00000277</v>
      </c>
      <c r="AA1104" s="39">
        <v>0</v>
      </c>
      <c r="AB1104" s="39">
        <v>0</v>
      </c>
      <c r="AC1104" s="39">
        <v>0</v>
      </c>
      <c r="AD1104" s="39">
        <v>2773479.3300016858</v>
      </c>
      <c r="AE1104" s="39">
        <v>0</v>
      </c>
      <c r="AF1104" s="39">
        <v>147936.03000470507</v>
      </c>
      <c r="AG1104" s="39">
        <v>0</v>
      </c>
      <c r="AH1104" s="39">
        <v>54098576.660004377</v>
      </c>
      <c r="AI1104" s="39">
        <v>0</v>
      </c>
      <c r="AJ1104" s="40">
        <v>0</v>
      </c>
      <c r="AK1104" s="40">
        <v>4167856697.6900368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1" t="s">
        <v>1053</v>
      </c>
      <c r="B1105" s="2" t="s">
        <v>2199</v>
      </c>
      <c r="C1105" s="7" t="s">
        <v>1090</v>
      </c>
      <c r="D1105" s="39">
        <v>0</v>
      </c>
      <c r="E1105" s="39">
        <v>0</v>
      </c>
      <c r="F1105" s="39">
        <v>143998855.39999557</v>
      </c>
      <c r="G1105" s="39">
        <v>0</v>
      </c>
      <c r="H1105" s="39">
        <v>250649938.88000309</v>
      </c>
      <c r="I1105" s="39">
        <v>0</v>
      </c>
      <c r="J1105" s="39">
        <v>523861997.94000268</v>
      </c>
      <c r="K1105" s="39">
        <v>0</v>
      </c>
      <c r="L1105" s="39">
        <v>278415105.87000573</v>
      </c>
      <c r="M1105" s="39">
        <v>0</v>
      </c>
      <c r="N1105" s="39">
        <v>13989908.25000342</v>
      </c>
      <c r="O1105" s="39">
        <v>0</v>
      </c>
      <c r="P1105" s="39">
        <v>417947687.60000026</v>
      </c>
      <c r="Q1105" s="39">
        <v>0</v>
      </c>
      <c r="R1105" s="39">
        <v>43361811.979997516</v>
      </c>
      <c r="S1105" s="39">
        <v>0</v>
      </c>
      <c r="T1105" s="39">
        <v>180438481.45999691</v>
      </c>
      <c r="U1105" s="39">
        <v>0</v>
      </c>
      <c r="V1105" s="39">
        <v>50680618.129998997</v>
      </c>
      <c r="W1105" s="39">
        <v>0</v>
      </c>
      <c r="X1105" s="39">
        <v>0</v>
      </c>
      <c r="Y1105" s="39">
        <v>0</v>
      </c>
      <c r="Z1105" s="39">
        <v>92026509.080000475</v>
      </c>
      <c r="AA1105" s="39">
        <v>0</v>
      </c>
      <c r="AB1105" s="39">
        <v>0</v>
      </c>
      <c r="AC1105" s="39">
        <v>0</v>
      </c>
      <c r="AD1105" s="39">
        <v>1346227.1500023068</v>
      </c>
      <c r="AE1105" s="39">
        <v>0</v>
      </c>
      <c r="AF1105" s="39">
        <v>71807.100001062849</v>
      </c>
      <c r="AG1105" s="39">
        <v>0</v>
      </c>
      <c r="AH1105" s="39">
        <v>26259064.539997227</v>
      </c>
      <c r="AI1105" s="39">
        <v>0</v>
      </c>
      <c r="AJ1105" s="40">
        <v>0</v>
      </c>
      <c r="AK1105" s="40">
        <v>2023048013.3800054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1" t="s">
        <v>1091</v>
      </c>
      <c r="B1106" s="2" t="s">
        <v>2200</v>
      </c>
      <c r="C1106" s="7" t="s">
        <v>1092</v>
      </c>
      <c r="D1106" s="39">
        <v>0</v>
      </c>
      <c r="E1106" s="39">
        <v>0</v>
      </c>
      <c r="F1106" s="39">
        <v>3071475.8999999124</v>
      </c>
      <c r="G1106" s="39">
        <v>140109.74000105946</v>
      </c>
      <c r="H1106" s="39">
        <v>7295152.4700000733</v>
      </c>
      <c r="I1106" s="39">
        <v>369252.54000170744</v>
      </c>
      <c r="J1106" s="39">
        <v>463485.36000016227</v>
      </c>
      <c r="K1106" s="39">
        <v>18276.359998633339</v>
      </c>
      <c r="L1106" s="39">
        <v>2157622.0500008054</v>
      </c>
      <c r="M1106" s="39">
        <v>115604.62000147977</v>
      </c>
      <c r="N1106" s="39">
        <v>0</v>
      </c>
      <c r="O1106" s="39">
        <v>0</v>
      </c>
      <c r="P1106" s="39">
        <v>1918394.7999998904</v>
      </c>
      <c r="Q1106" s="39">
        <v>71801.450001590216</v>
      </c>
      <c r="R1106" s="39">
        <v>273128.79000205995</v>
      </c>
      <c r="S1106" s="39">
        <v>13313.399999031468</v>
      </c>
      <c r="T1106" s="39">
        <v>10406554.150000008</v>
      </c>
      <c r="U1106" s="39">
        <v>76.689998877299459</v>
      </c>
      <c r="V1106" s="39">
        <v>0</v>
      </c>
      <c r="W1106" s="39">
        <v>0</v>
      </c>
      <c r="X1106" s="39">
        <v>0</v>
      </c>
      <c r="Y1106" s="39">
        <v>0</v>
      </c>
      <c r="Z1106" s="39">
        <v>0</v>
      </c>
      <c r="AA1106" s="39">
        <v>9.1299994811393219</v>
      </c>
      <c r="AB1106" s="39">
        <v>0</v>
      </c>
      <c r="AC1106" s="39">
        <v>0</v>
      </c>
      <c r="AD1106" s="39">
        <v>0</v>
      </c>
      <c r="AE1106" s="39">
        <v>0</v>
      </c>
      <c r="AF1106" s="39">
        <v>0</v>
      </c>
      <c r="AG1106" s="39">
        <v>31.999999978994492</v>
      </c>
      <c r="AH1106" s="39">
        <v>0</v>
      </c>
      <c r="AI1106" s="39">
        <v>383.35999825637498</v>
      </c>
      <c r="AJ1106" s="40">
        <v>1086275764.9999988</v>
      </c>
      <c r="AK1106" s="40">
        <v>1112590437.8100019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1" t="s">
        <v>1091</v>
      </c>
      <c r="B1107" s="2" t="s">
        <v>2201</v>
      </c>
      <c r="C1107" s="7" t="s">
        <v>1093</v>
      </c>
      <c r="D1107" s="39">
        <v>0</v>
      </c>
      <c r="E1107" s="39">
        <v>0</v>
      </c>
      <c r="F1107" s="39">
        <v>19822102.300000258</v>
      </c>
      <c r="G1107" s="39">
        <v>0</v>
      </c>
      <c r="H1107" s="39">
        <v>47080056.080000222</v>
      </c>
      <c r="I1107" s="39">
        <v>0</v>
      </c>
      <c r="J1107" s="39">
        <v>2991152.959999783</v>
      </c>
      <c r="K1107" s="39">
        <v>0</v>
      </c>
      <c r="L1107" s="39">
        <v>13924447.499999773</v>
      </c>
      <c r="M1107" s="39">
        <v>0</v>
      </c>
      <c r="N1107" s="39">
        <v>0</v>
      </c>
      <c r="O1107" s="39">
        <v>0</v>
      </c>
      <c r="P1107" s="39">
        <v>12380568.000000017</v>
      </c>
      <c r="Q1107" s="39">
        <v>0</v>
      </c>
      <c r="R1107" s="39">
        <v>1762666.1900000577</v>
      </c>
      <c r="S1107" s="39">
        <v>0</v>
      </c>
      <c r="T1107" s="39">
        <v>67159823.659999534</v>
      </c>
      <c r="U1107" s="39">
        <v>0</v>
      </c>
      <c r="V1107" s="39">
        <v>0</v>
      </c>
      <c r="W1107" s="39">
        <v>0</v>
      </c>
      <c r="X1107" s="39">
        <v>0</v>
      </c>
      <c r="Y1107" s="39">
        <v>0</v>
      </c>
      <c r="Z1107" s="39">
        <v>0</v>
      </c>
      <c r="AA1107" s="39">
        <v>0</v>
      </c>
      <c r="AB1107" s="39">
        <v>0</v>
      </c>
      <c r="AC1107" s="39">
        <v>0</v>
      </c>
      <c r="AD1107" s="39">
        <v>0</v>
      </c>
      <c r="AE1107" s="39">
        <v>0</v>
      </c>
      <c r="AF1107" s="39">
        <v>0</v>
      </c>
      <c r="AG1107" s="39">
        <v>0</v>
      </c>
      <c r="AH1107" s="39">
        <v>0</v>
      </c>
      <c r="AI1107" s="39">
        <v>0</v>
      </c>
      <c r="AJ1107" s="40">
        <v>0</v>
      </c>
      <c r="AK1107" s="40">
        <v>165120816.68999964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1" t="s">
        <v>1091</v>
      </c>
      <c r="B1108" s="2" t="s">
        <v>2202</v>
      </c>
      <c r="C1108" s="7" t="s">
        <v>1094</v>
      </c>
      <c r="D1108" s="39">
        <v>0</v>
      </c>
      <c r="E1108" s="39">
        <v>0</v>
      </c>
      <c r="F1108" s="39">
        <v>1827505.600000028</v>
      </c>
      <c r="G1108" s="39">
        <v>0</v>
      </c>
      <c r="H1108" s="39">
        <v>4340561.9900000822</v>
      </c>
      <c r="I1108" s="39">
        <v>0</v>
      </c>
      <c r="J1108" s="39">
        <v>275770.37999999226</v>
      </c>
      <c r="K1108" s="39">
        <v>0</v>
      </c>
      <c r="L1108" s="39">
        <v>1283769.2300000719</v>
      </c>
      <c r="M1108" s="39">
        <v>0</v>
      </c>
      <c r="N1108" s="39">
        <v>0</v>
      </c>
      <c r="O1108" s="39">
        <v>0</v>
      </c>
      <c r="P1108" s="39">
        <v>1141430.7000000528</v>
      </c>
      <c r="Q1108" s="39">
        <v>0</v>
      </c>
      <c r="R1108" s="39">
        <v>162509.61999990593</v>
      </c>
      <c r="S1108" s="39">
        <v>0</v>
      </c>
      <c r="T1108" s="39">
        <v>6191823.0900000203</v>
      </c>
      <c r="U1108" s="39">
        <v>0</v>
      </c>
      <c r="V1108" s="39">
        <v>0</v>
      </c>
      <c r="W1108" s="39">
        <v>0</v>
      </c>
      <c r="X1108" s="39">
        <v>0</v>
      </c>
      <c r="Y1108" s="39">
        <v>0</v>
      </c>
      <c r="Z1108" s="39">
        <v>0</v>
      </c>
      <c r="AA1108" s="39">
        <v>0</v>
      </c>
      <c r="AB1108" s="39">
        <v>0</v>
      </c>
      <c r="AC1108" s="39">
        <v>0</v>
      </c>
      <c r="AD1108" s="39">
        <v>0</v>
      </c>
      <c r="AE1108" s="39">
        <v>0</v>
      </c>
      <c r="AF1108" s="39">
        <v>0</v>
      </c>
      <c r="AG1108" s="39">
        <v>0</v>
      </c>
      <c r="AH1108" s="39">
        <v>0</v>
      </c>
      <c r="AI1108" s="39">
        <v>0</v>
      </c>
      <c r="AJ1108" s="40">
        <v>0</v>
      </c>
      <c r="AK1108" s="40">
        <v>15223370.610000152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1" t="s">
        <v>1091</v>
      </c>
      <c r="B1109" s="2" t="s">
        <v>2203</v>
      </c>
      <c r="C1109" s="7" t="s">
        <v>1095</v>
      </c>
      <c r="D1109" s="39">
        <v>0</v>
      </c>
      <c r="E1109" s="39">
        <v>0</v>
      </c>
      <c r="F1109" s="39">
        <v>1348916.2000000128</v>
      </c>
      <c r="G1109" s="39">
        <v>0</v>
      </c>
      <c r="H1109" s="39">
        <v>3203850.4599999674</v>
      </c>
      <c r="I1109" s="39">
        <v>0</v>
      </c>
      <c r="J1109" s="39">
        <v>203551.3000000086</v>
      </c>
      <c r="K1109" s="39">
        <v>0</v>
      </c>
      <c r="L1109" s="39">
        <v>947574.21999996598</v>
      </c>
      <c r="M1109" s="39">
        <v>0</v>
      </c>
      <c r="N1109" s="39">
        <v>0</v>
      </c>
      <c r="O1109" s="39">
        <v>0</v>
      </c>
      <c r="P1109" s="39">
        <v>842511.50000001502</v>
      </c>
      <c r="Q1109" s="39">
        <v>0</v>
      </c>
      <c r="R1109" s="39">
        <v>119951.39999995794</v>
      </c>
      <c r="S1109" s="39">
        <v>0</v>
      </c>
      <c r="T1109" s="39">
        <v>4570301.1000000257</v>
      </c>
      <c r="U1109" s="39">
        <v>0</v>
      </c>
      <c r="V1109" s="39">
        <v>0</v>
      </c>
      <c r="W1109" s="39">
        <v>0</v>
      </c>
      <c r="X1109" s="39">
        <v>0</v>
      </c>
      <c r="Y1109" s="39">
        <v>0</v>
      </c>
      <c r="Z1109" s="39">
        <v>0</v>
      </c>
      <c r="AA1109" s="39">
        <v>0</v>
      </c>
      <c r="AB1109" s="39">
        <v>0</v>
      </c>
      <c r="AC1109" s="39">
        <v>0</v>
      </c>
      <c r="AD1109" s="39">
        <v>0</v>
      </c>
      <c r="AE1109" s="39">
        <v>0</v>
      </c>
      <c r="AF1109" s="39">
        <v>0</v>
      </c>
      <c r="AG1109" s="39">
        <v>0</v>
      </c>
      <c r="AH1109" s="39">
        <v>0</v>
      </c>
      <c r="AI1109" s="39">
        <v>0</v>
      </c>
      <c r="AJ1109" s="40">
        <v>0</v>
      </c>
      <c r="AK1109" s="40">
        <v>11236656.179999953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1" t="s">
        <v>1096</v>
      </c>
      <c r="B1110" s="2" t="s">
        <v>2204</v>
      </c>
      <c r="C1110" s="7" t="s">
        <v>1097</v>
      </c>
      <c r="D1110" s="39">
        <v>0</v>
      </c>
      <c r="E1110" s="39">
        <v>0</v>
      </c>
      <c r="F1110" s="39">
        <v>86587361.800002337</v>
      </c>
      <c r="G1110" s="39">
        <v>969250.29999799724</v>
      </c>
      <c r="H1110" s="39">
        <v>29795848.890001915</v>
      </c>
      <c r="I1110" s="39">
        <v>885505.07000160939</v>
      </c>
      <c r="J1110" s="39">
        <v>105249111.01999763</v>
      </c>
      <c r="K1110" s="39">
        <v>1670597.200003488</v>
      </c>
      <c r="L1110" s="39">
        <v>14272113.460000614</v>
      </c>
      <c r="M1110" s="39">
        <v>426238.439997026</v>
      </c>
      <c r="N1110" s="39">
        <v>0</v>
      </c>
      <c r="O1110" s="39">
        <v>0</v>
      </c>
      <c r="P1110" s="39">
        <v>20054628.199995033</v>
      </c>
      <c r="Q1110" s="39">
        <v>271040.52999911772</v>
      </c>
      <c r="R1110" s="39">
        <v>893183.77000101586</v>
      </c>
      <c r="S1110" s="39">
        <v>23194.709996558155</v>
      </c>
      <c r="T1110" s="39">
        <v>78596214.600000516</v>
      </c>
      <c r="U1110" s="39">
        <v>223.56000031214569</v>
      </c>
      <c r="V1110" s="39">
        <v>0</v>
      </c>
      <c r="W1110" s="39">
        <v>0</v>
      </c>
      <c r="X1110" s="39">
        <v>0</v>
      </c>
      <c r="Y1110" s="39">
        <v>0</v>
      </c>
      <c r="Z1110" s="39">
        <v>7306556.8000045102</v>
      </c>
      <c r="AA1110" s="39">
        <v>154835.88999980796</v>
      </c>
      <c r="AB1110" s="39">
        <v>0</v>
      </c>
      <c r="AC1110" s="39">
        <v>0</v>
      </c>
      <c r="AD1110" s="39">
        <v>0</v>
      </c>
      <c r="AE1110" s="39">
        <v>0</v>
      </c>
      <c r="AF1110" s="39">
        <v>11499253.860003423</v>
      </c>
      <c r="AG1110" s="39">
        <v>38173.300000163479</v>
      </c>
      <c r="AH1110" s="39">
        <v>154159.41999956369</v>
      </c>
      <c r="AI1110" s="39">
        <v>6727.5200026423563</v>
      </c>
      <c r="AJ1110" s="40">
        <v>619668117.99999928</v>
      </c>
      <c r="AK1110" s="40">
        <v>978522336.34000456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1" t="s">
        <v>1096</v>
      </c>
      <c r="B1111" s="2" t="s">
        <v>2205</v>
      </c>
      <c r="C1111" s="7" t="s">
        <v>1098</v>
      </c>
      <c r="D1111" s="39">
        <v>0</v>
      </c>
      <c r="E1111" s="39">
        <v>0</v>
      </c>
      <c r="F1111" s="39">
        <v>28159783.399999946</v>
      </c>
      <c r="G1111" s="39">
        <v>0</v>
      </c>
      <c r="H1111" s="39">
        <v>9690151.4399995636</v>
      </c>
      <c r="I1111" s="39">
        <v>0</v>
      </c>
      <c r="J1111" s="39">
        <v>34228923.25000006</v>
      </c>
      <c r="K1111" s="39">
        <v>0</v>
      </c>
      <c r="L1111" s="39">
        <v>4641550.620000463</v>
      </c>
      <c r="M1111" s="39">
        <v>0</v>
      </c>
      <c r="N1111" s="39">
        <v>0</v>
      </c>
      <c r="O1111" s="39">
        <v>0</v>
      </c>
      <c r="P1111" s="39">
        <v>6522129.299999319</v>
      </c>
      <c r="Q1111" s="39">
        <v>0</v>
      </c>
      <c r="R1111" s="39">
        <v>290479.58999965066</v>
      </c>
      <c r="S1111" s="39">
        <v>0</v>
      </c>
      <c r="T1111" s="39">
        <v>25560917.050000191</v>
      </c>
      <c r="U1111" s="39">
        <v>0</v>
      </c>
      <c r="V1111" s="39">
        <v>0</v>
      </c>
      <c r="W1111" s="39">
        <v>0</v>
      </c>
      <c r="X1111" s="39">
        <v>0</v>
      </c>
      <c r="Y1111" s="39">
        <v>0</v>
      </c>
      <c r="Z1111" s="39">
        <v>2376225.0399999451</v>
      </c>
      <c r="AA1111" s="39">
        <v>0</v>
      </c>
      <c r="AB1111" s="39">
        <v>0</v>
      </c>
      <c r="AC1111" s="39">
        <v>0</v>
      </c>
      <c r="AD1111" s="39">
        <v>0</v>
      </c>
      <c r="AE1111" s="39">
        <v>0</v>
      </c>
      <c r="AF1111" s="39">
        <v>3739766.2899998911</v>
      </c>
      <c r="AG1111" s="39">
        <v>0</v>
      </c>
      <c r="AH1111" s="39">
        <v>50135.440000141709</v>
      </c>
      <c r="AI1111" s="39">
        <v>0</v>
      </c>
      <c r="AJ1111" s="40">
        <v>0</v>
      </c>
      <c r="AK1111" s="40">
        <v>115260061.41999918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1" t="s">
        <v>1096</v>
      </c>
      <c r="B1112" s="2" t="s">
        <v>2206</v>
      </c>
      <c r="C1112" s="7" t="s">
        <v>1099</v>
      </c>
      <c r="D1112" s="39">
        <v>0</v>
      </c>
      <c r="E1112" s="39">
        <v>0</v>
      </c>
      <c r="F1112" s="39">
        <v>11055437.19999991</v>
      </c>
      <c r="G1112" s="39">
        <v>0</v>
      </c>
      <c r="H1112" s="39">
        <v>3804321.2000000407</v>
      </c>
      <c r="I1112" s="39">
        <v>0</v>
      </c>
      <c r="J1112" s="39">
        <v>13438161.289999861</v>
      </c>
      <c r="K1112" s="39">
        <v>0</v>
      </c>
      <c r="L1112" s="39">
        <v>1822257.3200000436</v>
      </c>
      <c r="M1112" s="39">
        <v>0</v>
      </c>
      <c r="N1112" s="39">
        <v>0</v>
      </c>
      <c r="O1112" s="39">
        <v>0</v>
      </c>
      <c r="P1112" s="39">
        <v>2560566.3000001907</v>
      </c>
      <c r="Q1112" s="39">
        <v>0</v>
      </c>
      <c r="R1112" s="39">
        <v>114041.32999995789</v>
      </c>
      <c r="S1112" s="39">
        <v>0</v>
      </c>
      <c r="T1112" s="39">
        <v>10035130.91000005</v>
      </c>
      <c r="U1112" s="39">
        <v>0</v>
      </c>
      <c r="V1112" s="39">
        <v>0</v>
      </c>
      <c r="W1112" s="39">
        <v>0</v>
      </c>
      <c r="X1112" s="39">
        <v>0</v>
      </c>
      <c r="Y1112" s="39">
        <v>0</v>
      </c>
      <c r="Z1112" s="39">
        <v>932898.03999991773</v>
      </c>
      <c r="AA1112" s="39">
        <v>0</v>
      </c>
      <c r="AB1112" s="39">
        <v>0</v>
      </c>
      <c r="AC1112" s="39">
        <v>0</v>
      </c>
      <c r="AD1112" s="39">
        <v>0</v>
      </c>
      <c r="AE1112" s="39">
        <v>0</v>
      </c>
      <c r="AF1112" s="39">
        <v>1468219.7899998771</v>
      </c>
      <c r="AG1112" s="39">
        <v>0</v>
      </c>
      <c r="AH1112" s="39">
        <v>19683.009999888563</v>
      </c>
      <c r="AI1112" s="39">
        <v>0</v>
      </c>
      <c r="AJ1112" s="40">
        <v>0</v>
      </c>
      <c r="AK1112" s="40">
        <v>45250716.389999747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.75" thickBot="1" x14ac:dyDescent="0.3">
      <c r="A1113" s="1" t="s">
        <v>1096</v>
      </c>
      <c r="B1113" s="2" t="s">
        <v>2207</v>
      </c>
      <c r="C1113" s="7" t="s">
        <v>1100</v>
      </c>
      <c r="D1113" s="39">
        <v>0</v>
      </c>
      <c r="E1113" s="39">
        <v>0</v>
      </c>
      <c r="F1113" s="39">
        <v>162952416.60000074</v>
      </c>
      <c r="G1113" s="39">
        <v>0</v>
      </c>
      <c r="H1113" s="39">
        <v>56074067.469997972</v>
      </c>
      <c r="I1113" s="39">
        <v>0</v>
      </c>
      <c r="J1113" s="39">
        <v>198072750.8400014</v>
      </c>
      <c r="K1113" s="39">
        <v>0</v>
      </c>
      <c r="L1113" s="39">
        <v>26859293.599999376</v>
      </c>
      <c r="M1113" s="39">
        <v>0</v>
      </c>
      <c r="N1113" s="39">
        <v>0</v>
      </c>
      <c r="O1113" s="39">
        <v>0</v>
      </c>
      <c r="P1113" s="39">
        <v>37741652.199999779</v>
      </c>
      <c r="Q1113" s="39">
        <v>0</v>
      </c>
      <c r="R1113" s="39">
        <v>1680920.3099985952</v>
      </c>
      <c r="S1113" s="39">
        <v>0</v>
      </c>
      <c r="T1113" s="39">
        <v>147913538.44000062</v>
      </c>
      <c r="U1113" s="39">
        <v>0</v>
      </c>
      <c r="V1113" s="39">
        <v>0</v>
      </c>
      <c r="W1113" s="39">
        <v>0</v>
      </c>
      <c r="X1113" s="39">
        <v>0</v>
      </c>
      <c r="Y1113" s="39">
        <v>0</v>
      </c>
      <c r="Z1113" s="39">
        <v>13750518.11999982</v>
      </c>
      <c r="AA1113" s="39">
        <v>0</v>
      </c>
      <c r="AB1113" s="39">
        <v>0</v>
      </c>
      <c r="AC1113" s="39">
        <v>0</v>
      </c>
      <c r="AD1113" s="39">
        <v>0</v>
      </c>
      <c r="AE1113" s="39">
        <v>0</v>
      </c>
      <c r="AF1113" s="39">
        <v>21640931.890000127</v>
      </c>
      <c r="AG1113" s="39">
        <v>0</v>
      </c>
      <c r="AH1113" s="39">
        <v>290119.13000104541</v>
      </c>
      <c r="AI1113" s="39">
        <v>0</v>
      </c>
      <c r="AJ1113" s="40">
        <v>0</v>
      </c>
      <c r="AK1113" s="40">
        <v>666976208.59999943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6" customFormat="1" ht="15.75" thickBot="1" x14ac:dyDescent="0.3">
      <c r="A1114" s="59" t="s">
        <v>1101</v>
      </c>
      <c r="B1114" s="60"/>
      <c r="C1114" s="60"/>
      <c r="D1114" s="41">
        <f>SUM(D8:D1113)</f>
        <v>0</v>
      </c>
      <c r="E1114" s="41">
        <f t="shared" ref="E1114:AK1114" si="0">SUM(E8:E1113)</f>
        <v>0</v>
      </c>
      <c r="F1114" s="41">
        <f t="shared" si="0"/>
        <v>82929661559.439758</v>
      </c>
      <c r="G1114" s="41">
        <f t="shared" si="0"/>
        <v>290203854.16972351</v>
      </c>
      <c r="H1114" s="41">
        <f t="shared" si="0"/>
        <v>99266482492.969849</v>
      </c>
      <c r="I1114" s="41">
        <f t="shared" si="0"/>
        <v>547477074.65023005</v>
      </c>
      <c r="J1114" s="41">
        <f t="shared" si="0"/>
        <v>230257790489.26993</v>
      </c>
      <c r="K1114" s="41">
        <f t="shared" si="0"/>
        <v>654069569.90986371</v>
      </c>
      <c r="L1114" s="41">
        <f t="shared" si="0"/>
        <v>66231500492.3899</v>
      </c>
      <c r="M1114" s="41">
        <f t="shared" si="0"/>
        <v>444524569.87006342</v>
      </c>
      <c r="N1114" s="41">
        <f t="shared" si="0"/>
        <v>15556951260.000086</v>
      </c>
      <c r="O1114" s="41">
        <f t="shared" si="0"/>
        <v>78333714.560124606</v>
      </c>
      <c r="P1114" s="41">
        <f t="shared" si="0"/>
        <v>92049105705.130035</v>
      </c>
      <c r="Q1114" s="41">
        <f t="shared" si="0"/>
        <v>560067677.10968959</v>
      </c>
      <c r="R1114" s="41">
        <f t="shared" si="0"/>
        <v>9312710620.3097</v>
      </c>
      <c r="S1114" s="41">
        <f t="shared" si="0"/>
        <v>56214477.090018712</v>
      </c>
      <c r="T1114" s="41">
        <f t="shared" si="0"/>
        <v>87327750000.000015</v>
      </c>
      <c r="U1114" s="41">
        <f t="shared" si="0"/>
        <v>102368.1300099834</v>
      </c>
      <c r="V1114" s="41">
        <f t="shared" si="0"/>
        <v>21472001545.000378</v>
      </c>
      <c r="W1114" s="41">
        <f t="shared" si="0"/>
        <v>118238588.07007027</v>
      </c>
      <c r="X1114" s="41">
        <f t="shared" si="0"/>
        <v>6088186701.4999695</v>
      </c>
      <c r="Y1114" s="41">
        <f t="shared" si="0"/>
        <v>53320135.609915785</v>
      </c>
      <c r="Z1114" s="41">
        <f t="shared" si="0"/>
        <v>40349217905.00016</v>
      </c>
      <c r="AA1114" s="41">
        <f t="shared" si="0"/>
        <v>244337730.4002085</v>
      </c>
      <c r="AB1114" s="41">
        <f t="shared" si="0"/>
        <v>565118362.67002809</v>
      </c>
      <c r="AC1114" s="41">
        <f t="shared" si="0"/>
        <v>3724407.2799839843</v>
      </c>
      <c r="AD1114" s="41">
        <f t="shared" si="0"/>
        <v>367998011.74008125</v>
      </c>
      <c r="AE1114" s="41">
        <f t="shared" si="0"/>
        <v>2306106.4300973057</v>
      </c>
      <c r="AF1114" s="41">
        <f t="shared" si="0"/>
        <v>1926333838.7499239</v>
      </c>
      <c r="AG1114" s="41">
        <f t="shared" si="0"/>
        <v>152072762.85991436</v>
      </c>
      <c r="AH1114" s="41">
        <f t="shared" si="0"/>
        <v>14530190035.279648</v>
      </c>
      <c r="AI1114" s="41">
        <f t="shared" si="0"/>
        <v>90006651.949887663</v>
      </c>
      <c r="AJ1114" s="41">
        <f t="shared" si="0"/>
        <v>53282013912.000244</v>
      </c>
      <c r="AK1114" s="42">
        <f t="shared" si="0"/>
        <v>824808012619.53821</v>
      </c>
    </row>
  </sheetData>
  <sortState xmlns:xlrd2="http://schemas.microsoft.com/office/spreadsheetml/2017/richdata2" ref="A8:AK1113">
    <sortCondition ref="A8:A1113"/>
  </sortState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A7:AK7">
    <cfRule type="containsText" dxfId="17" priority="1" operator="containsText" text="Total">
      <formula>NOT(ISERROR(SEARCH("Total",A7)))</formula>
    </cfRule>
    <cfRule type="containsText" dxfId="16" priority="2" operator="containsText" text="Total">
      <formula>NOT(ISERROR(SEARCH("Total",A7)))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A4835-16F9-4D8B-813B-260B83BC3E02}">
  <dimension ref="A4:BW1115"/>
  <sheetViews>
    <sheetView showGridLines="0" view="pageBreakPreview" zoomScale="85" zoomScaleNormal="85" zoomScaleSheetLayoutView="85" workbookViewId="0">
      <selection activeCell="A7" sqref="A7"/>
    </sheetView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4" bestFit="1" customWidth="1"/>
    <col min="5" max="6" width="20.28515625" style="4" bestFit="1" customWidth="1"/>
    <col min="7" max="7" width="19.28515625" style="4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40" width="18.42578125" customWidth="1"/>
    <col min="41" max="41" width="22" bestFit="1" customWidth="1"/>
  </cols>
  <sheetData>
    <row r="4" spans="1:75" ht="18" x14ac:dyDescent="0.25">
      <c r="A4" s="61" t="s">
        <v>2223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 t="s">
        <v>2223</v>
      </c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 t="s">
        <v>2223</v>
      </c>
      <c r="Z4" s="61"/>
      <c r="AA4" s="61"/>
      <c r="AB4" s="61"/>
      <c r="AC4" s="61"/>
      <c r="AD4" s="61"/>
      <c r="AE4" s="61"/>
      <c r="AF4" s="61"/>
      <c r="AG4" s="61"/>
      <c r="AH4" s="61"/>
      <c r="AI4" s="61"/>
      <c r="AJ4" s="61"/>
      <c r="AK4" s="9"/>
      <c r="AL4" s="9"/>
      <c r="AM4" s="9"/>
      <c r="AN4" s="9"/>
    </row>
    <row r="5" spans="1:75" ht="18" x14ac:dyDescent="0.25">
      <c r="A5" s="61" t="s">
        <v>3417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 t="s">
        <v>3417</v>
      </c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 t="s">
        <v>3417</v>
      </c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9"/>
      <c r="AL5" s="9"/>
      <c r="AM5" s="9"/>
      <c r="AN5" s="9"/>
    </row>
    <row r="6" spans="1:75" ht="18" x14ac:dyDescent="0.25">
      <c r="A6" s="9"/>
      <c r="B6" s="9"/>
      <c r="C6" s="9"/>
      <c r="D6" s="10"/>
      <c r="E6" s="10"/>
      <c r="F6" s="10"/>
      <c r="G6" s="10"/>
      <c r="H6" s="9"/>
      <c r="I6" s="9"/>
      <c r="J6" s="9"/>
      <c r="K6" s="9"/>
      <c r="L6" s="9"/>
    </row>
    <row r="7" spans="1:75" ht="15.75" thickBot="1" x14ac:dyDescent="0.3"/>
    <row r="8" spans="1:75" s="5" customFormat="1" ht="93.75" customHeight="1" thickBot="1" x14ac:dyDescent="0.3">
      <c r="A8" s="14" t="s">
        <v>2224</v>
      </c>
      <c r="B8" s="14" t="s">
        <v>3</v>
      </c>
      <c r="C8" s="14" t="s">
        <v>2225</v>
      </c>
      <c r="D8" s="15" t="s">
        <v>2226</v>
      </c>
      <c r="E8" s="15" t="s">
        <v>2227</v>
      </c>
      <c r="F8" s="15" t="s">
        <v>2228</v>
      </c>
      <c r="G8" s="15" t="s">
        <v>2229</v>
      </c>
      <c r="H8" s="14" t="s">
        <v>2230</v>
      </c>
      <c r="I8" s="14" t="s">
        <v>2231</v>
      </c>
      <c r="J8" s="14" t="s">
        <v>2232</v>
      </c>
      <c r="K8" s="14" t="s">
        <v>2233</v>
      </c>
      <c r="L8" s="14" t="s">
        <v>2234</v>
      </c>
      <c r="M8" s="14" t="s">
        <v>2235</v>
      </c>
      <c r="N8" s="14" t="s">
        <v>2236</v>
      </c>
      <c r="O8" s="14" t="s">
        <v>2237</v>
      </c>
      <c r="P8" s="14" t="s">
        <v>2238</v>
      </c>
      <c r="Q8" s="14" t="s">
        <v>2239</v>
      </c>
      <c r="R8" s="14" t="s">
        <v>2240</v>
      </c>
      <c r="S8" s="14" t="s">
        <v>2241</v>
      </c>
      <c r="T8" s="14" t="s">
        <v>2242</v>
      </c>
      <c r="U8" s="14" t="s">
        <v>2243</v>
      </c>
      <c r="V8" s="14" t="s">
        <v>2244</v>
      </c>
      <c r="W8" s="14" t="s">
        <v>2245</v>
      </c>
      <c r="X8" s="14" t="s">
        <v>2246</v>
      </c>
      <c r="Y8" s="14" t="s">
        <v>2247</v>
      </c>
      <c r="Z8" s="14" t="s">
        <v>2248</v>
      </c>
      <c r="AA8" s="14" t="s">
        <v>2249</v>
      </c>
      <c r="AB8" s="14" t="s">
        <v>2250</v>
      </c>
      <c r="AC8" s="14" t="s">
        <v>2251</v>
      </c>
      <c r="AD8" s="14" t="s">
        <v>2252</v>
      </c>
      <c r="AE8" s="14" t="s">
        <v>2253</v>
      </c>
      <c r="AF8" s="14" t="s">
        <v>2254</v>
      </c>
      <c r="AG8" s="14" t="s">
        <v>2255</v>
      </c>
      <c r="AH8" s="14" t="s">
        <v>2256</v>
      </c>
      <c r="AI8" s="14" t="s">
        <v>2257</v>
      </c>
      <c r="AJ8" s="16" t="s">
        <v>2258</v>
      </c>
      <c r="AK8" s="16" t="s">
        <v>3413</v>
      </c>
      <c r="AL8" s="16" t="s">
        <v>3414</v>
      </c>
      <c r="AM8" s="16" t="s">
        <v>3415</v>
      </c>
      <c r="AN8" s="16" t="s">
        <v>3416</v>
      </c>
      <c r="AO8" s="16" t="s">
        <v>2259</v>
      </c>
    </row>
    <row r="9" spans="1:75" x14ac:dyDescent="0.25">
      <c r="A9" s="12" t="s">
        <v>1105</v>
      </c>
      <c r="B9" s="13" t="s">
        <v>43</v>
      </c>
      <c r="C9" s="43">
        <v>0</v>
      </c>
      <c r="D9" s="43">
        <v>168126998061</v>
      </c>
      <c r="E9" s="43">
        <v>0</v>
      </c>
      <c r="F9" s="43">
        <v>16247487144.000175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43">
        <v>0</v>
      </c>
      <c r="P9" s="43">
        <v>0</v>
      </c>
      <c r="Q9" s="43">
        <v>0</v>
      </c>
      <c r="R9" s="43">
        <v>0</v>
      </c>
      <c r="S9" s="43">
        <v>0</v>
      </c>
      <c r="T9" s="43">
        <v>0</v>
      </c>
      <c r="U9" s="43">
        <v>0</v>
      </c>
      <c r="V9" s="43">
        <v>0</v>
      </c>
      <c r="W9" s="43">
        <v>0</v>
      </c>
      <c r="X9" s="43">
        <v>0</v>
      </c>
      <c r="Y9" s="43">
        <v>0</v>
      </c>
      <c r="Z9" s="43">
        <v>0</v>
      </c>
      <c r="AA9" s="43">
        <v>0</v>
      </c>
      <c r="AB9" s="43">
        <v>0</v>
      </c>
      <c r="AC9" s="43">
        <v>0</v>
      </c>
      <c r="AD9" s="43">
        <v>0</v>
      </c>
      <c r="AE9" s="43">
        <v>0</v>
      </c>
      <c r="AF9" s="43">
        <v>16802775440.999844</v>
      </c>
      <c r="AG9" s="43">
        <v>36372569.05011341</v>
      </c>
      <c r="AH9" s="43">
        <v>0</v>
      </c>
      <c r="AI9" s="43">
        <v>0</v>
      </c>
      <c r="AJ9" s="43">
        <v>176719845.99990553</v>
      </c>
      <c r="AK9" s="53">
        <v>0</v>
      </c>
      <c r="AL9" s="53">
        <v>0</v>
      </c>
      <c r="AM9" s="53">
        <v>0</v>
      </c>
      <c r="AN9" s="53">
        <v>0</v>
      </c>
      <c r="AO9" s="44">
        <v>201390353061.05005</v>
      </c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</row>
    <row r="10" spans="1:75" x14ac:dyDescent="0.25">
      <c r="A10" s="1" t="s">
        <v>1106</v>
      </c>
      <c r="B10" s="2" t="s">
        <v>44</v>
      </c>
      <c r="C10" s="45">
        <v>0</v>
      </c>
      <c r="D10" s="45">
        <v>2327257501</v>
      </c>
      <c r="E10" s="45">
        <v>0</v>
      </c>
      <c r="F10" s="45">
        <v>253918894.99999917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>
        <v>0</v>
      </c>
      <c r="AG10" s="45">
        <v>0</v>
      </c>
      <c r="AH10" s="45">
        <v>0</v>
      </c>
      <c r="AI10" s="45">
        <v>0</v>
      </c>
      <c r="AJ10" s="45">
        <v>0</v>
      </c>
      <c r="AK10" s="54">
        <v>0</v>
      </c>
      <c r="AL10" s="54">
        <v>0</v>
      </c>
      <c r="AM10" s="54">
        <v>0</v>
      </c>
      <c r="AN10" s="54">
        <v>0</v>
      </c>
      <c r="AO10" s="46">
        <v>2581176395.999999</v>
      </c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</row>
    <row r="11" spans="1:75" x14ac:dyDescent="0.25">
      <c r="A11" s="1" t="s">
        <v>1107</v>
      </c>
      <c r="B11" s="2" t="s">
        <v>45</v>
      </c>
      <c r="C11" s="45">
        <v>0</v>
      </c>
      <c r="D11" s="45">
        <v>278224777</v>
      </c>
      <c r="E11" s="45">
        <v>0</v>
      </c>
      <c r="F11" s="45">
        <v>18353339.999999832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54">
        <v>0</v>
      </c>
      <c r="AL11" s="54">
        <v>0</v>
      </c>
      <c r="AM11" s="54">
        <v>0</v>
      </c>
      <c r="AN11" s="54">
        <v>0</v>
      </c>
      <c r="AO11" s="46">
        <v>296578116.99999988</v>
      </c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</row>
    <row r="12" spans="1:75" x14ac:dyDescent="0.25">
      <c r="A12" s="1" t="s">
        <v>1108</v>
      </c>
      <c r="B12" s="2" t="s">
        <v>2208</v>
      </c>
      <c r="C12" s="45">
        <v>0</v>
      </c>
      <c r="D12" s="45">
        <v>559096544</v>
      </c>
      <c r="E12" s="45">
        <v>0</v>
      </c>
      <c r="F12" s="45">
        <v>41935548.999999858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  <c r="AG12" s="45">
        <v>0</v>
      </c>
      <c r="AH12" s="45">
        <v>0</v>
      </c>
      <c r="AI12" s="45">
        <v>0</v>
      </c>
      <c r="AJ12" s="45">
        <v>0</v>
      </c>
      <c r="AK12" s="54">
        <v>0</v>
      </c>
      <c r="AL12" s="54">
        <v>0</v>
      </c>
      <c r="AM12" s="54">
        <v>0</v>
      </c>
      <c r="AN12" s="54">
        <v>0</v>
      </c>
      <c r="AO12" s="46">
        <v>601032092.99999976</v>
      </c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</row>
    <row r="13" spans="1:75" x14ac:dyDescent="0.25">
      <c r="A13" s="1" t="s">
        <v>1109</v>
      </c>
      <c r="B13" s="2" t="s">
        <v>46</v>
      </c>
      <c r="C13" s="45">
        <v>0</v>
      </c>
      <c r="D13" s="45">
        <v>2085750323</v>
      </c>
      <c r="E13" s="45">
        <v>0</v>
      </c>
      <c r="F13" s="45">
        <v>159988820.00000006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  <c r="AG13" s="45">
        <v>0</v>
      </c>
      <c r="AH13" s="45">
        <v>0</v>
      </c>
      <c r="AI13" s="45">
        <v>0</v>
      </c>
      <c r="AJ13" s="45">
        <v>0</v>
      </c>
      <c r="AK13" s="54">
        <v>0</v>
      </c>
      <c r="AL13" s="54">
        <v>0</v>
      </c>
      <c r="AM13" s="54">
        <v>0</v>
      </c>
      <c r="AN13" s="54">
        <v>0</v>
      </c>
      <c r="AO13" s="46">
        <v>2245739143</v>
      </c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</row>
    <row r="14" spans="1:75" x14ac:dyDescent="0.25">
      <c r="A14" s="1" t="s">
        <v>1110</v>
      </c>
      <c r="B14" s="2" t="s">
        <v>47</v>
      </c>
      <c r="C14" s="45">
        <v>0</v>
      </c>
      <c r="D14" s="45">
        <v>3580550981</v>
      </c>
      <c r="E14" s="45">
        <v>0</v>
      </c>
      <c r="F14" s="45">
        <v>152458081.99999923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54">
        <v>0</v>
      </c>
      <c r="AL14" s="54">
        <v>0</v>
      </c>
      <c r="AM14" s="54">
        <v>0</v>
      </c>
      <c r="AN14" s="54">
        <v>0</v>
      </c>
      <c r="AO14" s="46">
        <v>3733009062.999999</v>
      </c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</row>
    <row r="15" spans="1:75" x14ac:dyDescent="0.25">
      <c r="A15" s="1" t="s">
        <v>1111</v>
      </c>
      <c r="B15" s="2" t="s">
        <v>48</v>
      </c>
      <c r="C15" s="45">
        <v>0</v>
      </c>
      <c r="D15" s="45">
        <v>5485379835</v>
      </c>
      <c r="E15" s="45">
        <v>0</v>
      </c>
      <c r="F15" s="45">
        <v>305487977.9999994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0</v>
      </c>
      <c r="AG15" s="45">
        <v>0</v>
      </c>
      <c r="AH15" s="45">
        <v>0</v>
      </c>
      <c r="AI15" s="45">
        <v>0</v>
      </c>
      <c r="AJ15" s="45">
        <v>0</v>
      </c>
      <c r="AK15" s="54">
        <v>0</v>
      </c>
      <c r="AL15" s="54">
        <v>0</v>
      </c>
      <c r="AM15" s="54">
        <v>0</v>
      </c>
      <c r="AN15" s="54">
        <v>0</v>
      </c>
      <c r="AO15" s="46">
        <v>5790867812.9999981</v>
      </c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</row>
    <row r="16" spans="1:75" x14ac:dyDescent="0.25">
      <c r="A16" s="1" t="s">
        <v>1112</v>
      </c>
      <c r="B16" s="2" t="s">
        <v>49</v>
      </c>
      <c r="C16" s="45">
        <v>0</v>
      </c>
      <c r="D16" s="45">
        <v>468520243</v>
      </c>
      <c r="E16" s="45">
        <v>0</v>
      </c>
      <c r="F16" s="45">
        <v>28108922.999999747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  <c r="AG16" s="45">
        <v>0</v>
      </c>
      <c r="AH16" s="45">
        <v>0</v>
      </c>
      <c r="AI16" s="45">
        <v>0</v>
      </c>
      <c r="AJ16" s="45">
        <v>0</v>
      </c>
      <c r="AK16" s="54">
        <v>0</v>
      </c>
      <c r="AL16" s="54">
        <v>0</v>
      </c>
      <c r="AM16" s="54">
        <v>0</v>
      </c>
      <c r="AN16" s="54">
        <v>0</v>
      </c>
      <c r="AO16" s="46">
        <v>496629165.99999976</v>
      </c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</row>
    <row r="17" spans="1:75" x14ac:dyDescent="0.25">
      <c r="A17" s="1" t="s">
        <v>1113</v>
      </c>
      <c r="B17" s="2" t="s">
        <v>50</v>
      </c>
      <c r="C17" s="45">
        <v>0</v>
      </c>
      <c r="D17" s="45">
        <v>1681741422</v>
      </c>
      <c r="E17" s="45">
        <v>0</v>
      </c>
      <c r="F17" s="45">
        <v>54206090.000001259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54">
        <v>0</v>
      </c>
      <c r="AL17" s="54">
        <v>0</v>
      </c>
      <c r="AM17" s="54">
        <v>0</v>
      </c>
      <c r="AN17" s="54">
        <v>0</v>
      </c>
      <c r="AO17" s="46">
        <v>1735947512.0000012</v>
      </c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</row>
    <row r="18" spans="1:75" x14ac:dyDescent="0.25">
      <c r="A18" s="1" t="s">
        <v>1114</v>
      </c>
      <c r="B18" s="2" t="s">
        <v>51</v>
      </c>
      <c r="C18" s="45">
        <v>0</v>
      </c>
      <c r="D18" s="45">
        <v>3018315094</v>
      </c>
      <c r="E18" s="45">
        <v>0</v>
      </c>
      <c r="F18" s="45">
        <v>90906429.000002965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>
        <v>0</v>
      </c>
      <c r="AG18" s="45">
        <v>0</v>
      </c>
      <c r="AH18" s="45">
        <v>0</v>
      </c>
      <c r="AI18" s="45">
        <v>0</v>
      </c>
      <c r="AJ18" s="45">
        <v>0</v>
      </c>
      <c r="AK18" s="54">
        <v>0</v>
      </c>
      <c r="AL18" s="54">
        <v>0</v>
      </c>
      <c r="AM18" s="54">
        <v>0</v>
      </c>
      <c r="AN18" s="54">
        <v>0</v>
      </c>
      <c r="AO18" s="46">
        <v>3109221523.0000029</v>
      </c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</row>
    <row r="19" spans="1:75" x14ac:dyDescent="0.25">
      <c r="A19" s="1" t="s">
        <v>1115</v>
      </c>
      <c r="B19" s="2" t="s">
        <v>52</v>
      </c>
      <c r="C19" s="45">
        <v>0</v>
      </c>
      <c r="D19" s="45">
        <v>3761603937</v>
      </c>
      <c r="E19" s="45">
        <v>0</v>
      </c>
      <c r="F19" s="45">
        <v>189392055.99999711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0</v>
      </c>
      <c r="AG19" s="45">
        <v>0</v>
      </c>
      <c r="AH19" s="45">
        <v>0</v>
      </c>
      <c r="AI19" s="45">
        <v>0</v>
      </c>
      <c r="AJ19" s="45">
        <v>0</v>
      </c>
      <c r="AK19" s="54">
        <v>0</v>
      </c>
      <c r="AL19" s="54">
        <v>0</v>
      </c>
      <c r="AM19" s="54">
        <v>0</v>
      </c>
      <c r="AN19" s="54">
        <v>0</v>
      </c>
      <c r="AO19" s="46">
        <v>3950995992.9999971</v>
      </c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</row>
    <row r="20" spans="1:75" x14ac:dyDescent="0.25">
      <c r="A20" s="1" t="s">
        <v>1116</v>
      </c>
      <c r="B20" s="2" t="s">
        <v>53</v>
      </c>
      <c r="C20" s="45">
        <v>0</v>
      </c>
      <c r="D20" s="45">
        <v>1125970357</v>
      </c>
      <c r="E20" s="45">
        <v>0</v>
      </c>
      <c r="F20" s="45">
        <v>45083510.999999627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54">
        <v>0</v>
      </c>
      <c r="AL20" s="54">
        <v>0</v>
      </c>
      <c r="AM20" s="54">
        <v>0</v>
      </c>
      <c r="AN20" s="54">
        <v>0</v>
      </c>
      <c r="AO20" s="46">
        <v>1171053867.9999995</v>
      </c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</row>
    <row r="21" spans="1:75" x14ac:dyDescent="0.25">
      <c r="A21" s="1" t="s">
        <v>1117</v>
      </c>
      <c r="B21" s="2" t="s">
        <v>54</v>
      </c>
      <c r="C21" s="45">
        <v>4593581.9900056943</v>
      </c>
      <c r="D21" s="45">
        <v>13699203022</v>
      </c>
      <c r="E21" s="45">
        <v>0</v>
      </c>
      <c r="F21" s="45">
        <v>743473007.00000358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>
        <v>20672571.000001527</v>
      </c>
      <c r="AG21" s="45">
        <v>264.18000321558605</v>
      </c>
      <c r="AH21" s="45">
        <v>0</v>
      </c>
      <c r="AI21" s="45">
        <v>0</v>
      </c>
      <c r="AJ21" s="45">
        <v>0</v>
      </c>
      <c r="AK21" s="54">
        <v>0</v>
      </c>
      <c r="AL21" s="54">
        <v>0</v>
      </c>
      <c r="AM21" s="54">
        <v>0</v>
      </c>
      <c r="AN21" s="54">
        <v>0</v>
      </c>
      <c r="AO21" s="46">
        <v>14467942446.170013</v>
      </c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</row>
    <row r="22" spans="1:75" x14ac:dyDescent="0.25">
      <c r="A22" s="1" t="s">
        <v>1118</v>
      </c>
      <c r="B22" s="2" t="s">
        <v>55</v>
      </c>
      <c r="C22" s="45">
        <v>0</v>
      </c>
      <c r="D22" s="45">
        <v>5045753282</v>
      </c>
      <c r="E22" s="45">
        <v>0</v>
      </c>
      <c r="F22" s="45">
        <v>181963518.99999905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>
        <v>0</v>
      </c>
      <c r="AG22" s="45">
        <v>0</v>
      </c>
      <c r="AH22" s="45">
        <v>0</v>
      </c>
      <c r="AI22" s="45">
        <v>0</v>
      </c>
      <c r="AJ22" s="45">
        <v>0</v>
      </c>
      <c r="AK22" s="54">
        <v>0</v>
      </c>
      <c r="AL22" s="54">
        <v>0</v>
      </c>
      <c r="AM22" s="54">
        <v>0</v>
      </c>
      <c r="AN22" s="54">
        <v>0</v>
      </c>
      <c r="AO22" s="46">
        <v>5227716800.999999</v>
      </c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</row>
    <row r="23" spans="1:75" x14ac:dyDescent="0.25">
      <c r="A23" s="1" t="s">
        <v>1119</v>
      </c>
      <c r="B23" s="2" t="s">
        <v>56</v>
      </c>
      <c r="C23" s="45">
        <v>0</v>
      </c>
      <c r="D23" s="45">
        <v>1212389891</v>
      </c>
      <c r="E23" s="45">
        <v>0</v>
      </c>
      <c r="F23" s="45">
        <v>41025567.000000149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54">
        <v>0</v>
      </c>
      <c r="AL23" s="54">
        <v>0</v>
      </c>
      <c r="AM23" s="54">
        <v>0</v>
      </c>
      <c r="AN23" s="54">
        <v>0</v>
      </c>
      <c r="AO23" s="46">
        <v>1253415458</v>
      </c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</row>
    <row r="24" spans="1:75" x14ac:dyDescent="0.25">
      <c r="A24" s="1" t="s">
        <v>1120</v>
      </c>
      <c r="B24" s="2" t="s">
        <v>57</v>
      </c>
      <c r="C24" s="45">
        <v>0</v>
      </c>
      <c r="D24" s="45">
        <v>504278430</v>
      </c>
      <c r="E24" s="45">
        <v>0</v>
      </c>
      <c r="F24" s="45">
        <v>26634995.999999736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0</v>
      </c>
      <c r="AF24" s="45">
        <v>0</v>
      </c>
      <c r="AG24" s="45">
        <v>0</v>
      </c>
      <c r="AH24" s="45">
        <v>0</v>
      </c>
      <c r="AI24" s="45">
        <v>0</v>
      </c>
      <c r="AJ24" s="45">
        <v>0</v>
      </c>
      <c r="AK24" s="54">
        <v>0</v>
      </c>
      <c r="AL24" s="54">
        <v>0</v>
      </c>
      <c r="AM24" s="54">
        <v>0</v>
      </c>
      <c r="AN24" s="54">
        <v>0</v>
      </c>
      <c r="AO24" s="46">
        <v>530913425.9999997</v>
      </c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</row>
    <row r="25" spans="1:75" x14ac:dyDescent="0.25">
      <c r="A25" s="1" t="s">
        <v>1121</v>
      </c>
      <c r="B25" s="2" t="s">
        <v>58</v>
      </c>
      <c r="C25" s="45">
        <v>10224461.709999477</v>
      </c>
      <c r="D25" s="45">
        <v>4291303067</v>
      </c>
      <c r="E25" s="45">
        <v>0</v>
      </c>
      <c r="F25" s="45">
        <v>260884977.9999963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>
        <v>5117341.9999985984</v>
      </c>
      <c r="AG25" s="45">
        <v>10418.299998359404</v>
      </c>
      <c r="AH25" s="45">
        <v>0</v>
      </c>
      <c r="AI25" s="45">
        <v>0</v>
      </c>
      <c r="AJ25" s="45">
        <v>0</v>
      </c>
      <c r="AK25" s="54">
        <v>0</v>
      </c>
      <c r="AL25" s="54">
        <v>0</v>
      </c>
      <c r="AM25" s="54">
        <v>0</v>
      </c>
      <c r="AN25" s="54">
        <v>0</v>
      </c>
      <c r="AO25" s="46">
        <v>4567540267.0099926</v>
      </c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</row>
    <row r="26" spans="1:75" x14ac:dyDescent="0.25">
      <c r="A26" s="1" t="s">
        <v>1122</v>
      </c>
      <c r="B26" s="2" t="s">
        <v>59</v>
      </c>
      <c r="C26" s="45">
        <v>0</v>
      </c>
      <c r="D26" s="45">
        <v>522823438</v>
      </c>
      <c r="E26" s="45">
        <v>0</v>
      </c>
      <c r="F26" s="45">
        <v>24034463.000000138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54">
        <v>0</v>
      </c>
      <c r="AL26" s="54">
        <v>0</v>
      </c>
      <c r="AM26" s="54">
        <v>0</v>
      </c>
      <c r="AN26" s="54">
        <v>0</v>
      </c>
      <c r="AO26" s="46">
        <v>546857901.00000012</v>
      </c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</row>
    <row r="27" spans="1:75" x14ac:dyDescent="0.25">
      <c r="A27" s="1" t="s">
        <v>1123</v>
      </c>
      <c r="B27" s="2" t="s">
        <v>60</v>
      </c>
      <c r="C27" s="45">
        <v>0</v>
      </c>
      <c r="D27" s="45">
        <v>27910058409</v>
      </c>
      <c r="E27" s="45">
        <v>0</v>
      </c>
      <c r="F27" s="45">
        <v>2384980518.9999838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52726392.000001147</v>
      </c>
      <c r="AG27" s="45">
        <v>175788.16998975902</v>
      </c>
      <c r="AH27" s="45">
        <v>0</v>
      </c>
      <c r="AI27" s="45">
        <v>0</v>
      </c>
      <c r="AJ27" s="45">
        <v>0</v>
      </c>
      <c r="AK27" s="54">
        <v>0</v>
      </c>
      <c r="AL27" s="54">
        <v>0</v>
      </c>
      <c r="AM27" s="54">
        <v>0</v>
      </c>
      <c r="AN27" s="54">
        <v>0</v>
      </c>
      <c r="AO27" s="46">
        <v>30347941108.169979</v>
      </c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</row>
    <row r="28" spans="1:75" x14ac:dyDescent="0.25">
      <c r="A28" s="1" t="s">
        <v>1124</v>
      </c>
      <c r="B28" s="2" t="s">
        <v>61</v>
      </c>
      <c r="C28" s="45">
        <v>0</v>
      </c>
      <c r="D28" s="45">
        <v>1213164844</v>
      </c>
      <c r="E28" s="45">
        <v>0</v>
      </c>
      <c r="F28" s="45">
        <v>77031837.00000003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  <c r="AG28" s="45">
        <v>0</v>
      </c>
      <c r="AH28" s="45">
        <v>0</v>
      </c>
      <c r="AI28" s="45">
        <v>0</v>
      </c>
      <c r="AJ28" s="45">
        <v>0</v>
      </c>
      <c r="AK28" s="54">
        <v>0</v>
      </c>
      <c r="AL28" s="54">
        <v>0</v>
      </c>
      <c r="AM28" s="54">
        <v>0</v>
      </c>
      <c r="AN28" s="54">
        <v>0</v>
      </c>
      <c r="AO28" s="46">
        <v>1290196681</v>
      </c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</row>
    <row r="29" spans="1:75" x14ac:dyDescent="0.25">
      <c r="A29" s="1" t="s">
        <v>1125</v>
      </c>
      <c r="B29" s="2" t="s">
        <v>62</v>
      </c>
      <c r="C29" s="45">
        <v>0</v>
      </c>
      <c r="D29" s="45">
        <v>2765116209</v>
      </c>
      <c r="E29" s="45">
        <v>0</v>
      </c>
      <c r="F29" s="45">
        <v>164331604.00000083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>
        <v>0</v>
      </c>
      <c r="AG29" s="45">
        <v>0</v>
      </c>
      <c r="AH29" s="45">
        <v>0</v>
      </c>
      <c r="AI29" s="45">
        <v>0</v>
      </c>
      <c r="AJ29" s="45">
        <v>0</v>
      </c>
      <c r="AK29" s="54">
        <v>0</v>
      </c>
      <c r="AL29" s="54">
        <v>0</v>
      </c>
      <c r="AM29" s="54">
        <v>0</v>
      </c>
      <c r="AN29" s="54">
        <v>0</v>
      </c>
      <c r="AO29" s="46">
        <v>2929447813.000001</v>
      </c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</row>
    <row r="30" spans="1:75" x14ac:dyDescent="0.25">
      <c r="A30" s="1" t="s">
        <v>1126</v>
      </c>
      <c r="B30" s="2" t="s">
        <v>63</v>
      </c>
      <c r="C30" s="45">
        <v>0</v>
      </c>
      <c r="D30" s="45">
        <v>3659794655</v>
      </c>
      <c r="E30" s="45">
        <v>0</v>
      </c>
      <c r="F30" s="45">
        <v>163329773.99999785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  <c r="AG30" s="45">
        <v>0</v>
      </c>
      <c r="AH30" s="45">
        <v>0</v>
      </c>
      <c r="AI30" s="45">
        <v>0</v>
      </c>
      <c r="AJ30" s="45">
        <v>0</v>
      </c>
      <c r="AK30" s="54">
        <v>0</v>
      </c>
      <c r="AL30" s="54">
        <v>0</v>
      </c>
      <c r="AM30" s="54">
        <v>0</v>
      </c>
      <c r="AN30" s="54">
        <v>0</v>
      </c>
      <c r="AO30" s="46">
        <v>3823124428.9999981</v>
      </c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</row>
    <row r="31" spans="1:75" x14ac:dyDescent="0.25">
      <c r="A31" s="1" t="s">
        <v>1127</v>
      </c>
      <c r="B31" s="2" t="s">
        <v>64</v>
      </c>
      <c r="C31" s="45">
        <v>0</v>
      </c>
      <c r="D31" s="45">
        <v>1096801788</v>
      </c>
      <c r="E31" s="45">
        <v>0</v>
      </c>
      <c r="F31" s="45">
        <v>35403305.999999851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0</v>
      </c>
      <c r="AG31" s="45">
        <v>0</v>
      </c>
      <c r="AH31" s="45">
        <v>0</v>
      </c>
      <c r="AI31" s="45">
        <v>0</v>
      </c>
      <c r="AJ31" s="45">
        <v>0</v>
      </c>
      <c r="AK31" s="54">
        <v>0</v>
      </c>
      <c r="AL31" s="54">
        <v>0</v>
      </c>
      <c r="AM31" s="54">
        <v>0</v>
      </c>
      <c r="AN31" s="54">
        <v>0</v>
      </c>
      <c r="AO31" s="46">
        <v>1132205094</v>
      </c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</row>
    <row r="32" spans="1:75" x14ac:dyDescent="0.25">
      <c r="A32" s="1" t="s">
        <v>1128</v>
      </c>
      <c r="B32" s="2" t="s">
        <v>65</v>
      </c>
      <c r="C32" s="45">
        <v>0</v>
      </c>
      <c r="D32" s="45">
        <v>1249084168</v>
      </c>
      <c r="E32" s="45">
        <v>0</v>
      </c>
      <c r="F32" s="45">
        <v>51750633.00000076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0</v>
      </c>
      <c r="AE32" s="45">
        <v>0</v>
      </c>
      <c r="AF32" s="45">
        <v>0</v>
      </c>
      <c r="AG32" s="45">
        <v>0</v>
      </c>
      <c r="AH32" s="45">
        <v>0</v>
      </c>
      <c r="AI32" s="45">
        <v>0</v>
      </c>
      <c r="AJ32" s="45">
        <v>0</v>
      </c>
      <c r="AK32" s="54">
        <v>0</v>
      </c>
      <c r="AL32" s="54">
        <v>0</v>
      </c>
      <c r="AM32" s="54">
        <v>0</v>
      </c>
      <c r="AN32" s="54">
        <v>0</v>
      </c>
      <c r="AO32" s="46">
        <v>1300834801.0000007</v>
      </c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</row>
    <row r="33" spans="1:75" x14ac:dyDescent="0.25">
      <c r="A33" s="1" t="s">
        <v>1129</v>
      </c>
      <c r="B33" s="2" t="s">
        <v>66</v>
      </c>
      <c r="C33" s="45">
        <v>0</v>
      </c>
      <c r="D33" s="45">
        <v>4457478473</v>
      </c>
      <c r="E33" s="45">
        <v>0</v>
      </c>
      <c r="F33" s="45">
        <v>129667915.00000376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5">
        <v>0</v>
      </c>
      <c r="AF33" s="45">
        <v>0</v>
      </c>
      <c r="AG33" s="45">
        <v>0</v>
      </c>
      <c r="AH33" s="45">
        <v>0</v>
      </c>
      <c r="AI33" s="45">
        <v>0</v>
      </c>
      <c r="AJ33" s="45">
        <v>0</v>
      </c>
      <c r="AK33" s="54">
        <v>0</v>
      </c>
      <c r="AL33" s="54">
        <v>0</v>
      </c>
      <c r="AM33" s="54">
        <v>0</v>
      </c>
      <c r="AN33" s="54">
        <v>0</v>
      </c>
      <c r="AO33" s="46">
        <v>4587146388.0000038</v>
      </c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</row>
    <row r="34" spans="1:75" x14ac:dyDescent="0.25">
      <c r="A34" s="1" t="s">
        <v>1130</v>
      </c>
      <c r="B34" s="2" t="s">
        <v>67</v>
      </c>
      <c r="C34" s="45">
        <v>0</v>
      </c>
      <c r="D34" s="45">
        <v>1369673811</v>
      </c>
      <c r="E34" s="45">
        <v>0</v>
      </c>
      <c r="F34" s="45">
        <v>61519744.000000156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>
        <v>0</v>
      </c>
      <c r="AG34" s="45">
        <v>0</v>
      </c>
      <c r="AH34" s="45">
        <v>0</v>
      </c>
      <c r="AI34" s="45">
        <v>0</v>
      </c>
      <c r="AJ34" s="45">
        <v>0</v>
      </c>
      <c r="AK34" s="54">
        <v>0</v>
      </c>
      <c r="AL34" s="54">
        <v>0</v>
      </c>
      <c r="AM34" s="54">
        <v>0</v>
      </c>
      <c r="AN34" s="54">
        <v>0</v>
      </c>
      <c r="AO34" s="46">
        <v>1431193555</v>
      </c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</row>
    <row r="35" spans="1:75" x14ac:dyDescent="0.25">
      <c r="A35" s="1" t="s">
        <v>1131</v>
      </c>
      <c r="B35" s="2" t="s">
        <v>68</v>
      </c>
      <c r="C35" s="45">
        <v>49106868.020000517</v>
      </c>
      <c r="D35" s="45">
        <v>4363122327</v>
      </c>
      <c r="E35" s="45">
        <v>0</v>
      </c>
      <c r="F35" s="45">
        <v>608802002.00000048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  <c r="AF35" s="45">
        <v>98736798.000001788</v>
      </c>
      <c r="AG35" s="45">
        <v>261532.46999917203</v>
      </c>
      <c r="AH35" s="45">
        <v>0</v>
      </c>
      <c r="AI35" s="45">
        <v>0</v>
      </c>
      <c r="AJ35" s="45">
        <v>0</v>
      </c>
      <c r="AK35" s="54">
        <v>0</v>
      </c>
      <c r="AL35" s="54">
        <v>0</v>
      </c>
      <c r="AM35" s="54">
        <v>0</v>
      </c>
      <c r="AN35" s="54">
        <v>0</v>
      </c>
      <c r="AO35" s="46">
        <v>5120029527.4900026</v>
      </c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</row>
    <row r="36" spans="1:75" x14ac:dyDescent="0.25">
      <c r="A36" s="1" t="s">
        <v>1132</v>
      </c>
      <c r="B36" s="2" t="s">
        <v>2209</v>
      </c>
      <c r="C36" s="45">
        <v>0</v>
      </c>
      <c r="D36" s="45">
        <v>1225548525</v>
      </c>
      <c r="E36" s="45">
        <v>0</v>
      </c>
      <c r="F36" s="45">
        <v>36573050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  <c r="AF36" s="45">
        <v>0</v>
      </c>
      <c r="AG36" s="45">
        <v>0</v>
      </c>
      <c r="AH36" s="45">
        <v>0</v>
      </c>
      <c r="AI36" s="45">
        <v>0</v>
      </c>
      <c r="AJ36" s="45">
        <v>0</v>
      </c>
      <c r="AK36" s="54">
        <v>0</v>
      </c>
      <c r="AL36" s="54">
        <v>0</v>
      </c>
      <c r="AM36" s="54">
        <v>0</v>
      </c>
      <c r="AN36" s="54">
        <v>0</v>
      </c>
      <c r="AO36" s="46">
        <v>1262121574.9999998</v>
      </c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</row>
    <row r="37" spans="1:75" x14ac:dyDescent="0.25">
      <c r="A37" s="1" t="s">
        <v>1133</v>
      </c>
      <c r="B37" s="2" t="s">
        <v>69</v>
      </c>
      <c r="C37" s="45">
        <v>0</v>
      </c>
      <c r="D37" s="45">
        <v>2229527586</v>
      </c>
      <c r="E37" s="45">
        <v>0</v>
      </c>
      <c r="F37" s="45">
        <v>68493966.999999553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  <c r="AG37" s="45">
        <v>0</v>
      </c>
      <c r="AH37" s="45">
        <v>0</v>
      </c>
      <c r="AI37" s="45">
        <v>0</v>
      </c>
      <c r="AJ37" s="45">
        <v>0</v>
      </c>
      <c r="AK37" s="54">
        <v>0</v>
      </c>
      <c r="AL37" s="54">
        <v>0</v>
      </c>
      <c r="AM37" s="54">
        <v>0</v>
      </c>
      <c r="AN37" s="54">
        <v>0</v>
      </c>
      <c r="AO37" s="46">
        <v>2298021552.9999995</v>
      </c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</row>
    <row r="38" spans="1:75" x14ac:dyDescent="0.25">
      <c r="A38" s="1" t="s">
        <v>1134</v>
      </c>
      <c r="B38" s="2" t="s">
        <v>70</v>
      </c>
      <c r="C38" s="45">
        <v>0</v>
      </c>
      <c r="D38" s="45">
        <v>589545295</v>
      </c>
      <c r="E38" s="45">
        <v>0</v>
      </c>
      <c r="F38" s="45">
        <v>20030115.999999691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G38" s="45">
        <v>0</v>
      </c>
      <c r="AH38" s="45">
        <v>0</v>
      </c>
      <c r="AI38" s="45">
        <v>0</v>
      </c>
      <c r="AJ38" s="45">
        <v>0</v>
      </c>
      <c r="AK38" s="54">
        <v>0</v>
      </c>
      <c r="AL38" s="54">
        <v>0</v>
      </c>
      <c r="AM38" s="54">
        <v>0</v>
      </c>
      <c r="AN38" s="54">
        <v>0</v>
      </c>
      <c r="AO38" s="46">
        <v>609575410.99999976</v>
      </c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</row>
    <row r="39" spans="1:75" x14ac:dyDescent="0.25">
      <c r="A39" s="1" t="s">
        <v>1135</v>
      </c>
      <c r="B39" s="2" t="s">
        <v>71</v>
      </c>
      <c r="C39" s="45">
        <v>0</v>
      </c>
      <c r="D39" s="45">
        <v>660280204</v>
      </c>
      <c r="E39" s="45">
        <v>0</v>
      </c>
      <c r="F39" s="45">
        <v>25107636.999999776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  <c r="AG39" s="45">
        <v>0</v>
      </c>
      <c r="AH39" s="45">
        <v>0</v>
      </c>
      <c r="AI39" s="45">
        <v>0</v>
      </c>
      <c r="AJ39" s="45">
        <v>0</v>
      </c>
      <c r="AK39" s="54">
        <v>0</v>
      </c>
      <c r="AL39" s="54">
        <v>0</v>
      </c>
      <c r="AM39" s="54">
        <v>0</v>
      </c>
      <c r="AN39" s="54">
        <v>0</v>
      </c>
      <c r="AO39" s="46">
        <v>685387840.99999976</v>
      </c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</row>
    <row r="40" spans="1:75" x14ac:dyDescent="0.25">
      <c r="A40" s="1" t="s">
        <v>1136</v>
      </c>
      <c r="B40" s="2" t="s">
        <v>72</v>
      </c>
      <c r="C40" s="45">
        <v>0</v>
      </c>
      <c r="D40" s="45">
        <v>6333175811</v>
      </c>
      <c r="E40" s="45">
        <v>0</v>
      </c>
      <c r="F40" s="45">
        <v>326639347.00000042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G40" s="45">
        <v>0</v>
      </c>
      <c r="AH40" s="45">
        <v>0</v>
      </c>
      <c r="AI40" s="45">
        <v>0</v>
      </c>
      <c r="AJ40" s="45">
        <v>0</v>
      </c>
      <c r="AK40" s="54">
        <v>0</v>
      </c>
      <c r="AL40" s="54">
        <v>0</v>
      </c>
      <c r="AM40" s="54">
        <v>0</v>
      </c>
      <c r="AN40" s="54">
        <v>0</v>
      </c>
      <c r="AO40" s="46">
        <v>6659815158</v>
      </c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</row>
    <row r="41" spans="1:75" x14ac:dyDescent="0.25">
      <c r="A41" s="1" t="s">
        <v>1137</v>
      </c>
      <c r="B41" s="2" t="s">
        <v>73</v>
      </c>
      <c r="C41" s="45">
        <v>0</v>
      </c>
      <c r="D41" s="45">
        <v>3805235391</v>
      </c>
      <c r="E41" s="45">
        <v>0</v>
      </c>
      <c r="F41" s="45">
        <v>336886429.00000167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54">
        <v>0</v>
      </c>
      <c r="AL41" s="54">
        <v>0</v>
      </c>
      <c r="AM41" s="54">
        <v>0</v>
      </c>
      <c r="AN41" s="54">
        <v>0</v>
      </c>
      <c r="AO41" s="46">
        <v>4142121820.0000014</v>
      </c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</row>
    <row r="42" spans="1:75" x14ac:dyDescent="0.25">
      <c r="A42" s="1" t="s">
        <v>1138</v>
      </c>
      <c r="B42" s="2" t="s">
        <v>74</v>
      </c>
      <c r="C42" s="45">
        <v>0</v>
      </c>
      <c r="D42" s="45">
        <v>317349934</v>
      </c>
      <c r="E42" s="45">
        <v>0</v>
      </c>
      <c r="F42" s="45">
        <v>15889310.000000019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  <c r="AG42" s="45">
        <v>0</v>
      </c>
      <c r="AH42" s="45">
        <v>0</v>
      </c>
      <c r="AI42" s="45">
        <v>0</v>
      </c>
      <c r="AJ42" s="45">
        <v>0</v>
      </c>
      <c r="AK42" s="54">
        <v>0</v>
      </c>
      <c r="AL42" s="54">
        <v>0</v>
      </c>
      <c r="AM42" s="54">
        <v>0</v>
      </c>
      <c r="AN42" s="54">
        <v>0</v>
      </c>
      <c r="AO42" s="46">
        <v>333239244</v>
      </c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</row>
    <row r="43" spans="1:75" x14ac:dyDescent="0.25">
      <c r="A43" s="1" t="s">
        <v>1139</v>
      </c>
      <c r="B43" s="2" t="s">
        <v>75</v>
      </c>
      <c r="C43" s="45">
        <v>0</v>
      </c>
      <c r="D43" s="45">
        <v>15782546861</v>
      </c>
      <c r="E43" s="45">
        <v>0</v>
      </c>
      <c r="F43" s="45">
        <v>598046600.0000062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G43" s="45">
        <v>0</v>
      </c>
      <c r="AH43" s="45">
        <v>0</v>
      </c>
      <c r="AI43" s="45">
        <v>0</v>
      </c>
      <c r="AJ43" s="45">
        <v>0</v>
      </c>
      <c r="AK43" s="54">
        <v>0</v>
      </c>
      <c r="AL43" s="54">
        <v>0</v>
      </c>
      <c r="AM43" s="54">
        <v>0</v>
      </c>
      <c r="AN43" s="54">
        <v>0</v>
      </c>
      <c r="AO43" s="46">
        <v>16380593461.000006</v>
      </c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</row>
    <row r="44" spans="1:75" x14ac:dyDescent="0.25">
      <c r="A44" s="1" t="s">
        <v>1140</v>
      </c>
      <c r="B44" s="2" t="s">
        <v>76</v>
      </c>
      <c r="C44" s="45">
        <v>0</v>
      </c>
      <c r="D44" s="45">
        <v>8463901547</v>
      </c>
      <c r="E44" s="45">
        <v>0</v>
      </c>
      <c r="F44" s="45">
        <v>362826889.00000322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  <c r="AG44" s="45">
        <v>0</v>
      </c>
      <c r="AH44" s="45">
        <v>0</v>
      </c>
      <c r="AI44" s="45">
        <v>0</v>
      </c>
      <c r="AJ44" s="45">
        <v>0</v>
      </c>
      <c r="AK44" s="54">
        <v>0</v>
      </c>
      <c r="AL44" s="54">
        <v>0</v>
      </c>
      <c r="AM44" s="54">
        <v>0</v>
      </c>
      <c r="AN44" s="54">
        <v>0</v>
      </c>
      <c r="AO44" s="46">
        <v>8826728436.0000019</v>
      </c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</row>
    <row r="45" spans="1:75" x14ac:dyDescent="0.25">
      <c r="A45" s="1" t="s">
        <v>1141</v>
      </c>
      <c r="B45" s="2" t="s">
        <v>77</v>
      </c>
      <c r="C45" s="45">
        <v>0</v>
      </c>
      <c r="D45" s="45">
        <v>1327075664</v>
      </c>
      <c r="E45" s="45">
        <v>0</v>
      </c>
      <c r="F45" s="45">
        <v>82943315.999999464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G45" s="45">
        <v>0</v>
      </c>
      <c r="AH45" s="45">
        <v>0</v>
      </c>
      <c r="AI45" s="45">
        <v>0</v>
      </c>
      <c r="AJ45" s="45">
        <v>0</v>
      </c>
      <c r="AK45" s="54">
        <v>0</v>
      </c>
      <c r="AL45" s="54">
        <v>0</v>
      </c>
      <c r="AM45" s="54">
        <v>0</v>
      </c>
      <c r="AN45" s="54">
        <v>0</v>
      </c>
      <c r="AO45" s="46">
        <v>1410018979.9999995</v>
      </c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</row>
    <row r="46" spans="1:75" x14ac:dyDescent="0.25">
      <c r="A46" s="1" t="s">
        <v>1142</v>
      </c>
      <c r="B46" s="2" t="s">
        <v>78</v>
      </c>
      <c r="C46" s="45">
        <v>0</v>
      </c>
      <c r="D46" s="45">
        <v>2290199138</v>
      </c>
      <c r="E46" s="45">
        <v>0</v>
      </c>
      <c r="F46" s="45">
        <v>104404800.00000079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>
        <v>0</v>
      </c>
      <c r="AG46" s="45">
        <v>0</v>
      </c>
      <c r="AH46" s="45">
        <v>0</v>
      </c>
      <c r="AI46" s="45">
        <v>0</v>
      </c>
      <c r="AJ46" s="45">
        <v>0</v>
      </c>
      <c r="AK46" s="54">
        <v>0</v>
      </c>
      <c r="AL46" s="54">
        <v>0</v>
      </c>
      <c r="AM46" s="54">
        <v>0</v>
      </c>
      <c r="AN46" s="54">
        <v>0</v>
      </c>
      <c r="AO46" s="46">
        <v>2394603938.000001</v>
      </c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</row>
    <row r="47" spans="1:75" x14ac:dyDescent="0.25">
      <c r="A47" s="1" t="s">
        <v>1143</v>
      </c>
      <c r="B47" s="2" t="s">
        <v>79</v>
      </c>
      <c r="C47" s="45">
        <v>0</v>
      </c>
      <c r="D47" s="45">
        <v>526297787</v>
      </c>
      <c r="E47" s="45">
        <v>0</v>
      </c>
      <c r="F47" s="45">
        <v>23467931.000000156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  <c r="AF47" s="45">
        <v>0</v>
      </c>
      <c r="AG47" s="45">
        <v>0</v>
      </c>
      <c r="AH47" s="45">
        <v>0</v>
      </c>
      <c r="AI47" s="45">
        <v>0</v>
      </c>
      <c r="AJ47" s="45">
        <v>0</v>
      </c>
      <c r="AK47" s="54">
        <v>0</v>
      </c>
      <c r="AL47" s="54">
        <v>0</v>
      </c>
      <c r="AM47" s="54">
        <v>0</v>
      </c>
      <c r="AN47" s="54">
        <v>0</v>
      </c>
      <c r="AO47" s="46">
        <v>549765718.00000024</v>
      </c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</row>
    <row r="48" spans="1:75" x14ac:dyDescent="0.25">
      <c r="A48" s="1" t="s">
        <v>1144</v>
      </c>
      <c r="B48" s="2" t="s">
        <v>80</v>
      </c>
      <c r="C48" s="45">
        <v>0</v>
      </c>
      <c r="D48" s="45">
        <v>2553590433</v>
      </c>
      <c r="E48" s="45">
        <v>0</v>
      </c>
      <c r="F48" s="45">
        <v>164102185.99999988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  <c r="AF48" s="45">
        <v>0</v>
      </c>
      <c r="AG48" s="45">
        <v>0</v>
      </c>
      <c r="AH48" s="45">
        <v>0</v>
      </c>
      <c r="AI48" s="45">
        <v>0</v>
      </c>
      <c r="AJ48" s="45">
        <v>0</v>
      </c>
      <c r="AK48" s="54">
        <v>0</v>
      </c>
      <c r="AL48" s="54">
        <v>0</v>
      </c>
      <c r="AM48" s="54">
        <v>0</v>
      </c>
      <c r="AN48" s="54">
        <v>0</v>
      </c>
      <c r="AO48" s="46">
        <v>2717692619</v>
      </c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</row>
    <row r="49" spans="1:75" x14ac:dyDescent="0.25">
      <c r="A49" s="1" t="s">
        <v>1145</v>
      </c>
      <c r="B49" s="2" t="s">
        <v>81</v>
      </c>
      <c r="C49" s="45">
        <v>0</v>
      </c>
      <c r="D49" s="45">
        <v>4084720353</v>
      </c>
      <c r="E49" s="45">
        <v>0</v>
      </c>
      <c r="F49" s="45">
        <v>310919638.99999809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81723455.999999493</v>
      </c>
      <c r="AG49" s="45">
        <v>143555.68999900733</v>
      </c>
      <c r="AH49" s="45">
        <v>0</v>
      </c>
      <c r="AI49" s="45">
        <v>0</v>
      </c>
      <c r="AJ49" s="45">
        <v>0</v>
      </c>
      <c r="AK49" s="54">
        <v>0</v>
      </c>
      <c r="AL49" s="54">
        <v>0</v>
      </c>
      <c r="AM49" s="54">
        <v>0</v>
      </c>
      <c r="AN49" s="54">
        <v>0</v>
      </c>
      <c r="AO49" s="46">
        <v>4477507003.6899967</v>
      </c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</row>
    <row r="50" spans="1:75" x14ac:dyDescent="0.25">
      <c r="A50" s="1" t="s">
        <v>1146</v>
      </c>
      <c r="B50" s="2" t="s">
        <v>82</v>
      </c>
      <c r="C50" s="45">
        <v>0</v>
      </c>
      <c r="D50" s="45">
        <v>4295354895</v>
      </c>
      <c r="E50" s="45">
        <v>0</v>
      </c>
      <c r="F50" s="45">
        <v>136713290.00000161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0</v>
      </c>
      <c r="AE50" s="45">
        <v>0</v>
      </c>
      <c r="AF50" s="45">
        <v>0</v>
      </c>
      <c r="AG50" s="45">
        <v>0</v>
      </c>
      <c r="AH50" s="45">
        <v>0</v>
      </c>
      <c r="AI50" s="45">
        <v>0</v>
      </c>
      <c r="AJ50" s="45">
        <v>0</v>
      </c>
      <c r="AK50" s="54">
        <v>0</v>
      </c>
      <c r="AL50" s="54">
        <v>0</v>
      </c>
      <c r="AM50" s="54">
        <v>0</v>
      </c>
      <c r="AN50" s="54">
        <v>0</v>
      </c>
      <c r="AO50" s="46">
        <v>4432068185.0000019</v>
      </c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</row>
    <row r="51" spans="1:75" x14ac:dyDescent="0.25">
      <c r="A51" s="1" t="s">
        <v>1147</v>
      </c>
      <c r="B51" s="2" t="s">
        <v>83</v>
      </c>
      <c r="C51" s="45">
        <v>0</v>
      </c>
      <c r="D51" s="45">
        <v>1853067061</v>
      </c>
      <c r="E51" s="45">
        <v>0</v>
      </c>
      <c r="F51" s="45">
        <v>129261008.00000022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>
        <v>0</v>
      </c>
      <c r="AG51" s="45">
        <v>0</v>
      </c>
      <c r="AH51" s="45">
        <v>0</v>
      </c>
      <c r="AI51" s="45">
        <v>0</v>
      </c>
      <c r="AJ51" s="45">
        <v>0</v>
      </c>
      <c r="AK51" s="54">
        <v>0</v>
      </c>
      <c r="AL51" s="54">
        <v>0</v>
      </c>
      <c r="AM51" s="54">
        <v>0</v>
      </c>
      <c r="AN51" s="54">
        <v>0</v>
      </c>
      <c r="AO51" s="46">
        <v>1982328069.0000002</v>
      </c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</row>
    <row r="52" spans="1:75" x14ac:dyDescent="0.25">
      <c r="A52" s="1" t="s">
        <v>1148</v>
      </c>
      <c r="B52" s="2" t="s">
        <v>84</v>
      </c>
      <c r="C52" s="45">
        <v>0</v>
      </c>
      <c r="D52" s="45">
        <v>1282968349</v>
      </c>
      <c r="E52" s="45">
        <v>0</v>
      </c>
      <c r="F52" s="45">
        <v>66839185.999999121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  <c r="AF52" s="45">
        <v>0</v>
      </c>
      <c r="AG52" s="45">
        <v>0</v>
      </c>
      <c r="AH52" s="45">
        <v>0</v>
      </c>
      <c r="AI52" s="45">
        <v>0</v>
      </c>
      <c r="AJ52" s="45">
        <v>0</v>
      </c>
      <c r="AK52" s="54">
        <v>0</v>
      </c>
      <c r="AL52" s="54">
        <v>0</v>
      </c>
      <c r="AM52" s="54">
        <v>0</v>
      </c>
      <c r="AN52" s="54">
        <v>0</v>
      </c>
      <c r="AO52" s="46">
        <v>1349807534.999999</v>
      </c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</row>
    <row r="53" spans="1:75" x14ac:dyDescent="0.25">
      <c r="A53" s="1" t="s">
        <v>1149</v>
      </c>
      <c r="B53" s="2" t="s">
        <v>85</v>
      </c>
      <c r="C53" s="45">
        <v>0</v>
      </c>
      <c r="D53" s="45">
        <v>9597253897</v>
      </c>
      <c r="E53" s="45">
        <v>0</v>
      </c>
      <c r="F53" s="45">
        <v>327434372.99999446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  <c r="AF53" s="45">
        <v>0</v>
      </c>
      <c r="AG53" s="45">
        <v>0</v>
      </c>
      <c r="AH53" s="45">
        <v>0</v>
      </c>
      <c r="AI53" s="45">
        <v>0</v>
      </c>
      <c r="AJ53" s="45">
        <v>0</v>
      </c>
      <c r="AK53" s="54">
        <v>0</v>
      </c>
      <c r="AL53" s="54">
        <v>0</v>
      </c>
      <c r="AM53" s="54">
        <v>0</v>
      </c>
      <c r="AN53" s="54">
        <v>0</v>
      </c>
      <c r="AO53" s="46">
        <v>9924688269.9999962</v>
      </c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</row>
    <row r="54" spans="1:75" x14ac:dyDescent="0.25">
      <c r="A54" s="1" t="s">
        <v>1150</v>
      </c>
      <c r="B54" s="2" t="s">
        <v>2210</v>
      </c>
      <c r="C54" s="45">
        <v>0</v>
      </c>
      <c r="D54" s="45">
        <v>600050427</v>
      </c>
      <c r="E54" s="45">
        <v>0</v>
      </c>
      <c r="F54" s="45">
        <v>32035361.000000093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  <c r="AG54" s="45">
        <v>0</v>
      </c>
      <c r="AH54" s="45">
        <v>0</v>
      </c>
      <c r="AI54" s="45">
        <v>0</v>
      </c>
      <c r="AJ54" s="45">
        <v>0</v>
      </c>
      <c r="AK54" s="54">
        <v>0</v>
      </c>
      <c r="AL54" s="54">
        <v>0</v>
      </c>
      <c r="AM54" s="54">
        <v>0</v>
      </c>
      <c r="AN54" s="54">
        <v>0</v>
      </c>
      <c r="AO54" s="46">
        <v>632085788.00000012</v>
      </c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</row>
    <row r="55" spans="1:75" x14ac:dyDescent="0.25">
      <c r="A55" s="1" t="s">
        <v>1151</v>
      </c>
      <c r="B55" s="2" t="s">
        <v>86</v>
      </c>
      <c r="C55" s="45">
        <v>0</v>
      </c>
      <c r="D55" s="45">
        <v>5950388098</v>
      </c>
      <c r="E55" s="45">
        <v>0</v>
      </c>
      <c r="F55" s="45">
        <v>1132432352.9999988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20591928.000003546</v>
      </c>
      <c r="AG55" s="45">
        <v>32630.209999900067</v>
      </c>
      <c r="AH55" s="45">
        <v>0</v>
      </c>
      <c r="AI55" s="45">
        <v>0</v>
      </c>
      <c r="AJ55" s="45">
        <v>0</v>
      </c>
      <c r="AK55" s="54">
        <v>0</v>
      </c>
      <c r="AL55" s="54">
        <v>0</v>
      </c>
      <c r="AM55" s="54">
        <v>0</v>
      </c>
      <c r="AN55" s="54">
        <v>0</v>
      </c>
      <c r="AO55" s="46">
        <v>7103445009.210001</v>
      </c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</row>
    <row r="56" spans="1:75" x14ac:dyDescent="0.25">
      <c r="A56" s="1" t="s">
        <v>1152</v>
      </c>
      <c r="B56" s="2" t="s">
        <v>87</v>
      </c>
      <c r="C56" s="45">
        <v>0</v>
      </c>
      <c r="D56" s="45">
        <v>1589104227</v>
      </c>
      <c r="E56" s="45">
        <v>0</v>
      </c>
      <c r="F56" s="45">
        <v>95245183.000000626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>
        <v>0</v>
      </c>
      <c r="AG56" s="45">
        <v>0</v>
      </c>
      <c r="AH56" s="45">
        <v>0</v>
      </c>
      <c r="AI56" s="45">
        <v>0</v>
      </c>
      <c r="AJ56" s="45">
        <v>0</v>
      </c>
      <c r="AK56" s="54">
        <v>0</v>
      </c>
      <c r="AL56" s="54">
        <v>0</v>
      </c>
      <c r="AM56" s="54">
        <v>0</v>
      </c>
      <c r="AN56" s="54">
        <v>0</v>
      </c>
      <c r="AO56" s="46">
        <v>1684349410.0000005</v>
      </c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</row>
    <row r="57" spans="1:75" x14ac:dyDescent="0.25">
      <c r="A57" s="1" t="s">
        <v>1153</v>
      </c>
      <c r="B57" s="2" t="s">
        <v>88</v>
      </c>
      <c r="C57" s="45">
        <v>0</v>
      </c>
      <c r="D57" s="45">
        <v>3633677297</v>
      </c>
      <c r="E57" s="45">
        <v>0</v>
      </c>
      <c r="F57" s="45">
        <v>103646040.00000119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>
        <v>0</v>
      </c>
      <c r="AG57" s="45">
        <v>0</v>
      </c>
      <c r="AH57" s="45">
        <v>0</v>
      </c>
      <c r="AI57" s="45">
        <v>0</v>
      </c>
      <c r="AJ57" s="45">
        <v>0</v>
      </c>
      <c r="AK57" s="54">
        <v>0</v>
      </c>
      <c r="AL57" s="54">
        <v>0</v>
      </c>
      <c r="AM57" s="54">
        <v>0</v>
      </c>
      <c r="AN57" s="54">
        <v>0</v>
      </c>
      <c r="AO57" s="46">
        <v>3737323337.0000014</v>
      </c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</row>
    <row r="58" spans="1:75" x14ac:dyDescent="0.25">
      <c r="A58" s="1" t="s">
        <v>1154</v>
      </c>
      <c r="B58" s="2" t="s">
        <v>89</v>
      </c>
      <c r="C58" s="45">
        <v>0</v>
      </c>
      <c r="D58" s="45">
        <v>808513189</v>
      </c>
      <c r="E58" s="45">
        <v>0</v>
      </c>
      <c r="F58" s="45">
        <v>28902146.999999966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G58" s="45">
        <v>0</v>
      </c>
      <c r="AH58" s="45">
        <v>0</v>
      </c>
      <c r="AI58" s="45">
        <v>0</v>
      </c>
      <c r="AJ58" s="45">
        <v>0</v>
      </c>
      <c r="AK58" s="54">
        <v>0</v>
      </c>
      <c r="AL58" s="54">
        <v>0</v>
      </c>
      <c r="AM58" s="54">
        <v>0</v>
      </c>
      <c r="AN58" s="54">
        <v>0</v>
      </c>
      <c r="AO58" s="46">
        <v>837415336</v>
      </c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</row>
    <row r="59" spans="1:75" x14ac:dyDescent="0.25">
      <c r="A59" s="1" t="s">
        <v>1155</v>
      </c>
      <c r="B59" s="2" t="s">
        <v>90</v>
      </c>
      <c r="C59" s="45">
        <v>0</v>
      </c>
      <c r="D59" s="45">
        <v>3267002065</v>
      </c>
      <c r="E59" s="45">
        <v>0</v>
      </c>
      <c r="F59" s="45">
        <v>261226268.00000176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  <c r="AG59" s="45">
        <v>0</v>
      </c>
      <c r="AH59" s="45">
        <v>0</v>
      </c>
      <c r="AI59" s="45">
        <v>0</v>
      </c>
      <c r="AJ59" s="45">
        <v>0</v>
      </c>
      <c r="AK59" s="54">
        <v>0</v>
      </c>
      <c r="AL59" s="54">
        <v>0</v>
      </c>
      <c r="AM59" s="54">
        <v>0</v>
      </c>
      <c r="AN59" s="54">
        <v>0</v>
      </c>
      <c r="AO59" s="46">
        <v>3528228333.0000019</v>
      </c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</row>
    <row r="60" spans="1:75" x14ac:dyDescent="0.25">
      <c r="A60" s="1" t="s">
        <v>1156</v>
      </c>
      <c r="B60" s="2" t="s">
        <v>91</v>
      </c>
      <c r="C60" s="45">
        <v>0</v>
      </c>
      <c r="D60" s="45">
        <v>933429683</v>
      </c>
      <c r="E60" s="45">
        <v>0</v>
      </c>
      <c r="F60" s="45">
        <v>49646266.999999888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  <c r="AF60" s="45">
        <v>0</v>
      </c>
      <c r="AG60" s="45">
        <v>0</v>
      </c>
      <c r="AH60" s="45">
        <v>0</v>
      </c>
      <c r="AI60" s="45">
        <v>0</v>
      </c>
      <c r="AJ60" s="45">
        <v>0</v>
      </c>
      <c r="AK60" s="54">
        <v>0</v>
      </c>
      <c r="AL60" s="54">
        <v>0</v>
      </c>
      <c r="AM60" s="54">
        <v>0</v>
      </c>
      <c r="AN60" s="54">
        <v>0</v>
      </c>
      <c r="AO60" s="46">
        <v>983075950</v>
      </c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</row>
    <row r="61" spans="1:75" x14ac:dyDescent="0.25">
      <c r="A61" s="1" t="s">
        <v>1157</v>
      </c>
      <c r="B61" s="2" t="s">
        <v>92</v>
      </c>
      <c r="C61" s="45">
        <v>0</v>
      </c>
      <c r="D61" s="45">
        <v>1320674296</v>
      </c>
      <c r="E61" s="45">
        <v>0</v>
      </c>
      <c r="F61" s="45">
        <v>42546098.999999337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>
        <v>0</v>
      </c>
      <c r="AG61" s="45">
        <v>0</v>
      </c>
      <c r="AH61" s="45">
        <v>0</v>
      </c>
      <c r="AI61" s="45">
        <v>0</v>
      </c>
      <c r="AJ61" s="45">
        <v>0</v>
      </c>
      <c r="AK61" s="54">
        <v>0</v>
      </c>
      <c r="AL61" s="54">
        <v>0</v>
      </c>
      <c r="AM61" s="54">
        <v>0</v>
      </c>
      <c r="AN61" s="54">
        <v>0</v>
      </c>
      <c r="AO61" s="46">
        <v>1363220394.9999995</v>
      </c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</row>
    <row r="62" spans="1:75" x14ac:dyDescent="0.25">
      <c r="A62" s="1" t="s">
        <v>1158</v>
      </c>
      <c r="B62" s="2" t="s">
        <v>93</v>
      </c>
      <c r="C62" s="45">
        <v>0</v>
      </c>
      <c r="D62" s="45">
        <v>778570276</v>
      </c>
      <c r="E62" s="45">
        <v>0</v>
      </c>
      <c r="F62" s="45">
        <v>36182257.999999449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  <c r="AF62" s="45">
        <v>0</v>
      </c>
      <c r="AG62" s="45">
        <v>0</v>
      </c>
      <c r="AH62" s="45">
        <v>0</v>
      </c>
      <c r="AI62" s="45">
        <v>0</v>
      </c>
      <c r="AJ62" s="45">
        <v>0</v>
      </c>
      <c r="AK62" s="54">
        <v>0</v>
      </c>
      <c r="AL62" s="54">
        <v>0</v>
      </c>
      <c r="AM62" s="54">
        <v>0</v>
      </c>
      <c r="AN62" s="54">
        <v>0</v>
      </c>
      <c r="AO62" s="46">
        <v>814752533.99999952</v>
      </c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</row>
    <row r="63" spans="1:75" x14ac:dyDescent="0.25">
      <c r="A63" s="1" t="s">
        <v>1159</v>
      </c>
      <c r="B63" s="2" t="s">
        <v>94</v>
      </c>
      <c r="C63" s="45">
        <v>0</v>
      </c>
      <c r="D63" s="45">
        <v>3223569873</v>
      </c>
      <c r="E63" s="45">
        <v>0</v>
      </c>
      <c r="F63" s="45">
        <v>314330416.99999893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>
        <v>0</v>
      </c>
      <c r="AG63" s="45">
        <v>0</v>
      </c>
      <c r="AH63" s="45">
        <v>0</v>
      </c>
      <c r="AI63" s="45">
        <v>0</v>
      </c>
      <c r="AJ63" s="45">
        <v>0</v>
      </c>
      <c r="AK63" s="54">
        <v>0</v>
      </c>
      <c r="AL63" s="54">
        <v>0</v>
      </c>
      <c r="AM63" s="54">
        <v>0</v>
      </c>
      <c r="AN63" s="54">
        <v>0</v>
      </c>
      <c r="AO63" s="46">
        <v>3537900289.999999</v>
      </c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</row>
    <row r="64" spans="1:75" x14ac:dyDescent="0.25">
      <c r="A64" s="1" t="s">
        <v>1160</v>
      </c>
      <c r="B64" s="2" t="s">
        <v>95</v>
      </c>
      <c r="C64" s="45">
        <v>0</v>
      </c>
      <c r="D64" s="45">
        <v>804795009</v>
      </c>
      <c r="E64" s="45">
        <v>0</v>
      </c>
      <c r="F64" s="45">
        <v>39762883.000000283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>
        <v>0</v>
      </c>
      <c r="AG64" s="45">
        <v>0</v>
      </c>
      <c r="AH64" s="45">
        <v>0</v>
      </c>
      <c r="AI64" s="45">
        <v>0</v>
      </c>
      <c r="AJ64" s="45">
        <v>0</v>
      </c>
      <c r="AK64" s="54">
        <v>0</v>
      </c>
      <c r="AL64" s="54">
        <v>0</v>
      </c>
      <c r="AM64" s="54">
        <v>0</v>
      </c>
      <c r="AN64" s="54">
        <v>0</v>
      </c>
      <c r="AO64" s="46">
        <v>844557892.00000024</v>
      </c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</row>
    <row r="65" spans="1:75" x14ac:dyDescent="0.25">
      <c r="A65" s="1" t="s">
        <v>1161</v>
      </c>
      <c r="B65" s="2" t="s">
        <v>96</v>
      </c>
      <c r="C65" s="45">
        <v>0</v>
      </c>
      <c r="D65" s="45">
        <v>612428205</v>
      </c>
      <c r="E65" s="45">
        <v>0</v>
      </c>
      <c r="F65" s="45">
        <v>30042627.000000216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G65" s="45">
        <v>0</v>
      </c>
      <c r="AH65" s="45">
        <v>0</v>
      </c>
      <c r="AI65" s="45">
        <v>0</v>
      </c>
      <c r="AJ65" s="45">
        <v>0</v>
      </c>
      <c r="AK65" s="54">
        <v>0</v>
      </c>
      <c r="AL65" s="54">
        <v>0</v>
      </c>
      <c r="AM65" s="54">
        <v>0</v>
      </c>
      <c r="AN65" s="54">
        <v>0</v>
      </c>
      <c r="AO65" s="46">
        <v>642470832.00000024</v>
      </c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</row>
    <row r="66" spans="1:75" x14ac:dyDescent="0.25">
      <c r="A66" s="1" t="s">
        <v>1162</v>
      </c>
      <c r="B66" s="2" t="s">
        <v>97</v>
      </c>
      <c r="C66" s="45">
        <v>0</v>
      </c>
      <c r="D66" s="45">
        <v>525713656</v>
      </c>
      <c r="E66" s="45">
        <v>0</v>
      </c>
      <c r="F66" s="45">
        <v>30218591.00000025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  <c r="AG66" s="45">
        <v>0</v>
      </c>
      <c r="AH66" s="45">
        <v>0</v>
      </c>
      <c r="AI66" s="45">
        <v>0</v>
      </c>
      <c r="AJ66" s="45">
        <v>0</v>
      </c>
      <c r="AK66" s="54">
        <v>0</v>
      </c>
      <c r="AL66" s="54">
        <v>0</v>
      </c>
      <c r="AM66" s="54">
        <v>0</v>
      </c>
      <c r="AN66" s="54">
        <v>0</v>
      </c>
      <c r="AO66" s="46">
        <v>555932247.00000024</v>
      </c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</row>
    <row r="67" spans="1:75" x14ac:dyDescent="0.25">
      <c r="A67" s="1" t="s">
        <v>1163</v>
      </c>
      <c r="B67" s="2" t="s">
        <v>98</v>
      </c>
      <c r="C67" s="45">
        <v>0</v>
      </c>
      <c r="D67" s="45">
        <v>14209334490</v>
      </c>
      <c r="E67" s="45">
        <v>0</v>
      </c>
      <c r="F67" s="45">
        <v>1547911673.9999959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  <c r="AF67" s="45">
        <v>279053234.99999601</v>
      </c>
      <c r="AG67" s="45">
        <v>416453.53000071587</v>
      </c>
      <c r="AH67" s="45">
        <v>0</v>
      </c>
      <c r="AI67" s="45">
        <v>0</v>
      </c>
      <c r="AJ67" s="45">
        <v>0</v>
      </c>
      <c r="AK67" s="54">
        <v>0</v>
      </c>
      <c r="AL67" s="54">
        <v>0</v>
      </c>
      <c r="AM67" s="54">
        <v>0</v>
      </c>
      <c r="AN67" s="54">
        <v>0</v>
      </c>
      <c r="AO67" s="46">
        <v>16036715852.529993</v>
      </c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</row>
    <row r="68" spans="1:75" x14ac:dyDescent="0.25">
      <c r="A68" s="1" t="s">
        <v>1164</v>
      </c>
      <c r="B68" s="2" t="s">
        <v>99</v>
      </c>
      <c r="C68" s="45">
        <v>0</v>
      </c>
      <c r="D68" s="45">
        <v>3217217474</v>
      </c>
      <c r="E68" s="45">
        <v>0</v>
      </c>
      <c r="F68" s="45">
        <v>96301950.000001043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>
        <v>0</v>
      </c>
      <c r="AG68" s="45">
        <v>0</v>
      </c>
      <c r="AH68" s="45">
        <v>0</v>
      </c>
      <c r="AI68" s="45">
        <v>0</v>
      </c>
      <c r="AJ68" s="45">
        <v>0</v>
      </c>
      <c r="AK68" s="54">
        <v>0</v>
      </c>
      <c r="AL68" s="54">
        <v>0</v>
      </c>
      <c r="AM68" s="54">
        <v>0</v>
      </c>
      <c r="AN68" s="54">
        <v>0</v>
      </c>
      <c r="AO68" s="46">
        <v>3313519424.000001</v>
      </c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</row>
    <row r="69" spans="1:75" x14ac:dyDescent="0.25">
      <c r="A69" s="1" t="s">
        <v>1165</v>
      </c>
      <c r="B69" s="2" t="s">
        <v>100</v>
      </c>
      <c r="C69" s="45">
        <v>0</v>
      </c>
      <c r="D69" s="45">
        <v>1880072223</v>
      </c>
      <c r="E69" s="45">
        <v>0</v>
      </c>
      <c r="F69" s="45">
        <v>152428370.99999988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>
        <v>0</v>
      </c>
      <c r="AG69" s="45">
        <v>0</v>
      </c>
      <c r="AH69" s="45">
        <v>0</v>
      </c>
      <c r="AI69" s="45">
        <v>0</v>
      </c>
      <c r="AJ69" s="45">
        <v>0</v>
      </c>
      <c r="AK69" s="54">
        <v>0</v>
      </c>
      <c r="AL69" s="54">
        <v>0</v>
      </c>
      <c r="AM69" s="54">
        <v>0</v>
      </c>
      <c r="AN69" s="54">
        <v>0</v>
      </c>
      <c r="AO69" s="46">
        <v>2032500593.9999998</v>
      </c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</row>
    <row r="70" spans="1:75" x14ac:dyDescent="0.25">
      <c r="A70" s="1" t="s">
        <v>1166</v>
      </c>
      <c r="B70" s="2" t="s">
        <v>101</v>
      </c>
      <c r="C70" s="45">
        <v>0</v>
      </c>
      <c r="D70" s="45">
        <v>1269118960</v>
      </c>
      <c r="E70" s="45">
        <v>0</v>
      </c>
      <c r="F70" s="45">
        <v>87913558.999999866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G70" s="45">
        <v>0</v>
      </c>
      <c r="AH70" s="45">
        <v>0</v>
      </c>
      <c r="AI70" s="45">
        <v>0</v>
      </c>
      <c r="AJ70" s="45">
        <v>0</v>
      </c>
      <c r="AK70" s="54">
        <v>0</v>
      </c>
      <c r="AL70" s="54">
        <v>0</v>
      </c>
      <c r="AM70" s="54">
        <v>0</v>
      </c>
      <c r="AN70" s="54">
        <v>0</v>
      </c>
      <c r="AO70" s="46">
        <v>1357032519</v>
      </c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</row>
    <row r="71" spans="1:75" x14ac:dyDescent="0.25">
      <c r="A71" s="1" t="s">
        <v>1167</v>
      </c>
      <c r="B71" s="2" t="s">
        <v>102</v>
      </c>
      <c r="C71" s="45">
        <v>0</v>
      </c>
      <c r="D71" s="45">
        <v>3280686206</v>
      </c>
      <c r="E71" s="45">
        <v>0</v>
      </c>
      <c r="F71" s="45">
        <v>453150175.99999881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  <c r="AG71" s="45">
        <v>0</v>
      </c>
      <c r="AH71" s="45">
        <v>0</v>
      </c>
      <c r="AI71" s="45">
        <v>0</v>
      </c>
      <c r="AJ71" s="45">
        <v>0</v>
      </c>
      <c r="AK71" s="54">
        <v>0</v>
      </c>
      <c r="AL71" s="54">
        <v>0</v>
      </c>
      <c r="AM71" s="54">
        <v>0</v>
      </c>
      <c r="AN71" s="54">
        <v>0</v>
      </c>
      <c r="AO71" s="46">
        <v>3733836381.9999986</v>
      </c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</row>
    <row r="72" spans="1:75" x14ac:dyDescent="0.25">
      <c r="A72" s="1" t="s">
        <v>1168</v>
      </c>
      <c r="B72" s="2" t="s">
        <v>103</v>
      </c>
      <c r="C72" s="45">
        <v>0</v>
      </c>
      <c r="D72" s="45">
        <v>2623059969</v>
      </c>
      <c r="E72" s="45">
        <v>0</v>
      </c>
      <c r="F72" s="45">
        <v>269422113.00000203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>
        <v>32308974.000000384</v>
      </c>
      <c r="AG72" s="45">
        <v>64317.220000649286</v>
      </c>
      <c r="AH72" s="45">
        <v>0</v>
      </c>
      <c r="AI72" s="45">
        <v>0</v>
      </c>
      <c r="AJ72" s="45">
        <v>0</v>
      </c>
      <c r="AK72" s="54">
        <v>0</v>
      </c>
      <c r="AL72" s="54">
        <v>0</v>
      </c>
      <c r="AM72" s="54">
        <v>0</v>
      </c>
      <c r="AN72" s="54">
        <v>0</v>
      </c>
      <c r="AO72" s="46">
        <v>2924855373.2200031</v>
      </c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</row>
    <row r="73" spans="1:75" x14ac:dyDescent="0.25">
      <c r="A73" s="1" t="s">
        <v>1169</v>
      </c>
      <c r="B73" s="2" t="s">
        <v>104</v>
      </c>
      <c r="C73" s="45">
        <v>0</v>
      </c>
      <c r="D73" s="45">
        <v>917460487</v>
      </c>
      <c r="E73" s="45">
        <v>0</v>
      </c>
      <c r="F73" s="45">
        <v>67753239.99999997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  <c r="AG73" s="45">
        <v>0</v>
      </c>
      <c r="AH73" s="45">
        <v>0</v>
      </c>
      <c r="AI73" s="45">
        <v>0</v>
      </c>
      <c r="AJ73" s="45">
        <v>0</v>
      </c>
      <c r="AK73" s="54">
        <v>0</v>
      </c>
      <c r="AL73" s="54">
        <v>0</v>
      </c>
      <c r="AM73" s="54">
        <v>0</v>
      </c>
      <c r="AN73" s="54">
        <v>0</v>
      </c>
      <c r="AO73" s="46">
        <v>985213726.99999988</v>
      </c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</row>
    <row r="74" spans="1:75" x14ac:dyDescent="0.25">
      <c r="A74" s="1" t="s">
        <v>1170</v>
      </c>
      <c r="B74" s="2" t="s">
        <v>105</v>
      </c>
      <c r="C74" s="45">
        <v>0</v>
      </c>
      <c r="D74" s="45">
        <v>2025177669</v>
      </c>
      <c r="E74" s="45">
        <v>0</v>
      </c>
      <c r="F74" s="45">
        <v>169014056.99999994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  <c r="AG74" s="45">
        <v>0</v>
      </c>
      <c r="AH74" s="45">
        <v>0</v>
      </c>
      <c r="AI74" s="45">
        <v>0</v>
      </c>
      <c r="AJ74" s="45">
        <v>0</v>
      </c>
      <c r="AK74" s="54">
        <v>0</v>
      </c>
      <c r="AL74" s="54">
        <v>0</v>
      </c>
      <c r="AM74" s="54">
        <v>0</v>
      </c>
      <c r="AN74" s="54">
        <v>0</v>
      </c>
      <c r="AO74" s="46">
        <v>2194191726</v>
      </c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</row>
    <row r="75" spans="1:75" x14ac:dyDescent="0.25">
      <c r="A75" s="1" t="s">
        <v>1171</v>
      </c>
      <c r="B75" s="2" t="s">
        <v>106</v>
      </c>
      <c r="C75" s="45">
        <v>0</v>
      </c>
      <c r="D75" s="45">
        <v>1437871072</v>
      </c>
      <c r="E75" s="45">
        <v>0</v>
      </c>
      <c r="F75" s="45">
        <v>58018998.999999776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>
        <v>0</v>
      </c>
      <c r="AG75" s="45">
        <v>0</v>
      </c>
      <c r="AH75" s="45">
        <v>0</v>
      </c>
      <c r="AI75" s="45">
        <v>0</v>
      </c>
      <c r="AJ75" s="45">
        <v>0</v>
      </c>
      <c r="AK75" s="54">
        <v>0</v>
      </c>
      <c r="AL75" s="54">
        <v>0</v>
      </c>
      <c r="AM75" s="54">
        <v>0</v>
      </c>
      <c r="AN75" s="54">
        <v>0</v>
      </c>
      <c r="AO75" s="46">
        <v>1495890070.9999998</v>
      </c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</row>
    <row r="76" spans="1:75" x14ac:dyDescent="0.25">
      <c r="A76" s="1" t="s">
        <v>1172</v>
      </c>
      <c r="B76" s="2" t="s">
        <v>107</v>
      </c>
      <c r="C76" s="45">
        <v>0</v>
      </c>
      <c r="D76" s="45">
        <v>1158285995</v>
      </c>
      <c r="E76" s="45">
        <v>0</v>
      </c>
      <c r="F76" s="45">
        <v>51854781.999999501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G76" s="45">
        <v>0</v>
      </c>
      <c r="AH76" s="45">
        <v>0</v>
      </c>
      <c r="AI76" s="45">
        <v>0</v>
      </c>
      <c r="AJ76" s="45">
        <v>0</v>
      </c>
      <c r="AK76" s="54">
        <v>0</v>
      </c>
      <c r="AL76" s="54">
        <v>0</v>
      </c>
      <c r="AM76" s="54">
        <v>0</v>
      </c>
      <c r="AN76" s="54">
        <v>0</v>
      </c>
      <c r="AO76" s="46">
        <v>1210140776.9999995</v>
      </c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</row>
    <row r="77" spans="1:75" x14ac:dyDescent="0.25">
      <c r="A77" s="1" t="s">
        <v>1173</v>
      </c>
      <c r="B77" s="2" t="s">
        <v>108</v>
      </c>
      <c r="C77" s="45">
        <v>0</v>
      </c>
      <c r="D77" s="45">
        <v>5337091656</v>
      </c>
      <c r="E77" s="45">
        <v>0</v>
      </c>
      <c r="F77" s="45">
        <v>484062820.99999714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>
        <v>0</v>
      </c>
      <c r="AJ77" s="45">
        <v>0</v>
      </c>
      <c r="AK77" s="54">
        <v>0</v>
      </c>
      <c r="AL77" s="54">
        <v>0</v>
      </c>
      <c r="AM77" s="54">
        <v>0</v>
      </c>
      <c r="AN77" s="54">
        <v>0</v>
      </c>
      <c r="AO77" s="46">
        <v>5821154476.9999962</v>
      </c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</row>
    <row r="78" spans="1:75" x14ac:dyDescent="0.25">
      <c r="A78" s="1" t="s">
        <v>1174</v>
      </c>
      <c r="B78" s="2" t="s">
        <v>109</v>
      </c>
      <c r="C78" s="45">
        <v>0</v>
      </c>
      <c r="D78" s="45">
        <v>860890587</v>
      </c>
      <c r="E78" s="45">
        <v>0</v>
      </c>
      <c r="F78" s="45">
        <v>37930113.999999128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>
        <v>0</v>
      </c>
      <c r="AJ78" s="45">
        <v>0</v>
      </c>
      <c r="AK78" s="54">
        <v>0</v>
      </c>
      <c r="AL78" s="54">
        <v>0</v>
      </c>
      <c r="AM78" s="54">
        <v>0</v>
      </c>
      <c r="AN78" s="54">
        <v>0</v>
      </c>
      <c r="AO78" s="46">
        <v>898820700.99999928</v>
      </c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</row>
    <row r="79" spans="1:75" x14ac:dyDescent="0.25">
      <c r="A79" s="1" t="s">
        <v>1175</v>
      </c>
      <c r="B79" s="2" t="s">
        <v>110</v>
      </c>
      <c r="C79" s="45">
        <v>0</v>
      </c>
      <c r="D79" s="45">
        <v>955933520</v>
      </c>
      <c r="E79" s="45">
        <v>0</v>
      </c>
      <c r="F79" s="45">
        <v>31640647.000000279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G79" s="45">
        <v>0</v>
      </c>
      <c r="AH79" s="45">
        <v>0</v>
      </c>
      <c r="AI79" s="45">
        <v>0</v>
      </c>
      <c r="AJ79" s="45">
        <v>0</v>
      </c>
      <c r="AK79" s="54">
        <v>0</v>
      </c>
      <c r="AL79" s="54">
        <v>0</v>
      </c>
      <c r="AM79" s="54">
        <v>0</v>
      </c>
      <c r="AN79" s="54">
        <v>0</v>
      </c>
      <c r="AO79" s="46">
        <v>987574167.00000024</v>
      </c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</row>
    <row r="80" spans="1:75" x14ac:dyDescent="0.25">
      <c r="A80" s="1" t="s">
        <v>1176</v>
      </c>
      <c r="B80" s="2" t="s">
        <v>111</v>
      </c>
      <c r="C80" s="45">
        <v>0</v>
      </c>
      <c r="D80" s="45">
        <v>3971894812</v>
      </c>
      <c r="E80" s="45">
        <v>0</v>
      </c>
      <c r="F80" s="45">
        <v>123893385.00000182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G80" s="45">
        <v>0</v>
      </c>
      <c r="AH80" s="45">
        <v>0</v>
      </c>
      <c r="AI80" s="45">
        <v>0</v>
      </c>
      <c r="AJ80" s="45">
        <v>0</v>
      </c>
      <c r="AK80" s="54">
        <v>0</v>
      </c>
      <c r="AL80" s="54">
        <v>0</v>
      </c>
      <c r="AM80" s="54">
        <v>0</v>
      </c>
      <c r="AN80" s="54">
        <v>0</v>
      </c>
      <c r="AO80" s="46">
        <v>4095788197.0000019</v>
      </c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</row>
    <row r="81" spans="1:75" x14ac:dyDescent="0.25">
      <c r="A81" s="1" t="s">
        <v>1177</v>
      </c>
      <c r="B81" s="2" t="s">
        <v>112</v>
      </c>
      <c r="C81" s="45">
        <v>0</v>
      </c>
      <c r="D81" s="45">
        <v>1500387552</v>
      </c>
      <c r="E81" s="45">
        <v>0</v>
      </c>
      <c r="F81" s="45">
        <v>45612243.000000991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G81" s="45">
        <v>0</v>
      </c>
      <c r="AH81" s="45">
        <v>0</v>
      </c>
      <c r="AI81" s="45">
        <v>0</v>
      </c>
      <c r="AJ81" s="45">
        <v>0</v>
      </c>
      <c r="AK81" s="54">
        <v>0</v>
      </c>
      <c r="AL81" s="54">
        <v>0</v>
      </c>
      <c r="AM81" s="54">
        <v>0</v>
      </c>
      <c r="AN81" s="54">
        <v>0</v>
      </c>
      <c r="AO81" s="46">
        <v>1545999795.000001</v>
      </c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</row>
    <row r="82" spans="1:75" x14ac:dyDescent="0.25">
      <c r="A82" s="1" t="s">
        <v>1178</v>
      </c>
      <c r="B82" s="2" t="s">
        <v>113</v>
      </c>
      <c r="C82" s="45">
        <v>0</v>
      </c>
      <c r="D82" s="45">
        <v>9957434151</v>
      </c>
      <c r="E82" s="45">
        <v>0</v>
      </c>
      <c r="F82" s="45">
        <v>317021275.99999505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G82" s="45">
        <v>0</v>
      </c>
      <c r="AH82" s="45">
        <v>0</v>
      </c>
      <c r="AI82" s="45">
        <v>0</v>
      </c>
      <c r="AJ82" s="45">
        <v>0</v>
      </c>
      <c r="AK82" s="54">
        <v>0</v>
      </c>
      <c r="AL82" s="54">
        <v>0</v>
      </c>
      <c r="AM82" s="54">
        <v>0</v>
      </c>
      <c r="AN82" s="54">
        <v>0</v>
      </c>
      <c r="AO82" s="46">
        <v>10274455426.999994</v>
      </c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</row>
    <row r="83" spans="1:75" x14ac:dyDescent="0.25">
      <c r="A83" s="1" t="s">
        <v>1179</v>
      </c>
      <c r="B83" s="2" t="s">
        <v>114</v>
      </c>
      <c r="C83" s="45">
        <v>0</v>
      </c>
      <c r="D83" s="45">
        <v>5220405761</v>
      </c>
      <c r="E83" s="45">
        <v>0</v>
      </c>
      <c r="F83" s="45">
        <v>170684494.0000031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  <c r="AG83" s="45">
        <v>0</v>
      </c>
      <c r="AH83" s="45">
        <v>0</v>
      </c>
      <c r="AI83" s="45">
        <v>0</v>
      </c>
      <c r="AJ83" s="45">
        <v>0</v>
      </c>
      <c r="AK83" s="54">
        <v>0</v>
      </c>
      <c r="AL83" s="54">
        <v>0</v>
      </c>
      <c r="AM83" s="54">
        <v>0</v>
      </c>
      <c r="AN83" s="54">
        <v>0</v>
      </c>
      <c r="AO83" s="46">
        <v>5391090255.0000029</v>
      </c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</row>
    <row r="84" spans="1:75" x14ac:dyDescent="0.25">
      <c r="A84" s="1" t="s">
        <v>1180</v>
      </c>
      <c r="B84" s="2" t="s">
        <v>115</v>
      </c>
      <c r="C84" s="45">
        <v>0</v>
      </c>
      <c r="D84" s="45">
        <v>358035303</v>
      </c>
      <c r="E84" s="45">
        <v>0</v>
      </c>
      <c r="F84" s="45">
        <v>12972706.999999892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  <c r="AG84" s="45">
        <v>0</v>
      </c>
      <c r="AH84" s="45">
        <v>0</v>
      </c>
      <c r="AI84" s="45">
        <v>0</v>
      </c>
      <c r="AJ84" s="45">
        <v>0</v>
      </c>
      <c r="AK84" s="54">
        <v>0</v>
      </c>
      <c r="AL84" s="54">
        <v>0</v>
      </c>
      <c r="AM84" s="54">
        <v>0</v>
      </c>
      <c r="AN84" s="54">
        <v>0</v>
      </c>
      <c r="AO84" s="46">
        <v>371008009.99999994</v>
      </c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</row>
    <row r="85" spans="1:75" x14ac:dyDescent="0.25">
      <c r="A85" s="1" t="s">
        <v>1181</v>
      </c>
      <c r="B85" s="2" t="s">
        <v>116</v>
      </c>
      <c r="C85" s="45">
        <v>0</v>
      </c>
      <c r="D85" s="45">
        <v>2586609522</v>
      </c>
      <c r="E85" s="45">
        <v>0</v>
      </c>
      <c r="F85" s="45">
        <v>179426363.99999994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  <c r="AG85" s="45">
        <v>0</v>
      </c>
      <c r="AH85" s="45">
        <v>0</v>
      </c>
      <c r="AI85" s="45">
        <v>0</v>
      </c>
      <c r="AJ85" s="45">
        <v>0</v>
      </c>
      <c r="AK85" s="54">
        <v>0</v>
      </c>
      <c r="AL85" s="54">
        <v>0</v>
      </c>
      <c r="AM85" s="54">
        <v>0</v>
      </c>
      <c r="AN85" s="54">
        <v>0</v>
      </c>
      <c r="AO85" s="46">
        <v>2766035886</v>
      </c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</row>
    <row r="86" spans="1:75" x14ac:dyDescent="0.25">
      <c r="A86" s="1" t="s">
        <v>1182</v>
      </c>
      <c r="B86" s="2" t="s">
        <v>117</v>
      </c>
      <c r="C86" s="45">
        <v>0</v>
      </c>
      <c r="D86" s="45">
        <v>1290581297</v>
      </c>
      <c r="E86" s="45">
        <v>0</v>
      </c>
      <c r="F86" s="45">
        <v>40966054.99999994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  <c r="AG86" s="45">
        <v>0</v>
      </c>
      <c r="AH86" s="45">
        <v>0</v>
      </c>
      <c r="AI86" s="45">
        <v>0</v>
      </c>
      <c r="AJ86" s="45">
        <v>0</v>
      </c>
      <c r="AK86" s="54">
        <v>0</v>
      </c>
      <c r="AL86" s="54">
        <v>0</v>
      </c>
      <c r="AM86" s="54">
        <v>0</v>
      </c>
      <c r="AN86" s="54">
        <v>0</v>
      </c>
      <c r="AO86" s="46">
        <v>1331547352</v>
      </c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</row>
    <row r="87" spans="1:75" x14ac:dyDescent="0.25">
      <c r="A87" s="1" t="s">
        <v>1183</v>
      </c>
      <c r="B87" s="2" t="s">
        <v>118</v>
      </c>
      <c r="C87" s="45">
        <v>0</v>
      </c>
      <c r="D87" s="45">
        <v>1103463946</v>
      </c>
      <c r="E87" s="45">
        <v>0</v>
      </c>
      <c r="F87" s="45">
        <v>48099089.000000246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  <c r="AG87" s="45">
        <v>0</v>
      </c>
      <c r="AH87" s="45">
        <v>0</v>
      </c>
      <c r="AI87" s="45">
        <v>0</v>
      </c>
      <c r="AJ87" s="45">
        <v>0</v>
      </c>
      <c r="AK87" s="54">
        <v>0</v>
      </c>
      <c r="AL87" s="54">
        <v>0</v>
      </c>
      <c r="AM87" s="54">
        <v>0</v>
      </c>
      <c r="AN87" s="54">
        <v>0</v>
      </c>
      <c r="AO87" s="46">
        <v>1151563035.0000002</v>
      </c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</row>
    <row r="88" spans="1:75" x14ac:dyDescent="0.25">
      <c r="A88" s="1" t="s">
        <v>1184</v>
      </c>
      <c r="B88" s="2" t="s">
        <v>119</v>
      </c>
      <c r="C88" s="45">
        <v>0</v>
      </c>
      <c r="D88" s="45">
        <v>5136746355</v>
      </c>
      <c r="E88" s="45">
        <v>0</v>
      </c>
      <c r="F88" s="45">
        <v>276889310.00000137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G88" s="45">
        <v>0</v>
      </c>
      <c r="AH88" s="45">
        <v>0</v>
      </c>
      <c r="AI88" s="45">
        <v>0</v>
      </c>
      <c r="AJ88" s="45">
        <v>0</v>
      </c>
      <c r="AK88" s="54">
        <v>0</v>
      </c>
      <c r="AL88" s="54">
        <v>0</v>
      </c>
      <c r="AM88" s="54">
        <v>0</v>
      </c>
      <c r="AN88" s="54">
        <v>0</v>
      </c>
      <c r="AO88" s="46">
        <v>5413635665.0000019</v>
      </c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</row>
    <row r="89" spans="1:75" x14ac:dyDescent="0.25">
      <c r="A89" s="1" t="s">
        <v>1185</v>
      </c>
      <c r="B89" s="2" t="s">
        <v>120</v>
      </c>
      <c r="C89" s="45">
        <v>0</v>
      </c>
      <c r="D89" s="45">
        <v>1379147137</v>
      </c>
      <c r="E89" s="45">
        <v>0</v>
      </c>
      <c r="F89" s="45">
        <v>60857003.000000432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  <c r="AG89" s="45">
        <v>0</v>
      </c>
      <c r="AH89" s="45">
        <v>0</v>
      </c>
      <c r="AI89" s="45">
        <v>0</v>
      </c>
      <c r="AJ89" s="45">
        <v>0</v>
      </c>
      <c r="AK89" s="54">
        <v>0</v>
      </c>
      <c r="AL89" s="54">
        <v>0</v>
      </c>
      <c r="AM89" s="54">
        <v>0</v>
      </c>
      <c r="AN89" s="54">
        <v>0</v>
      </c>
      <c r="AO89" s="46">
        <v>1440004140.0000005</v>
      </c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</row>
    <row r="90" spans="1:75" x14ac:dyDescent="0.25">
      <c r="A90" s="1" t="s">
        <v>1186</v>
      </c>
      <c r="B90" s="2" t="s">
        <v>121</v>
      </c>
      <c r="C90" s="45">
        <v>0</v>
      </c>
      <c r="D90" s="45">
        <v>2053466484</v>
      </c>
      <c r="E90" s="45">
        <v>0</v>
      </c>
      <c r="F90" s="45">
        <v>123619471.00000094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  <c r="AG90" s="45">
        <v>0</v>
      </c>
      <c r="AH90" s="45">
        <v>0</v>
      </c>
      <c r="AI90" s="45">
        <v>0</v>
      </c>
      <c r="AJ90" s="45">
        <v>0</v>
      </c>
      <c r="AK90" s="54">
        <v>0</v>
      </c>
      <c r="AL90" s="54">
        <v>0</v>
      </c>
      <c r="AM90" s="54">
        <v>0</v>
      </c>
      <c r="AN90" s="54">
        <v>0</v>
      </c>
      <c r="AO90" s="46">
        <v>2177085955.000001</v>
      </c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</row>
    <row r="91" spans="1:75" x14ac:dyDescent="0.25">
      <c r="A91" s="1" t="s">
        <v>1187</v>
      </c>
      <c r="B91" s="2" t="s">
        <v>122</v>
      </c>
      <c r="C91" s="45">
        <v>0</v>
      </c>
      <c r="D91" s="45">
        <v>4715528032</v>
      </c>
      <c r="E91" s="45">
        <v>0</v>
      </c>
      <c r="F91" s="45">
        <v>196358900.00000256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  <c r="AG91" s="45">
        <v>0</v>
      </c>
      <c r="AH91" s="45">
        <v>0</v>
      </c>
      <c r="AI91" s="45">
        <v>0</v>
      </c>
      <c r="AJ91" s="45">
        <v>0</v>
      </c>
      <c r="AK91" s="54">
        <v>0</v>
      </c>
      <c r="AL91" s="54">
        <v>0</v>
      </c>
      <c r="AM91" s="54">
        <v>0</v>
      </c>
      <c r="AN91" s="54">
        <v>0</v>
      </c>
      <c r="AO91" s="46">
        <v>4911886932.0000019</v>
      </c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</row>
    <row r="92" spans="1:75" x14ac:dyDescent="0.25">
      <c r="A92" s="1" t="s">
        <v>1188</v>
      </c>
      <c r="B92" s="2" t="s">
        <v>123</v>
      </c>
      <c r="C92" s="45">
        <v>0</v>
      </c>
      <c r="D92" s="45">
        <v>876051350</v>
      </c>
      <c r="E92" s="45">
        <v>0</v>
      </c>
      <c r="F92" s="45">
        <v>115929596.99999918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  <c r="AG92" s="45">
        <v>0</v>
      </c>
      <c r="AH92" s="45">
        <v>0</v>
      </c>
      <c r="AI92" s="45">
        <v>0</v>
      </c>
      <c r="AJ92" s="45">
        <v>0</v>
      </c>
      <c r="AK92" s="54">
        <v>0</v>
      </c>
      <c r="AL92" s="54">
        <v>0</v>
      </c>
      <c r="AM92" s="54">
        <v>0</v>
      </c>
      <c r="AN92" s="54">
        <v>0</v>
      </c>
      <c r="AO92" s="46">
        <v>991980946.99999917</v>
      </c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</row>
    <row r="93" spans="1:75" x14ac:dyDescent="0.25">
      <c r="A93" s="1" t="s">
        <v>1189</v>
      </c>
      <c r="B93" s="2" t="s">
        <v>124</v>
      </c>
      <c r="C93" s="45">
        <v>0</v>
      </c>
      <c r="D93" s="45">
        <v>7881305050</v>
      </c>
      <c r="E93" s="45">
        <v>0</v>
      </c>
      <c r="F93" s="45">
        <v>861796358.99999785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  <c r="AG93" s="45">
        <v>0</v>
      </c>
      <c r="AH93" s="45">
        <v>0</v>
      </c>
      <c r="AI93" s="45">
        <v>0</v>
      </c>
      <c r="AJ93" s="45">
        <v>0</v>
      </c>
      <c r="AK93" s="54">
        <v>0</v>
      </c>
      <c r="AL93" s="54">
        <v>0</v>
      </c>
      <c r="AM93" s="54">
        <v>0</v>
      </c>
      <c r="AN93" s="54">
        <v>0</v>
      </c>
      <c r="AO93" s="46">
        <v>8743101408.9999962</v>
      </c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</row>
    <row r="94" spans="1:75" x14ac:dyDescent="0.25">
      <c r="A94" s="1" t="s">
        <v>1190</v>
      </c>
      <c r="B94" s="2" t="s">
        <v>125</v>
      </c>
      <c r="C94" s="45">
        <v>0</v>
      </c>
      <c r="D94" s="45">
        <v>1400887074</v>
      </c>
      <c r="E94" s="45">
        <v>0</v>
      </c>
      <c r="F94" s="45">
        <v>47775114.000000834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  <c r="AG94" s="45">
        <v>0</v>
      </c>
      <c r="AH94" s="45">
        <v>0</v>
      </c>
      <c r="AI94" s="45">
        <v>0</v>
      </c>
      <c r="AJ94" s="45">
        <v>0</v>
      </c>
      <c r="AK94" s="54">
        <v>0</v>
      </c>
      <c r="AL94" s="54">
        <v>0</v>
      </c>
      <c r="AM94" s="54">
        <v>0</v>
      </c>
      <c r="AN94" s="54">
        <v>0</v>
      </c>
      <c r="AO94" s="46">
        <v>1448662188.000001</v>
      </c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</row>
    <row r="95" spans="1:75" x14ac:dyDescent="0.25">
      <c r="A95" s="1" t="s">
        <v>1191</v>
      </c>
      <c r="B95" s="2" t="s">
        <v>126</v>
      </c>
      <c r="C95" s="45">
        <v>0</v>
      </c>
      <c r="D95" s="45">
        <v>2871164167</v>
      </c>
      <c r="E95" s="45">
        <v>0</v>
      </c>
      <c r="F95" s="45">
        <v>839466926.99999893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  <c r="AG95" s="45">
        <v>0</v>
      </c>
      <c r="AH95" s="45">
        <v>0</v>
      </c>
      <c r="AI95" s="45">
        <v>0</v>
      </c>
      <c r="AJ95" s="45">
        <v>0</v>
      </c>
      <c r="AK95" s="54">
        <v>0</v>
      </c>
      <c r="AL95" s="54">
        <v>0</v>
      </c>
      <c r="AM95" s="54">
        <v>0</v>
      </c>
      <c r="AN95" s="54">
        <v>0</v>
      </c>
      <c r="AO95" s="46">
        <v>3710631093.999999</v>
      </c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</row>
    <row r="96" spans="1:75" x14ac:dyDescent="0.25">
      <c r="A96" s="1" t="s">
        <v>1192</v>
      </c>
      <c r="B96" s="2" t="s">
        <v>127</v>
      </c>
      <c r="C96" s="45">
        <v>0</v>
      </c>
      <c r="D96" s="45">
        <v>2440202399</v>
      </c>
      <c r="E96" s="45">
        <v>0</v>
      </c>
      <c r="F96" s="45">
        <v>121230034.00000075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  <c r="AG96" s="45">
        <v>0</v>
      </c>
      <c r="AH96" s="45">
        <v>0</v>
      </c>
      <c r="AI96" s="45">
        <v>0</v>
      </c>
      <c r="AJ96" s="45">
        <v>0</v>
      </c>
      <c r="AK96" s="54">
        <v>0</v>
      </c>
      <c r="AL96" s="54">
        <v>0</v>
      </c>
      <c r="AM96" s="54">
        <v>0</v>
      </c>
      <c r="AN96" s="54">
        <v>0</v>
      </c>
      <c r="AO96" s="46">
        <v>2561432433.000001</v>
      </c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</row>
    <row r="97" spans="1:75" x14ac:dyDescent="0.25">
      <c r="A97" s="1" t="s">
        <v>1193</v>
      </c>
      <c r="B97" s="2" t="s">
        <v>2211</v>
      </c>
      <c r="C97" s="45">
        <v>0</v>
      </c>
      <c r="D97" s="45">
        <v>855698828</v>
      </c>
      <c r="E97" s="45">
        <v>0</v>
      </c>
      <c r="F97" s="45">
        <v>32407327.999999423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G97" s="45">
        <v>0</v>
      </c>
      <c r="AH97" s="45">
        <v>0</v>
      </c>
      <c r="AI97" s="45">
        <v>0</v>
      </c>
      <c r="AJ97" s="45">
        <v>0</v>
      </c>
      <c r="AK97" s="54">
        <v>0</v>
      </c>
      <c r="AL97" s="54">
        <v>0</v>
      </c>
      <c r="AM97" s="54">
        <v>0</v>
      </c>
      <c r="AN97" s="54">
        <v>0</v>
      </c>
      <c r="AO97" s="46">
        <v>888106155.9999994</v>
      </c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</row>
    <row r="98" spans="1:75" x14ac:dyDescent="0.25">
      <c r="A98" s="1" t="s">
        <v>1194</v>
      </c>
      <c r="B98" s="2" t="s">
        <v>128</v>
      </c>
      <c r="C98" s="45">
        <v>0</v>
      </c>
      <c r="D98" s="45">
        <v>2022320325</v>
      </c>
      <c r="E98" s="45">
        <v>0</v>
      </c>
      <c r="F98" s="45">
        <v>107172146.99999976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  <c r="AG98" s="45">
        <v>0</v>
      </c>
      <c r="AH98" s="45">
        <v>0</v>
      </c>
      <c r="AI98" s="45">
        <v>0</v>
      </c>
      <c r="AJ98" s="45">
        <v>0</v>
      </c>
      <c r="AK98" s="54">
        <v>0</v>
      </c>
      <c r="AL98" s="54">
        <v>0</v>
      </c>
      <c r="AM98" s="54">
        <v>0</v>
      </c>
      <c r="AN98" s="54">
        <v>0</v>
      </c>
      <c r="AO98" s="46">
        <v>2129492471.9999998</v>
      </c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</row>
    <row r="99" spans="1:75" x14ac:dyDescent="0.25">
      <c r="A99" s="1" t="s">
        <v>1195</v>
      </c>
      <c r="B99" s="2" t="s">
        <v>129</v>
      </c>
      <c r="C99" s="45">
        <v>0</v>
      </c>
      <c r="D99" s="45">
        <v>969440786</v>
      </c>
      <c r="E99" s="45">
        <v>0</v>
      </c>
      <c r="F99" s="45">
        <v>29303845.00000019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0</v>
      </c>
      <c r="AE99" s="45">
        <v>0</v>
      </c>
      <c r="AF99" s="45">
        <v>0</v>
      </c>
      <c r="AG99" s="45">
        <v>0</v>
      </c>
      <c r="AH99" s="45">
        <v>0</v>
      </c>
      <c r="AI99" s="45">
        <v>0</v>
      </c>
      <c r="AJ99" s="45">
        <v>0</v>
      </c>
      <c r="AK99" s="54">
        <v>0</v>
      </c>
      <c r="AL99" s="54">
        <v>0</v>
      </c>
      <c r="AM99" s="54">
        <v>0</v>
      </c>
      <c r="AN99" s="54">
        <v>0</v>
      </c>
      <c r="AO99" s="46">
        <v>998744631.00000036</v>
      </c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</row>
    <row r="100" spans="1:75" x14ac:dyDescent="0.25">
      <c r="A100" s="1" t="s">
        <v>1196</v>
      </c>
      <c r="B100" s="2" t="s">
        <v>130</v>
      </c>
      <c r="C100" s="45">
        <v>0</v>
      </c>
      <c r="D100" s="45">
        <v>1558721505</v>
      </c>
      <c r="E100" s="45">
        <v>0</v>
      </c>
      <c r="F100" s="45">
        <v>88266527.999998942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5">
        <v>0</v>
      </c>
      <c r="AF100" s="45">
        <v>0</v>
      </c>
      <c r="AG100" s="45">
        <v>0</v>
      </c>
      <c r="AH100" s="45">
        <v>0</v>
      </c>
      <c r="AI100" s="45">
        <v>0</v>
      </c>
      <c r="AJ100" s="45">
        <v>0</v>
      </c>
      <c r="AK100" s="54">
        <v>0</v>
      </c>
      <c r="AL100" s="54">
        <v>0</v>
      </c>
      <c r="AM100" s="54">
        <v>0</v>
      </c>
      <c r="AN100" s="54">
        <v>0</v>
      </c>
      <c r="AO100" s="46">
        <v>1646988032.9999988</v>
      </c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</row>
    <row r="101" spans="1:75" x14ac:dyDescent="0.25">
      <c r="A101" s="1" t="s">
        <v>1197</v>
      </c>
      <c r="B101" s="2" t="s">
        <v>131</v>
      </c>
      <c r="C101" s="45">
        <v>0</v>
      </c>
      <c r="D101" s="45">
        <v>355610183</v>
      </c>
      <c r="E101" s="45">
        <v>0</v>
      </c>
      <c r="F101" s="45">
        <v>13342412.000000026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0</v>
      </c>
      <c r="AE101" s="45">
        <v>0</v>
      </c>
      <c r="AF101" s="45">
        <v>0</v>
      </c>
      <c r="AG101" s="45">
        <v>0</v>
      </c>
      <c r="AH101" s="45">
        <v>0</v>
      </c>
      <c r="AI101" s="45">
        <v>0</v>
      </c>
      <c r="AJ101" s="45">
        <v>0</v>
      </c>
      <c r="AK101" s="54">
        <v>0</v>
      </c>
      <c r="AL101" s="54">
        <v>0</v>
      </c>
      <c r="AM101" s="54">
        <v>0</v>
      </c>
      <c r="AN101" s="54">
        <v>0</v>
      </c>
      <c r="AO101" s="46">
        <v>368952595</v>
      </c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</row>
    <row r="102" spans="1:75" x14ac:dyDescent="0.25">
      <c r="A102" s="1" t="s">
        <v>1198</v>
      </c>
      <c r="B102" s="2" t="s">
        <v>132</v>
      </c>
      <c r="C102" s="45">
        <v>0</v>
      </c>
      <c r="D102" s="45">
        <v>4291185247</v>
      </c>
      <c r="E102" s="45">
        <v>0</v>
      </c>
      <c r="F102" s="45">
        <v>137841777.9999992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0</v>
      </c>
      <c r="AE102" s="45">
        <v>0</v>
      </c>
      <c r="AF102" s="45">
        <v>0</v>
      </c>
      <c r="AG102" s="45">
        <v>0</v>
      </c>
      <c r="AH102" s="45">
        <v>0</v>
      </c>
      <c r="AI102" s="45">
        <v>0</v>
      </c>
      <c r="AJ102" s="45">
        <v>0</v>
      </c>
      <c r="AK102" s="54">
        <v>0</v>
      </c>
      <c r="AL102" s="54">
        <v>0</v>
      </c>
      <c r="AM102" s="54">
        <v>0</v>
      </c>
      <c r="AN102" s="54">
        <v>0</v>
      </c>
      <c r="AO102" s="46">
        <v>4429027024.999999</v>
      </c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</row>
    <row r="103" spans="1:75" x14ac:dyDescent="0.25">
      <c r="A103" s="1" t="s">
        <v>1199</v>
      </c>
      <c r="B103" s="2" t="s">
        <v>133</v>
      </c>
      <c r="C103" s="45">
        <v>0</v>
      </c>
      <c r="D103" s="45">
        <v>2044018911</v>
      </c>
      <c r="E103" s="45">
        <v>0</v>
      </c>
      <c r="F103" s="45">
        <v>90701564.999999285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0</v>
      </c>
      <c r="AE103" s="45">
        <v>0</v>
      </c>
      <c r="AF103" s="45">
        <v>0</v>
      </c>
      <c r="AG103" s="45">
        <v>0</v>
      </c>
      <c r="AH103" s="45">
        <v>0</v>
      </c>
      <c r="AI103" s="45">
        <v>0</v>
      </c>
      <c r="AJ103" s="45">
        <v>0</v>
      </c>
      <c r="AK103" s="54">
        <v>0</v>
      </c>
      <c r="AL103" s="54">
        <v>0</v>
      </c>
      <c r="AM103" s="54">
        <v>0</v>
      </c>
      <c r="AN103" s="54">
        <v>0</v>
      </c>
      <c r="AO103" s="46">
        <v>2134720475.9999993</v>
      </c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</row>
    <row r="104" spans="1:75" x14ac:dyDescent="0.25">
      <c r="A104" s="1" t="s">
        <v>1200</v>
      </c>
      <c r="B104" s="2" t="s">
        <v>134</v>
      </c>
      <c r="C104" s="45">
        <v>0</v>
      </c>
      <c r="D104" s="45">
        <v>2153583499</v>
      </c>
      <c r="E104" s="45">
        <v>0</v>
      </c>
      <c r="F104" s="45">
        <v>146797318.99999952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0</v>
      </c>
      <c r="AE104" s="45">
        <v>0</v>
      </c>
      <c r="AF104" s="45">
        <v>0</v>
      </c>
      <c r="AG104" s="45">
        <v>0</v>
      </c>
      <c r="AH104" s="45">
        <v>0</v>
      </c>
      <c r="AI104" s="45">
        <v>0</v>
      </c>
      <c r="AJ104" s="45">
        <v>0</v>
      </c>
      <c r="AK104" s="54">
        <v>0</v>
      </c>
      <c r="AL104" s="54">
        <v>0</v>
      </c>
      <c r="AM104" s="54">
        <v>0</v>
      </c>
      <c r="AN104" s="54">
        <v>0</v>
      </c>
      <c r="AO104" s="46">
        <v>2300380817.9999995</v>
      </c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</row>
    <row r="105" spans="1:75" x14ac:dyDescent="0.25">
      <c r="A105" s="1" t="s">
        <v>1201</v>
      </c>
      <c r="B105" s="2" t="s">
        <v>135</v>
      </c>
      <c r="C105" s="45">
        <v>0</v>
      </c>
      <c r="D105" s="45">
        <v>6096630978</v>
      </c>
      <c r="E105" s="45">
        <v>0</v>
      </c>
      <c r="F105" s="45">
        <v>194241200.00000352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0</v>
      </c>
      <c r="AE105" s="45">
        <v>0</v>
      </c>
      <c r="AF105" s="45">
        <v>0</v>
      </c>
      <c r="AG105" s="45">
        <v>0</v>
      </c>
      <c r="AH105" s="45">
        <v>0</v>
      </c>
      <c r="AI105" s="45">
        <v>0</v>
      </c>
      <c r="AJ105" s="45">
        <v>0</v>
      </c>
      <c r="AK105" s="54">
        <v>0</v>
      </c>
      <c r="AL105" s="54">
        <v>0</v>
      </c>
      <c r="AM105" s="54">
        <v>0</v>
      </c>
      <c r="AN105" s="54">
        <v>0</v>
      </c>
      <c r="AO105" s="46">
        <v>6290872178.0000029</v>
      </c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</row>
    <row r="106" spans="1:75" x14ac:dyDescent="0.25">
      <c r="A106" s="1" t="s">
        <v>1202</v>
      </c>
      <c r="B106" s="2" t="s">
        <v>136</v>
      </c>
      <c r="C106" s="45">
        <v>0</v>
      </c>
      <c r="D106" s="45">
        <v>1991428585</v>
      </c>
      <c r="E106" s="45">
        <v>0</v>
      </c>
      <c r="F106" s="45">
        <v>148946162.99999961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  <c r="AF106" s="45">
        <v>0</v>
      </c>
      <c r="AG106" s="45">
        <v>0</v>
      </c>
      <c r="AH106" s="45">
        <v>0</v>
      </c>
      <c r="AI106" s="45">
        <v>0</v>
      </c>
      <c r="AJ106" s="45">
        <v>0</v>
      </c>
      <c r="AK106" s="54">
        <v>0</v>
      </c>
      <c r="AL106" s="54">
        <v>0</v>
      </c>
      <c r="AM106" s="54">
        <v>0</v>
      </c>
      <c r="AN106" s="54">
        <v>0</v>
      </c>
      <c r="AO106" s="46">
        <v>2140374747.9999995</v>
      </c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</row>
    <row r="107" spans="1:75" x14ac:dyDescent="0.25">
      <c r="A107" s="1" t="s">
        <v>1203</v>
      </c>
      <c r="B107" s="2" t="s">
        <v>137</v>
      </c>
      <c r="C107" s="45">
        <v>0</v>
      </c>
      <c r="D107" s="45">
        <v>2762565685</v>
      </c>
      <c r="E107" s="45">
        <v>0</v>
      </c>
      <c r="F107" s="45">
        <v>147974530.99999937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0</v>
      </c>
      <c r="AE107" s="45">
        <v>0</v>
      </c>
      <c r="AF107" s="45">
        <v>0</v>
      </c>
      <c r="AG107" s="45">
        <v>0</v>
      </c>
      <c r="AH107" s="45">
        <v>0</v>
      </c>
      <c r="AI107" s="45">
        <v>0</v>
      </c>
      <c r="AJ107" s="45">
        <v>0</v>
      </c>
      <c r="AK107" s="54">
        <v>0</v>
      </c>
      <c r="AL107" s="54">
        <v>0</v>
      </c>
      <c r="AM107" s="54">
        <v>0</v>
      </c>
      <c r="AN107" s="54">
        <v>0</v>
      </c>
      <c r="AO107" s="46">
        <v>2910540215.9999995</v>
      </c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</row>
    <row r="108" spans="1:75" x14ac:dyDescent="0.25">
      <c r="A108" s="1" t="s">
        <v>1204</v>
      </c>
      <c r="B108" s="2" t="s">
        <v>138</v>
      </c>
      <c r="C108" s="45">
        <v>0</v>
      </c>
      <c r="D108" s="45">
        <v>2317202620</v>
      </c>
      <c r="E108" s="45">
        <v>0</v>
      </c>
      <c r="F108" s="45">
        <v>92233896.000000492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0</v>
      </c>
      <c r="AE108" s="45">
        <v>0</v>
      </c>
      <c r="AF108" s="45">
        <v>0</v>
      </c>
      <c r="AG108" s="45">
        <v>0</v>
      </c>
      <c r="AH108" s="45">
        <v>0</v>
      </c>
      <c r="AI108" s="45">
        <v>0</v>
      </c>
      <c r="AJ108" s="45">
        <v>0</v>
      </c>
      <c r="AK108" s="54">
        <v>0</v>
      </c>
      <c r="AL108" s="54">
        <v>0</v>
      </c>
      <c r="AM108" s="54">
        <v>0</v>
      </c>
      <c r="AN108" s="54">
        <v>0</v>
      </c>
      <c r="AO108" s="46">
        <v>2409436516.0000005</v>
      </c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</row>
    <row r="109" spans="1:75" x14ac:dyDescent="0.25">
      <c r="A109" s="1" t="s">
        <v>1205</v>
      </c>
      <c r="B109" s="2" t="s">
        <v>139</v>
      </c>
      <c r="C109" s="45">
        <v>0</v>
      </c>
      <c r="D109" s="45">
        <v>2507627424</v>
      </c>
      <c r="E109" s="45">
        <v>0</v>
      </c>
      <c r="F109" s="45">
        <v>121352648.00000018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0</v>
      </c>
      <c r="AE109" s="45">
        <v>0</v>
      </c>
      <c r="AF109" s="45">
        <v>0</v>
      </c>
      <c r="AG109" s="45">
        <v>0</v>
      </c>
      <c r="AH109" s="45">
        <v>0</v>
      </c>
      <c r="AI109" s="45">
        <v>0</v>
      </c>
      <c r="AJ109" s="45">
        <v>0</v>
      </c>
      <c r="AK109" s="54">
        <v>0</v>
      </c>
      <c r="AL109" s="54">
        <v>0</v>
      </c>
      <c r="AM109" s="54">
        <v>0</v>
      </c>
      <c r="AN109" s="54">
        <v>0</v>
      </c>
      <c r="AO109" s="46">
        <v>2628980072</v>
      </c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</row>
    <row r="110" spans="1:75" x14ac:dyDescent="0.25">
      <c r="A110" s="1" t="s">
        <v>1206</v>
      </c>
      <c r="B110" s="2" t="s">
        <v>140</v>
      </c>
      <c r="C110" s="45">
        <v>0</v>
      </c>
      <c r="D110" s="45">
        <v>3496215520</v>
      </c>
      <c r="E110" s="45">
        <v>0</v>
      </c>
      <c r="F110" s="45">
        <v>297471492.00000197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0</v>
      </c>
      <c r="AE110" s="45">
        <v>0</v>
      </c>
      <c r="AF110" s="45">
        <v>0</v>
      </c>
      <c r="AG110" s="45">
        <v>0</v>
      </c>
      <c r="AH110" s="45">
        <v>0</v>
      </c>
      <c r="AI110" s="45">
        <v>0</v>
      </c>
      <c r="AJ110" s="45">
        <v>0</v>
      </c>
      <c r="AK110" s="54">
        <v>0</v>
      </c>
      <c r="AL110" s="54">
        <v>0</v>
      </c>
      <c r="AM110" s="54">
        <v>0</v>
      </c>
      <c r="AN110" s="54">
        <v>0</v>
      </c>
      <c r="AO110" s="46">
        <v>3793687012.0000019</v>
      </c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</row>
    <row r="111" spans="1:75" x14ac:dyDescent="0.25">
      <c r="A111" s="1" t="s">
        <v>1207</v>
      </c>
      <c r="B111" s="2" t="s">
        <v>141</v>
      </c>
      <c r="C111" s="45">
        <v>0</v>
      </c>
      <c r="D111" s="45">
        <v>1199663478</v>
      </c>
      <c r="E111" s="45">
        <v>0</v>
      </c>
      <c r="F111" s="45">
        <v>59005548.000000417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0</v>
      </c>
      <c r="AE111" s="45">
        <v>0</v>
      </c>
      <c r="AF111" s="45">
        <v>0</v>
      </c>
      <c r="AG111" s="45">
        <v>0</v>
      </c>
      <c r="AH111" s="45">
        <v>0</v>
      </c>
      <c r="AI111" s="45">
        <v>0</v>
      </c>
      <c r="AJ111" s="45">
        <v>0</v>
      </c>
      <c r="AK111" s="54">
        <v>0</v>
      </c>
      <c r="AL111" s="54">
        <v>0</v>
      </c>
      <c r="AM111" s="54">
        <v>0</v>
      </c>
      <c r="AN111" s="54">
        <v>0</v>
      </c>
      <c r="AO111" s="46">
        <v>1258669026.0000005</v>
      </c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</row>
    <row r="112" spans="1:75" x14ac:dyDescent="0.25">
      <c r="A112" s="1" t="s">
        <v>1208</v>
      </c>
      <c r="B112" s="2" t="s">
        <v>142</v>
      </c>
      <c r="C112" s="45">
        <v>0</v>
      </c>
      <c r="D112" s="45">
        <v>3540654946</v>
      </c>
      <c r="E112" s="45">
        <v>0</v>
      </c>
      <c r="F112" s="45">
        <v>152878208.0000014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0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0</v>
      </c>
      <c r="AE112" s="45">
        <v>0</v>
      </c>
      <c r="AF112" s="45">
        <v>0</v>
      </c>
      <c r="AG112" s="45">
        <v>0</v>
      </c>
      <c r="AH112" s="45">
        <v>0</v>
      </c>
      <c r="AI112" s="45">
        <v>0</v>
      </c>
      <c r="AJ112" s="45">
        <v>0</v>
      </c>
      <c r="AK112" s="54">
        <v>0</v>
      </c>
      <c r="AL112" s="54">
        <v>0</v>
      </c>
      <c r="AM112" s="54">
        <v>0</v>
      </c>
      <c r="AN112" s="54">
        <v>0</v>
      </c>
      <c r="AO112" s="46">
        <v>3693533154.0000014</v>
      </c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</row>
    <row r="113" spans="1:75" x14ac:dyDescent="0.25">
      <c r="A113" s="1" t="s">
        <v>1209</v>
      </c>
      <c r="B113" s="2" t="s">
        <v>2212</v>
      </c>
      <c r="C113" s="45">
        <v>0</v>
      </c>
      <c r="D113" s="45">
        <v>5588791388</v>
      </c>
      <c r="E113" s="45">
        <v>0</v>
      </c>
      <c r="F113" s="45">
        <v>381130655.99999619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0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0</v>
      </c>
      <c r="AE113" s="45">
        <v>0</v>
      </c>
      <c r="AF113" s="45">
        <v>0</v>
      </c>
      <c r="AG113" s="45">
        <v>0</v>
      </c>
      <c r="AH113" s="45">
        <v>0</v>
      </c>
      <c r="AI113" s="45">
        <v>0</v>
      </c>
      <c r="AJ113" s="45">
        <v>0</v>
      </c>
      <c r="AK113" s="54">
        <v>0</v>
      </c>
      <c r="AL113" s="54">
        <v>0</v>
      </c>
      <c r="AM113" s="54">
        <v>0</v>
      </c>
      <c r="AN113" s="54">
        <v>0</v>
      </c>
      <c r="AO113" s="46">
        <v>5969922043.9999962</v>
      </c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</row>
    <row r="114" spans="1:75" x14ac:dyDescent="0.25">
      <c r="A114" s="1" t="s">
        <v>1210</v>
      </c>
      <c r="B114" s="2" t="s">
        <v>143</v>
      </c>
      <c r="C114" s="45">
        <v>0</v>
      </c>
      <c r="D114" s="45">
        <v>4685546059</v>
      </c>
      <c r="E114" s="45">
        <v>0</v>
      </c>
      <c r="F114" s="45">
        <v>216627820.00000209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0</v>
      </c>
      <c r="AE114" s="45">
        <v>0</v>
      </c>
      <c r="AF114" s="45">
        <v>0</v>
      </c>
      <c r="AG114" s="45">
        <v>0</v>
      </c>
      <c r="AH114" s="45">
        <v>0</v>
      </c>
      <c r="AI114" s="45">
        <v>0</v>
      </c>
      <c r="AJ114" s="45">
        <v>0</v>
      </c>
      <c r="AK114" s="54">
        <v>0</v>
      </c>
      <c r="AL114" s="54">
        <v>0</v>
      </c>
      <c r="AM114" s="54">
        <v>0</v>
      </c>
      <c r="AN114" s="54">
        <v>0</v>
      </c>
      <c r="AO114" s="46">
        <v>4902173879.0000019</v>
      </c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</row>
    <row r="115" spans="1:75" x14ac:dyDescent="0.25">
      <c r="A115" s="1" t="s">
        <v>1211</v>
      </c>
      <c r="B115" s="2" t="s">
        <v>144</v>
      </c>
      <c r="C115" s="45">
        <v>0</v>
      </c>
      <c r="D115" s="45">
        <v>1756949616</v>
      </c>
      <c r="E115" s="45">
        <v>0</v>
      </c>
      <c r="F115" s="45">
        <v>74460316.999999344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0</v>
      </c>
      <c r="AE115" s="45">
        <v>0</v>
      </c>
      <c r="AF115" s="45">
        <v>0</v>
      </c>
      <c r="AG115" s="45">
        <v>0</v>
      </c>
      <c r="AH115" s="45">
        <v>0</v>
      </c>
      <c r="AI115" s="45">
        <v>0</v>
      </c>
      <c r="AJ115" s="45">
        <v>0</v>
      </c>
      <c r="AK115" s="54">
        <v>0</v>
      </c>
      <c r="AL115" s="54">
        <v>0</v>
      </c>
      <c r="AM115" s="54">
        <v>0</v>
      </c>
      <c r="AN115" s="54">
        <v>0</v>
      </c>
      <c r="AO115" s="46">
        <v>1831409932.9999995</v>
      </c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</row>
    <row r="116" spans="1:75" x14ac:dyDescent="0.25">
      <c r="A116" s="1" t="s">
        <v>1212</v>
      </c>
      <c r="B116" s="2" t="s">
        <v>145</v>
      </c>
      <c r="C116" s="45">
        <v>0</v>
      </c>
      <c r="D116" s="45">
        <v>1812342026</v>
      </c>
      <c r="E116" s="45">
        <v>0</v>
      </c>
      <c r="F116" s="45">
        <v>82452125.999999806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0</v>
      </c>
      <c r="V116" s="45">
        <v>0</v>
      </c>
      <c r="W116" s="45">
        <v>0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0</v>
      </c>
      <c r="AE116" s="45">
        <v>0</v>
      </c>
      <c r="AF116" s="45">
        <v>0</v>
      </c>
      <c r="AG116" s="45">
        <v>0</v>
      </c>
      <c r="AH116" s="45">
        <v>0</v>
      </c>
      <c r="AI116" s="45">
        <v>0</v>
      </c>
      <c r="AJ116" s="45">
        <v>0</v>
      </c>
      <c r="AK116" s="54">
        <v>0</v>
      </c>
      <c r="AL116" s="54">
        <v>0</v>
      </c>
      <c r="AM116" s="54">
        <v>0</v>
      </c>
      <c r="AN116" s="54">
        <v>0</v>
      </c>
      <c r="AO116" s="46">
        <v>1894794151.9999998</v>
      </c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</row>
    <row r="117" spans="1:75" x14ac:dyDescent="0.25">
      <c r="A117" s="1" t="s">
        <v>1213</v>
      </c>
      <c r="B117" s="2" t="s">
        <v>146</v>
      </c>
      <c r="C117" s="45">
        <v>0</v>
      </c>
      <c r="D117" s="45">
        <v>5025917041</v>
      </c>
      <c r="E117" s="45">
        <v>0</v>
      </c>
      <c r="F117" s="45">
        <v>158999089.00000262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0</v>
      </c>
      <c r="V117" s="45">
        <v>0</v>
      </c>
      <c r="W117" s="45">
        <v>0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0</v>
      </c>
      <c r="AE117" s="45">
        <v>0</v>
      </c>
      <c r="AF117" s="45">
        <v>0</v>
      </c>
      <c r="AG117" s="45">
        <v>0</v>
      </c>
      <c r="AH117" s="45">
        <v>0</v>
      </c>
      <c r="AI117" s="45">
        <v>0</v>
      </c>
      <c r="AJ117" s="45">
        <v>0</v>
      </c>
      <c r="AK117" s="54">
        <v>0</v>
      </c>
      <c r="AL117" s="54">
        <v>0</v>
      </c>
      <c r="AM117" s="54">
        <v>0</v>
      </c>
      <c r="AN117" s="54">
        <v>0</v>
      </c>
      <c r="AO117" s="46">
        <v>5184916130.0000019</v>
      </c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</row>
    <row r="118" spans="1:75" x14ac:dyDescent="0.25">
      <c r="A118" s="1" t="s">
        <v>1214</v>
      </c>
      <c r="B118" s="2" t="s">
        <v>147</v>
      </c>
      <c r="C118" s="45">
        <v>0</v>
      </c>
      <c r="D118" s="45">
        <v>634399703</v>
      </c>
      <c r="E118" s="45">
        <v>0</v>
      </c>
      <c r="F118" s="45">
        <v>28479500.999999903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0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0</v>
      </c>
      <c r="AE118" s="45">
        <v>0</v>
      </c>
      <c r="AF118" s="45">
        <v>0</v>
      </c>
      <c r="AG118" s="45">
        <v>0</v>
      </c>
      <c r="AH118" s="45">
        <v>0</v>
      </c>
      <c r="AI118" s="45">
        <v>0</v>
      </c>
      <c r="AJ118" s="45">
        <v>0</v>
      </c>
      <c r="AK118" s="54">
        <v>0</v>
      </c>
      <c r="AL118" s="54">
        <v>0</v>
      </c>
      <c r="AM118" s="54">
        <v>0</v>
      </c>
      <c r="AN118" s="54">
        <v>0</v>
      </c>
      <c r="AO118" s="46">
        <v>662879203.99999988</v>
      </c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</row>
    <row r="119" spans="1:75" x14ac:dyDescent="0.25">
      <c r="A119" s="1" t="s">
        <v>1215</v>
      </c>
      <c r="B119" s="2" t="s">
        <v>148</v>
      </c>
      <c r="C119" s="45">
        <v>0</v>
      </c>
      <c r="D119" s="45">
        <v>686615500</v>
      </c>
      <c r="E119" s="45">
        <v>0</v>
      </c>
      <c r="F119" s="45">
        <v>61613324.999999829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0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0</v>
      </c>
      <c r="AE119" s="45">
        <v>0</v>
      </c>
      <c r="AF119" s="45">
        <v>0</v>
      </c>
      <c r="AG119" s="45">
        <v>0</v>
      </c>
      <c r="AH119" s="45">
        <v>0</v>
      </c>
      <c r="AI119" s="45">
        <v>0</v>
      </c>
      <c r="AJ119" s="45">
        <v>0</v>
      </c>
      <c r="AK119" s="54">
        <v>0</v>
      </c>
      <c r="AL119" s="54">
        <v>0</v>
      </c>
      <c r="AM119" s="54">
        <v>0</v>
      </c>
      <c r="AN119" s="54">
        <v>0</v>
      </c>
      <c r="AO119" s="46">
        <v>748228824.99999988</v>
      </c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</row>
    <row r="120" spans="1:75" x14ac:dyDescent="0.25">
      <c r="A120" s="1" t="s">
        <v>1216</v>
      </c>
      <c r="B120" s="2" t="s">
        <v>149</v>
      </c>
      <c r="C120" s="45">
        <v>0</v>
      </c>
      <c r="D120" s="45">
        <v>766849021</v>
      </c>
      <c r="E120" s="45">
        <v>0</v>
      </c>
      <c r="F120" s="45">
        <v>25035773.000000112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0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0</v>
      </c>
      <c r="AE120" s="45">
        <v>0</v>
      </c>
      <c r="AF120" s="45">
        <v>0</v>
      </c>
      <c r="AG120" s="45">
        <v>0</v>
      </c>
      <c r="AH120" s="45">
        <v>0</v>
      </c>
      <c r="AI120" s="45">
        <v>0</v>
      </c>
      <c r="AJ120" s="45">
        <v>0</v>
      </c>
      <c r="AK120" s="54">
        <v>0</v>
      </c>
      <c r="AL120" s="54">
        <v>0</v>
      </c>
      <c r="AM120" s="54">
        <v>0</v>
      </c>
      <c r="AN120" s="54">
        <v>0</v>
      </c>
      <c r="AO120" s="46">
        <v>791884794.00000012</v>
      </c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</row>
    <row r="121" spans="1:75" x14ac:dyDescent="0.25">
      <c r="A121" s="1" t="s">
        <v>1217</v>
      </c>
      <c r="B121" s="2" t="s">
        <v>150</v>
      </c>
      <c r="C121" s="45">
        <v>0</v>
      </c>
      <c r="D121" s="45">
        <v>20102966457</v>
      </c>
      <c r="E121" s="45">
        <v>0</v>
      </c>
      <c r="F121" s="45">
        <v>734416240.00000155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5">
        <v>0</v>
      </c>
      <c r="AF121" s="45">
        <v>0</v>
      </c>
      <c r="AG121" s="45">
        <v>0</v>
      </c>
      <c r="AH121" s="45">
        <v>0</v>
      </c>
      <c r="AI121" s="45">
        <v>0</v>
      </c>
      <c r="AJ121" s="45">
        <v>176719845.99999246</v>
      </c>
      <c r="AK121" s="54">
        <v>0</v>
      </c>
      <c r="AL121" s="54">
        <v>0</v>
      </c>
      <c r="AM121" s="54">
        <v>0</v>
      </c>
      <c r="AN121" s="54">
        <v>0</v>
      </c>
      <c r="AO121" s="46">
        <v>21014102542.999992</v>
      </c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</row>
    <row r="122" spans="1:75" x14ac:dyDescent="0.25">
      <c r="A122" s="1" t="s">
        <v>1218</v>
      </c>
      <c r="B122" s="2" t="s">
        <v>151</v>
      </c>
      <c r="C122" s="45">
        <v>0</v>
      </c>
      <c r="D122" s="45">
        <v>1050401406</v>
      </c>
      <c r="E122" s="45">
        <v>0</v>
      </c>
      <c r="F122" s="45">
        <v>31218966.999999527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0</v>
      </c>
      <c r="V122" s="45">
        <v>0</v>
      </c>
      <c r="W122" s="45">
        <v>0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0</v>
      </c>
      <c r="AE122" s="45">
        <v>0</v>
      </c>
      <c r="AF122" s="45">
        <v>0</v>
      </c>
      <c r="AG122" s="45">
        <v>0</v>
      </c>
      <c r="AH122" s="45">
        <v>0</v>
      </c>
      <c r="AI122" s="45">
        <v>0</v>
      </c>
      <c r="AJ122" s="45">
        <v>0</v>
      </c>
      <c r="AK122" s="54">
        <v>0</v>
      </c>
      <c r="AL122" s="54">
        <v>0</v>
      </c>
      <c r="AM122" s="54">
        <v>0</v>
      </c>
      <c r="AN122" s="54">
        <v>0</v>
      </c>
      <c r="AO122" s="46">
        <v>1081620372.9999995</v>
      </c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</row>
    <row r="123" spans="1:75" x14ac:dyDescent="0.25">
      <c r="A123" s="1" t="s">
        <v>1219</v>
      </c>
      <c r="B123" s="2" t="s">
        <v>152</v>
      </c>
      <c r="C123" s="45">
        <v>0</v>
      </c>
      <c r="D123" s="45">
        <v>4919988830</v>
      </c>
      <c r="E123" s="45">
        <v>0</v>
      </c>
      <c r="F123" s="45">
        <v>259928544.99999994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0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0</v>
      </c>
      <c r="AE123" s="45">
        <v>0</v>
      </c>
      <c r="AF123" s="45">
        <v>0</v>
      </c>
      <c r="AG123" s="45">
        <v>0</v>
      </c>
      <c r="AH123" s="45">
        <v>0</v>
      </c>
      <c r="AI123" s="45">
        <v>0</v>
      </c>
      <c r="AJ123" s="45">
        <v>0</v>
      </c>
      <c r="AK123" s="54">
        <v>0</v>
      </c>
      <c r="AL123" s="54">
        <v>0</v>
      </c>
      <c r="AM123" s="54">
        <v>0</v>
      </c>
      <c r="AN123" s="54">
        <v>0</v>
      </c>
      <c r="AO123" s="46">
        <v>5179917375</v>
      </c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</row>
    <row r="124" spans="1:75" x14ac:dyDescent="0.25">
      <c r="A124" s="1" t="s">
        <v>1220</v>
      </c>
      <c r="B124" s="2" t="s">
        <v>153</v>
      </c>
      <c r="C124" s="45">
        <v>0</v>
      </c>
      <c r="D124" s="45">
        <v>2538500243</v>
      </c>
      <c r="E124" s="45">
        <v>0</v>
      </c>
      <c r="F124" s="45">
        <v>84906077.999997586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0</v>
      </c>
      <c r="V124" s="45">
        <v>0</v>
      </c>
      <c r="W124" s="45">
        <v>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0</v>
      </c>
      <c r="AE124" s="45">
        <v>0</v>
      </c>
      <c r="AF124" s="45">
        <v>0</v>
      </c>
      <c r="AG124" s="45">
        <v>0</v>
      </c>
      <c r="AH124" s="45">
        <v>0</v>
      </c>
      <c r="AI124" s="45">
        <v>0</v>
      </c>
      <c r="AJ124" s="45">
        <v>0</v>
      </c>
      <c r="AK124" s="54">
        <v>0</v>
      </c>
      <c r="AL124" s="54">
        <v>0</v>
      </c>
      <c r="AM124" s="54">
        <v>0</v>
      </c>
      <c r="AN124" s="54">
        <v>0</v>
      </c>
      <c r="AO124" s="46">
        <v>2623406320.9999981</v>
      </c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</row>
    <row r="125" spans="1:75" x14ac:dyDescent="0.25">
      <c r="A125" s="1" t="s">
        <v>1221</v>
      </c>
      <c r="B125" s="2" t="s">
        <v>154</v>
      </c>
      <c r="C125" s="45">
        <v>0</v>
      </c>
      <c r="D125" s="45">
        <v>574097387</v>
      </c>
      <c r="E125" s="45">
        <v>0</v>
      </c>
      <c r="F125" s="45">
        <v>24609176.000000197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0</v>
      </c>
      <c r="V125" s="45">
        <v>0</v>
      </c>
      <c r="W125" s="45">
        <v>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0</v>
      </c>
      <c r="AE125" s="45">
        <v>0</v>
      </c>
      <c r="AF125" s="45">
        <v>0</v>
      </c>
      <c r="AG125" s="45">
        <v>0</v>
      </c>
      <c r="AH125" s="45">
        <v>0</v>
      </c>
      <c r="AI125" s="45">
        <v>0</v>
      </c>
      <c r="AJ125" s="45">
        <v>0</v>
      </c>
      <c r="AK125" s="54">
        <v>0</v>
      </c>
      <c r="AL125" s="54">
        <v>0</v>
      </c>
      <c r="AM125" s="54">
        <v>0</v>
      </c>
      <c r="AN125" s="54">
        <v>0</v>
      </c>
      <c r="AO125" s="46">
        <v>598706563.00000012</v>
      </c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</row>
    <row r="126" spans="1:75" x14ac:dyDescent="0.25">
      <c r="A126" s="1" t="s">
        <v>1222</v>
      </c>
      <c r="B126" s="2" t="s">
        <v>155</v>
      </c>
      <c r="C126" s="45">
        <v>0</v>
      </c>
      <c r="D126" s="45">
        <v>2251375506</v>
      </c>
      <c r="E126" s="45">
        <v>0</v>
      </c>
      <c r="F126" s="45">
        <v>75130852.999999523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0</v>
      </c>
      <c r="AE126" s="45">
        <v>0</v>
      </c>
      <c r="AF126" s="45">
        <v>0</v>
      </c>
      <c r="AG126" s="45">
        <v>0</v>
      </c>
      <c r="AH126" s="45">
        <v>0</v>
      </c>
      <c r="AI126" s="45">
        <v>0</v>
      </c>
      <c r="AJ126" s="45">
        <v>0</v>
      </c>
      <c r="AK126" s="54">
        <v>0</v>
      </c>
      <c r="AL126" s="54">
        <v>0</v>
      </c>
      <c r="AM126" s="54">
        <v>0</v>
      </c>
      <c r="AN126" s="54">
        <v>0</v>
      </c>
      <c r="AO126" s="46">
        <v>2326506358.9999995</v>
      </c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</row>
    <row r="127" spans="1:75" x14ac:dyDescent="0.25">
      <c r="A127" s="1" t="s">
        <v>1223</v>
      </c>
      <c r="B127" s="2" t="s">
        <v>156</v>
      </c>
      <c r="C127" s="45">
        <v>0</v>
      </c>
      <c r="D127" s="45">
        <v>1133236639</v>
      </c>
      <c r="E127" s="45">
        <v>0</v>
      </c>
      <c r="F127" s="45">
        <v>67320221.000000343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0</v>
      </c>
      <c r="V127" s="45">
        <v>0</v>
      </c>
      <c r="W127" s="45">
        <v>0</v>
      </c>
      <c r="X127" s="45">
        <v>0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0</v>
      </c>
      <c r="AE127" s="45">
        <v>0</v>
      </c>
      <c r="AF127" s="45">
        <v>0</v>
      </c>
      <c r="AG127" s="45">
        <v>0</v>
      </c>
      <c r="AH127" s="45">
        <v>0</v>
      </c>
      <c r="AI127" s="45">
        <v>0</v>
      </c>
      <c r="AJ127" s="45">
        <v>0</v>
      </c>
      <c r="AK127" s="54">
        <v>0</v>
      </c>
      <c r="AL127" s="54">
        <v>0</v>
      </c>
      <c r="AM127" s="54">
        <v>0</v>
      </c>
      <c r="AN127" s="54">
        <v>0</v>
      </c>
      <c r="AO127" s="46">
        <v>1200556860.0000005</v>
      </c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</row>
    <row r="128" spans="1:75" x14ac:dyDescent="0.25">
      <c r="A128" s="1" t="s">
        <v>1224</v>
      </c>
      <c r="B128" s="2" t="s">
        <v>157</v>
      </c>
      <c r="C128" s="45">
        <v>0</v>
      </c>
      <c r="D128" s="45">
        <v>1449237184</v>
      </c>
      <c r="E128" s="45">
        <v>0</v>
      </c>
      <c r="F128" s="45">
        <v>52722346.0000007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0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0</v>
      </c>
      <c r="AE128" s="45">
        <v>0</v>
      </c>
      <c r="AF128" s="45">
        <v>0</v>
      </c>
      <c r="AG128" s="45">
        <v>0</v>
      </c>
      <c r="AH128" s="45">
        <v>0</v>
      </c>
      <c r="AI128" s="45">
        <v>0</v>
      </c>
      <c r="AJ128" s="45">
        <v>0</v>
      </c>
      <c r="AK128" s="54">
        <v>0</v>
      </c>
      <c r="AL128" s="54">
        <v>0</v>
      </c>
      <c r="AM128" s="54">
        <v>0</v>
      </c>
      <c r="AN128" s="54">
        <v>0</v>
      </c>
      <c r="AO128" s="46">
        <v>1501959530.0000005</v>
      </c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</row>
    <row r="129" spans="1:75" x14ac:dyDescent="0.25">
      <c r="A129" s="1" t="s">
        <v>1225</v>
      </c>
      <c r="B129" s="2" t="s">
        <v>158</v>
      </c>
      <c r="C129" s="45">
        <v>0</v>
      </c>
      <c r="D129" s="45">
        <v>1109276036</v>
      </c>
      <c r="E129" s="45">
        <v>0</v>
      </c>
      <c r="F129" s="45">
        <v>45965223.999999978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0</v>
      </c>
      <c r="V129" s="45">
        <v>0</v>
      </c>
      <c r="W129" s="45">
        <v>0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0</v>
      </c>
      <c r="AE129" s="45">
        <v>0</v>
      </c>
      <c r="AF129" s="45">
        <v>0</v>
      </c>
      <c r="AG129" s="45">
        <v>0</v>
      </c>
      <c r="AH129" s="45">
        <v>0</v>
      </c>
      <c r="AI129" s="45">
        <v>0</v>
      </c>
      <c r="AJ129" s="45">
        <v>0</v>
      </c>
      <c r="AK129" s="54">
        <v>0</v>
      </c>
      <c r="AL129" s="54">
        <v>0</v>
      </c>
      <c r="AM129" s="54">
        <v>0</v>
      </c>
      <c r="AN129" s="54">
        <v>0</v>
      </c>
      <c r="AO129" s="46">
        <v>1155241260</v>
      </c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</row>
    <row r="130" spans="1:75" x14ac:dyDescent="0.25">
      <c r="A130" s="1" t="s">
        <v>1226</v>
      </c>
      <c r="B130" s="2" t="s">
        <v>159</v>
      </c>
      <c r="C130" s="45">
        <v>0</v>
      </c>
      <c r="D130" s="45">
        <v>5271783756</v>
      </c>
      <c r="E130" s="45">
        <v>0</v>
      </c>
      <c r="F130" s="45">
        <v>241051362.99999884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0</v>
      </c>
      <c r="V130" s="45">
        <v>0</v>
      </c>
      <c r="W130" s="45">
        <v>0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0</v>
      </c>
      <c r="AE130" s="45">
        <v>0</v>
      </c>
      <c r="AF130" s="45">
        <v>0</v>
      </c>
      <c r="AG130" s="45">
        <v>0</v>
      </c>
      <c r="AH130" s="45">
        <v>0</v>
      </c>
      <c r="AI130" s="45">
        <v>0</v>
      </c>
      <c r="AJ130" s="45">
        <v>0</v>
      </c>
      <c r="AK130" s="54">
        <v>0</v>
      </c>
      <c r="AL130" s="54">
        <v>0</v>
      </c>
      <c r="AM130" s="54">
        <v>0</v>
      </c>
      <c r="AN130" s="54">
        <v>0</v>
      </c>
      <c r="AO130" s="46">
        <v>5512835118.999999</v>
      </c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</row>
    <row r="131" spans="1:75" x14ac:dyDescent="0.25">
      <c r="A131" s="1" t="s">
        <v>1227</v>
      </c>
      <c r="B131" s="2" t="s">
        <v>160</v>
      </c>
      <c r="C131" s="45">
        <v>0</v>
      </c>
      <c r="D131" s="45">
        <v>3019200001</v>
      </c>
      <c r="E131" s="45">
        <v>0</v>
      </c>
      <c r="F131" s="45">
        <v>125722344.0000007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0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0</v>
      </c>
      <c r="AE131" s="45">
        <v>0</v>
      </c>
      <c r="AF131" s="45">
        <v>0</v>
      </c>
      <c r="AG131" s="45">
        <v>0</v>
      </c>
      <c r="AH131" s="45">
        <v>0</v>
      </c>
      <c r="AI131" s="45">
        <v>0</v>
      </c>
      <c r="AJ131" s="45">
        <v>0</v>
      </c>
      <c r="AK131" s="54">
        <v>0</v>
      </c>
      <c r="AL131" s="54">
        <v>0</v>
      </c>
      <c r="AM131" s="54">
        <v>0</v>
      </c>
      <c r="AN131" s="54">
        <v>0</v>
      </c>
      <c r="AO131" s="46">
        <v>3144922345.000001</v>
      </c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</row>
    <row r="132" spans="1:75" x14ac:dyDescent="0.25">
      <c r="A132" s="1" t="s">
        <v>1228</v>
      </c>
      <c r="B132" s="2" t="s">
        <v>2213</v>
      </c>
      <c r="C132" s="45">
        <v>0</v>
      </c>
      <c r="D132" s="45">
        <v>1763865011</v>
      </c>
      <c r="E132" s="45">
        <v>0</v>
      </c>
      <c r="F132" s="45">
        <v>80343971.000000969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0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0</v>
      </c>
      <c r="AE132" s="45">
        <v>0</v>
      </c>
      <c r="AF132" s="45">
        <v>0</v>
      </c>
      <c r="AG132" s="45">
        <v>0</v>
      </c>
      <c r="AH132" s="45">
        <v>0</v>
      </c>
      <c r="AI132" s="45">
        <v>0</v>
      </c>
      <c r="AJ132" s="45">
        <v>0</v>
      </c>
      <c r="AK132" s="54">
        <v>0</v>
      </c>
      <c r="AL132" s="54">
        <v>0</v>
      </c>
      <c r="AM132" s="54">
        <v>0</v>
      </c>
      <c r="AN132" s="54">
        <v>0</v>
      </c>
      <c r="AO132" s="46">
        <v>1844208982.000001</v>
      </c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</row>
    <row r="133" spans="1:75" x14ac:dyDescent="0.25">
      <c r="A133" s="1" t="s">
        <v>1229</v>
      </c>
      <c r="B133" s="2" t="s">
        <v>161</v>
      </c>
      <c r="C133" s="45">
        <v>0</v>
      </c>
      <c r="D133" s="45">
        <v>4860797225</v>
      </c>
      <c r="E133" s="45">
        <v>0</v>
      </c>
      <c r="F133" s="45">
        <v>150899958.99999985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0</v>
      </c>
      <c r="V133" s="45">
        <v>0</v>
      </c>
      <c r="W133" s="45">
        <v>0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0</v>
      </c>
      <c r="AE133" s="45">
        <v>0</v>
      </c>
      <c r="AF133" s="45">
        <v>0</v>
      </c>
      <c r="AG133" s="45">
        <v>0</v>
      </c>
      <c r="AH133" s="45">
        <v>0</v>
      </c>
      <c r="AI133" s="45">
        <v>0</v>
      </c>
      <c r="AJ133" s="45">
        <v>0</v>
      </c>
      <c r="AK133" s="54">
        <v>0</v>
      </c>
      <c r="AL133" s="54">
        <v>0</v>
      </c>
      <c r="AM133" s="54">
        <v>0</v>
      </c>
      <c r="AN133" s="54">
        <v>0</v>
      </c>
      <c r="AO133" s="46">
        <v>5011697184</v>
      </c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</row>
    <row r="134" spans="1:75" x14ac:dyDescent="0.25">
      <c r="A134" s="1" t="s">
        <v>1237</v>
      </c>
      <c r="B134" s="2" t="s">
        <v>171</v>
      </c>
      <c r="C134" s="45">
        <v>0</v>
      </c>
      <c r="D134" s="45">
        <v>153072053634</v>
      </c>
      <c r="E134" s="45">
        <v>0</v>
      </c>
      <c r="F134" s="45">
        <v>9088923070.0000229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0</v>
      </c>
      <c r="V134" s="45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0</v>
      </c>
      <c r="AE134" s="45">
        <v>0</v>
      </c>
      <c r="AF134" s="45">
        <v>6588639738.6000357</v>
      </c>
      <c r="AG134" s="45">
        <v>9273381.1799477059</v>
      </c>
      <c r="AH134" s="45">
        <v>0</v>
      </c>
      <c r="AI134" s="45">
        <v>0</v>
      </c>
      <c r="AJ134" s="45">
        <v>176719845.9999755</v>
      </c>
      <c r="AK134" s="54">
        <v>0</v>
      </c>
      <c r="AL134" s="54">
        <v>0</v>
      </c>
      <c r="AM134" s="54">
        <v>0</v>
      </c>
      <c r="AN134" s="54">
        <v>0</v>
      </c>
      <c r="AO134" s="46">
        <v>168935609669.77997</v>
      </c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</row>
    <row r="135" spans="1:75" x14ac:dyDescent="0.25">
      <c r="A135" s="1" t="s">
        <v>1238</v>
      </c>
      <c r="B135" s="2" t="s">
        <v>172</v>
      </c>
      <c r="C135" s="45">
        <v>0</v>
      </c>
      <c r="D135" s="45">
        <v>8634565366</v>
      </c>
      <c r="E135" s="45">
        <v>0</v>
      </c>
      <c r="F135" s="45">
        <v>325574445.99999934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0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0</v>
      </c>
      <c r="AE135" s="45">
        <v>0</v>
      </c>
      <c r="AF135" s="45">
        <v>0</v>
      </c>
      <c r="AG135" s="45">
        <v>0</v>
      </c>
      <c r="AH135" s="45">
        <v>0</v>
      </c>
      <c r="AI135" s="45">
        <v>0</v>
      </c>
      <c r="AJ135" s="45">
        <v>0</v>
      </c>
      <c r="AK135" s="54">
        <v>0</v>
      </c>
      <c r="AL135" s="54">
        <v>0</v>
      </c>
      <c r="AM135" s="54">
        <v>0</v>
      </c>
      <c r="AN135" s="54">
        <v>0</v>
      </c>
      <c r="AO135" s="46">
        <v>8960139812</v>
      </c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</row>
    <row r="136" spans="1:75" x14ac:dyDescent="0.25">
      <c r="A136" s="1" t="s">
        <v>1239</v>
      </c>
      <c r="B136" s="2" t="s">
        <v>173</v>
      </c>
      <c r="C136" s="45">
        <v>0</v>
      </c>
      <c r="D136" s="45">
        <v>4828878223</v>
      </c>
      <c r="E136" s="45">
        <v>0</v>
      </c>
      <c r="F136" s="45">
        <v>134773847.99999893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0</v>
      </c>
      <c r="AE136" s="45">
        <v>0</v>
      </c>
      <c r="AF136" s="45">
        <v>0</v>
      </c>
      <c r="AG136" s="45">
        <v>0</v>
      </c>
      <c r="AH136" s="45">
        <v>0</v>
      </c>
      <c r="AI136" s="45">
        <v>0</v>
      </c>
      <c r="AJ136" s="45">
        <v>0</v>
      </c>
      <c r="AK136" s="54">
        <v>0</v>
      </c>
      <c r="AL136" s="54">
        <v>0</v>
      </c>
      <c r="AM136" s="54">
        <v>0</v>
      </c>
      <c r="AN136" s="54">
        <v>0</v>
      </c>
      <c r="AO136" s="46">
        <v>4963652070.9999981</v>
      </c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</row>
    <row r="137" spans="1:75" x14ac:dyDescent="0.25">
      <c r="A137" s="1" t="s">
        <v>1240</v>
      </c>
      <c r="B137" s="2" t="s">
        <v>174</v>
      </c>
      <c r="C137" s="45">
        <v>0</v>
      </c>
      <c r="D137" s="45">
        <v>2967235151</v>
      </c>
      <c r="E137" s="45">
        <v>0</v>
      </c>
      <c r="F137" s="45">
        <v>95406683.000002027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0</v>
      </c>
      <c r="AE137" s="45">
        <v>0</v>
      </c>
      <c r="AF137" s="45">
        <v>0</v>
      </c>
      <c r="AG137" s="45">
        <v>0</v>
      </c>
      <c r="AH137" s="45">
        <v>0</v>
      </c>
      <c r="AI137" s="45">
        <v>0</v>
      </c>
      <c r="AJ137" s="45">
        <v>0</v>
      </c>
      <c r="AK137" s="54">
        <v>0</v>
      </c>
      <c r="AL137" s="54">
        <v>0</v>
      </c>
      <c r="AM137" s="54">
        <v>0</v>
      </c>
      <c r="AN137" s="54">
        <v>0</v>
      </c>
      <c r="AO137" s="46">
        <v>3062641834.0000019</v>
      </c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</row>
    <row r="138" spans="1:75" x14ac:dyDescent="0.25">
      <c r="A138" s="1" t="s">
        <v>1241</v>
      </c>
      <c r="B138" s="2" t="s">
        <v>175</v>
      </c>
      <c r="C138" s="45">
        <v>0</v>
      </c>
      <c r="D138" s="45">
        <v>6558536601</v>
      </c>
      <c r="E138" s="45">
        <v>0</v>
      </c>
      <c r="F138" s="45">
        <v>221379847.00000384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0</v>
      </c>
      <c r="AE138" s="45">
        <v>0</v>
      </c>
      <c r="AF138" s="45">
        <v>0</v>
      </c>
      <c r="AG138" s="45">
        <v>0</v>
      </c>
      <c r="AH138" s="45">
        <v>0</v>
      </c>
      <c r="AI138" s="45">
        <v>0</v>
      </c>
      <c r="AJ138" s="45">
        <v>0</v>
      </c>
      <c r="AK138" s="54">
        <v>0</v>
      </c>
      <c r="AL138" s="54">
        <v>0</v>
      </c>
      <c r="AM138" s="54">
        <v>0</v>
      </c>
      <c r="AN138" s="54">
        <v>0</v>
      </c>
      <c r="AO138" s="46">
        <v>6779916448.0000048</v>
      </c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</row>
    <row r="139" spans="1:75" x14ac:dyDescent="0.25">
      <c r="A139" s="1" t="s">
        <v>1242</v>
      </c>
      <c r="B139" s="2" t="s">
        <v>176</v>
      </c>
      <c r="C139" s="45">
        <v>0</v>
      </c>
      <c r="D139" s="45">
        <v>3105342827</v>
      </c>
      <c r="E139" s="45">
        <v>0</v>
      </c>
      <c r="F139" s="45">
        <v>113375118.00000106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0</v>
      </c>
      <c r="AE139" s="45">
        <v>0</v>
      </c>
      <c r="AF139" s="45">
        <v>0</v>
      </c>
      <c r="AG139" s="45">
        <v>0</v>
      </c>
      <c r="AH139" s="45">
        <v>0</v>
      </c>
      <c r="AI139" s="45">
        <v>0</v>
      </c>
      <c r="AJ139" s="45">
        <v>0</v>
      </c>
      <c r="AK139" s="54">
        <v>0</v>
      </c>
      <c r="AL139" s="54">
        <v>0</v>
      </c>
      <c r="AM139" s="54">
        <v>0</v>
      </c>
      <c r="AN139" s="54">
        <v>0</v>
      </c>
      <c r="AO139" s="46">
        <v>3218717945.000001</v>
      </c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</row>
    <row r="140" spans="1:75" x14ac:dyDescent="0.25">
      <c r="A140" s="1" t="s">
        <v>1243</v>
      </c>
      <c r="B140" s="2" t="s">
        <v>177</v>
      </c>
      <c r="C140" s="45">
        <v>0</v>
      </c>
      <c r="D140" s="45">
        <v>4463313417</v>
      </c>
      <c r="E140" s="45">
        <v>0</v>
      </c>
      <c r="F140" s="45">
        <v>144224419.99999833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0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0</v>
      </c>
      <c r="AE140" s="45">
        <v>0</v>
      </c>
      <c r="AF140" s="45">
        <v>0</v>
      </c>
      <c r="AG140" s="45">
        <v>0</v>
      </c>
      <c r="AH140" s="45">
        <v>0</v>
      </c>
      <c r="AI140" s="45">
        <v>0</v>
      </c>
      <c r="AJ140" s="45">
        <v>0</v>
      </c>
      <c r="AK140" s="54">
        <v>0</v>
      </c>
      <c r="AL140" s="54">
        <v>0</v>
      </c>
      <c r="AM140" s="54">
        <v>0</v>
      </c>
      <c r="AN140" s="54">
        <v>0</v>
      </c>
      <c r="AO140" s="46">
        <v>4607537836.9999981</v>
      </c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</row>
    <row r="141" spans="1:75" x14ac:dyDescent="0.25">
      <c r="A141" s="1" t="s">
        <v>1244</v>
      </c>
      <c r="B141" s="2" t="s">
        <v>178</v>
      </c>
      <c r="C141" s="45">
        <v>0</v>
      </c>
      <c r="D141" s="45">
        <v>15636739501</v>
      </c>
      <c r="E141" s="45">
        <v>0</v>
      </c>
      <c r="F141" s="45">
        <v>502318992.99999779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0</v>
      </c>
      <c r="AE141" s="45">
        <v>0</v>
      </c>
      <c r="AF141" s="45">
        <v>0</v>
      </c>
      <c r="AG141" s="45">
        <v>0</v>
      </c>
      <c r="AH141" s="45">
        <v>0</v>
      </c>
      <c r="AI141" s="45">
        <v>0</v>
      </c>
      <c r="AJ141" s="45">
        <v>0</v>
      </c>
      <c r="AK141" s="54">
        <v>0</v>
      </c>
      <c r="AL141" s="54">
        <v>0</v>
      </c>
      <c r="AM141" s="54">
        <v>0</v>
      </c>
      <c r="AN141" s="54">
        <v>0</v>
      </c>
      <c r="AO141" s="46">
        <v>16139058493.999996</v>
      </c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</row>
    <row r="142" spans="1:75" x14ac:dyDescent="0.25">
      <c r="A142" s="1" t="s">
        <v>1245</v>
      </c>
      <c r="B142" s="2" t="s">
        <v>179</v>
      </c>
      <c r="C142" s="45">
        <v>0</v>
      </c>
      <c r="D142" s="45">
        <v>3552785422</v>
      </c>
      <c r="E142" s="45">
        <v>0</v>
      </c>
      <c r="F142" s="45">
        <v>93949244.999998018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0</v>
      </c>
      <c r="V142" s="45">
        <v>0</v>
      </c>
      <c r="W142" s="45">
        <v>0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0</v>
      </c>
      <c r="AE142" s="45">
        <v>0</v>
      </c>
      <c r="AF142" s="45">
        <v>0</v>
      </c>
      <c r="AG142" s="45">
        <v>0</v>
      </c>
      <c r="AH142" s="45">
        <v>0</v>
      </c>
      <c r="AI142" s="45">
        <v>0</v>
      </c>
      <c r="AJ142" s="45">
        <v>0</v>
      </c>
      <c r="AK142" s="54">
        <v>0</v>
      </c>
      <c r="AL142" s="54">
        <v>0</v>
      </c>
      <c r="AM142" s="54">
        <v>0</v>
      </c>
      <c r="AN142" s="54">
        <v>0</v>
      </c>
      <c r="AO142" s="46">
        <v>3646734666.9999981</v>
      </c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</row>
    <row r="143" spans="1:75" x14ac:dyDescent="0.25">
      <c r="A143" s="1" t="s">
        <v>1246</v>
      </c>
      <c r="B143" s="2" t="s">
        <v>180</v>
      </c>
      <c r="C143" s="45">
        <v>0</v>
      </c>
      <c r="D143" s="45">
        <v>3351006025</v>
      </c>
      <c r="E143" s="45">
        <v>0</v>
      </c>
      <c r="F143" s="45">
        <v>131024011.0000003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0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0</v>
      </c>
      <c r="AE143" s="45">
        <v>0</v>
      </c>
      <c r="AF143" s="45">
        <v>0</v>
      </c>
      <c r="AG143" s="45">
        <v>0</v>
      </c>
      <c r="AH143" s="45">
        <v>0</v>
      </c>
      <c r="AI143" s="45">
        <v>0</v>
      </c>
      <c r="AJ143" s="45">
        <v>0</v>
      </c>
      <c r="AK143" s="54">
        <v>0</v>
      </c>
      <c r="AL143" s="54">
        <v>0</v>
      </c>
      <c r="AM143" s="54">
        <v>0</v>
      </c>
      <c r="AN143" s="54">
        <v>0</v>
      </c>
      <c r="AO143" s="46">
        <v>3482030036.000001</v>
      </c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</row>
    <row r="144" spans="1:75" x14ac:dyDescent="0.25">
      <c r="A144" s="1" t="s">
        <v>1247</v>
      </c>
      <c r="B144" s="2" t="s">
        <v>181</v>
      </c>
      <c r="C144" s="45">
        <v>0</v>
      </c>
      <c r="D144" s="45">
        <v>792217180</v>
      </c>
      <c r="E144" s="45">
        <v>0</v>
      </c>
      <c r="F144" s="45">
        <v>23215139.999999527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0</v>
      </c>
      <c r="AE144" s="45">
        <v>0</v>
      </c>
      <c r="AF144" s="45">
        <v>0</v>
      </c>
      <c r="AG144" s="45">
        <v>0</v>
      </c>
      <c r="AH144" s="45">
        <v>0</v>
      </c>
      <c r="AI144" s="45">
        <v>0</v>
      </c>
      <c r="AJ144" s="45">
        <v>0</v>
      </c>
      <c r="AK144" s="54">
        <v>0</v>
      </c>
      <c r="AL144" s="54">
        <v>0</v>
      </c>
      <c r="AM144" s="54">
        <v>0</v>
      </c>
      <c r="AN144" s="54">
        <v>0</v>
      </c>
      <c r="AO144" s="46">
        <v>815432319.99999952</v>
      </c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</row>
    <row r="145" spans="1:75" x14ac:dyDescent="0.25">
      <c r="A145" s="1" t="s">
        <v>1248</v>
      </c>
      <c r="B145" s="2" t="s">
        <v>182</v>
      </c>
      <c r="C145" s="45">
        <v>0</v>
      </c>
      <c r="D145" s="45">
        <v>2424911980</v>
      </c>
      <c r="E145" s="45">
        <v>0</v>
      </c>
      <c r="F145" s="45">
        <v>82953440.000000238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45">
        <v>0</v>
      </c>
      <c r="AG145" s="45">
        <v>0</v>
      </c>
      <c r="AH145" s="45">
        <v>0</v>
      </c>
      <c r="AI145" s="45">
        <v>0</v>
      </c>
      <c r="AJ145" s="45">
        <v>0</v>
      </c>
      <c r="AK145" s="54">
        <v>0</v>
      </c>
      <c r="AL145" s="54">
        <v>0</v>
      </c>
      <c r="AM145" s="54">
        <v>0</v>
      </c>
      <c r="AN145" s="54">
        <v>0</v>
      </c>
      <c r="AO145" s="46">
        <v>2507865420</v>
      </c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</row>
    <row r="146" spans="1:75" x14ac:dyDescent="0.25">
      <c r="A146" s="1" t="s">
        <v>1249</v>
      </c>
      <c r="B146" s="2" t="s">
        <v>183</v>
      </c>
      <c r="C146" s="45">
        <v>0</v>
      </c>
      <c r="D146" s="45">
        <v>3818457658</v>
      </c>
      <c r="E146" s="45">
        <v>0</v>
      </c>
      <c r="F146" s="45">
        <v>129069748.99999988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45">
        <v>0</v>
      </c>
      <c r="AG146" s="45">
        <v>0</v>
      </c>
      <c r="AH146" s="45">
        <v>0</v>
      </c>
      <c r="AI146" s="45">
        <v>0</v>
      </c>
      <c r="AJ146" s="45">
        <v>0</v>
      </c>
      <c r="AK146" s="54">
        <v>0</v>
      </c>
      <c r="AL146" s="54">
        <v>0</v>
      </c>
      <c r="AM146" s="54">
        <v>0</v>
      </c>
      <c r="AN146" s="54">
        <v>0</v>
      </c>
      <c r="AO146" s="46">
        <v>3947527406.9999995</v>
      </c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</row>
    <row r="147" spans="1:75" x14ac:dyDescent="0.25">
      <c r="A147" s="1" t="s">
        <v>1250</v>
      </c>
      <c r="B147" s="2" t="s">
        <v>184</v>
      </c>
      <c r="C147" s="45">
        <v>0</v>
      </c>
      <c r="D147" s="45">
        <v>3934677890</v>
      </c>
      <c r="E147" s="45">
        <v>0</v>
      </c>
      <c r="F147" s="45">
        <v>198402534.99999854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5">
        <v>0</v>
      </c>
      <c r="AF147" s="45">
        <v>0</v>
      </c>
      <c r="AG147" s="45">
        <v>0</v>
      </c>
      <c r="AH147" s="45">
        <v>0</v>
      </c>
      <c r="AI147" s="45">
        <v>0</v>
      </c>
      <c r="AJ147" s="45">
        <v>0</v>
      </c>
      <c r="AK147" s="54">
        <v>0</v>
      </c>
      <c r="AL147" s="54">
        <v>0</v>
      </c>
      <c r="AM147" s="54">
        <v>0</v>
      </c>
      <c r="AN147" s="54">
        <v>0</v>
      </c>
      <c r="AO147" s="46">
        <v>4133080424.9999986</v>
      </c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</row>
    <row r="148" spans="1:75" x14ac:dyDescent="0.25">
      <c r="A148" s="1" t="s">
        <v>1251</v>
      </c>
      <c r="B148" s="2" t="s">
        <v>185</v>
      </c>
      <c r="C148" s="45">
        <v>0</v>
      </c>
      <c r="D148" s="45">
        <v>4472740101</v>
      </c>
      <c r="E148" s="45">
        <v>0</v>
      </c>
      <c r="F148" s="45">
        <v>121104847.99999975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0</v>
      </c>
      <c r="AE148" s="45">
        <v>0</v>
      </c>
      <c r="AF148" s="45">
        <v>0</v>
      </c>
      <c r="AG148" s="45">
        <v>0</v>
      </c>
      <c r="AH148" s="45">
        <v>0</v>
      </c>
      <c r="AI148" s="45">
        <v>0</v>
      </c>
      <c r="AJ148" s="45">
        <v>0</v>
      </c>
      <c r="AK148" s="54">
        <v>0</v>
      </c>
      <c r="AL148" s="54">
        <v>0</v>
      </c>
      <c r="AM148" s="54">
        <v>0</v>
      </c>
      <c r="AN148" s="54">
        <v>0</v>
      </c>
      <c r="AO148" s="46">
        <v>4593844949</v>
      </c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</row>
    <row r="149" spans="1:75" x14ac:dyDescent="0.25">
      <c r="A149" s="1" t="s">
        <v>1252</v>
      </c>
      <c r="B149" s="2" t="s">
        <v>186</v>
      </c>
      <c r="C149" s="45">
        <v>0</v>
      </c>
      <c r="D149" s="45">
        <v>4112764298</v>
      </c>
      <c r="E149" s="45">
        <v>0</v>
      </c>
      <c r="F149" s="45">
        <v>128075957.99999852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0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0</v>
      </c>
      <c r="AE149" s="45">
        <v>0</v>
      </c>
      <c r="AF149" s="45">
        <v>0</v>
      </c>
      <c r="AG149" s="45">
        <v>0</v>
      </c>
      <c r="AH149" s="45">
        <v>0</v>
      </c>
      <c r="AI149" s="45">
        <v>0</v>
      </c>
      <c r="AJ149" s="45">
        <v>0</v>
      </c>
      <c r="AK149" s="54">
        <v>0</v>
      </c>
      <c r="AL149" s="54">
        <v>0</v>
      </c>
      <c r="AM149" s="54">
        <v>0</v>
      </c>
      <c r="AN149" s="54">
        <v>0</v>
      </c>
      <c r="AO149" s="46">
        <v>4240840255.9999981</v>
      </c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</row>
    <row r="150" spans="1:75" x14ac:dyDescent="0.25">
      <c r="A150" s="1" t="s">
        <v>1253</v>
      </c>
      <c r="B150" s="2" t="s">
        <v>125</v>
      </c>
      <c r="C150" s="45">
        <v>0</v>
      </c>
      <c r="D150" s="45">
        <v>14272112761</v>
      </c>
      <c r="E150" s="45">
        <v>0</v>
      </c>
      <c r="F150" s="45">
        <v>516776486.0000065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0</v>
      </c>
      <c r="AE150" s="45">
        <v>0</v>
      </c>
      <c r="AF150" s="45">
        <v>0</v>
      </c>
      <c r="AG150" s="45">
        <v>0</v>
      </c>
      <c r="AH150" s="45">
        <v>0</v>
      </c>
      <c r="AI150" s="45">
        <v>0</v>
      </c>
      <c r="AJ150" s="45">
        <v>0</v>
      </c>
      <c r="AK150" s="54">
        <v>0</v>
      </c>
      <c r="AL150" s="54">
        <v>0</v>
      </c>
      <c r="AM150" s="54">
        <v>0</v>
      </c>
      <c r="AN150" s="54">
        <v>0</v>
      </c>
      <c r="AO150" s="46">
        <v>14788889247.000008</v>
      </c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</row>
    <row r="151" spans="1:75" x14ac:dyDescent="0.25">
      <c r="A151" s="1" t="s">
        <v>1254</v>
      </c>
      <c r="B151" s="2" t="s">
        <v>187</v>
      </c>
      <c r="C151" s="45">
        <v>0</v>
      </c>
      <c r="D151" s="45">
        <v>2425431908</v>
      </c>
      <c r="E151" s="45">
        <v>0</v>
      </c>
      <c r="F151" s="45">
        <v>72342279.000000551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0</v>
      </c>
      <c r="AE151" s="45">
        <v>0</v>
      </c>
      <c r="AF151" s="45">
        <v>0</v>
      </c>
      <c r="AG151" s="45">
        <v>0</v>
      </c>
      <c r="AH151" s="45">
        <v>0</v>
      </c>
      <c r="AI151" s="45">
        <v>0</v>
      </c>
      <c r="AJ151" s="45">
        <v>0</v>
      </c>
      <c r="AK151" s="54">
        <v>0</v>
      </c>
      <c r="AL151" s="54">
        <v>0</v>
      </c>
      <c r="AM151" s="54">
        <v>0</v>
      </c>
      <c r="AN151" s="54">
        <v>0</v>
      </c>
      <c r="AO151" s="46">
        <v>2497774187.000001</v>
      </c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</row>
    <row r="152" spans="1:75" x14ac:dyDescent="0.25">
      <c r="A152" s="1" t="s">
        <v>1255</v>
      </c>
      <c r="B152" s="2" t="s">
        <v>188</v>
      </c>
      <c r="C152" s="45">
        <v>0</v>
      </c>
      <c r="D152" s="45">
        <v>3878943215</v>
      </c>
      <c r="E152" s="45">
        <v>0</v>
      </c>
      <c r="F152" s="45">
        <v>135672432.00000134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0</v>
      </c>
      <c r="AE152" s="45">
        <v>0</v>
      </c>
      <c r="AF152" s="45">
        <v>0</v>
      </c>
      <c r="AG152" s="45">
        <v>0</v>
      </c>
      <c r="AH152" s="45">
        <v>0</v>
      </c>
      <c r="AI152" s="45">
        <v>0</v>
      </c>
      <c r="AJ152" s="45">
        <v>0</v>
      </c>
      <c r="AK152" s="54">
        <v>0</v>
      </c>
      <c r="AL152" s="54">
        <v>0</v>
      </c>
      <c r="AM152" s="54">
        <v>0</v>
      </c>
      <c r="AN152" s="54">
        <v>0</v>
      </c>
      <c r="AO152" s="46">
        <v>4014615647.0000014</v>
      </c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</row>
    <row r="153" spans="1:75" x14ac:dyDescent="0.25">
      <c r="A153" s="1" t="s">
        <v>1256</v>
      </c>
      <c r="B153" s="2" t="s">
        <v>189</v>
      </c>
      <c r="C153" s="45">
        <v>1056632159.0899959</v>
      </c>
      <c r="D153" s="45">
        <v>65318395792</v>
      </c>
      <c r="E153" s="45">
        <v>0</v>
      </c>
      <c r="F153" s="45">
        <v>2647244935.0000095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  <c r="AF153" s="45">
        <v>0</v>
      </c>
      <c r="AG153" s="45">
        <v>0</v>
      </c>
      <c r="AH153" s="45">
        <v>0</v>
      </c>
      <c r="AI153" s="45">
        <v>0</v>
      </c>
      <c r="AJ153" s="45">
        <v>0</v>
      </c>
      <c r="AK153" s="54">
        <v>0</v>
      </c>
      <c r="AL153" s="54">
        <v>0</v>
      </c>
      <c r="AM153" s="54">
        <v>0</v>
      </c>
      <c r="AN153" s="54">
        <v>0</v>
      </c>
      <c r="AO153" s="46">
        <v>69022272886.090012</v>
      </c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</row>
    <row r="154" spans="1:75" x14ac:dyDescent="0.25">
      <c r="A154" s="1" t="s">
        <v>1257</v>
      </c>
      <c r="B154" s="2" t="s">
        <v>190</v>
      </c>
      <c r="C154" s="45">
        <v>0</v>
      </c>
      <c r="D154" s="45">
        <v>1929121708</v>
      </c>
      <c r="E154" s="45">
        <v>0</v>
      </c>
      <c r="F154" s="45">
        <v>52283042.000000767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45">
        <v>0</v>
      </c>
      <c r="AG154" s="45">
        <v>0</v>
      </c>
      <c r="AH154" s="45">
        <v>0</v>
      </c>
      <c r="AI154" s="45">
        <v>0</v>
      </c>
      <c r="AJ154" s="45">
        <v>0</v>
      </c>
      <c r="AK154" s="54">
        <v>0</v>
      </c>
      <c r="AL154" s="54">
        <v>0</v>
      </c>
      <c r="AM154" s="54">
        <v>0</v>
      </c>
      <c r="AN154" s="54">
        <v>0</v>
      </c>
      <c r="AO154" s="46">
        <v>1981404750.000001</v>
      </c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</row>
    <row r="155" spans="1:75" x14ac:dyDescent="0.25">
      <c r="A155" s="1" t="s">
        <v>1258</v>
      </c>
      <c r="B155" s="2" t="s">
        <v>191</v>
      </c>
      <c r="C155" s="45">
        <v>0</v>
      </c>
      <c r="D155" s="45">
        <v>1517395063</v>
      </c>
      <c r="E155" s="45">
        <v>0</v>
      </c>
      <c r="F155" s="45">
        <v>49314060.000000075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0</v>
      </c>
      <c r="AE155" s="45">
        <v>0</v>
      </c>
      <c r="AF155" s="45">
        <v>0</v>
      </c>
      <c r="AG155" s="45">
        <v>0</v>
      </c>
      <c r="AH155" s="45">
        <v>0</v>
      </c>
      <c r="AI155" s="45">
        <v>0</v>
      </c>
      <c r="AJ155" s="45">
        <v>0</v>
      </c>
      <c r="AK155" s="54">
        <v>0</v>
      </c>
      <c r="AL155" s="54">
        <v>0</v>
      </c>
      <c r="AM155" s="54">
        <v>0</v>
      </c>
      <c r="AN155" s="54">
        <v>0</v>
      </c>
      <c r="AO155" s="46">
        <v>1566709123</v>
      </c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</row>
    <row r="156" spans="1:75" x14ac:dyDescent="0.25">
      <c r="A156" s="1" t="s">
        <v>1259</v>
      </c>
      <c r="B156" s="2" t="s">
        <v>192</v>
      </c>
      <c r="C156" s="45">
        <v>0</v>
      </c>
      <c r="D156" s="45">
        <v>1339777538</v>
      </c>
      <c r="E156" s="45">
        <v>0</v>
      </c>
      <c r="F156" s="45">
        <v>40857029.999999665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0</v>
      </c>
      <c r="AE156" s="45">
        <v>0</v>
      </c>
      <c r="AF156" s="45">
        <v>0</v>
      </c>
      <c r="AG156" s="45">
        <v>0</v>
      </c>
      <c r="AH156" s="45">
        <v>0</v>
      </c>
      <c r="AI156" s="45">
        <v>0</v>
      </c>
      <c r="AJ156" s="45">
        <v>0</v>
      </c>
      <c r="AK156" s="54">
        <v>0</v>
      </c>
      <c r="AL156" s="54">
        <v>0</v>
      </c>
      <c r="AM156" s="54">
        <v>0</v>
      </c>
      <c r="AN156" s="54">
        <v>0</v>
      </c>
      <c r="AO156" s="46">
        <v>1380634567.9999995</v>
      </c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</row>
    <row r="157" spans="1:75" x14ac:dyDescent="0.25">
      <c r="A157" s="1" t="s">
        <v>1260</v>
      </c>
      <c r="B157" s="2" t="s">
        <v>194</v>
      </c>
      <c r="C157" s="45">
        <v>0</v>
      </c>
      <c r="D157" s="45">
        <v>348514725144</v>
      </c>
      <c r="E157" s="45">
        <v>0</v>
      </c>
      <c r="F157" s="45">
        <v>36684912115.000114</v>
      </c>
      <c r="G157" s="45">
        <v>13970403912.999731</v>
      </c>
      <c r="H157" s="45">
        <v>0</v>
      </c>
      <c r="I157" s="45">
        <v>132430998.70982048</v>
      </c>
      <c r="J157" s="45">
        <v>22213816524.999939</v>
      </c>
      <c r="K157" s="45">
        <v>116180306.44960648</v>
      </c>
      <c r="L157" s="45">
        <v>50218648593.999924</v>
      </c>
      <c r="M157" s="45">
        <v>157953381.35996604</v>
      </c>
      <c r="N157" s="45">
        <v>10693305537.259933</v>
      </c>
      <c r="O157" s="45">
        <v>68638381.200387269</v>
      </c>
      <c r="P157" s="45">
        <v>2813489119.9997082</v>
      </c>
      <c r="Q157" s="45">
        <v>7072733.0302187782</v>
      </c>
      <c r="R157" s="45">
        <v>9230966956.0000973</v>
      </c>
      <c r="S157" s="45">
        <v>55224233.189867653</v>
      </c>
      <c r="T157" s="45">
        <v>1422839766.999845</v>
      </c>
      <c r="U157" s="45">
        <v>3205539.2798006549</v>
      </c>
      <c r="V157" s="45">
        <v>2700604061.0000076</v>
      </c>
      <c r="W157" s="45">
        <v>14617520.509800175</v>
      </c>
      <c r="X157" s="45">
        <v>0</v>
      </c>
      <c r="Y157" s="45">
        <v>0</v>
      </c>
      <c r="Z157" s="45">
        <v>30682241.000125546</v>
      </c>
      <c r="AA157" s="45">
        <v>175004.16991732345</v>
      </c>
      <c r="AB157" s="45">
        <v>116709915.99977849</v>
      </c>
      <c r="AC157" s="45">
        <v>905812.24000252178</v>
      </c>
      <c r="AD157" s="45">
        <v>0</v>
      </c>
      <c r="AE157" s="45">
        <v>0</v>
      </c>
      <c r="AF157" s="45">
        <v>0</v>
      </c>
      <c r="AG157" s="45">
        <v>449407.77994481596</v>
      </c>
      <c r="AH157" s="45">
        <v>2509414437.9997339</v>
      </c>
      <c r="AI157" s="45">
        <v>15830007.019996729</v>
      </c>
      <c r="AJ157" s="45">
        <v>176719845.99990517</v>
      </c>
      <c r="AK157" s="54">
        <v>0</v>
      </c>
      <c r="AL157" s="54">
        <v>0</v>
      </c>
      <c r="AM157" s="54">
        <v>0</v>
      </c>
      <c r="AN157" s="54">
        <v>0</v>
      </c>
      <c r="AO157" s="46">
        <v>501869921498.19812</v>
      </c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</row>
    <row r="158" spans="1:75" x14ac:dyDescent="0.25">
      <c r="A158" s="1" t="s">
        <v>1261</v>
      </c>
      <c r="B158" s="2" t="s">
        <v>196</v>
      </c>
      <c r="C158" s="45">
        <v>0</v>
      </c>
      <c r="D158" s="45">
        <v>137655665566</v>
      </c>
      <c r="E158" s="45">
        <v>0</v>
      </c>
      <c r="F158" s="45">
        <v>7948218515.0000343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0</v>
      </c>
      <c r="AE158" s="45">
        <v>0</v>
      </c>
      <c r="AF158" s="45">
        <v>431250000.00000083</v>
      </c>
      <c r="AG158" s="45">
        <v>71238.85002751647</v>
      </c>
      <c r="AH158" s="45">
        <v>0</v>
      </c>
      <c r="AI158" s="45">
        <v>0</v>
      </c>
      <c r="AJ158" s="45">
        <v>176719846.00001532</v>
      </c>
      <c r="AK158" s="54">
        <v>0</v>
      </c>
      <c r="AL158" s="54">
        <v>0</v>
      </c>
      <c r="AM158" s="54">
        <v>0</v>
      </c>
      <c r="AN158" s="54">
        <v>0</v>
      </c>
      <c r="AO158" s="46">
        <v>146211925165.85007</v>
      </c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</row>
    <row r="159" spans="1:75" x14ac:dyDescent="0.25">
      <c r="A159" s="1" t="s">
        <v>1262</v>
      </c>
      <c r="B159" s="2" t="s">
        <v>197</v>
      </c>
      <c r="C159" s="45">
        <v>0</v>
      </c>
      <c r="D159" s="45">
        <v>4160760481</v>
      </c>
      <c r="E159" s="45">
        <v>0</v>
      </c>
      <c r="F159" s="45">
        <v>167106989.99999553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  <c r="AF159" s="45">
        <v>0</v>
      </c>
      <c r="AG159" s="45">
        <v>0</v>
      </c>
      <c r="AH159" s="45">
        <v>0</v>
      </c>
      <c r="AI159" s="45">
        <v>0</v>
      </c>
      <c r="AJ159" s="45">
        <v>0</v>
      </c>
      <c r="AK159" s="54">
        <v>0</v>
      </c>
      <c r="AL159" s="54">
        <v>0</v>
      </c>
      <c r="AM159" s="54">
        <v>0</v>
      </c>
      <c r="AN159" s="54">
        <v>0</v>
      </c>
      <c r="AO159" s="46">
        <v>4327867470.9999952</v>
      </c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</row>
    <row r="160" spans="1:75" x14ac:dyDescent="0.25">
      <c r="A160" s="1" t="s">
        <v>1263</v>
      </c>
      <c r="B160" s="2" t="s">
        <v>198</v>
      </c>
      <c r="C160" s="45">
        <v>0</v>
      </c>
      <c r="D160" s="45">
        <v>1899252550</v>
      </c>
      <c r="E160" s="45">
        <v>0</v>
      </c>
      <c r="F160" s="45">
        <v>58201727.999999583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  <c r="AF160" s="45">
        <v>0</v>
      </c>
      <c r="AG160" s="45">
        <v>0</v>
      </c>
      <c r="AH160" s="45">
        <v>0</v>
      </c>
      <c r="AI160" s="45">
        <v>0</v>
      </c>
      <c r="AJ160" s="45">
        <v>0</v>
      </c>
      <c r="AK160" s="54">
        <v>0</v>
      </c>
      <c r="AL160" s="54">
        <v>0</v>
      </c>
      <c r="AM160" s="54">
        <v>0</v>
      </c>
      <c r="AN160" s="54">
        <v>0</v>
      </c>
      <c r="AO160" s="46">
        <v>1957454277.9999995</v>
      </c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</row>
    <row r="161" spans="1:75" x14ac:dyDescent="0.25">
      <c r="A161" s="1" t="s">
        <v>1264</v>
      </c>
      <c r="B161" s="2" t="s">
        <v>199</v>
      </c>
      <c r="C161" s="45">
        <v>0</v>
      </c>
      <c r="D161" s="45">
        <v>1535293238</v>
      </c>
      <c r="E161" s="45">
        <v>0</v>
      </c>
      <c r="F161" s="45">
        <v>46263157.9999993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0</v>
      </c>
      <c r="AF161" s="45">
        <v>0</v>
      </c>
      <c r="AG161" s="45">
        <v>0</v>
      </c>
      <c r="AH161" s="45">
        <v>0</v>
      </c>
      <c r="AI161" s="45">
        <v>0</v>
      </c>
      <c r="AJ161" s="45">
        <v>0</v>
      </c>
      <c r="AK161" s="54">
        <v>0</v>
      </c>
      <c r="AL161" s="54">
        <v>0</v>
      </c>
      <c r="AM161" s="54">
        <v>0</v>
      </c>
      <c r="AN161" s="54">
        <v>0</v>
      </c>
      <c r="AO161" s="46">
        <v>1581556395.9999993</v>
      </c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</row>
    <row r="162" spans="1:75" x14ac:dyDescent="0.25">
      <c r="A162" s="1" t="s">
        <v>1265</v>
      </c>
      <c r="B162" s="2" t="s">
        <v>200</v>
      </c>
      <c r="C162" s="45">
        <v>0</v>
      </c>
      <c r="D162" s="45">
        <v>11023964243</v>
      </c>
      <c r="E162" s="45">
        <v>0</v>
      </c>
      <c r="F162" s="45">
        <v>387739165.99999702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0</v>
      </c>
      <c r="AE162" s="45">
        <v>0</v>
      </c>
      <c r="AF162" s="45">
        <v>0</v>
      </c>
      <c r="AG162" s="45">
        <v>0</v>
      </c>
      <c r="AH162" s="45">
        <v>0</v>
      </c>
      <c r="AI162" s="45">
        <v>0</v>
      </c>
      <c r="AJ162" s="45">
        <v>0</v>
      </c>
      <c r="AK162" s="54">
        <v>0</v>
      </c>
      <c r="AL162" s="54">
        <v>0</v>
      </c>
      <c r="AM162" s="54">
        <v>0</v>
      </c>
      <c r="AN162" s="54">
        <v>0</v>
      </c>
      <c r="AO162" s="46">
        <v>11411703408.999996</v>
      </c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</row>
    <row r="163" spans="1:75" x14ac:dyDescent="0.25">
      <c r="A163" s="1" t="s">
        <v>1266</v>
      </c>
      <c r="B163" s="2" t="s">
        <v>201</v>
      </c>
      <c r="C163" s="45">
        <v>0</v>
      </c>
      <c r="D163" s="45">
        <v>1619112418</v>
      </c>
      <c r="E163" s="45">
        <v>0</v>
      </c>
      <c r="F163" s="45">
        <v>50490936.999999471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0</v>
      </c>
      <c r="AE163" s="45">
        <v>0</v>
      </c>
      <c r="AF163" s="45">
        <v>0</v>
      </c>
      <c r="AG163" s="45">
        <v>0</v>
      </c>
      <c r="AH163" s="45">
        <v>0</v>
      </c>
      <c r="AI163" s="45">
        <v>0</v>
      </c>
      <c r="AJ163" s="45">
        <v>0</v>
      </c>
      <c r="AK163" s="54">
        <v>0</v>
      </c>
      <c r="AL163" s="54">
        <v>0</v>
      </c>
      <c r="AM163" s="54">
        <v>0</v>
      </c>
      <c r="AN163" s="54">
        <v>0</v>
      </c>
      <c r="AO163" s="46">
        <v>1669603354.9999995</v>
      </c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</row>
    <row r="164" spans="1:75" x14ac:dyDescent="0.25">
      <c r="A164" s="1" t="s">
        <v>1267</v>
      </c>
      <c r="B164" s="2" t="s">
        <v>202</v>
      </c>
      <c r="C164" s="45">
        <v>0</v>
      </c>
      <c r="D164" s="45">
        <v>3049999207</v>
      </c>
      <c r="E164" s="45">
        <v>0</v>
      </c>
      <c r="F164" s="45">
        <v>91588138.000000656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5">
        <v>0</v>
      </c>
      <c r="AF164" s="45">
        <v>0</v>
      </c>
      <c r="AG164" s="45">
        <v>0</v>
      </c>
      <c r="AH164" s="45">
        <v>0</v>
      </c>
      <c r="AI164" s="45">
        <v>0</v>
      </c>
      <c r="AJ164" s="45">
        <v>0</v>
      </c>
      <c r="AK164" s="54">
        <v>0</v>
      </c>
      <c r="AL164" s="54">
        <v>0</v>
      </c>
      <c r="AM164" s="54">
        <v>0</v>
      </c>
      <c r="AN164" s="54">
        <v>0</v>
      </c>
      <c r="AO164" s="46">
        <v>3141587345.000001</v>
      </c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</row>
    <row r="165" spans="1:75" x14ac:dyDescent="0.25">
      <c r="A165" s="1" t="s">
        <v>1268</v>
      </c>
      <c r="B165" s="2" t="s">
        <v>203</v>
      </c>
      <c r="C165" s="45">
        <v>0</v>
      </c>
      <c r="D165" s="45">
        <v>4347554023</v>
      </c>
      <c r="E165" s="45">
        <v>0</v>
      </c>
      <c r="F165" s="45">
        <v>137702400.00000092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0</v>
      </c>
      <c r="AE165" s="45">
        <v>0</v>
      </c>
      <c r="AF165" s="45">
        <v>0</v>
      </c>
      <c r="AG165" s="45">
        <v>0</v>
      </c>
      <c r="AH165" s="45">
        <v>0</v>
      </c>
      <c r="AI165" s="45">
        <v>0</v>
      </c>
      <c r="AJ165" s="45">
        <v>0</v>
      </c>
      <c r="AK165" s="54">
        <v>0</v>
      </c>
      <c r="AL165" s="54">
        <v>0</v>
      </c>
      <c r="AM165" s="54">
        <v>0</v>
      </c>
      <c r="AN165" s="54">
        <v>0</v>
      </c>
      <c r="AO165" s="46">
        <v>4485256423.000001</v>
      </c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</row>
    <row r="166" spans="1:75" x14ac:dyDescent="0.25">
      <c r="A166" s="1" t="s">
        <v>1269</v>
      </c>
      <c r="B166" s="2" t="s">
        <v>204</v>
      </c>
      <c r="C166" s="45">
        <v>0</v>
      </c>
      <c r="D166" s="45">
        <v>1208345181</v>
      </c>
      <c r="E166" s="45">
        <v>0</v>
      </c>
      <c r="F166" s="45">
        <v>41847923.000000276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0</v>
      </c>
      <c r="AE166" s="45">
        <v>0</v>
      </c>
      <c r="AF166" s="45">
        <v>0</v>
      </c>
      <c r="AG166" s="45">
        <v>0</v>
      </c>
      <c r="AH166" s="45">
        <v>0</v>
      </c>
      <c r="AI166" s="45">
        <v>0</v>
      </c>
      <c r="AJ166" s="45">
        <v>0</v>
      </c>
      <c r="AK166" s="54">
        <v>0</v>
      </c>
      <c r="AL166" s="54">
        <v>0</v>
      </c>
      <c r="AM166" s="54">
        <v>0</v>
      </c>
      <c r="AN166" s="54">
        <v>0</v>
      </c>
      <c r="AO166" s="46">
        <v>1250193104.0000002</v>
      </c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</row>
    <row r="167" spans="1:75" x14ac:dyDescent="0.25">
      <c r="A167" s="1" t="s">
        <v>1270</v>
      </c>
      <c r="B167" s="2" t="s">
        <v>205</v>
      </c>
      <c r="C167" s="45">
        <v>0</v>
      </c>
      <c r="D167" s="45">
        <v>2488834649</v>
      </c>
      <c r="E167" s="45">
        <v>0</v>
      </c>
      <c r="F167" s="45">
        <v>80086771.999999121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0</v>
      </c>
      <c r="AE167" s="45">
        <v>0</v>
      </c>
      <c r="AF167" s="45">
        <v>0</v>
      </c>
      <c r="AG167" s="45">
        <v>0</v>
      </c>
      <c r="AH167" s="45">
        <v>0</v>
      </c>
      <c r="AI167" s="45">
        <v>0</v>
      </c>
      <c r="AJ167" s="45">
        <v>0</v>
      </c>
      <c r="AK167" s="54">
        <v>0</v>
      </c>
      <c r="AL167" s="54">
        <v>0</v>
      </c>
      <c r="AM167" s="54">
        <v>0</v>
      </c>
      <c r="AN167" s="54">
        <v>0</v>
      </c>
      <c r="AO167" s="46">
        <v>2568921420.999999</v>
      </c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</row>
    <row r="168" spans="1:75" x14ac:dyDescent="0.25">
      <c r="A168" s="1" t="s">
        <v>1271</v>
      </c>
      <c r="B168" s="2" t="s">
        <v>206</v>
      </c>
      <c r="C168" s="45">
        <v>0</v>
      </c>
      <c r="D168" s="45">
        <v>2913879709</v>
      </c>
      <c r="E168" s="45">
        <v>0</v>
      </c>
      <c r="F168" s="45">
        <v>93534551.999999776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0</v>
      </c>
      <c r="AE168" s="45">
        <v>0</v>
      </c>
      <c r="AF168" s="45">
        <v>0</v>
      </c>
      <c r="AG168" s="45">
        <v>0</v>
      </c>
      <c r="AH168" s="45">
        <v>0</v>
      </c>
      <c r="AI168" s="45">
        <v>0</v>
      </c>
      <c r="AJ168" s="45">
        <v>0</v>
      </c>
      <c r="AK168" s="54">
        <v>0</v>
      </c>
      <c r="AL168" s="54">
        <v>0</v>
      </c>
      <c r="AM168" s="54">
        <v>0</v>
      </c>
      <c r="AN168" s="54">
        <v>0</v>
      </c>
      <c r="AO168" s="46">
        <v>3007414260.9999995</v>
      </c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</row>
    <row r="169" spans="1:75" x14ac:dyDescent="0.25">
      <c r="A169" s="1" t="s">
        <v>1272</v>
      </c>
      <c r="B169" s="2" t="s">
        <v>207</v>
      </c>
      <c r="C169" s="45">
        <v>0</v>
      </c>
      <c r="D169" s="45">
        <v>2258399173</v>
      </c>
      <c r="E169" s="45">
        <v>0</v>
      </c>
      <c r="F169" s="45">
        <v>67524069.999999821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0</v>
      </c>
      <c r="V169" s="45">
        <v>0</v>
      </c>
      <c r="W169" s="45">
        <v>0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0</v>
      </c>
      <c r="AE169" s="45">
        <v>0</v>
      </c>
      <c r="AF169" s="45">
        <v>0</v>
      </c>
      <c r="AG169" s="45">
        <v>0</v>
      </c>
      <c r="AH169" s="45">
        <v>0</v>
      </c>
      <c r="AI169" s="45">
        <v>0</v>
      </c>
      <c r="AJ169" s="45">
        <v>0</v>
      </c>
      <c r="AK169" s="54">
        <v>0</v>
      </c>
      <c r="AL169" s="54">
        <v>0</v>
      </c>
      <c r="AM169" s="54">
        <v>0</v>
      </c>
      <c r="AN169" s="54">
        <v>0</v>
      </c>
      <c r="AO169" s="46">
        <v>2325923243</v>
      </c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</row>
    <row r="170" spans="1:75" x14ac:dyDescent="0.25">
      <c r="A170" s="1" t="s">
        <v>1273</v>
      </c>
      <c r="B170" s="2" t="s">
        <v>208</v>
      </c>
      <c r="C170" s="45">
        <v>0</v>
      </c>
      <c r="D170" s="45">
        <v>13776559530</v>
      </c>
      <c r="E170" s="45">
        <v>0</v>
      </c>
      <c r="F170" s="45">
        <v>393065361.99999982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0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0</v>
      </c>
      <c r="AD170" s="45">
        <v>0</v>
      </c>
      <c r="AE170" s="45">
        <v>0</v>
      </c>
      <c r="AF170" s="45">
        <v>0</v>
      </c>
      <c r="AG170" s="45">
        <v>0</v>
      </c>
      <c r="AH170" s="45">
        <v>0</v>
      </c>
      <c r="AI170" s="45">
        <v>0</v>
      </c>
      <c r="AJ170" s="45">
        <v>0</v>
      </c>
      <c r="AK170" s="54">
        <v>0</v>
      </c>
      <c r="AL170" s="54">
        <v>0</v>
      </c>
      <c r="AM170" s="54">
        <v>0</v>
      </c>
      <c r="AN170" s="54">
        <v>0</v>
      </c>
      <c r="AO170" s="46">
        <v>14169624892</v>
      </c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</row>
    <row r="171" spans="1:75" x14ac:dyDescent="0.25">
      <c r="A171" s="1" t="s">
        <v>1274</v>
      </c>
      <c r="B171" s="2" t="s">
        <v>209</v>
      </c>
      <c r="C171" s="45">
        <v>0</v>
      </c>
      <c r="D171" s="45">
        <v>1422174933</v>
      </c>
      <c r="E171" s="45">
        <v>0</v>
      </c>
      <c r="F171" s="45">
        <v>42601719.999999359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0</v>
      </c>
      <c r="AE171" s="45">
        <v>0</v>
      </c>
      <c r="AF171" s="45">
        <v>0</v>
      </c>
      <c r="AG171" s="45">
        <v>0</v>
      </c>
      <c r="AH171" s="45">
        <v>0</v>
      </c>
      <c r="AI171" s="45">
        <v>0</v>
      </c>
      <c r="AJ171" s="45">
        <v>0</v>
      </c>
      <c r="AK171" s="54">
        <v>0</v>
      </c>
      <c r="AL171" s="54">
        <v>0</v>
      </c>
      <c r="AM171" s="54">
        <v>0</v>
      </c>
      <c r="AN171" s="54">
        <v>0</v>
      </c>
      <c r="AO171" s="46">
        <v>1464776652.9999995</v>
      </c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</row>
    <row r="172" spans="1:75" x14ac:dyDescent="0.25">
      <c r="A172" s="1" t="s">
        <v>1275</v>
      </c>
      <c r="B172" s="2" t="s">
        <v>210</v>
      </c>
      <c r="C172" s="45">
        <v>0</v>
      </c>
      <c r="D172" s="45">
        <v>1261038949</v>
      </c>
      <c r="E172" s="45">
        <v>0</v>
      </c>
      <c r="F172" s="45">
        <v>40017051.000000313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0</v>
      </c>
      <c r="AE172" s="45">
        <v>0</v>
      </c>
      <c r="AF172" s="45">
        <v>0</v>
      </c>
      <c r="AG172" s="45">
        <v>0</v>
      </c>
      <c r="AH172" s="45">
        <v>0</v>
      </c>
      <c r="AI172" s="45">
        <v>0</v>
      </c>
      <c r="AJ172" s="45">
        <v>0</v>
      </c>
      <c r="AK172" s="54">
        <v>0</v>
      </c>
      <c r="AL172" s="54">
        <v>0</v>
      </c>
      <c r="AM172" s="54">
        <v>0</v>
      </c>
      <c r="AN172" s="54">
        <v>0</v>
      </c>
      <c r="AO172" s="46">
        <v>1301056000.0000002</v>
      </c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</row>
    <row r="173" spans="1:75" x14ac:dyDescent="0.25">
      <c r="A173" s="1" t="s">
        <v>1276</v>
      </c>
      <c r="B173" s="2" t="s">
        <v>211</v>
      </c>
      <c r="C173" s="45">
        <v>0</v>
      </c>
      <c r="D173" s="45">
        <v>2374817955</v>
      </c>
      <c r="E173" s="45">
        <v>0</v>
      </c>
      <c r="F173" s="45">
        <v>66278657.999999687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0</v>
      </c>
      <c r="AE173" s="45">
        <v>0</v>
      </c>
      <c r="AF173" s="45">
        <v>0</v>
      </c>
      <c r="AG173" s="45">
        <v>0</v>
      </c>
      <c r="AH173" s="45">
        <v>0</v>
      </c>
      <c r="AI173" s="45">
        <v>0</v>
      </c>
      <c r="AJ173" s="45">
        <v>0</v>
      </c>
      <c r="AK173" s="54">
        <v>0</v>
      </c>
      <c r="AL173" s="54">
        <v>0</v>
      </c>
      <c r="AM173" s="54">
        <v>0</v>
      </c>
      <c r="AN173" s="54">
        <v>0</v>
      </c>
      <c r="AO173" s="46">
        <v>2441096612.9999995</v>
      </c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</row>
    <row r="174" spans="1:75" x14ac:dyDescent="0.25">
      <c r="A174" s="1" t="s">
        <v>1277</v>
      </c>
      <c r="B174" s="2" t="s">
        <v>212</v>
      </c>
      <c r="C174" s="45">
        <v>0</v>
      </c>
      <c r="D174" s="45">
        <v>23137726177</v>
      </c>
      <c r="E174" s="45">
        <v>0</v>
      </c>
      <c r="F174" s="45">
        <v>808005250.00000107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0</v>
      </c>
      <c r="AE174" s="45">
        <v>0</v>
      </c>
      <c r="AF174" s="45">
        <v>0</v>
      </c>
      <c r="AG174" s="45">
        <v>0</v>
      </c>
      <c r="AH174" s="45">
        <v>0</v>
      </c>
      <c r="AI174" s="45">
        <v>0</v>
      </c>
      <c r="AJ174" s="45">
        <v>0</v>
      </c>
      <c r="AK174" s="54">
        <v>0</v>
      </c>
      <c r="AL174" s="54">
        <v>0</v>
      </c>
      <c r="AM174" s="54">
        <v>0</v>
      </c>
      <c r="AN174" s="54">
        <v>0</v>
      </c>
      <c r="AO174" s="46">
        <v>23945731427</v>
      </c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</row>
    <row r="175" spans="1:75" x14ac:dyDescent="0.25">
      <c r="A175" s="1" t="s">
        <v>1278</v>
      </c>
      <c r="B175" s="2" t="s">
        <v>213</v>
      </c>
      <c r="C175" s="45">
        <v>0</v>
      </c>
      <c r="D175" s="45">
        <v>4652056259</v>
      </c>
      <c r="E175" s="45">
        <v>0</v>
      </c>
      <c r="F175" s="45">
        <v>135480737.00000024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0</v>
      </c>
      <c r="AE175" s="45">
        <v>0</v>
      </c>
      <c r="AF175" s="45">
        <v>0</v>
      </c>
      <c r="AG175" s="45">
        <v>0</v>
      </c>
      <c r="AH175" s="45">
        <v>0</v>
      </c>
      <c r="AI175" s="45">
        <v>0</v>
      </c>
      <c r="AJ175" s="45">
        <v>0</v>
      </c>
      <c r="AK175" s="54">
        <v>0</v>
      </c>
      <c r="AL175" s="54">
        <v>0</v>
      </c>
      <c r="AM175" s="54">
        <v>0</v>
      </c>
      <c r="AN175" s="54">
        <v>0</v>
      </c>
      <c r="AO175" s="46">
        <v>4787536996.000001</v>
      </c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</row>
    <row r="176" spans="1:75" x14ac:dyDescent="0.25">
      <c r="A176" s="1" t="s">
        <v>1279</v>
      </c>
      <c r="B176" s="2" t="s">
        <v>214</v>
      </c>
      <c r="C176" s="45">
        <v>0</v>
      </c>
      <c r="D176" s="45">
        <v>1653450644</v>
      </c>
      <c r="E176" s="45">
        <v>0</v>
      </c>
      <c r="F176" s="45">
        <v>53304598.99999994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45">
        <v>0</v>
      </c>
      <c r="AG176" s="45">
        <v>0</v>
      </c>
      <c r="AH176" s="45">
        <v>0</v>
      </c>
      <c r="AI176" s="45">
        <v>0</v>
      </c>
      <c r="AJ176" s="45">
        <v>0</v>
      </c>
      <c r="AK176" s="54">
        <v>0</v>
      </c>
      <c r="AL176" s="54">
        <v>0</v>
      </c>
      <c r="AM176" s="54">
        <v>0</v>
      </c>
      <c r="AN176" s="54">
        <v>0</v>
      </c>
      <c r="AO176" s="46">
        <v>1706755242.9999998</v>
      </c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</row>
    <row r="177" spans="1:75" x14ac:dyDescent="0.25">
      <c r="A177" s="1" t="s">
        <v>1280</v>
      </c>
      <c r="B177" s="2" t="s">
        <v>215</v>
      </c>
      <c r="C177" s="45">
        <v>0</v>
      </c>
      <c r="D177" s="45">
        <v>9096055794</v>
      </c>
      <c r="E177" s="45">
        <v>0</v>
      </c>
      <c r="F177" s="45">
        <v>275749020.99999493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0</v>
      </c>
      <c r="AE177" s="45">
        <v>0</v>
      </c>
      <c r="AF177" s="45">
        <v>0</v>
      </c>
      <c r="AG177" s="45">
        <v>0</v>
      </c>
      <c r="AH177" s="45">
        <v>0</v>
      </c>
      <c r="AI177" s="45">
        <v>0</v>
      </c>
      <c r="AJ177" s="45">
        <v>0</v>
      </c>
      <c r="AK177" s="54">
        <v>0</v>
      </c>
      <c r="AL177" s="54">
        <v>0</v>
      </c>
      <c r="AM177" s="54">
        <v>0</v>
      </c>
      <c r="AN177" s="54">
        <v>0</v>
      </c>
      <c r="AO177" s="46">
        <v>9371804814.9999943</v>
      </c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</row>
    <row r="178" spans="1:75" x14ac:dyDescent="0.25">
      <c r="A178" s="1" t="s">
        <v>1281</v>
      </c>
      <c r="B178" s="2" t="s">
        <v>216</v>
      </c>
      <c r="C178" s="45">
        <v>0</v>
      </c>
      <c r="D178" s="45">
        <v>1986521539</v>
      </c>
      <c r="E178" s="45">
        <v>0</v>
      </c>
      <c r="F178" s="45">
        <v>55011497.000001028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0</v>
      </c>
      <c r="AE178" s="45">
        <v>0</v>
      </c>
      <c r="AF178" s="45">
        <v>0</v>
      </c>
      <c r="AG178" s="45">
        <v>0</v>
      </c>
      <c r="AH178" s="45">
        <v>0</v>
      </c>
      <c r="AI178" s="45">
        <v>0</v>
      </c>
      <c r="AJ178" s="45">
        <v>0</v>
      </c>
      <c r="AK178" s="54">
        <v>0</v>
      </c>
      <c r="AL178" s="54">
        <v>0</v>
      </c>
      <c r="AM178" s="54">
        <v>0</v>
      </c>
      <c r="AN178" s="54">
        <v>0</v>
      </c>
      <c r="AO178" s="46">
        <v>2041533036.000001</v>
      </c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</row>
    <row r="179" spans="1:75" x14ac:dyDescent="0.25">
      <c r="A179" s="1" t="s">
        <v>1282</v>
      </c>
      <c r="B179" s="2" t="s">
        <v>217</v>
      </c>
      <c r="C179" s="45">
        <v>0</v>
      </c>
      <c r="D179" s="45">
        <v>8858500145</v>
      </c>
      <c r="E179" s="45">
        <v>0</v>
      </c>
      <c r="F179" s="45">
        <v>240951490.99999779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0</v>
      </c>
      <c r="V179" s="45">
        <v>0</v>
      </c>
      <c r="W179" s="45">
        <v>0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0</v>
      </c>
      <c r="AE179" s="45">
        <v>0</v>
      </c>
      <c r="AF179" s="45">
        <v>0</v>
      </c>
      <c r="AG179" s="45">
        <v>0</v>
      </c>
      <c r="AH179" s="45">
        <v>0</v>
      </c>
      <c r="AI179" s="45">
        <v>0</v>
      </c>
      <c r="AJ179" s="45">
        <v>176719846.00000229</v>
      </c>
      <c r="AK179" s="54">
        <v>0</v>
      </c>
      <c r="AL179" s="54">
        <v>0</v>
      </c>
      <c r="AM179" s="54">
        <v>0</v>
      </c>
      <c r="AN179" s="54">
        <v>0</v>
      </c>
      <c r="AO179" s="46">
        <v>9276171482</v>
      </c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</row>
    <row r="180" spans="1:75" x14ac:dyDescent="0.25">
      <c r="A180" s="1" t="s">
        <v>1283</v>
      </c>
      <c r="B180" s="2" t="s">
        <v>218</v>
      </c>
      <c r="C180" s="45">
        <v>0</v>
      </c>
      <c r="D180" s="45">
        <v>2612597258</v>
      </c>
      <c r="E180" s="45">
        <v>0</v>
      </c>
      <c r="F180" s="45">
        <v>88586475.999999627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0</v>
      </c>
      <c r="AE180" s="45">
        <v>0</v>
      </c>
      <c r="AF180" s="45">
        <v>0</v>
      </c>
      <c r="AG180" s="45">
        <v>0</v>
      </c>
      <c r="AH180" s="45">
        <v>0</v>
      </c>
      <c r="AI180" s="45">
        <v>0</v>
      </c>
      <c r="AJ180" s="45">
        <v>0</v>
      </c>
      <c r="AK180" s="54">
        <v>0</v>
      </c>
      <c r="AL180" s="54">
        <v>0</v>
      </c>
      <c r="AM180" s="54">
        <v>0</v>
      </c>
      <c r="AN180" s="54">
        <v>0</v>
      </c>
      <c r="AO180" s="46">
        <v>2701183734</v>
      </c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</row>
    <row r="181" spans="1:75" x14ac:dyDescent="0.25">
      <c r="A181" s="1" t="s">
        <v>1284</v>
      </c>
      <c r="B181" s="2" t="s">
        <v>219</v>
      </c>
      <c r="C181" s="45">
        <v>0</v>
      </c>
      <c r="D181" s="45">
        <v>1284665158</v>
      </c>
      <c r="E181" s="45">
        <v>0</v>
      </c>
      <c r="F181" s="45">
        <v>35516753.000000328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0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0</v>
      </c>
      <c r="AE181" s="45">
        <v>0</v>
      </c>
      <c r="AF181" s="45">
        <v>0</v>
      </c>
      <c r="AG181" s="45">
        <v>0</v>
      </c>
      <c r="AH181" s="45">
        <v>0</v>
      </c>
      <c r="AI181" s="45">
        <v>0</v>
      </c>
      <c r="AJ181" s="45">
        <v>0</v>
      </c>
      <c r="AK181" s="54">
        <v>0</v>
      </c>
      <c r="AL181" s="54">
        <v>0</v>
      </c>
      <c r="AM181" s="54">
        <v>0</v>
      </c>
      <c r="AN181" s="54">
        <v>0</v>
      </c>
      <c r="AO181" s="46">
        <v>1320181911.0000005</v>
      </c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</row>
    <row r="182" spans="1:75" x14ac:dyDescent="0.25">
      <c r="A182" s="1" t="s">
        <v>1285</v>
      </c>
      <c r="B182" s="2" t="s">
        <v>220</v>
      </c>
      <c r="C182" s="45">
        <v>0</v>
      </c>
      <c r="D182" s="45">
        <v>4318526309</v>
      </c>
      <c r="E182" s="45">
        <v>0</v>
      </c>
      <c r="F182" s="45">
        <v>120276952.00000007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0</v>
      </c>
      <c r="AE182" s="45">
        <v>0</v>
      </c>
      <c r="AF182" s="45">
        <v>0</v>
      </c>
      <c r="AG182" s="45">
        <v>0</v>
      </c>
      <c r="AH182" s="45">
        <v>0</v>
      </c>
      <c r="AI182" s="45">
        <v>0</v>
      </c>
      <c r="AJ182" s="45">
        <v>0</v>
      </c>
      <c r="AK182" s="54">
        <v>0</v>
      </c>
      <c r="AL182" s="54">
        <v>0</v>
      </c>
      <c r="AM182" s="54">
        <v>0</v>
      </c>
      <c r="AN182" s="54">
        <v>0</v>
      </c>
      <c r="AO182" s="46">
        <v>4438803261</v>
      </c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</row>
    <row r="183" spans="1:75" x14ac:dyDescent="0.25">
      <c r="A183" s="1" t="s">
        <v>1286</v>
      </c>
      <c r="B183" s="2" t="s">
        <v>221</v>
      </c>
      <c r="C183" s="45">
        <v>0</v>
      </c>
      <c r="D183" s="45">
        <v>1062655749</v>
      </c>
      <c r="E183" s="45">
        <v>0</v>
      </c>
      <c r="F183" s="45">
        <v>31102945.000000171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0</v>
      </c>
      <c r="AE183" s="45">
        <v>0</v>
      </c>
      <c r="AF183" s="45">
        <v>0</v>
      </c>
      <c r="AG183" s="45">
        <v>0</v>
      </c>
      <c r="AH183" s="45">
        <v>0</v>
      </c>
      <c r="AI183" s="45">
        <v>0</v>
      </c>
      <c r="AJ183" s="45">
        <v>0</v>
      </c>
      <c r="AK183" s="54">
        <v>0</v>
      </c>
      <c r="AL183" s="54">
        <v>0</v>
      </c>
      <c r="AM183" s="54">
        <v>0</v>
      </c>
      <c r="AN183" s="54">
        <v>0</v>
      </c>
      <c r="AO183" s="46">
        <v>1093758694.0000002</v>
      </c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</row>
    <row r="184" spans="1:75" x14ac:dyDescent="0.25">
      <c r="A184" s="1" t="s">
        <v>1287</v>
      </c>
      <c r="B184" s="2" t="s">
        <v>222</v>
      </c>
      <c r="C184" s="45">
        <v>0</v>
      </c>
      <c r="D184" s="45">
        <v>1448447385</v>
      </c>
      <c r="E184" s="45">
        <v>0</v>
      </c>
      <c r="F184" s="45">
        <v>48506414.000000544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0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0</v>
      </c>
      <c r="AE184" s="45">
        <v>0</v>
      </c>
      <c r="AF184" s="45">
        <v>0</v>
      </c>
      <c r="AG184" s="45">
        <v>0</v>
      </c>
      <c r="AH184" s="45">
        <v>0</v>
      </c>
      <c r="AI184" s="45">
        <v>0</v>
      </c>
      <c r="AJ184" s="45">
        <v>0</v>
      </c>
      <c r="AK184" s="54">
        <v>0</v>
      </c>
      <c r="AL184" s="54">
        <v>0</v>
      </c>
      <c r="AM184" s="54">
        <v>0</v>
      </c>
      <c r="AN184" s="54">
        <v>0</v>
      </c>
      <c r="AO184" s="46">
        <v>1496953799.0000005</v>
      </c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</row>
    <row r="185" spans="1:75" x14ac:dyDescent="0.25">
      <c r="A185" s="1" t="s">
        <v>1288</v>
      </c>
      <c r="B185" s="2" t="s">
        <v>223</v>
      </c>
      <c r="C185" s="45">
        <v>0</v>
      </c>
      <c r="D185" s="45">
        <v>1399323680</v>
      </c>
      <c r="E185" s="45">
        <v>0</v>
      </c>
      <c r="F185" s="45">
        <v>40668722.000000171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0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0</v>
      </c>
      <c r="AE185" s="45">
        <v>0</v>
      </c>
      <c r="AF185" s="45">
        <v>0</v>
      </c>
      <c r="AG185" s="45">
        <v>0</v>
      </c>
      <c r="AH185" s="45">
        <v>0</v>
      </c>
      <c r="AI185" s="45">
        <v>0</v>
      </c>
      <c r="AJ185" s="45">
        <v>0</v>
      </c>
      <c r="AK185" s="54">
        <v>0</v>
      </c>
      <c r="AL185" s="54">
        <v>0</v>
      </c>
      <c r="AM185" s="54">
        <v>0</v>
      </c>
      <c r="AN185" s="54">
        <v>0</v>
      </c>
      <c r="AO185" s="46">
        <v>1439992402</v>
      </c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</row>
    <row r="186" spans="1:75" x14ac:dyDescent="0.25">
      <c r="A186" s="1" t="s">
        <v>1289</v>
      </c>
      <c r="B186" s="2" t="s">
        <v>224</v>
      </c>
      <c r="C186" s="45">
        <v>0</v>
      </c>
      <c r="D186" s="45">
        <v>2997704505</v>
      </c>
      <c r="E186" s="45">
        <v>0</v>
      </c>
      <c r="F186" s="45">
        <v>103122197.00000022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0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0</v>
      </c>
      <c r="AE186" s="45">
        <v>0</v>
      </c>
      <c r="AF186" s="45">
        <v>0</v>
      </c>
      <c r="AG186" s="45">
        <v>0</v>
      </c>
      <c r="AH186" s="45">
        <v>0</v>
      </c>
      <c r="AI186" s="45">
        <v>0</v>
      </c>
      <c r="AJ186" s="45">
        <v>0</v>
      </c>
      <c r="AK186" s="54">
        <v>0</v>
      </c>
      <c r="AL186" s="54">
        <v>0</v>
      </c>
      <c r="AM186" s="54">
        <v>0</v>
      </c>
      <c r="AN186" s="54">
        <v>0</v>
      </c>
      <c r="AO186" s="46">
        <v>3100826702</v>
      </c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</row>
    <row r="187" spans="1:75" x14ac:dyDescent="0.25">
      <c r="A187" s="1" t="s">
        <v>1290</v>
      </c>
      <c r="B187" s="2" t="s">
        <v>225</v>
      </c>
      <c r="C187" s="45">
        <v>0</v>
      </c>
      <c r="D187" s="45">
        <v>1872011601</v>
      </c>
      <c r="E187" s="45">
        <v>0</v>
      </c>
      <c r="F187" s="45">
        <v>72196846.999999821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0</v>
      </c>
      <c r="AE187" s="45">
        <v>0</v>
      </c>
      <c r="AF187" s="45">
        <v>0</v>
      </c>
      <c r="AG187" s="45">
        <v>0</v>
      </c>
      <c r="AH187" s="45">
        <v>0</v>
      </c>
      <c r="AI187" s="45">
        <v>0</v>
      </c>
      <c r="AJ187" s="45">
        <v>0</v>
      </c>
      <c r="AK187" s="54">
        <v>0</v>
      </c>
      <c r="AL187" s="54">
        <v>0</v>
      </c>
      <c r="AM187" s="54">
        <v>0</v>
      </c>
      <c r="AN187" s="54">
        <v>0</v>
      </c>
      <c r="AO187" s="46">
        <v>1944208447.9999998</v>
      </c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</row>
    <row r="188" spans="1:75" x14ac:dyDescent="0.25">
      <c r="A188" s="1" t="s">
        <v>1291</v>
      </c>
      <c r="B188" s="2" t="s">
        <v>226</v>
      </c>
      <c r="C188" s="45">
        <v>0</v>
      </c>
      <c r="D188" s="45">
        <v>4450619413</v>
      </c>
      <c r="E188" s="45">
        <v>0</v>
      </c>
      <c r="F188" s="45">
        <v>129477545.99999954</v>
      </c>
      <c r="G188" s="45">
        <v>0</v>
      </c>
      <c r="H188" s="45">
        <v>0</v>
      </c>
      <c r="I188" s="45">
        <v>0</v>
      </c>
      <c r="J188" s="45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0</v>
      </c>
      <c r="AE188" s="45">
        <v>0</v>
      </c>
      <c r="AF188" s="45">
        <v>0</v>
      </c>
      <c r="AG188" s="45">
        <v>0</v>
      </c>
      <c r="AH188" s="45">
        <v>0</v>
      </c>
      <c r="AI188" s="45">
        <v>0</v>
      </c>
      <c r="AJ188" s="45">
        <v>0</v>
      </c>
      <c r="AK188" s="54">
        <v>0</v>
      </c>
      <c r="AL188" s="54">
        <v>0</v>
      </c>
      <c r="AM188" s="54">
        <v>0</v>
      </c>
      <c r="AN188" s="54">
        <v>0</v>
      </c>
      <c r="AO188" s="46">
        <v>4580096959</v>
      </c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</row>
    <row r="189" spans="1:75" x14ac:dyDescent="0.25">
      <c r="A189" s="1" t="s">
        <v>1292</v>
      </c>
      <c r="B189" s="2" t="s">
        <v>227</v>
      </c>
      <c r="C189" s="45">
        <v>0</v>
      </c>
      <c r="D189" s="45">
        <v>1679766551</v>
      </c>
      <c r="E189" s="45">
        <v>0</v>
      </c>
      <c r="F189" s="45">
        <v>51419324.999999717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>
        <v>0</v>
      </c>
      <c r="V189" s="45">
        <v>0</v>
      </c>
      <c r="W189" s="45">
        <v>0</v>
      </c>
      <c r="X189" s="45">
        <v>0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0</v>
      </c>
      <c r="AE189" s="45">
        <v>0</v>
      </c>
      <c r="AF189" s="45">
        <v>0</v>
      </c>
      <c r="AG189" s="45">
        <v>0</v>
      </c>
      <c r="AH189" s="45">
        <v>0</v>
      </c>
      <c r="AI189" s="45">
        <v>0</v>
      </c>
      <c r="AJ189" s="45">
        <v>0</v>
      </c>
      <c r="AK189" s="54">
        <v>0</v>
      </c>
      <c r="AL189" s="54">
        <v>0</v>
      </c>
      <c r="AM189" s="54">
        <v>0</v>
      </c>
      <c r="AN189" s="54">
        <v>0</v>
      </c>
      <c r="AO189" s="46">
        <v>1731185875.9999998</v>
      </c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</row>
    <row r="190" spans="1:75" x14ac:dyDescent="0.25">
      <c r="A190" s="1" t="s">
        <v>1293</v>
      </c>
      <c r="B190" s="2" t="s">
        <v>228</v>
      </c>
      <c r="C190" s="45">
        <v>0</v>
      </c>
      <c r="D190" s="45">
        <v>6636234157</v>
      </c>
      <c r="E190" s="45">
        <v>0</v>
      </c>
      <c r="F190" s="45">
        <v>209614346.99999851</v>
      </c>
      <c r="G190" s="45">
        <v>0</v>
      </c>
      <c r="H190" s="45">
        <v>0</v>
      </c>
      <c r="I190" s="45">
        <v>0</v>
      </c>
      <c r="J190" s="45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0</v>
      </c>
      <c r="R190" s="45">
        <v>0</v>
      </c>
      <c r="S190" s="45">
        <v>0</v>
      </c>
      <c r="T190" s="45">
        <v>0</v>
      </c>
      <c r="U190" s="45">
        <v>0</v>
      </c>
      <c r="V190" s="45">
        <v>0</v>
      </c>
      <c r="W190" s="45">
        <v>0</v>
      </c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0</v>
      </c>
      <c r="AE190" s="45">
        <v>0</v>
      </c>
      <c r="AF190" s="45">
        <v>0</v>
      </c>
      <c r="AG190" s="45">
        <v>0</v>
      </c>
      <c r="AH190" s="45">
        <v>0</v>
      </c>
      <c r="AI190" s="45">
        <v>0</v>
      </c>
      <c r="AJ190" s="45">
        <v>0</v>
      </c>
      <c r="AK190" s="54">
        <v>0</v>
      </c>
      <c r="AL190" s="54">
        <v>0</v>
      </c>
      <c r="AM190" s="54">
        <v>0</v>
      </c>
      <c r="AN190" s="54">
        <v>0</v>
      </c>
      <c r="AO190" s="46">
        <v>6845848503.999999</v>
      </c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</row>
    <row r="191" spans="1:75" x14ac:dyDescent="0.25">
      <c r="A191" s="1" t="s">
        <v>1294</v>
      </c>
      <c r="B191" s="2" t="s">
        <v>229</v>
      </c>
      <c r="C191" s="45">
        <v>0</v>
      </c>
      <c r="D191" s="45">
        <v>2887769467</v>
      </c>
      <c r="E191" s="45">
        <v>0</v>
      </c>
      <c r="F191" s="45">
        <v>80844547.000001505</v>
      </c>
      <c r="G191" s="45">
        <v>0</v>
      </c>
      <c r="H191" s="45">
        <v>0</v>
      </c>
      <c r="I191" s="45">
        <v>0</v>
      </c>
      <c r="J191" s="45">
        <v>0</v>
      </c>
      <c r="K191" s="45">
        <v>0</v>
      </c>
      <c r="L191" s="45">
        <v>0</v>
      </c>
      <c r="M191" s="45">
        <v>0</v>
      </c>
      <c r="N191" s="45">
        <v>0</v>
      </c>
      <c r="O191" s="45">
        <v>0</v>
      </c>
      <c r="P191" s="45">
        <v>0</v>
      </c>
      <c r="Q191" s="45">
        <v>0</v>
      </c>
      <c r="R191" s="45">
        <v>0</v>
      </c>
      <c r="S191" s="45">
        <v>0</v>
      </c>
      <c r="T191" s="45">
        <v>0</v>
      </c>
      <c r="U191" s="45">
        <v>0</v>
      </c>
      <c r="V191" s="45">
        <v>0</v>
      </c>
      <c r="W191" s="45">
        <v>0</v>
      </c>
      <c r="X191" s="45">
        <v>0</v>
      </c>
      <c r="Y191" s="45">
        <v>0</v>
      </c>
      <c r="Z191" s="45">
        <v>0</v>
      </c>
      <c r="AA191" s="45">
        <v>0</v>
      </c>
      <c r="AB191" s="45">
        <v>0</v>
      </c>
      <c r="AC191" s="45">
        <v>0</v>
      </c>
      <c r="AD191" s="45">
        <v>0</v>
      </c>
      <c r="AE191" s="45">
        <v>0</v>
      </c>
      <c r="AF191" s="45">
        <v>0</v>
      </c>
      <c r="AG191" s="45">
        <v>0</v>
      </c>
      <c r="AH191" s="45">
        <v>0</v>
      </c>
      <c r="AI191" s="45">
        <v>0</v>
      </c>
      <c r="AJ191" s="45">
        <v>0</v>
      </c>
      <c r="AK191" s="54">
        <v>0</v>
      </c>
      <c r="AL191" s="54">
        <v>0</v>
      </c>
      <c r="AM191" s="54">
        <v>0</v>
      </c>
      <c r="AN191" s="54">
        <v>0</v>
      </c>
      <c r="AO191" s="46">
        <v>2968614014.0000014</v>
      </c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</row>
    <row r="192" spans="1:75" x14ac:dyDescent="0.25">
      <c r="A192" s="1" t="s">
        <v>1295</v>
      </c>
      <c r="B192" s="2" t="s">
        <v>230</v>
      </c>
      <c r="C192" s="45">
        <v>0</v>
      </c>
      <c r="D192" s="45">
        <v>5219457402</v>
      </c>
      <c r="E192" s="45">
        <v>0</v>
      </c>
      <c r="F192" s="45">
        <v>192523589.00000066</v>
      </c>
      <c r="G192" s="45">
        <v>0</v>
      </c>
      <c r="H192" s="45">
        <v>0</v>
      </c>
      <c r="I192" s="45">
        <v>0</v>
      </c>
      <c r="J192" s="45">
        <v>0</v>
      </c>
      <c r="K192" s="45">
        <v>0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45">
        <v>0</v>
      </c>
      <c r="R192" s="45">
        <v>0</v>
      </c>
      <c r="S192" s="45">
        <v>0</v>
      </c>
      <c r="T192" s="45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45">
        <v>0</v>
      </c>
      <c r="AA192" s="45">
        <v>0</v>
      </c>
      <c r="AB192" s="45">
        <v>0</v>
      </c>
      <c r="AC192" s="45">
        <v>0</v>
      </c>
      <c r="AD192" s="45">
        <v>0</v>
      </c>
      <c r="AE192" s="45">
        <v>0</v>
      </c>
      <c r="AF192" s="45">
        <v>0</v>
      </c>
      <c r="AG192" s="45">
        <v>0</v>
      </c>
      <c r="AH192" s="45">
        <v>0</v>
      </c>
      <c r="AI192" s="45">
        <v>0</v>
      </c>
      <c r="AJ192" s="45">
        <v>0</v>
      </c>
      <c r="AK192" s="54">
        <v>0</v>
      </c>
      <c r="AL192" s="54">
        <v>0</v>
      </c>
      <c r="AM192" s="54">
        <v>0</v>
      </c>
      <c r="AN192" s="54">
        <v>0</v>
      </c>
      <c r="AO192" s="46">
        <v>5411980991</v>
      </c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</row>
    <row r="193" spans="1:75" x14ac:dyDescent="0.25">
      <c r="A193" s="1" t="s">
        <v>1296</v>
      </c>
      <c r="B193" s="2" t="s">
        <v>231</v>
      </c>
      <c r="C193" s="45">
        <v>0</v>
      </c>
      <c r="D193" s="45">
        <v>2240540378</v>
      </c>
      <c r="E193" s="45">
        <v>0</v>
      </c>
      <c r="F193" s="45">
        <v>71685983.000000596</v>
      </c>
      <c r="G193" s="45">
        <v>0</v>
      </c>
      <c r="H193" s="45">
        <v>0</v>
      </c>
      <c r="I193" s="45">
        <v>0</v>
      </c>
      <c r="J193" s="45">
        <v>0</v>
      </c>
      <c r="K193" s="45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45">
        <v>0</v>
      </c>
      <c r="R193" s="45">
        <v>0</v>
      </c>
      <c r="S193" s="45">
        <v>0</v>
      </c>
      <c r="T193" s="45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45">
        <v>0</v>
      </c>
      <c r="AA193" s="45">
        <v>0</v>
      </c>
      <c r="AB193" s="45">
        <v>0</v>
      </c>
      <c r="AC193" s="45">
        <v>0</v>
      </c>
      <c r="AD193" s="45">
        <v>0</v>
      </c>
      <c r="AE193" s="45">
        <v>0</v>
      </c>
      <c r="AF193" s="45">
        <v>0</v>
      </c>
      <c r="AG193" s="45">
        <v>0</v>
      </c>
      <c r="AH193" s="45">
        <v>0</v>
      </c>
      <c r="AI193" s="45">
        <v>0</v>
      </c>
      <c r="AJ193" s="45">
        <v>0</v>
      </c>
      <c r="AK193" s="54">
        <v>0</v>
      </c>
      <c r="AL193" s="54">
        <v>0</v>
      </c>
      <c r="AM193" s="54">
        <v>0</v>
      </c>
      <c r="AN193" s="54">
        <v>0</v>
      </c>
      <c r="AO193" s="46">
        <v>2312226361.0000005</v>
      </c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</row>
    <row r="194" spans="1:75" x14ac:dyDescent="0.25">
      <c r="A194" s="1" t="s">
        <v>1297</v>
      </c>
      <c r="B194" s="2" t="s">
        <v>232</v>
      </c>
      <c r="C194" s="45">
        <v>0</v>
      </c>
      <c r="D194" s="45">
        <v>3231550411</v>
      </c>
      <c r="E194" s="45">
        <v>0</v>
      </c>
      <c r="F194" s="45">
        <v>121123879.99999863</v>
      </c>
      <c r="G194" s="45">
        <v>0</v>
      </c>
      <c r="H194" s="45">
        <v>0</v>
      </c>
      <c r="I194" s="45">
        <v>0</v>
      </c>
      <c r="J194" s="45">
        <v>0</v>
      </c>
      <c r="K194" s="45">
        <v>0</v>
      </c>
      <c r="L194" s="45">
        <v>0</v>
      </c>
      <c r="M194" s="45">
        <v>0</v>
      </c>
      <c r="N194" s="45">
        <v>0</v>
      </c>
      <c r="O194" s="45">
        <v>0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>
        <v>0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0</v>
      </c>
      <c r="AE194" s="45">
        <v>0</v>
      </c>
      <c r="AF194" s="45">
        <v>0</v>
      </c>
      <c r="AG194" s="45">
        <v>0</v>
      </c>
      <c r="AH194" s="45">
        <v>0</v>
      </c>
      <c r="AI194" s="45">
        <v>0</v>
      </c>
      <c r="AJ194" s="45">
        <v>0</v>
      </c>
      <c r="AK194" s="54">
        <v>0</v>
      </c>
      <c r="AL194" s="54">
        <v>0</v>
      </c>
      <c r="AM194" s="54">
        <v>0</v>
      </c>
      <c r="AN194" s="54">
        <v>0</v>
      </c>
      <c r="AO194" s="46">
        <v>3352674290.9999981</v>
      </c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</row>
    <row r="195" spans="1:75" x14ac:dyDescent="0.25">
      <c r="A195" s="1" t="s">
        <v>1298</v>
      </c>
      <c r="B195" s="2" t="s">
        <v>233</v>
      </c>
      <c r="C195" s="45">
        <v>0</v>
      </c>
      <c r="D195" s="45">
        <v>8108773269</v>
      </c>
      <c r="E195" s="45">
        <v>0</v>
      </c>
      <c r="F195" s="45">
        <v>286848792.00000095</v>
      </c>
      <c r="G195" s="45">
        <v>0</v>
      </c>
      <c r="H195" s="45">
        <v>0</v>
      </c>
      <c r="I195" s="45">
        <v>0</v>
      </c>
      <c r="J195" s="45">
        <v>0</v>
      </c>
      <c r="K195" s="45">
        <v>0</v>
      </c>
      <c r="L195" s="45">
        <v>0</v>
      </c>
      <c r="M195" s="45">
        <v>0</v>
      </c>
      <c r="N195" s="45">
        <v>0</v>
      </c>
      <c r="O195" s="45">
        <v>0</v>
      </c>
      <c r="P195" s="45">
        <v>0</v>
      </c>
      <c r="Q195" s="45">
        <v>0</v>
      </c>
      <c r="R195" s="45">
        <v>0</v>
      </c>
      <c r="S195" s="45">
        <v>0</v>
      </c>
      <c r="T195" s="45">
        <v>0</v>
      </c>
      <c r="U195" s="45">
        <v>0</v>
      </c>
      <c r="V195" s="45">
        <v>0</v>
      </c>
      <c r="W195" s="45">
        <v>0</v>
      </c>
      <c r="X195" s="45">
        <v>0</v>
      </c>
      <c r="Y195" s="45">
        <v>0</v>
      </c>
      <c r="Z195" s="45">
        <v>0</v>
      </c>
      <c r="AA195" s="45">
        <v>0</v>
      </c>
      <c r="AB195" s="45">
        <v>0</v>
      </c>
      <c r="AC195" s="45">
        <v>0</v>
      </c>
      <c r="AD195" s="45">
        <v>0</v>
      </c>
      <c r="AE195" s="45">
        <v>0</v>
      </c>
      <c r="AF195" s="45">
        <v>0</v>
      </c>
      <c r="AG195" s="45">
        <v>0</v>
      </c>
      <c r="AH195" s="45">
        <v>0</v>
      </c>
      <c r="AI195" s="45">
        <v>0</v>
      </c>
      <c r="AJ195" s="45">
        <v>0</v>
      </c>
      <c r="AK195" s="54">
        <v>0</v>
      </c>
      <c r="AL195" s="54">
        <v>0</v>
      </c>
      <c r="AM195" s="54">
        <v>0</v>
      </c>
      <c r="AN195" s="54">
        <v>0</v>
      </c>
      <c r="AO195" s="46">
        <v>8395622061</v>
      </c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</row>
    <row r="196" spans="1:75" x14ac:dyDescent="0.25">
      <c r="A196" s="1" t="s">
        <v>1299</v>
      </c>
      <c r="B196" s="2" t="s">
        <v>234</v>
      </c>
      <c r="C196" s="45">
        <v>0</v>
      </c>
      <c r="D196" s="45">
        <v>3345466384</v>
      </c>
      <c r="E196" s="45">
        <v>0</v>
      </c>
      <c r="F196" s="45">
        <v>99827653.999999806</v>
      </c>
      <c r="G196" s="45">
        <v>0</v>
      </c>
      <c r="H196" s="45">
        <v>0</v>
      </c>
      <c r="I196" s="45">
        <v>0</v>
      </c>
      <c r="J196" s="45">
        <v>0</v>
      </c>
      <c r="K196" s="45">
        <v>0</v>
      </c>
      <c r="L196" s="45">
        <v>0</v>
      </c>
      <c r="M196" s="45">
        <v>0</v>
      </c>
      <c r="N196" s="45">
        <v>0</v>
      </c>
      <c r="O196" s="45">
        <v>0</v>
      </c>
      <c r="P196" s="45">
        <v>0</v>
      </c>
      <c r="Q196" s="45">
        <v>0</v>
      </c>
      <c r="R196" s="45">
        <v>0</v>
      </c>
      <c r="S196" s="45">
        <v>0</v>
      </c>
      <c r="T196" s="45">
        <v>0</v>
      </c>
      <c r="U196" s="45">
        <v>0</v>
      </c>
      <c r="V196" s="45">
        <v>0</v>
      </c>
      <c r="W196" s="45">
        <v>0</v>
      </c>
      <c r="X196" s="45">
        <v>0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0</v>
      </c>
      <c r="AE196" s="45">
        <v>0</v>
      </c>
      <c r="AF196" s="45">
        <v>0</v>
      </c>
      <c r="AG196" s="45">
        <v>0</v>
      </c>
      <c r="AH196" s="45">
        <v>0</v>
      </c>
      <c r="AI196" s="45">
        <v>0</v>
      </c>
      <c r="AJ196" s="45">
        <v>0</v>
      </c>
      <c r="AK196" s="54">
        <v>0</v>
      </c>
      <c r="AL196" s="54">
        <v>0</v>
      </c>
      <c r="AM196" s="54">
        <v>0</v>
      </c>
      <c r="AN196" s="54">
        <v>0</v>
      </c>
      <c r="AO196" s="46">
        <v>3445294038</v>
      </c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</row>
    <row r="197" spans="1:75" x14ac:dyDescent="0.25">
      <c r="A197" s="1" t="s">
        <v>1300</v>
      </c>
      <c r="B197" s="2" t="s">
        <v>235</v>
      </c>
      <c r="C197" s="45">
        <v>0</v>
      </c>
      <c r="D197" s="45">
        <v>1391190519</v>
      </c>
      <c r="E197" s="45">
        <v>0</v>
      </c>
      <c r="F197" s="45">
        <v>45812534.999999404</v>
      </c>
      <c r="G197" s="45">
        <v>0</v>
      </c>
      <c r="H197" s="45">
        <v>0</v>
      </c>
      <c r="I197" s="45">
        <v>0</v>
      </c>
      <c r="J197" s="45">
        <v>0</v>
      </c>
      <c r="K197" s="45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45">
        <v>0</v>
      </c>
      <c r="R197" s="45">
        <v>0</v>
      </c>
      <c r="S197" s="45">
        <v>0</v>
      </c>
      <c r="T197" s="45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</v>
      </c>
      <c r="AD197" s="45">
        <v>0</v>
      </c>
      <c r="AE197" s="45">
        <v>0</v>
      </c>
      <c r="AF197" s="45">
        <v>0</v>
      </c>
      <c r="AG197" s="45">
        <v>0</v>
      </c>
      <c r="AH197" s="45">
        <v>0</v>
      </c>
      <c r="AI197" s="45">
        <v>0</v>
      </c>
      <c r="AJ197" s="45">
        <v>0</v>
      </c>
      <c r="AK197" s="54">
        <v>0</v>
      </c>
      <c r="AL197" s="54">
        <v>0</v>
      </c>
      <c r="AM197" s="54">
        <v>0</v>
      </c>
      <c r="AN197" s="54">
        <v>0</v>
      </c>
      <c r="AO197" s="46">
        <v>1437003053.9999993</v>
      </c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</row>
    <row r="198" spans="1:75" x14ac:dyDescent="0.25">
      <c r="A198" s="1" t="s">
        <v>1301</v>
      </c>
      <c r="B198" s="2" t="s">
        <v>236</v>
      </c>
      <c r="C198" s="45">
        <v>0</v>
      </c>
      <c r="D198" s="45">
        <v>2318893528</v>
      </c>
      <c r="E198" s="45">
        <v>0</v>
      </c>
      <c r="F198" s="45">
        <v>66285327.999999516</v>
      </c>
      <c r="G198" s="45">
        <v>0</v>
      </c>
      <c r="H198" s="45">
        <v>0</v>
      </c>
      <c r="I198" s="45">
        <v>0</v>
      </c>
      <c r="J198" s="45">
        <v>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0</v>
      </c>
      <c r="R198" s="45">
        <v>0</v>
      </c>
      <c r="S198" s="45">
        <v>0</v>
      </c>
      <c r="T198" s="45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0</v>
      </c>
      <c r="AE198" s="45">
        <v>0</v>
      </c>
      <c r="AF198" s="45">
        <v>0</v>
      </c>
      <c r="AG198" s="45">
        <v>0</v>
      </c>
      <c r="AH198" s="45">
        <v>0</v>
      </c>
      <c r="AI198" s="45">
        <v>0</v>
      </c>
      <c r="AJ198" s="45">
        <v>0</v>
      </c>
      <c r="AK198" s="54">
        <v>0</v>
      </c>
      <c r="AL198" s="54">
        <v>0</v>
      </c>
      <c r="AM198" s="54">
        <v>0</v>
      </c>
      <c r="AN198" s="54">
        <v>0</v>
      </c>
      <c r="AO198" s="46">
        <v>2385178856</v>
      </c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</row>
    <row r="199" spans="1:75" x14ac:dyDescent="0.25">
      <c r="A199" s="1" t="s">
        <v>1302</v>
      </c>
      <c r="B199" s="2" t="s">
        <v>237</v>
      </c>
      <c r="C199" s="45">
        <v>0</v>
      </c>
      <c r="D199" s="45">
        <v>4162378387</v>
      </c>
      <c r="E199" s="45">
        <v>0</v>
      </c>
      <c r="F199" s="45">
        <v>106649830.99999875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5">
        <v>0</v>
      </c>
      <c r="S199" s="45">
        <v>0</v>
      </c>
      <c r="T199" s="45">
        <v>0</v>
      </c>
      <c r="U199" s="45">
        <v>0</v>
      </c>
      <c r="V199" s="45">
        <v>0</v>
      </c>
      <c r="W199" s="45">
        <v>0</v>
      </c>
      <c r="X199" s="45">
        <v>0</v>
      </c>
      <c r="Y199" s="45">
        <v>0</v>
      </c>
      <c r="Z199" s="45">
        <v>0</v>
      </c>
      <c r="AA199" s="45">
        <v>0</v>
      </c>
      <c r="AB199" s="45">
        <v>0</v>
      </c>
      <c r="AC199" s="45">
        <v>0</v>
      </c>
      <c r="AD199" s="45">
        <v>0</v>
      </c>
      <c r="AE199" s="45">
        <v>0</v>
      </c>
      <c r="AF199" s="45">
        <v>0</v>
      </c>
      <c r="AG199" s="45">
        <v>0</v>
      </c>
      <c r="AH199" s="45">
        <v>0</v>
      </c>
      <c r="AI199" s="45">
        <v>0</v>
      </c>
      <c r="AJ199" s="45">
        <v>0</v>
      </c>
      <c r="AK199" s="54">
        <v>0</v>
      </c>
      <c r="AL199" s="54">
        <v>0</v>
      </c>
      <c r="AM199" s="54">
        <v>0</v>
      </c>
      <c r="AN199" s="54">
        <v>0</v>
      </c>
      <c r="AO199" s="46">
        <v>4269028217.999999</v>
      </c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</row>
    <row r="200" spans="1:75" x14ac:dyDescent="0.25">
      <c r="A200" s="1" t="s">
        <v>1303</v>
      </c>
      <c r="B200" s="2" t="s">
        <v>238</v>
      </c>
      <c r="C200" s="45">
        <v>0</v>
      </c>
      <c r="D200" s="45">
        <v>10791015796</v>
      </c>
      <c r="E200" s="45">
        <v>0</v>
      </c>
      <c r="F200" s="45">
        <v>448236780.99999988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0</v>
      </c>
      <c r="AE200" s="45">
        <v>0</v>
      </c>
      <c r="AF200" s="45">
        <v>0</v>
      </c>
      <c r="AG200" s="45">
        <v>0</v>
      </c>
      <c r="AH200" s="45">
        <v>0</v>
      </c>
      <c r="AI200" s="45">
        <v>0</v>
      </c>
      <c r="AJ200" s="45">
        <v>0</v>
      </c>
      <c r="AK200" s="54">
        <v>0</v>
      </c>
      <c r="AL200" s="54">
        <v>0</v>
      </c>
      <c r="AM200" s="54">
        <v>0</v>
      </c>
      <c r="AN200" s="54">
        <v>0</v>
      </c>
      <c r="AO200" s="46">
        <v>11239252577</v>
      </c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</row>
    <row r="201" spans="1:75" x14ac:dyDescent="0.25">
      <c r="A201" s="1" t="s">
        <v>1304</v>
      </c>
      <c r="B201" s="2" t="s">
        <v>239</v>
      </c>
      <c r="C201" s="45">
        <v>0</v>
      </c>
      <c r="D201" s="45">
        <v>2111591300</v>
      </c>
      <c r="E201" s="45">
        <v>0</v>
      </c>
      <c r="F201" s="45">
        <v>71514339.000000849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5">
        <v>0</v>
      </c>
      <c r="S201" s="45">
        <v>0</v>
      </c>
      <c r="T201" s="45">
        <v>0</v>
      </c>
      <c r="U201" s="45">
        <v>0</v>
      </c>
      <c r="V201" s="45">
        <v>0</v>
      </c>
      <c r="W201" s="45">
        <v>0</v>
      </c>
      <c r="X201" s="45">
        <v>0</v>
      </c>
      <c r="Y201" s="45">
        <v>0</v>
      </c>
      <c r="Z201" s="45">
        <v>0</v>
      </c>
      <c r="AA201" s="45">
        <v>0</v>
      </c>
      <c r="AB201" s="45">
        <v>0</v>
      </c>
      <c r="AC201" s="45">
        <v>0</v>
      </c>
      <c r="AD201" s="45">
        <v>0</v>
      </c>
      <c r="AE201" s="45">
        <v>0</v>
      </c>
      <c r="AF201" s="45">
        <v>0</v>
      </c>
      <c r="AG201" s="45">
        <v>0</v>
      </c>
      <c r="AH201" s="45">
        <v>0</v>
      </c>
      <c r="AI201" s="45">
        <v>0</v>
      </c>
      <c r="AJ201" s="45">
        <v>0</v>
      </c>
      <c r="AK201" s="54">
        <v>0</v>
      </c>
      <c r="AL201" s="54">
        <v>0</v>
      </c>
      <c r="AM201" s="54">
        <v>0</v>
      </c>
      <c r="AN201" s="54">
        <v>0</v>
      </c>
      <c r="AO201" s="46">
        <v>2183105639.000001</v>
      </c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</row>
    <row r="202" spans="1:75" x14ac:dyDescent="0.25">
      <c r="A202" s="1" t="s">
        <v>1305</v>
      </c>
      <c r="B202" s="2" t="s">
        <v>240</v>
      </c>
      <c r="C202" s="45">
        <v>0</v>
      </c>
      <c r="D202" s="45">
        <v>3559052769</v>
      </c>
      <c r="E202" s="45">
        <v>0</v>
      </c>
      <c r="F202" s="45">
        <v>103293502.00000031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5">
        <v>0</v>
      </c>
      <c r="S202" s="45">
        <v>0</v>
      </c>
      <c r="T202" s="45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45">
        <v>0</v>
      </c>
      <c r="AA202" s="45">
        <v>0</v>
      </c>
      <c r="AB202" s="45">
        <v>0</v>
      </c>
      <c r="AC202" s="45">
        <v>0</v>
      </c>
      <c r="AD202" s="45">
        <v>0</v>
      </c>
      <c r="AE202" s="45">
        <v>0</v>
      </c>
      <c r="AF202" s="45">
        <v>0</v>
      </c>
      <c r="AG202" s="45">
        <v>0</v>
      </c>
      <c r="AH202" s="45">
        <v>0</v>
      </c>
      <c r="AI202" s="45">
        <v>0</v>
      </c>
      <c r="AJ202" s="45">
        <v>0</v>
      </c>
      <c r="AK202" s="54">
        <v>0</v>
      </c>
      <c r="AL202" s="54">
        <v>0</v>
      </c>
      <c r="AM202" s="54">
        <v>0</v>
      </c>
      <c r="AN202" s="54">
        <v>0</v>
      </c>
      <c r="AO202" s="46">
        <v>3662346271</v>
      </c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</row>
    <row r="203" spans="1:75" x14ac:dyDescent="0.25">
      <c r="A203" s="1" t="s">
        <v>1306</v>
      </c>
      <c r="B203" s="2" t="s">
        <v>241</v>
      </c>
      <c r="C203" s="45">
        <v>0</v>
      </c>
      <c r="D203" s="45">
        <v>1998285498</v>
      </c>
      <c r="E203" s="45">
        <v>0</v>
      </c>
      <c r="F203" s="45">
        <v>63854149.000000082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5">
        <v>0</v>
      </c>
      <c r="S203" s="45">
        <v>0</v>
      </c>
      <c r="T203" s="45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45">
        <v>0</v>
      </c>
      <c r="AA203" s="45">
        <v>0</v>
      </c>
      <c r="AB203" s="45">
        <v>0</v>
      </c>
      <c r="AC203" s="45">
        <v>0</v>
      </c>
      <c r="AD203" s="45">
        <v>0</v>
      </c>
      <c r="AE203" s="45">
        <v>0</v>
      </c>
      <c r="AF203" s="45">
        <v>0</v>
      </c>
      <c r="AG203" s="45">
        <v>0</v>
      </c>
      <c r="AH203" s="45">
        <v>0</v>
      </c>
      <c r="AI203" s="45">
        <v>0</v>
      </c>
      <c r="AJ203" s="45">
        <v>0</v>
      </c>
      <c r="AK203" s="54">
        <v>0</v>
      </c>
      <c r="AL203" s="54">
        <v>0</v>
      </c>
      <c r="AM203" s="54">
        <v>0</v>
      </c>
      <c r="AN203" s="54">
        <v>0</v>
      </c>
      <c r="AO203" s="46">
        <v>2062139647.0000002</v>
      </c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</row>
    <row r="204" spans="1:75" x14ac:dyDescent="0.25">
      <c r="A204" s="1" t="s">
        <v>1307</v>
      </c>
      <c r="B204" s="2" t="s">
        <v>243</v>
      </c>
      <c r="C204" s="45">
        <v>0</v>
      </c>
      <c r="D204" s="45">
        <v>13558674264</v>
      </c>
      <c r="E204" s="45">
        <v>0</v>
      </c>
      <c r="F204" s="45">
        <v>979369859.99998963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5">
        <v>0</v>
      </c>
      <c r="S204" s="45">
        <v>0</v>
      </c>
      <c r="T204" s="45">
        <v>0</v>
      </c>
      <c r="U204" s="45">
        <v>0</v>
      </c>
      <c r="V204" s="45">
        <v>0</v>
      </c>
      <c r="W204" s="45">
        <v>0</v>
      </c>
      <c r="X204" s="45">
        <v>0</v>
      </c>
      <c r="Y204" s="45">
        <v>0</v>
      </c>
      <c r="Z204" s="45">
        <v>0</v>
      </c>
      <c r="AA204" s="45">
        <v>0</v>
      </c>
      <c r="AB204" s="45">
        <v>0</v>
      </c>
      <c r="AC204" s="45">
        <v>0</v>
      </c>
      <c r="AD204" s="45">
        <v>0</v>
      </c>
      <c r="AE204" s="45">
        <v>0</v>
      </c>
      <c r="AF204" s="45">
        <v>622721570.30998051</v>
      </c>
      <c r="AG204" s="45">
        <v>1760599.4399772838</v>
      </c>
      <c r="AH204" s="45">
        <v>0</v>
      </c>
      <c r="AI204" s="45">
        <v>0</v>
      </c>
      <c r="AJ204" s="45">
        <v>0</v>
      </c>
      <c r="AK204" s="54">
        <v>0</v>
      </c>
      <c r="AL204" s="54">
        <v>0</v>
      </c>
      <c r="AM204" s="54">
        <v>0</v>
      </c>
      <c r="AN204" s="54">
        <v>0</v>
      </c>
      <c r="AO204" s="46">
        <v>15162526293.749949</v>
      </c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</row>
    <row r="205" spans="1:75" x14ac:dyDescent="0.25">
      <c r="A205" s="1" t="s">
        <v>1308</v>
      </c>
      <c r="B205" s="2" t="s">
        <v>244</v>
      </c>
      <c r="C205" s="45">
        <v>0</v>
      </c>
      <c r="D205" s="45">
        <v>222944142</v>
      </c>
      <c r="E205" s="45">
        <v>0</v>
      </c>
      <c r="F205" s="45">
        <v>28308147.999999817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5">
        <v>0</v>
      </c>
      <c r="S205" s="45">
        <v>0</v>
      </c>
      <c r="T205" s="45">
        <v>0</v>
      </c>
      <c r="U205" s="45">
        <v>0</v>
      </c>
      <c r="V205" s="45">
        <v>0</v>
      </c>
      <c r="W205" s="45">
        <v>0</v>
      </c>
      <c r="X205" s="45">
        <v>0</v>
      </c>
      <c r="Y205" s="45">
        <v>0</v>
      </c>
      <c r="Z205" s="45">
        <v>0</v>
      </c>
      <c r="AA205" s="45">
        <v>0</v>
      </c>
      <c r="AB205" s="45">
        <v>0</v>
      </c>
      <c r="AC205" s="45">
        <v>0</v>
      </c>
      <c r="AD205" s="45">
        <v>0</v>
      </c>
      <c r="AE205" s="45">
        <v>0</v>
      </c>
      <c r="AF205" s="45">
        <v>0</v>
      </c>
      <c r="AG205" s="45">
        <v>0</v>
      </c>
      <c r="AH205" s="45">
        <v>0</v>
      </c>
      <c r="AI205" s="45">
        <v>0</v>
      </c>
      <c r="AJ205" s="45">
        <v>0</v>
      </c>
      <c r="AK205" s="54">
        <v>0</v>
      </c>
      <c r="AL205" s="54">
        <v>0</v>
      </c>
      <c r="AM205" s="54">
        <v>0</v>
      </c>
      <c r="AN205" s="54">
        <v>0</v>
      </c>
      <c r="AO205" s="46">
        <v>251252289.99999982</v>
      </c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</row>
    <row r="206" spans="1:75" x14ac:dyDescent="0.25">
      <c r="A206" s="1" t="s">
        <v>1309</v>
      </c>
      <c r="B206" s="2" t="s">
        <v>245</v>
      </c>
      <c r="C206" s="45">
        <v>0</v>
      </c>
      <c r="D206" s="45">
        <v>2494486961</v>
      </c>
      <c r="E206" s="45">
        <v>0</v>
      </c>
      <c r="F206" s="45">
        <v>87847754.999999806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5">
        <v>0</v>
      </c>
      <c r="S206" s="45">
        <v>0</v>
      </c>
      <c r="T206" s="45">
        <v>0</v>
      </c>
      <c r="U206" s="45">
        <v>0</v>
      </c>
      <c r="V206" s="45">
        <v>0</v>
      </c>
      <c r="W206" s="45">
        <v>0</v>
      </c>
      <c r="X206" s="45">
        <v>0</v>
      </c>
      <c r="Y206" s="45">
        <v>0</v>
      </c>
      <c r="Z206" s="45">
        <v>0</v>
      </c>
      <c r="AA206" s="45">
        <v>0</v>
      </c>
      <c r="AB206" s="45">
        <v>0</v>
      </c>
      <c r="AC206" s="45">
        <v>0</v>
      </c>
      <c r="AD206" s="45">
        <v>0</v>
      </c>
      <c r="AE206" s="45">
        <v>0</v>
      </c>
      <c r="AF206" s="45">
        <v>0</v>
      </c>
      <c r="AG206" s="45">
        <v>0</v>
      </c>
      <c r="AH206" s="45">
        <v>0</v>
      </c>
      <c r="AI206" s="45">
        <v>0</v>
      </c>
      <c r="AJ206" s="45">
        <v>0</v>
      </c>
      <c r="AK206" s="54">
        <v>0</v>
      </c>
      <c r="AL206" s="54">
        <v>0</v>
      </c>
      <c r="AM206" s="54">
        <v>0</v>
      </c>
      <c r="AN206" s="54">
        <v>0</v>
      </c>
      <c r="AO206" s="46">
        <v>2582334716</v>
      </c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</row>
    <row r="207" spans="1:75" x14ac:dyDescent="0.25">
      <c r="A207" s="1" t="s">
        <v>1310</v>
      </c>
      <c r="B207" s="2" t="s">
        <v>246</v>
      </c>
      <c r="C207" s="45">
        <v>0</v>
      </c>
      <c r="D207" s="45">
        <v>729588785</v>
      </c>
      <c r="E207" s="45">
        <v>0</v>
      </c>
      <c r="F207" s="45">
        <v>23832359.000000101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5">
        <v>0</v>
      </c>
      <c r="S207" s="45">
        <v>0</v>
      </c>
      <c r="T207" s="45">
        <v>0</v>
      </c>
      <c r="U207" s="45">
        <v>0</v>
      </c>
      <c r="V207" s="45">
        <v>0</v>
      </c>
      <c r="W207" s="45">
        <v>0</v>
      </c>
      <c r="X207" s="45">
        <v>0</v>
      </c>
      <c r="Y207" s="45">
        <v>0</v>
      </c>
      <c r="Z207" s="45">
        <v>0</v>
      </c>
      <c r="AA207" s="45">
        <v>0</v>
      </c>
      <c r="AB207" s="45">
        <v>0</v>
      </c>
      <c r="AC207" s="45">
        <v>0</v>
      </c>
      <c r="AD207" s="45">
        <v>0</v>
      </c>
      <c r="AE207" s="45">
        <v>0</v>
      </c>
      <c r="AF207" s="45">
        <v>0</v>
      </c>
      <c r="AG207" s="45">
        <v>0</v>
      </c>
      <c r="AH207" s="45">
        <v>0</v>
      </c>
      <c r="AI207" s="45">
        <v>0</v>
      </c>
      <c r="AJ207" s="45">
        <v>0</v>
      </c>
      <c r="AK207" s="54">
        <v>0</v>
      </c>
      <c r="AL207" s="54">
        <v>0</v>
      </c>
      <c r="AM207" s="54">
        <v>0</v>
      </c>
      <c r="AN207" s="54">
        <v>0</v>
      </c>
      <c r="AO207" s="46">
        <v>753421144</v>
      </c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</row>
    <row r="208" spans="1:75" x14ac:dyDescent="0.25">
      <c r="A208" s="1" t="s">
        <v>1311</v>
      </c>
      <c r="B208" s="2" t="s">
        <v>247</v>
      </c>
      <c r="C208" s="45">
        <v>0</v>
      </c>
      <c r="D208" s="45">
        <v>947316022</v>
      </c>
      <c r="E208" s="45">
        <v>0</v>
      </c>
      <c r="F208" s="45">
        <v>30961938.000000313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>
        <v>0</v>
      </c>
      <c r="V208" s="45">
        <v>0</v>
      </c>
      <c r="W208" s="45">
        <v>0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0</v>
      </c>
      <c r="AE208" s="45">
        <v>0</v>
      </c>
      <c r="AF208" s="45">
        <v>0</v>
      </c>
      <c r="AG208" s="45">
        <v>0</v>
      </c>
      <c r="AH208" s="45">
        <v>0</v>
      </c>
      <c r="AI208" s="45">
        <v>0</v>
      </c>
      <c r="AJ208" s="45">
        <v>0</v>
      </c>
      <c r="AK208" s="54">
        <v>0</v>
      </c>
      <c r="AL208" s="54">
        <v>0</v>
      </c>
      <c r="AM208" s="54">
        <v>0</v>
      </c>
      <c r="AN208" s="54">
        <v>0</v>
      </c>
      <c r="AO208" s="46">
        <v>978277960.00000036</v>
      </c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</row>
    <row r="209" spans="1:75" x14ac:dyDescent="0.25">
      <c r="A209" s="1" t="s">
        <v>1312</v>
      </c>
      <c r="B209" s="2" t="s">
        <v>248</v>
      </c>
      <c r="C209" s="45">
        <v>0</v>
      </c>
      <c r="D209" s="45">
        <v>221606411</v>
      </c>
      <c r="E209" s="45">
        <v>0</v>
      </c>
      <c r="F209" s="45">
        <v>7058819.9999998305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5">
        <v>0</v>
      </c>
      <c r="S209" s="45">
        <v>0</v>
      </c>
      <c r="T209" s="45">
        <v>0</v>
      </c>
      <c r="U209" s="45">
        <v>0</v>
      </c>
      <c r="V209" s="45">
        <v>0</v>
      </c>
      <c r="W209" s="45">
        <v>0</v>
      </c>
      <c r="X209" s="45">
        <v>0</v>
      </c>
      <c r="Y209" s="45">
        <v>0</v>
      </c>
      <c r="Z209" s="45">
        <v>0</v>
      </c>
      <c r="AA209" s="45">
        <v>0</v>
      </c>
      <c r="AB209" s="45">
        <v>0</v>
      </c>
      <c r="AC209" s="45">
        <v>0</v>
      </c>
      <c r="AD209" s="45">
        <v>0</v>
      </c>
      <c r="AE209" s="45">
        <v>0</v>
      </c>
      <c r="AF209" s="45">
        <v>0</v>
      </c>
      <c r="AG209" s="45">
        <v>0</v>
      </c>
      <c r="AH209" s="45">
        <v>0</v>
      </c>
      <c r="AI209" s="45">
        <v>0</v>
      </c>
      <c r="AJ209" s="45">
        <v>0</v>
      </c>
      <c r="AK209" s="54">
        <v>0</v>
      </c>
      <c r="AL209" s="54">
        <v>0</v>
      </c>
      <c r="AM209" s="54">
        <v>0</v>
      </c>
      <c r="AN209" s="54">
        <v>0</v>
      </c>
      <c r="AO209" s="46">
        <v>228665230.99999982</v>
      </c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</row>
    <row r="210" spans="1:75" x14ac:dyDescent="0.25">
      <c r="A210" s="1" t="s">
        <v>1313</v>
      </c>
      <c r="B210" s="2" t="s">
        <v>249</v>
      </c>
      <c r="C210" s="45">
        <v>0</v>
      </c>
      <c r="D210" s="45">
        <v>186508682</v>
      </c>
      <c r="E210" s="45">
        <v>0</v>
      </c>
      <c r="F210" s="45">
        <v>10871911.99999983</v>
      </c>
      <c r="G210" s="45">
        <v>0</v>
      </c>
      <c r="H210" s="45">
        <v>0</v>
      </c>
      <c r="I210" s="45">
        <v>0</v>
      </c>
      <c r="J210" s="45">
        <v>0</v>
      </c>
      <c r="K210" s="45">
        <v>0</v>
      </c>
      <c r="L210" s="45">
        <v>0</v>
      </c>
      <c r="M210" s="45">
        <v>0</v>
      </c>
      <c r="N210" s="45">
        <v>0</v>
      </c>
      <c r="O210" s="45">
        <v>0</v>
      </c>
      <c r="P210" s="45">
        <v>0</v>
      </c>
      <c r="Q210" s="45">
        <v>0</v>
      </c>
      <c r="R210" s="45">
        <v>0</v>
      </c>
      <c r="S210" s="45">
        <v>0</v>
      </c>
      <c r="T210" s="45">
        <v>0</v>
      </c>
      <c r="U210" s="45">
        <v>0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0</v>
      </c>
      <c r="AE210" s="45">
        <v>0</v>
      </c>
      <c r="AF210" s="45">
        <v>0</v>
      </c>
      <c r="AG210" s="45">
        <v>0</v>
      </c>
      <c r="AH210" s="45">
        <v>0</v>
      </c>
      <c r="AI210" s="45">
        <v>0</v>
      </c>
      <c r="AJ210" s="45">
        <v>0</v>
      </c>
      <c r="AK210" s="54">
        <v>0</v>
      </c>
      <c r="AL210" s="54">
        <v>0</v>
      </c>
      <c r="AM210" s="54">
        <v>0</v>
      </c>
      <c r="AN210" s="54">
        <v>0</v>
      </c>
      <c r="AO210" s="46">
        <v>197380593.99999982</v>
      </c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</row>
    <row r="211" spans="1:75" x14ac:dyDescent="0.25">
      <c r="A211" s="1" t="s">
        <v>1314</v>
      </c>
      <c r="B211" s="2" t="s">
        <v>250</v>
      </c>
      <c r="C211" s="45">
        <v>0</v>
      </c>
      <c r="D211" s="45">
        <v>698750663</v>
      </c>
      <c r="E211" s="45">
        <v>0</v>
      </c>
      <c r="F211" s="45">
        <v>37616818.999999955</v>
      </c>
      <c r="G211" s="45">
        <v>0</v>
      </c>
      <c r="H211" s="45">
        <v>0</v>
      </c>
      <c r="I211" s="45">
        <v>0</v>
      </c>
      <c r="J211" s="45">
        <v>0</v>
      </c>
      <c r="K211" s="45">
        <v>0</v>
      </c>
      <c r="L211" s="45">
        <v>0</v>
      </c>
      <c r="M211" s="45">
        <v>0</v>
      </c>
      <c r="N211" s="45">
        <v>0</v>
      </c>
      <c r="O211" s="45">
        <v>0</v>
      </c>
      <c r="P211" s="45">
        <v>0</v>
      </c>
      <c r="Q211" s="45">
        <v>0</v>
      </c>
      <c r="R211" s="45">
        <v>0</v>
      </c>
      <c r="S211" s="45">
        <v>0</v>
      </c>
      <c r="T211" s="45">
        <v>0</v>
      </c>
      <c r="U211" s="45">
        <v>0</v>
      </c>
      <c r="V211" s="45">
        <v>0</v>
      </c>
      <c r="W211" s="45">
        <v>0</v>
      </c>
      <c r="X211" s="45">
        <v>0</v>
      </c>
      <c r="Y211" s="45">
        <v>0</v>
      </c>
      <c r="Z211" s="45">
        <v>0</v>
      </c>
      <c r="AA211" s="45">
        <v>0</v>
      </c>
      <c r="AB211" s="45">
        <v>0</v>
      </c>
      <c r="AC211" s="45">
        <v>0</v>
      </c>
      <c r="AD211" s="45">
        <v>0</v>
      </c>
      <c r="AE211" s="45">
        <v>0</v>
      </c>
      <c r="AF211" s="45">
        <v>0</v>
      </c>
      <c r="AG211" s="45">
        <v>0</v>
      </c>
      <c r="AH211" s="45">
        <v>0</v>
      </c>
      <c r="AI211" s="45">
        <v>0</v>
      </c>
      <c r="AJ211" s="45">
        <v>0</v>
      </c>
      <c r="AK211" s="54">
        <v>0</v>
      </c>
      <c r="AL211" s="54">
        <v>0</v>
      </c>
      <c r="AM211" s="54">
        <v>0</v>
      </c>
      <c r="AN211" s="54">
        <v>0</v>
      </c>
      <c r="AO211" s="46">
        <v>736367482</v>
      </c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</row>
    <row r="212" spans="1:75" x14ac:dyDescent="0.25">
      <c r="A212" s="1" t="s">
        <v>1315</v>
      </c>
      <c r="B212" s="2" t="s">
        <v>242</v>
      </c>
      <c r="C212" s="45">
        <v>0</v>
      </c>
      <c r="D212" s="45">
        <v>774179975</v>
      </c>
      <c r="E212" s="45">
        <v>0</v>
      </c>
      <c r="F212" s="45">
        <v>52645848.000000454</v>
      </c>
      <c r="G212" s="45">
        <v>0</v>
      </c>
      <c r="H212" s="45">
        <v>0</v>
      </c>
      <c r="I212" s="45">
        <v>0</v>
      </c>
      <c r="J212" s="45">
        <v>0</v>
      </c>
      <c r="K212" s="45">
        <v>0</v>
      </c>
      <c r="L212" s="45">
        <v>0</v>
      </c>
      <c r="M212" s="45">
        <v>0</v>
      </c>
      <c r="N212" s="45">
        <v>0</v>
      </c>
      <c r="O212" s="45">
        <v>0</v>
      </c>
      <c r="P212" s="45">
        <v>0</v>
      </c>
      <c r="Q212" s="45">
        <v>0</v>
      </c>
      <c r="R212" s="45">
        <v>0</v>
      </c>
      <c r="S212" s="45">
        <v>0</v>
      </c>
      <c r="T212" s="45">
        <v>0</v>
      </c>
      <c r="U212" s="45">
        <v>0</v>
      </c>
      <c r="V212" s="45">
        <v>0</v>
      </c>
      <c r="W212" s="45">
        <v>0</v>
      </c>
      <c r="X212" s="45">
        <v>0</v>
      </c>
      <c r="Y212" s="45">
        <v>0</v>
      </c>
      <c r="Z212" s="45">
        <v>0</v>
      </c>
      <c r="AA212" s="45">
        <v>0</v>
      </c>
      <c r="AB212" s="45">
        <v>0</v>
      </c>
      <c r="AC212" s="45">
        <v>0</v>
      </c>
      <c r="AD212" s="45">
        <v>0</v>
      </c>
      <c r="AE212" s="45">
        <v>0</v>
      </c>
      <c r="AF212" s="45">
        <v>0</v>
      </c>
      <c r="AG212" s="45">
        <v>0</v>
      </c>
      <c r="AH212" s="45">
        <v>0</v>
      </c>
      <c r="AI212" s="45">
        <v>0</v>
      </c>
      <c r="AJ212" s="45">
        <v>0</v>
      </c>
      <c r="AK212" s="54">
        <v>0</v>
      </c>
      <c r="AL212" s="54">
        <v>0</v>
      </c>
      <c r="AM212" s="54">
        <v>0</v>
      </c>
      <c r="AN212" s="54">
        <v>0</v>
      </c>
      <c r="AO212" s="46">
        <v>826825823.00000048</v>
      </c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</row>
    <row r="213" spans="1:75" x14ac:dyDescent="0.25">
      <c r="A213" s="1" t="s">
        <v>1316</v>
      </c>
      <c r="B213" s="2" t="s">
        <v>64</v>
      </c>
      <c r="C213" s="45">
        <v>0</v>
      </c>
      <c r="D213" s="45">
        <v>339899056</v>
      </c>
      <c r="E213" s="45">
        <v>0</v>
      </c>
      <c r="F213" s="45">
        <v>12051061.00000006</v>
      </c>
      <c r="G213" s="45">
        <v>0</v>
      </c>
      <c r="H213" s="45">
        <v>0</v>
      </c>
      <c r="I213" s="45">
        <v>0</v>
      </c>
      <c r="J213" s="45">
        <v>0</v>
      </c>
      <c r="K213" s="45">
        <v>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5">
        <v>0</v>
      </c>
      <c r="S213" s="45">
        <v>0</v>
      </c>
      <c r="T213" s="45">
        <v>0</v>
      </c>
      <c r="U213" s="45">
        <v>0</v>
      </c>
      <c r="V213" s="45">
        <v>0</v>
      </c>
      <c r="W213" s="45">
        <v>0</v>
      </c>
      <c r="X213" s="45">
        <v>0</v>
      </c>
      <c r="Y213" s="45">
        <v>0</v>
      </c>
      <c r="Z213" s="45">
        <v>0</v>
      </c>
      <c r="AA213" s="45">
        <v>0</v>
      </c>
      <c r="AB213" s="45">
        <v>0</v>
      </c>
      <c r="AC213" s="45">
        <v>0</v>
      </c>
      <c r="AD213" s="45">
        <v>0</v>
      </c>
      <c r="AE213" s="45">
        <v>0</v>
      </c>
      <c r="AF213" s="45">
        <v>0</v>
      </c>
      <c r="AG213" s="45">
        <v>0</v>
      </c>
      <c r="AH213" s="45">
        <v>0</v>
      </c>
      <c r="AI213" s="45">
        <v>0</v>
      </c>
      <c r="AJ213" s="45">
        <v>0</v>
      </c>
      <c r="AK213" s="54">
        <v>0</v>
      </c>
      <c r="AL213" s="54">
        <v>0</v>
      </c>
      <c r="AM213" s="54">
        <v>0</v>
      </c>
      <c r="AN213" s="54">
        <v>0</v>
      </c>
      <c r="AO213" s="46">
        <v>351950117.00000006</v>
      </c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</row>
    <row r="214" spans="1:75" x14ac:dyDescent="0.25">
      <c r="A214" s="1" t="s">
        <v>1317</v>
      </c>
      <c r="B214" s="2" t="s">
        <v>251</v>
      </c>
      <c r="C214" s="45">
        <v>0</v>
      </c>
      <c r="D214" s="45">
        <v>720492563</v>
      </c>
      <c r="E214" s="45">
        <v>0</v>
      </c>
      <c r="F214" s="45">
        <v>20092187.999999538</v>
      </c>
      <c r="G214" s="45">
        <v>0</v>
      </c>
      <c r="H214" s="45">
        <v>0</v>
      </c>
      <c r="I214" s="45">
        <v>0</v>
      </c>
      <c r="J214" s="45">
        <v>0</v>
      </c>
      <c r="K214" s="45">
        <v>0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5">
        <v>0</v>
      </c>
      <c r="X214" s="45">
        <v>0</v>
      </c>
      <c r="Y214" s="45">
        <v>0</v>
      </c>
      <c r="Z214" s="45">
        <v>0</v>
      </c>
      <c r="AA214" s="45">
        <v>0</v>
      </c>
      <c r="AB214" s="45">
        <v>0</v>
      </c>
      <c r="AC214" s="45">
        <v>0</v>
      </c>
      <c r="AD214" s="45">
        <v>0</v>
      </c>
      <c r="AE214" s="45">
        <v>0</v>
      </c>
      <c r="AF214" s="45">
        <v>0</v>
      </c>
      <c r="AG214" s="45">
        <v>0</v>
      </c>
      <c r="AH214" s="45">
        <v>0</v>
      </c>
      <c r="AI214" s="45">
        <v>0</v>
      </c>
      <c r="AJ214" s="45">
        <v>0</v>
      </c>
      <c r="AK214" s="54">
        <v>0</v>
      </c>
      <c r="AL214" s="54">
        <v>0</v>
      </c>
      <c r="AM214" s="54">
        <v>0</v>
      </c>
      <c r="AN214" s="54">
        <v>0</v>
      </c>
      <c r="AO214" s="46">
        <v>740584750.99999952</v>
      </c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</row>
    <row r="215" spans="1:75" x14ac:dyDescent="0.25">
      <c r="A215" s="1" t="s">
        <v>1318</v>
      </c>
      <c r="B215" s="2" t="s">
        <v>252</v>
      </c>
      <c r="C215" s="45">
        <v>0</v>
      </c>
      <c r="D215" s="45">
        <v>102206990</v>
      </c>
      <c r="E215" s="45">
        <v>0</v>
      </c>
      <c r="F215" s="45">
        <v>3465116.9999999581</v>
      </c>
      <c r="G215" s="45">
        <v>0</v>
      </c>
      <c r="H215" s="45">
        <v>0</v>
      </c>
      <c r="I215" s="45">
        <v>0</v>
      </c>
      <c r="J215" s="45">
        <v>0</v>
      </c>
      <c r="K215" s="45">
        <v>0</v>
      </c>
      <c r="L215" s="45">
        <v>0</v>
      </c>
      <c r="M215" s="45">
        <v>0</v>
      </c>
      <c r="N215" s="45">
        <v>0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5">
        <v>0</v>
      </c>
      <c r="V215" s="45">
        <v>0</v>
      </c>
      <c r="W215" s="45">
        <v>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0</v>
      </c>
      <c r="AE215" s="45">
        <v>0</v>
      </c>
      <c r="AF215" s="45">
        <v>0</v>
      </c>
      <c r="AG215" s="45">
        <v>0</v>
      </c>
      <c r="AH215" s="45">
        <v>0</v>
      </c>
      <c r="AI215" s="45">
        <v>0</v>
      </c>
      <c r="AJ215" s="45">
        <v>0</v>
      </c>
      <c r="AK215" s="54">
        <v>0</v>
      </c>
      <c r="AL215" s="54">
        <v>0</v>
      </c>
      <c r="AM215" s="54">
        <v>0</v>
      </c>
      <c r="AN215" s="54">
        <v>0</v>
      </c>
      <c r="AO215" s="46">
        <v>105672106.99999997</v>
      </c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</row>
    <row r="216" spans="1:75" x14ac:dyDescent="0.25">
      <c r="A216" s="1" t="s">
        <v>1319</v>
      </c>
      <c r="B216" s="2" t="s">
        <v>68</v>
      </c>
      <c r="C216" s="45">
        <v>0</v>
      </c>
      <c r="D216" s="45">
        <v>413325633</v>
      </c>
      <c r="E216" s="45">
        <v>0</v>
      </c>
      <c r="F216" s="45">
        <v>11821307.999999974</v>
      </c>
      <c r="G216" s="45">
        <v>0</v>
      </c>
      <c r="H216" s="45">
        <v>0</v>
      </c>
      <c r="I216" s="45">
        <v>0</v>
      </c>
      <c r="J216" s="45">
        <v>0</v>
      </c>
      <c r="K216" s="45">
        <v>0</v>
      </c>
      <c r="L216" s="45">
        <v>0</v>
      </c>
      <c r="M216" s="45">
        <v>0</v>
      </c>
      <c r="N216" s="45">
        <v>0</v>
      </c>
      <c r="O216" s="45">
        <v>0</v>
      </c>
      <c r="P216" s="45">
        <v>0</v>
      </c>
      <c r="Q216" s="45">
        <v>0</v>
      </c>
      <c r="R216" s="45">
        <v>0</v>
      </c>
      <c r="S216" s="45">
        <v>0</v>
      </c>
      <c r="T216" s="45">
        <v>0</v>
      </c>
      <c r="U216" s="45">
        <v>0</v>
      </c>
      <c r="V216" s="45">
        <v>0</v>
      </c>
      <c r="W216" s="45">
        <v>0</v>
      </c>
      <c r="X216" s="45">
        <v>0</v>
      </c>
      <c r="Y216" s="45">
        <v>0</v>
      </c>
      <c r="Z216" s="45">
        <v>0</v>
      </c>
      <c r="AA216" s="45">
        <v>0</v>
      </c>
      <c r="AB216" s="45">
        <v>0</v>
      </c>
      <c r="AC216" s="45">
        <v>0</v>
      </c>
      <c r="AD216" s="45">
        <v>0</v>
      </c>
      <c r="AE216" s="45">
        <v>0</v>
      </c>
      <c r="AF216" s="45">
        <v>0</v>
      </c>
      <c r="AG216" s="45">
        <v>0</v>
      </c>
      <c r="AH216" s="45">
        <v>0</v>
      </c>
      <c r="AI216" s="45">
        <v>0</v>
      </c>
      <c r="AJ216" s="45">
        <v>0</v>
      </c>
      <c r="AK216" s="54">
        <v>0</v>
      </c>
      <c r="AL216" s="54">
        <v>0</v>
      </c>
      <c r="AM216" s="54">
        <v>0</v>
      </c>
      <c r="AN216" s="54">
        <v>0</v>
      </c>
      <c r="AO216" s="46">
        <v>425146941</v>
      </c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</row>
    <row r="217" spans="1:75" x14ac:dyDescent="0.25">
      <c r="A217" s="1" t="s">
        <v>1320</v>
      </c>
      <c r="B217" s="2" t="s">
        <v>253</v>
      </c>
      <c r="C217" s="45">
        <v>0</v>
      </c>
      <c r="D217" s="45">
        <v>400328134</v>
      </c>
      <c r="E217" s="45">
        <v>0</v>
      </c>
      <c r="F217" s="45">
        <v>14074799.999999782</v>
      </c>
      <c r="G217" s="45">
        <v>0</v>
      </c>
      <c r="H217" s="45">
        <v>0</v>
      </c>
      <c r="I217" s="45">
        <v>0</v>
      </c>
      <c r="J217" s="45">
        <v>0</v>
      </c>
      <c r="K217" s="45">
        <v>0</v>
      </c>
      <c r="L217" s="45">
        <v>0</v>
      </c>
      <c r="M217" s="45">
        <v>0</v>
      </c>
      <c r="N217" s="45">
        <v>0</v>
      </c>
      <c r="O217" s="45">
        <v>0</v>
      </c>
      <c r="P217" s="45">
        <v>0</v>
      </c>
      <c r="Q217" s="45">
        <v>0</v>
      </c>
      <c r="R217" s="45">
        <v>0</v>
      </c>
      <c r="S217" s="45">
        <v>0</v>
      </c>
      <c r="T217" s="45">
        <v>0</v>
      </c>
      <c r="U217" s="45">
        <v>0</v>
      </c>
      <c r="V217" s="45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0</v>
      </c>
      <c r="AE217" s="45">
        <v>0</v>
      </c>
      <c r="AF217" s="45">
        <v>0</v>
      </c>
      <c r="AG217" s="45">
        <v>0</v>
      </c>
      <c r="AH217" s="45">
        <v>0</v>
      </c>
      <c r="AI217" s="45">
        <v>0</v>
      </c>
      <c r="AJ217" s="45">
        <v>0</v>
      </c>
      <c r="AK217" s="54">
        <v>0</v>
      </c>
      <c r="AL217" s="54">
        <v>0</v>
      </c>
      <c r="AM217" s="54">
        <v>0</v>
      </c>
      <c r="AN217" s="54">
        <v>0</v>
      </c>
      <c r="AO217" s="46">
        <v>414402933.99999976</v>
      </c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</row>
    <row r="218" spans="1:75" x14ac:dyDescent="0.25">
      <c r="A218" s="1" t="s">
        <v>1321</v>
      </c>
      <c r="B218" s="2" t="s">
        <v>254</v>
      </c>
      <c r="C218" s="45">
        <v>0</v>
      </c>
      <c r="D218" s="45">
        <v>422486520</v>
      </c>
      <c r="E218" s="45">
        <v>0</v>
      </c>
      <c r="F218" s="45">
        <v>12731968.000000015</v>
      </c>
      <c r="G218" s="45">
        <v>0</v>
      </c>
      <c r="H218" s="45">
        <v>0</v>
      </c>
      <c r="I218" s="45">
        <v>0</v>
      </c>
      <c r="J218" s="45">
        <v>0</v>
      </c>
      <c r="K218" s="45">
        <v>0</v>
      </c>
      <c r="L218" s="45">
        <v>0</v>
      </c>
      <c r="M218" s="45">
        <v>0</v>
      </c>
      <c r="N218" s="45">
        <v>0</v>
      </c>
      <c r="O218" s="45">
        <v>0</v>
      </c>
      <c r="P218" s="45">
        <v>0</v>
      </c>
      <c r="Q218" s="45">
        <v>0</v>
      </c>
      <c r="R218" s="45">
        <v>0</v>
      </c>
      <c r="S218" s="45">
        <v>0</v>
      </c>
      <c r="T218" s="45">
        <v>0</v>
      </c>
      <c r="U218" s="45">
        <v>0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0</v>
      </c>
      <c r="AD218" s="45">
        <v>0</v>
      </c>
      <c r="AE218" s="45">
        <v>0</v>
      </c>
      <c r="AF218" s="45">
        <v>0</v>
      </c>
      <c r="AG218" s="45">
        <v>0</v>
      </c>
      <c r="AH218" s="45">
        <v>0</v>
      </c>
      <c r="AI218" s="45">
        <v>0</v>
      </c>
      <c r="AJ218" s="45">
        <v>0</v>
      </c>
      <c r="AK218" s="54">
        <v>0</v>
      </c>
      <c r="AL218" s="54">
        <v>0</v>
      </c>
      <c r="AM218" s="54">
        <v>0</v>
      </c>
      <c r="AN218" s="54">
        <v>0</v>
      </c>
      <c r="AO218" s="46">
        <v>435218488</v>
      </c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</row>
    <row r="219" spans="1:75" x14ac:dyDescent="0.25">
      <c r="A219" s="1" t="s">
        <v>1322</v>
      </c>
      <c r="B219" s="2" t="s">
        <v>255</v>
      </c>
      <c r="C219" s="45">
        <v>0</v>
      </c>
      <c r="D219" s="45">
        <v>401253781</v>
      </c>
      <c r="E219" s="45">
        <v>0</v>
      </c>
      <c r="F219" s="45">
        <v>12291819.999999885</v>
      </c>
      <c r="G219" s="45">
        <v>0</v>
      </c>
      <c r="H219" s="45">
        <v>0</v>
      </c>
      <c r="I219" s="45">
        <v>0</v>
      </c>
      <c r="J219" s="45">
        <v>0</v>
      </c>
      <c r="K219" s="45">
        <v>0</v>
      </c>
      <c r="L219" s="45">
        <v>0</v>
      </c>
      <c r="M219" s="45">
        <v>0</v>
      </c>
      <c r="N219" s="45">
        <v>0</v>
      </c>
      <c r="O219" s="45">
        <v>0</v>
      </c>
      <c r="P219" s="45">
        <v>0</v>
      </c>
      <c r="Q219" s="45">
        <v>0</v>
      </c>
      <c r="R219" s="45">
        <v>0</v>
      </c>
      <c r="S219" s="45">
        <v>0</v>
      </c>
      <c r="T219" s="45">
        <v>0</v>
      </c>
      <c r="U219" s="45">
        <v>0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0</v>
      </c>
      <c r="AE219" s="45">
        <v>0</v>
      </c>
      <c r="AF219" s="45">
        <v>0</v>
      </c>
      <c r="AG219" s="45">
        <v>0</v>
      </c>
      <c r="AH219" s="45">
        <v>0</v>
      </c>
      <c r="AI219" s="45">
        <v>0</v>
      </c>
      <c r="AJ219" s="45">
        <v>0</v>
      </c>
      <c r="AK219" s="54">
        <v>0</v>
      </c>
      <c r="AL219" s="54">
        <v>0</v>
      </c>
      <c r="AM219" s="54">
        <v>0</v>
      </c>
      <c r="AN219" s="54">
        <v>0</v>
      </c>
      <c r="AO219" s="46">
        <v>413545600.99999988</v>
      </c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</row>
    <row r="220" spans="1:75" x14ac:dyDescent="0.25">
      <c r="A220" s="1" t="s">
        <v>1323</v>
      </c>
      <c r="B220" s="2" t="s">
        <v>256</v>
      </c>
      <c r="C220" s="45">
        <v>0</v>
      </c>
      <c r="D220" s="45">
        <v>6224827382</v>
      </c>
      <c r="E220" s="45">
        <v>0</v>
      </c>
      <c r="F220" s="45">
        <v>462647295.99999714</v>
      </c>
      <c r="G220" s="45">
        <v>0</v>
      </c>
      <c r="H220" s="45">
        <v>0</v>
      </c>
      <c r="I220" s="45">
        <v>0</v>
      </c>
      <c r="J220" s="45">
        <v>0</v>
      </c>
      <c r="K220" s="45">
        <v>0</v>
      </c>
      <c r="L220" s="45">
        <v>0</v>
      </c>
      <c r="M220" s="45">
        <v>0</v>
      </c>
      <c r="N220" s="45">
        <v>0</v>
      </c>
      <c r="O220" s="45">
        <v>0</v>
      </c>
      <c r="P220" s="45">
        <v>0</v>
      </c>
      <c r="Q220" s="45">
        <v>0</v>
      </c>
      <c r="R220" s="45">
        <v>0</v>
      </c>
      <c r="S220" s="45">
        <v>0</v>
      </c>
      <c r="T220" s="45">
        <v>0</v>
      </c>
      <c r="U220" s="45">
        <v>0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0</v>
      </c>
      <c r="AC220" s="45">
        <v>0</v>
      </c>
      <c r="AD220" s="45">
        <v>0</v>
      </c>
      <c r="AE220" s="45">
        <v>0</v>
      </c>
      <c r="AF220" s="45">
        <v>0</v>
      </c>
      <c r="AG220" s="45">
        <v>0</v>
      </c>
      <c r="AH220" s="45">
        <v>0</v>
      </c>
      <c r="AI220" s="45">
        <v>0</v>
      </c>
      <c r="AJ220" s="45">
        <v>0</v>
      </c>
      <c r="AK220" s="54">
        <v>0</v>
      </c>
      <c r="AL220" s="54">
        <v>0</v>
      </c>
      <c r="AM220" s="54">
        <v>0</v>
      </c>
      <c r="AN220" s="54">
        <v>0</v>
      </c>
      <c r="AO220" s="46">
        <v>6687474677.9999962</v>
      </c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</row>
    <row r="221" spans="1:75" x14ac:dyDescent="0.25">
      <c r="A221" s="1" t="s">
        <v>1324</v>
      </c>
      <c r="B221" s="2" t="s">
        <v>257</v>
      </c>
      <c r="C221" s="45">
        <v>0</v>
      </c>
      <c r="D221" s="45">
        <v>493065589</v>
      </c>
      <c r="E221" s="45">
        <v>0</v>
      </c>
      <c r="F221" s="45">
        <v>16395464.000000231</v>
      </c>
      <c r="G221" s="45">
        <v>0</v>
      </c>
      <c r="H221" s="45">
        <v>0</v>
      </c>
      <c r="I221" s="45">
        <v>0</v>
      </c>
      <c r="J221" s="45">
        <v>0</v>
      </c>
      <c r="K221" s="45">
        <v>0</v>
      </c>
      <c r="L221" s="45">
        <v>0</v>
      </c>
      <c r="M221" s="45">
        <v>0</v>
      </c>
      <c r="N221" s="45">
        <v>0</v>
      </c>
      <c r="O221" s="45">
        <v>0</v>
      </c>
      <c r="P221" s="45">
        <v>0</v>
      </c>
      <c r="Q221" s="45">
        <v>0</v>
      </c>
      <c r="R221" s="45">
        <v>0</v>
      </c>
      <c r="S221" s="45">
        <v>0</v>
      </c>
      <c r="T221" s="45">
        <v>0</v>
      </c>
      <c r="U221" s="45">
        <v>0</v>
      </c>
      <c r="V221" s="45">
        <v>0</v>
      </c>
      <c r="W221" s="45">
        <v>0</v>
      </c>
      <c r="X221" s="45">
        <v>0</v>
      </c>
      <c r="Y221" s="45">
        <v>0</v>
      </c>
      <c r="Z221" s="45">
        <v>0</v>
      </c>
      <c r="AA221" s="45">
        <v>0</v>
      </c>
      <c r="AB221" s="45">
        <v>0</v>
      </c>
      <c r="AC221" s="45">
        <v>0</v>
      </c>
      <c r="AD221" s="45">
        <v>0</v>
      </c>
      <c r="AE221" s="45">
        <v>0</v>
      </c>
      <c r="AF221" s="45">
        <v>0</v>
      </c>
      <c r="AG221" s="45">
        <v>0</v>
      </c>
      <c r="AH221" s="45">
        <v>0</v>
      </c>
      <c r="AI221" s="45">
        <v>0</v>
      </c>
      <c r="AJ221" s="45">
        <v>0</v>
      </c>
      <c r="AK221" s="54">
        <v>0</v>
      </c>
      <c r="AL221" s="54">
        <v>0</v>
      </c>
      <c r="AM221" s="54">
        <v>0</v>
      </c>
      <c r="AN221" s="54">
        <v>0</v>
      </c>
      <c r="AO221" s="46">
        <v>509461053.00000024</v>
      </c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</row>
    <row r="222" spans="1:75" x14ac:dyDescent="0.25">
      <c r="A222" s="1" t="s">
        <v>1325</v>
      </c>
      <c r="B222" s="2" t="s">
        <v>258</v>
      </c>
      <c r="C222" s="45">
        <v>0</v>
      </c>
      <c r="D222" s="45">
        <v>1260601577</v>
      </c>
      <c r="E222" s="45">
        <v>0</v>
      </c>
      <c r="F222" s="45">
        <v>34725639.000000738</v>
      </c>
      <c r="G222" s="45">
        <v>0</v>
      </c>
      <c r="H222" s="45">
        <v>0</v>
      </c>
      <c r="I222" s="45">
        <v>0</v>
      </c>
      <c r="J222" s="45">
        <v>0</v>
      </c>
      <c r="K222" s="45">
        <v>0</v>
      </c>
      <c r="L222" s="45">
        <v>0</v>
      </c>
      <c r="M222" s="45">
        <v>0</v>
      </c>
      <c r="N222" s="45">
        <v>0</v>
      </c>
      <c r="O222" s="45">
        <v>0</v>
      </c>
      <c r="P222" s="45">
        <v>0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0</v>
      </c>
      <c r="X222" s="45">
        <v>0</v>
      </c>
      <c r="Y222" s="45">
        <v>0</v>
      </c>
      <c r="Z222" s="45">
        <v>0</v>
      </c>
      <c r="AA222" s="45">
        <v>0</v>
      </c>
      <c r="AB222" s="45">
        <v>0</v>
      </c>
      <c r="AC222" s="45">
        <v>0</v>
      </c>
      <c r="AD222" s="45">
        <v>0</v>
      </c>
      <c r="AE222" s="45">
        <v>0</v>
      </c>
      <c r="AF222" s="45">
        <v>0</v>
      </c>
      <c r="AG222" s="45">
        <v>0</v>
      </c>
      <c r="AH222" s="45">
        <v>0</v>
      </c>
      <c r="AI222" s="45">
        <v>0</v>
      </c>
      <c r="AJ222" s="45">
        <v>0</v>
      </c>
      <c r="AK222" s="54">
        <v>0</v>
      </c>
      <c r="AL222" s="54">
        <v>0</v>
      </c>
      <c r="AM222" s="54">
        <v>0</v>
      </c>
      <c r="AN222" s="54">
        <v>0</v>
      </c>
      <c r="AO222" s="46">
        <v>1295327216.000001</v>
      </c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</row>
    <row r="223" spans="1:75" x14ac:dyDescent="0.25">
      <c r="A223" s="1" t="s">
        <v>1326</v>
      </c>
      <c r="B223" s="2" t="s">
        <v>259</v>
      </c>
      <c r="C223" s="45">
        <v>0</v>
      </c>
      <c r="D223" s="45">
        <v>961010788</v>
      </c>
      <c r="E223" s="45">
        <v>0</v>
      </c>
      <c r="F223" s="45">
        <v>29885361.999999851</v>
      </c>
      <c r="G223" s="45">
        <v>0</v>
      </c>
      <c r="H223" s="45">
        <v>0</v>
      </c>
      <c r="I223" s="45">
        <v>0</v>
      </c>
      <c r="J223" s="45">
        <v>0</v>
      </c>
      <c r="K223" s="45">
        <v>0</v>
      </c>
      <c r="L223" s="45">
        <v>0</v>
      </c>
      <c r="M223" s="45">
        <v>0</v>
      </c>
      <c r="N223" s="45">
        <v>0</v>
      </c>
      <c r="O223" s="45">
        <v>0</v>
      </c>
      <c r="P223" s="45">
        <v>0</v>
      </c>
      <c r="Q223" s="45">
        <v>0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0</v>
      </c>
      <c r="AE223" s="45">
        <v>0</v>
      </c>
      <c r="AF223" s="45">
        <v>0</v>
      </c>
      <c r="AG223" s="45">
        <v>0</v>
      </c>
      <c r="AH223" s="45">
        <v>0</v>
      </c>
      <c r="AI223" s="45">
        <v>0</v>
      </c>
      <c r="AJ223" s="45">
        <v>0</v>
      </c>
      <c r="AK223" s="54">
        <v>0</v>
      </c>
      <c r="AL223" s="54">
        <v>0</v>
      </c>
      <c r="AM223" s="54">
        <v>0</v>
      </c>
      <c r="AN223" s="54">
        <v>0</v>
      </c>
      <c r="AO223" s="46">
        <v>990896149.99999976</v>
      </c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</row>
    <row r="224" spans="1:75" x14ac:dyDescent="0.25">
      <c r="A224" s="1" t="s">
        <v>1327</v>
      </c>
      <c r="B224" s="2" t="s">
        <v>260</v>
      </c>
      <c r="C224" s="45">
        <v>0</v>
      </c>
      <c r="D224" s="45">
        <v>355914892</v>
      </c>
      <c r="E224" s="45">
        <v>0</v>
      </c>
      <c r="F224" s="45">
        <v>10465021.000000302</v>
      </c>
      <c r="G224" s="45">
        <v>0</v>
      </c>
      <c r="H224" s="45">
        <v>0</v>
      </c>
      <c r="I224" s="45">
        <v>0</v>
      </c>
      <c r="J224" s="45">
        <v>0</v>
      </c>
      <c r="K224" s="45">
        <v>0</v>
      </c>
      <c r="L224" s="45">
        <v>0</v>
      </c>
      <c r="M224" s="45">
        <v>0</v>
      </c>
      <c r="N224" s="45">
        <v>0</v>
      </c>
      <c r="O224" s="45">
        <v>0</v>
      </c>
      <c r="P224" s="45">
        <v>0</v>
      </c>
      <c r="Q224" s="45">
        <v>0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0</v>
      </c>
      <c r="AE224" s="45">
        <v>0</v>
      </c>
      <c r="AF224" s="45">
        <v>0</v>
      </c>
      <c r="AG224" s="45">
        <v>0</v>
      </c>
      <c r="AH224" s="45">
        <v>0</v>
      </c>
      <c r="AI224" s="45">
        <v>0</v>
      </c>
      <c r="AJ224" s="45">
        <v>0</v>
      </c>
      <c r="AK224" s="54">
        <v>0</v>
      </c>
      <c r="AL224" s="54">
        <v>0</v>
      </c>
      <c r="AM224" s="54">
        <v>0</v>
      </c>
      <c r="AN224" s="54">
        <v>0</v>
      </c>
      <c r="AO224" s="46">
        <v>366379913.00000036</v>
      </c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</row>
    <row r="225" spans="1:75" x14ac:dyDescent="0.25">
      <c r="A225" s="1" t="s">
        <v>1328</v>
      </c>
      <c r="B225" s="2" t="s">
        <v>261</v>
      </c>
      <c r="C225" s="45">
        <v>0</v>
      </c>
      <c r="D225" s="45">
        <v>665841950</v>
      </c>
      <c r="E225" s="45">
        <v>0</v>
      </c>
      <c r="F225" s="45">
        <v>18508277.999999881</v>
      </c>
      <c r="G225" s="45">
        <v>0</v>
      </c>
      <c r="H225" s="45">
        <v>0</v>
      </c>
      <c r="I225" s="45">
        <v>0</v>
      </c>
      <c r="J225" s="45">
        <v>0</v>
      </c>
      <c r="K225" s="45">
        <v>0</v>
      </c>
      <c r="L225" s="45">
        <v>0</v>
      </c>
      <c r="M225" s="45">
        <v>0</v>
      </c>
      <c r="N225" s="45">
        <v>0</v>
      </c>
      <c r="O225" s="45">
        <v>0</v>
      </c>
      <c r="P225" s="45">
        <v>0</v>
      </c>
      <c r="Q225" s="45">
        <v>0</v>
      </c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5">
        <v>0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0</v>
      </c>
      <c r="AE225" s="45">
        <v>0</v>
      </c>
      <c r="AF225" s="45">
        <v>0</v>
      </c>
      <c r="AG225" s="45">
        <v>0</v>
      </c>
      <c r="AH225" s="45">
        <v>0</v>
      </c>
      <c r="AI225" s="45">
        <v>0</v>
      </c>
      <c r="AJ225" s="45">
        <v>0</v>
      </c>
      <c r="AK225" s="54">
        <v>0</v>
      </c>
      <c r="AL225" s="54">
        <v>0</v>
      </c>
      <c r="AM225" s="54">
        <v>0</v>
      </c>
      <c r="AN225" s="54">
        <v>0</v>
      </c>
      <c r="AO225" s="46">
        <v>684350228</v>
      </c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</row>
    <row r="226" spans="1:75" x14ac:dyDescent="0.25">
      <c r="A226" s="1" t="s">
        <v>1329</v>
      </c>
      <c r="B226" s="2" t="s">
        <v>262</v>
      </c>
      <c r="C226" s="45">
        <v>0</v>
      </c>
      <c r="D226" s="45">
        <v>1230471164</v>
      </c>
      <c r="E226" s="45">
        <v>0</v>
      </c>
      <c r="F226" s="45">
        <v>34734468.999999925</v>
      </c>
      <c r="G226" s="45">
        <v>0</v>
      </c>
      <c r="H226" s="45">
        <v>0</v>
      </c>
      <c r="I226" s="45">
        <v>0</v>
      </c>
      <c r="J226" s="45">
        <v>0</v>
      </c>
      <c r="K226" s="45">
        <v>0</v>
      </c>
      <c r="L226" s="45">
        <v>0</v>
      </c>
      <c r="M226" s="45">
        <v>0</v>
      </c>
      <c r="N226" s="45">
        <v>0</v>
      </c>
      <c r="O226" s="45">
        <v>0</v>
      </c>
      <c r="P226" s="45">
        <v>0</v>
      </c>
      <c r="Q226" s="45">
        <v>0</v>
      </c>
      <c r="R226" s="45">
        <v>0</v>
      </c>
      <c r="S226" s="45">
        <v>0</v>
      </c>
      <c r="T226" s="45">
        <v>0</v>
      </c>
      <c r="U226" s="45">
        <v>0</v>
      </c>
      <c r="V226" s="45">
        <v>0</v>
      </c>
      <c r="W226" s="45">
        <v>0</v>
      </c>
      <c r="X226" s="45">
        <v>0</v>
      </c>
      <c r="Y226" s="45">
        <v>0</v>
      </c>
      <c r="Z226" s="45">
        <v>0</v>
      </c>
      <c r="AA226" s="45">
        <v>0</v>
      </c>
      <c r="AB226" s="45">
        <v>0</v>
      </c>
      <c r="AC226" s="45">
        <v>0</v>
      </c>
      <c r="AD226" s="45">
        <v>0</v>
      </c>
      <c r="AE226" s="45">
        <v>0</v>
      </c>
      <c r="AF226" s="45">
        <v>0</v>
      </c>
      <c r="AG226" s="45">
        <v>0</v>
      </c>
      <c r="AH226" s="45">
        <v>0</v>
      </c>
      <c r="AI226" s="45">
        <v>0</v>
      </c>
      <c r="AJ226" s="45">
        <v>0</v>
      </c>
      <c r="AK226" s="54">
        <v>0</v>
      </c>
      <c r="AL226" s="54">
        <v>0</v>
      </c>
      <c r="AM226" s="54">
        <v>0</v>
      </c>
      <c r="AN226" s="54">
        <v>0</v>
      </c>
      <c r="AO226" s="46">
        <v>1265205633</v>
      </c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</row>
    <row r="227" spans="1:75" x14ac:dyDescent="0.25">
      <c r="A227" s="1" t="s">
        <v>1330</v>
      </c>
      <c r="B227" s="2" t="s">
        <v>263</v>
      </c>
      <c r="C227" s="45">
        <v>0</v>
      </c>
      <c r="D227" s="45">
        <v>412537048</v>
      </c>
      <c r="E227" s="45">
        <v>0</v>
      </c>
      <c r="F227" s="45">
        <v>12135198.9999997</v>
      </c>
      <c r="G227" s="45">
        <v>0</v>
      </c>
      <c r="H227" s="45">
        <v>0</v>
      </c>
      <c r="I227" s="45">
        <v>0</v>
      </c>
      <c r="J227" s="45">
        <v>0</v>
      </c>
      <c r="K227" s="45">
        <v>0</v>
      </c>
      <c r="L227" s="45">
        <v>0</v>
      </c>
      <c r="M227" s="45">
        <v>0</v>
      </c>
      <c r="N227" s="45">
        <v>0</v>
      </c>
      <c r="O227" s="45">
        <v>0</v>
      </c>
      <c r="P227" s="45">
        <v>0</v>
      </c>
      <c r="Q227" s="45">
        <v>0</v>
      </c>
      <c r="R227" s="45">
        <v>0</v>
      </c>
      <c r="S227" s="45">
        <v>0</v>
      </c>
      <c r="T227" s="45">
        <v>0</v>
      </c>
      <c r="U227" s="45">
        <v>0</v>
      </c>
      <c r="V227" s="45">
        <v>0</v>
      </c>
      <c r="W227" s="45">
        <v>0</v>
      </c>
      <c r="X227" s="45">
        <v>0</v>
      </c>
      <c r="Y227" s="45">
        <v>0</v>
      </c>
      <c r="Z227" s="45">
        <v>0</v>
      </c>
      <c r="AA227" s="45">
        <v>0</v>
      </c>
      <c r="AB227" s="45">
        <v>0</v>
      </c>
      <c r="AC227" s="45">
        <v>0</v>
      </c>
      <c r="AD227" s="45">
        <v>0</v>
      </c>
      <c r="AE227" s="45">
        <v>0</v>
      </c>
      <c r="AF227" s="45">
        <v>0</v>
      </c>
      <c r="AG227" s="45">
        <v>0</v>
      </c>
      <c r="AH227" s="45">
        <v>0</v>
      </c>
      <c r="AI227" s="45">
        <v>0</v>
      </c>
      <c r="AJ227" s="45">
        <v>0</v>
      </c>
      <c r="AK227" s="54">
        <v>0</v>
      </c>
      <c r="AL227" s="54">
        <v>0</v>
      </c>
      <c r="AM227" s="54">
        <v>0</v>
      </c>
      <c r="AN227" s="54">
        <v>0</v>
      </c>
      <c r="AO227" s="46">
        <v>424672246.9999997</v>
      </c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</row>
    <row r="228" spans="1:75" x14ac:dyDescent="0.25">
      <c r="A228" s="1" t="s">
        <v>1331</v>
      </c>
      <c r="B228" s="2" t="s">
        <v>264</v>
      </c>
      <c r="C228" s="45">
        <v>0</v>
      </c>
      <c r="D228" s="45">
        <v>209908479</v>
      </c>
      <c r="E228" s="45">
        <v>0</v>
      </c>
      <c r="F228" s="45">
        <v>7878391.0000000279</v>
      </c>
      <c r="G228" s="45">
        <v>0</v>
      </c>
      <c r="H228" s="45">
        <v>0</v>
      </c>
      <c r="I228" s="45">
        <v>0</v>
      </c>
      <c r="J228" s="45">
        <v>0</v>
      </c>
      <c r="K228" s="45">
        <v>0</v>
      </c>
      <c r="L228" s="45">
        <v>0</v>
      </c>
      <c r="M228" s="45">
        <v>0</v>
      </c>
      <c r="N228" s="45">
        <v>0</v>
      </c>
      <c r="O228" s="45">
        <v>0</v>
      </c>
      <c r="P228" s="45">
        <v>0</v>
      </c>
      <c r="Q228" s="45">
        <v>0</v>
      </c>
      <c r="R228" s="45">
        <v>0</v>
      </c>
      <c r="S228" s="45">
        <v>0</v>
      </c>
      <c r="T228" s="45">
        <v>0</v>
      </c>
      <c r="U228" s="45">
        <v>0</v>
      </c>
      <c r="V228" s="45">
        <v>0</v>
      </c>
      <c r="W228" s="45">
        <v>0</v>
      </c>
      <c r="X228" s="45">
        <v>0</v>
      </c>
      <c r="Y228" s="45">
        <v>0</v>
      </c>
      <c r="Z228" s="45">
        <v>0</v>
      </c>
      <c r="AA228" s="45">
        <v>0</v>
      </c>
      <c r="AB228" s="45">
        <v>0</v>
      </c>
      <c r="AC228" s="45">
        <v>0</v>
      </c>
      <c r="AD228" s="45">
        <v>0</v>
      </c>
      <c r="AE228" s="45">
        <v>0</v>
      </c>
      <c r="AF228" s="45">
        <v>0</v>
      </c>
      <c r="AG228" s="45">
        <v>0</v>
      </c>
      <c r="AH228" s="45">
        <v>0</v>
      </c>
      <c r="AI228" s="45">
        <v>0</v>
      </c>
      <c r="AJ228" s="45">
        <v>0</v>
      </c>
      <c r="AK228" s="54">
        <v>0</v>
      </c>
      <c r="AL228" s="54">
        <v>0</v>
      </c>
      <c r="AM228" s="54">
        <v>0</v>
      </c>
      <c r="AN228" s="54">
        <v>0</v>
      </c>
      <c r="AO228" s="46">
        <v>217786870.00000003</v>
      </c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</row>
    <row r="229" spans="1:75" x14ac:dyDescent="0.25">
      <c r="A229" s="1" t="s">
        <v>1332</v>
      </c>
      <c r="B229" s="2" t="s">
        <v>265</v>
      </c>
      <c r="C229" s="45">
        <v>0</v>
      </c>
      <c r="D229" s="45">
        <v>474809696</v>
      </c>
      <c r="E229" s="45">
        <v>0</v>
      </c>
      <c r="F229" s="45">
        <v>13719501.000000278</v>
      </c>
      <c r="G229" s="45">
        <v>0</v>
      </c>
      <c r="H229" s="45">
        <v>0</v>
      </c>
      <c r="I229" s="45">
        <v>0</v>
      </c>
      <c r="J229" s="45">
        <v>0</v>
      </c>
      <c r="K229" s="45">
        <v>0</v>
      </c>
      <c r="L229" s="45">
        <v>0</v>
      </c>
      <c r="M229" s="45">
        <v>0</v>
      </c>
      <c r="N229" s="45">
        <v>0</v>
      </c>
      <c r="O229" s="45">
        <v>0</v>
      </c>
      <c r="P229" s="45">
        <v>0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5">
        <v>0</v>
      </c>
      <c r="X229" s="45">
        <v>0</v>
      </c>
      <c r="Y229" s="45">
        <v>0</v>
      </c>
      <c r="Z229" s="45">
        <v>0</v>
      </c>
      <c r="AA229" s="45">
        <v>0</v>
      </c>
      <c r="AB229" s="45">
        <v>0</v>
      </c>
      <c r="AC229" s="45">
        <v>0</v>
      </c>
      <c r="AD229" s="45">
        <v>0</v>
      </c>
      <c r="AE229" s="45">
        <v>0</v>
      </c>
      <c r="AF229" s="45">
        <v>0</v>
      </c>
      <c r="AG229" s="45">
        <v>0</v>
      </c>
      <c r="AH229" s="45">
        <v>0</v>
      </c>
      <c r="AI229" s="45">
        <v>0</v>
      </c>
      <c r="AJ229" s="45">
        <v>0</v>
      </c>
      <c r="AK229" s="54">
        <v>0</v>
      </c>
      <c r="AL229" s="54">
        <v>0</v>
      </c>
      <c r="AM229" s="54">
        <v>0</v>
      </c>
      <c r="AN229" s="54">
        <v>0</v>
      </c>
      <c r="AO229" s="46">
        <v>488529197.00000024</v>
      </c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</row>
    <row r="230" spans="1:75" x14ac:dyDescent="0.25">
      <c r="A230" s="1" t="s">
        <v>1333</v>
      </c>
      <c r="B230" s="2" t="s">
        <v>266</v>
      </c>
      <c r="C230" s="45">
        <v>0</v>
      </c>
      <c r="D230" s="45">
        <v>1863517074</v>
      </c>
      <c r="E230" s="45">
        <v>0</v>
      </c>
      <c r="F230" s="45">
        <v>56544932.999997884</v>
      </c>
      <c r="G230" s="45">
        <v>0</v>
      </c>
      <c r="H230" s="45">
        <v>0</v>
      </c>
      <c r="I230" s="45">
        <v>0</v>
      </c>
      <c r="J230" s="45">
        <v>0</v>
      </c>
      <c r="K230" s="45">
        <v>0</v>
      </c>
      <c r="L230" s="45">
        <v>0</v>
      </c>
      <c r="M230" s="45">
        <v>0</v>
      </c>
      <c r="N230" s="45">
        <v>0</v>
      </c>
      <c r="O230" s="45">
        <v>0</v>
      </c>
      <c r="P230" s="45">
        <v>0</v>
      </c>
      <c r="Q230" s="45">
        <v>0</v>
      </c>
      <c r="R230" s="45">
        <v>0</v>
      </c>
      <c r="S230" s="45">
        <v>0</v>
      </c>
      <c r="T230" s="45">
        <v>0</v>
      </c>
      <c r="U230" s="45">
        <v>0</v>
      </c>
      <c r="V230" s="45">
        <v>0</v>
      </c>
      <c r="W230" s="45">
        <v>0</v>
      </c>
      <c r="X230" s="45">
        <v>0</v>
      </c>
      <c r="Y230" s="45">
        <v>0</v>
      </c>
      <c r="Z230" s="45">
        <v>0</v>
      </c>
      <c r="AA230" s="45">
        <v>0</v>
      </c>
      <c r="AB230" s="45">
        <v>0</v>
      </c>
      <c r="AC230" s="45">
        <v>0</v>
      </c>
      <c r="AD230" s="45">
        <v>0</v>
      </c>
      <c r="AE230" s="45">
        <v>0</v>
      </c>
      <c r="AF230" s="45">
        <v>0</v>
      </c>
      <c r="AG230" s="45">
        <v>0</v>
      </c>
      <c r="AH230" s="45">
        <v>0</v>
      </c>
      <c r="AI230" s="45">
        <v>0</v>
      </c>
      <c r="AJ230" s="45">
        <v>0</v>
      </c>
      <c r="AK230" s="54">
        <v>0</v>
      </c>
      <c r="AL230" s="54">
        <v>0</v>
      </c>
      <c r="AM230" s="54">
        <v>0</v>
      </c>
      <c r="AN230" s="54">
        <v>0</v>
      </c>
      <c r="AO230" s="46">
        <v>1920062006.9999976</v>
      </c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</row>
    <row r="231" spans="1:75" x14ac:dyDescent="0.25">
      <c r="A231" s="1" t="s">
        <v>1334</v>
      </c>
      <c r="B231" s="2" t="s">
        <v>267</v>
      </c>
      <c r="C231" s="45">
        <v>0</v>
      </c>
      <c r="D231" s="45">
        <v>539502917</v>
      </c>
      <c r="E231" s="45">
        <v>0</v>
      </c>
      <c r="F231" s="45">
        <v>16690322.00000021</v>
      </c>
      <c r="G231" s="45">
        <v>0</v>
      </c>
      <c r="H231" s="45">
        <v>0</v>
      </c>
      <c r="I231" s="45">
        <v>0</v>
      </c>
      <c r="J231" s="45">
        <v>0</v>
      </c>
      <c r="K231" s="45">
        <v>0</v>
      </c>
      <c r="L231" s="45">
        <v>0</v>
      </c>
      <c r="M231" s="45">
        <v>0</v>
      </c>
      <c r="N231" s="45">
        <v>0</v>
      </c>
      <c r="O231" s="45">
        <v>0</v>
      </c>
      <c r="P231" s="45">
        <v>0</v>
      </c>
      <c r="Q231" s="45">
        <v>0</v>
      </c>
      <c r="R231" s="45">
        <v>0</v>
      </c>
      <c r="S231" s="45">
        <v>0</v>
      </c>
      <c r="T231" s="45">
        <v>0</v>
      </c>
      <c r="U231" s="45">
        <v>0</v>
      </c>
      <c r="V231" s="45">
        <v>0</v>
      </c>
      <c r="W231" s="45">
        <v>0</v>
      </c>
      <c r="X231" s="45">
        <v>0</v>
      </c>
      <c r="Y231" s="45">
        <v>0</v>
      </c>
      <c r="Z231" s="45">
        <v>0</v>
      </c>
      <c r="AA231" s="45">
        <v>0</v>
      </c>
      <c r="AB231" s="45">
        <v>0</v>
      </c>
      <c r="AC231" s="45">
        <v>0</v>
      </c>
      <c r="AD231" s="45">
        <v>0</v>
      </c>
      <c r="AE231" s="45">
        <v>0</v>
      </c>
      <c r="AF231" s="45">
        <v>0</v>
      </c>
      <c r="AG231" s="45">
        <v>0</v>
      </c>
      <c r="AH231" s="45">
        <v>0</v>
      </c>
      <c r="AI231" s="45">
        <v>0</v>
      </c>
      <c r="AJ231" s="45">
        <v>0</v>
      </c>
      <c r="AK231" s="54">
        <v>0</v>
      </c>
      <c r="AL231" s="54">
        <v>0</v>
      </c>
      <c r="AM231" s="54">
        <v>0</v>
      </c>
      <c r="AN231" s="54">
        <v>0</v>
      </c>
      <c r="AO231" s="46">
        <v>556193239.00000024</v>
      </c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</row>
    <row r="232" spans="1:75" x14ac:dyDescent="0.25">
      <c r="A232" s="1" t="s">
        <v>1335</v>
      </c>
      <c r="B232" s="2" t="s">
        <v>268</v>
      </c>
      <c r="C232" s="45">
        <v>0</v>
      </c>
      <c r="D232" s="45">
        <v>245134937</v>
      </c>
      <c r="E232" s="45">
        <v>0</v>
      </c>
      <c r="F232" s="45">
        <v>6750114.000000081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0</v>
      </c>
      <c r="Q232" s="45">
        <v>0</v>
      </c>
      <c r="R232" s="45">
        <v>0</v>
      </c>
      <c r="S232" s="45">
        <v>0</v>
      </c>
      <c r="T232" s="45">
        <v>0</v>
      </c>
      <c r="U232" s="45">
        <v>0</v>
      </c>
      <c r="V232" s="45">
        <v>0</v>
      </c>
      <c r="W232" s="45">
        <v>0</v>
      </c>
      <c r="X232" s="45">
        <v>0</v>
      </c>
      <c r="Y232" s="45">
        <v>0</v>
      </c>
      <c r="Z232" s="45">
        <v>0</v>
      </c>
      <c r="AA232" s="45">
        <v>0</v>
      </c>
      <c r="AB232" s="45">
        <v>0</v>
      </c>
      <c r="AC232" s="45">
        <v>0</v>
      </c>
      <c r="AD232" s="45">
        <v>0</v>
      </c>
      <c r="AE232" s="45">
        <v>0</v>
      </c>
      <c r="AF232" s="45">
        <v>0</v>
      </c>
      <c r="AG232" s="45">
        <v>0</v>
      </c>
      <c r="AH232" s="45">
        <v>0</v>
      </c>
      <c r="AI232" s="45">
        <v>0</v>
      </c>
      <c r="AJ232" s="45">
        <v>0</v>
      </c>
      <c r="AK232" s="54">
        <v>0</v>
      </c>
      <c r="AL232" s="54">
        <v>0</v>
      </c>
      <c r="AM232" s="54">
        <v>0</v>
      </c>
      <c r="AN232" s="54">
        <v>0</v>
      </c>
      <c r="AO232" s="46">
        <v>251885051.00000006</v>
      </c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</row>
    <row r="233" spans="1:75" x14ac:dyDescent="0.25">
      <c r="A233" s="1" t="s">
        <v>1336</v>
      </c>
      <c r="B233" s="2" t="s">
        <v>269</v>
      </c>
      <c r="C233" s="45">
        <v>0</v>
      </c>
      <c r="D233" s="45">
        <v>758805210</v>
      </c>
      <c r="E233" s="45">
        <v>0</v>
      </c>
      <c r="F233" s="45">
        <v>20111067.000000112</v>
      </c>
      <c r="G233" s="45">
        <v>0</v>
      </c>
      <c r="H233" s="45">
        <v>0</v>
      </c>
      <c r="I233" s="45">
        <v>0</v>
      </c>
      <c r="J233" s="45">
        <v>0</v>
      </c>
      <c r="K233" s="45">
        <v>0</v>
      </c>
      <c r="L233" s="45">
        <v>0</v>
      </c>
      <c r="M233" s="45">
        <v>0</v>
      </c>
      <c r="N233" s="45">
        <v>0</v>
      </c>
      <c r="O233" s="45">
        <v>0</v>
      </c>
      <c r="P233" s="45">
        <v>0</v>
      </c>
      <c r="Q233" s="45">
        <v>0</v>
      </c>
      <c r="R233" s="45">
        <v>0</v>
      </c>
      <c r="S233" s="45">
        <v>0</v>
      </c>
      <c r="T233" s="45">
        <v>0</v>
      </c>
      <c r="U233" s="45">
        <v>0</v>
      </c>
      <c r="V233" s="45">
        <v>0</v>
      </c>
      <c r="W233" s="45">
        <v>0</v>
      </c>
      <c r="X233" s="45">
        <v>0</v>
      </c>
      <c r="Y233" s="45">
        <v>0</v>
      </c>
      <c r="Z233" s="45">
        <v>0</v>
      </c>
      <c r="AA233" s="45">
        <v>0</v>
      </c>
      <c r="AB233" s="45">
        <v>0</v>
      </c>
      <c r="AC233" s="45">
        <v>0</v>
      </c>
      <c r="AD233" s="45">
        <v>0</v>
      </c>
      <c r="AE233" s="45">
        <v>0</v>
      </c>
      <c r="AF233" s="45">
        <v>0</v>
      </c>
      <c r="AG233" s="45">
        <v>0</v>
      </c>
      <c r="AH233" s="45">
        <v>0</v>
      </c>
      <c r="AI233" s="45">
        <v>0</v>
      </c>
      <c r="AJ233" s="45">
        <v>0</v>
      </c>
      <c r="AK233" s="54">
        <v>0</v>
      </c>
      <c r="AL233" s="54">
        <v>0</v>
      </c>
      <c r="AM233" s="54">
        <v>0</v>
      </c>
      <c r="AN233" s="54">
        <v>0</v>
      </c>
      <c r="AO233" s="46">
        <v>778916277.00000012</v>
      </c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</row>
    <row r="234" spans="1:75" x14ac:dyDescent="0.25">
      <c r="A234" s="1" t="s">
        <v>1337</v>
      </c>
      <c r="B234" s="2" t="s">
        <v>270</v>
      </c>
      <c r="C234" s="45">
        <v>0</v>
      </c>
      <c r="D234" s="45">
        <v>301094808</v>
      </c>
      <c r="E234" s="45">
        <v>0</v>
      </c>
      <c r="F234" s="45">
        <v>9633397.0000003073</v>
      </c>
      <c r="G234" s="45">
        <v>0</v>
      </c>
      <c r="H234" s="45">
        <v>0</v>
      </c>
      <c r="I234" s="45">
        <v>0</v>
      </c>
      <c r="J234" s="45">
        <v>0</v>
      </c>
      <c r="K234" s="45">
        <v>0</v>
      </c>
      <c r="L234" s="45">
        <v>0</v>
      </c>
      <c r="M234" s="45">
        <v>0</v>
      </c>
      <c r="N234" s="45">
        <v>0</v>
      </c>
      <c r="O234" s="45">
        <v>0</v>
      </c>
      <c r="P234" s="45">
        <v>0</v>
      </c>
      <c r="Q234" s="45">
        <v>0</v>
      </c>
      <c r="R234" s="45">
        <v>0</v>
      </c>
      <c r="S234" s="45">
        <v>0</v>
      </c>
      <c r="T234" s="45">
        <v>0</v>
      </c>
      <c r="U234" s="45">
        <v>0</v>
      </c>
      <c r="V234" s="45">
        <v>0</v>
      </c>
      <c r="W234" s="45">
        <v>0</v>
      </c>
      <c r="X234" s="45">
        <v>0</v>
      </c>
      <c r="Y234" s="45">
        <v>0</v>
      </c>
      <c r="Z234" s="45">
        <v>0</v>
      </c>
      <c r="AA234" s="45">
        <v>0</v>
      </c>
      <c r="AB234" s="45">
        <v>0</v>
      </c>
      <c r="AC234" s="45">
        <v>0</v>
      </c>
      <c r="AD234" s="45">
        <v>0</v>
      </c>
      <c r="AE234" s="45">
        <v>0</v>
      </c>
      <c r="AF234" s="45">
        <v>0</v>
      </c>
      <c r="AG234" s="45">
        <v>0</v>
      </c>
      <c r="AH234" s="45">
        <v>0</v>
      </c>
      <c r="AI234" s="45">
        <v>0</v>
      </c>
      <c r="AJ234" s="45">
        <v>0</v>
      </c>
      <c r="AK234" s="54">
        <v>0</v>
      </c>
      <c r="AL234" s="54">
        <v>0</v>
      </c>
      <c r="AM234" s="54">
        <v>0</v>
      </c>
      <c r="AN234" s="54">
        <v>0</v>
      </c>
      <c r="AO234" s="46">
        <v>310728205.0000003</v>
      </c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</row>
    <row r="235" spans="1:75" x14ac:dyDescent="0.25">
      <c r="A235" s="1" t="s">
        <v>1338</v>
      </c>
      <c r="B235" s="2" t="s">
        <v>271</v>
      </c>
      <c r="C235" s="45">
        <v>46287563.019995816</v>
      </c>
      <c r="D235" s="45">
        <v>10233422482</v>
      </c>
      <c r="E235" s="45">
        <v>0</v>
      </c>
      <c r="F235" s="45">
        <v>640595143.99999082</v>
      </c>
      <c r="G235" s="45">
        <v>0</v>
      </c>
      <c r="H235" s="45">
        <v>0</v>
      </c>
      <c r="I235" s="45">
        <v>0</v>
      </c>
      <c r="J235" s="45">
        <v>0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5">
        <v>0</v>
      </c>
      <c r="S235" s="45">
        <v>0</v>
      </c>
      <c r="T235" s="45">
        <v>0</v>
      </c>
      <c r="U235" s="45">
        <v>0</v>
      </c>
      <c r="V235" s="45">
        <v>0</v>
      </c>
      <c r="W235" s="45">
        <v>0</v>
      </c>
      <c r="X235" s="45">
        <v>0</v>
      </c>
      <c r="Y235" s="45">
        <v>0</v>
      </c>
      <c r="Z235" s="45">
        <v>0</v>
      </c>
      <c r="AA235" s="45">
        <v>0</v>
      </c>
      <c r="AB235" s="45">
        <v>0</v>
      </c>
      <c r="AC235" s="45">
        <v>0</v>
      </c>
      <c r="AD235" s="45">
        <v>0</v>
      </c>
      <c r="AE235" s="45">
        <v>0</v>
      </c>
      <c r="AF235" s="45">
        <v>0</v>
      </c>
      <c r="AG235" s="45">
        <v>0</v>
      </c>
      <c r="AH235" s="45">
        <v>0</v>
      </c>
      <c r="AI235" s="45">
        <v>0</v>
      </c>
      <c r="AJ235" s="45">
        <v>0</v>
      </c>
      <c r="AK235" s="54">
        <v>0</v>
      </c>
      <c r="AL235" s="54">
        <v>0</v>
      </c>
      <c r="AM235" s="54">
        <v>0</v>
      </c>
      <c r="AN235" s="54">
        <v>0</v>
      </c>
      <c r="AO235" s="46">
        <v>10920305189.019985</v>
      </c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</row>
    <row r="236" spans="1:75" x14ac:dyDescent="0.25">
      <c r="A236" s="1" t="s">
        <v>1339</v>
      </c>
      <c r="B236" s="2" t="s">
        <v>272</v>
      </c>
      <c r="C236" s="45">
        <v>0</v>
      </c>
      <c r="D236" s="45">
        <v>611102740</v>
      </c>
      <c r="E236" s="45">
        <v>0</v>
      </c>
      <c r="F236" s="45">
        <v>18693429.000000022</v>
      </c>
      <c r="G236" s="45">
        <v>0</v>
      </c>
      <c r="H236" s="45">
        <v>0</v>
      </c>
      <c r="I236" s="45">
        <v>0</v>
      </c>
      <c r="J236" s="45">
        <v>0</v>
      </c>
      <c r="K236" s="45">
        <v>0</v>
      </c>
      <c r="L236" s="45">
        <v>0</v>
      </c>
      <c r="M236" s="45">
        <v>0</v>
      </c>
      <c r="N236" s="45">
        <v>0</v>
      </c>
      <c r="O236" s="45">
        <v>0</v>
      </c>
      <c r="P236" s="45">
        <v>0</v>
      </c>
      <c r="Q236" s="45">
        <v>0</v>
      </c>
      <c r="R236" s="45">
        <v>0</v>
      </c>
      <c r="S236" s="45">
        <v>0</v>
      </c>
      <c r="T236" s="45">
        <v>0</v>
      </c>
      <c r="U236" s="45">
        <v>0</v>
      </c>
      <c r="V236" s="45">
        <v>0</v>
      </c>
      <c r="W236" s="45">
        <v>0</v>
      </c>
      <c r="X236" s="45">
        <v>0</v>
      </c>
      <c r="Y236" s="45">
        <v>0</v>
      </c>
      <c r="Z236" s="45">
        <v>0</v>
      </c>
      <c r="AA236" s="45">
        <v>0</v>
      </c>
      <c r="AB236" s="45">
        <v>0</v>
      </c>
      <c r="AC236" s="45">
        <v>0</v>
      </c>
      <c r="AD236" s="45">
        <v>0</v>
      </c>
      <c r="AE236" s="45">
        <v>0</v>
      </c>
      <c r="AF236" s="45">
        <v>0</v>
      </c>
      <c r="AG236" s="45">
        <v>0</v>
      </c>
      <c r="AH236" s="45">
        <v>0</v>
      </c>
      <c r="AI236" s="45">
        <v>0</v>
      </c>
      <c r="AJ236" s="45">
        <v>0</v>
      </c>
      <c r="AK236" s="54">
        <v>0</v>
      </c>
      <c r="AL236" s="54">
        <v>0</v>
      </c>
      <c r="AM236" s="54">
        <v>0</v>
      </c>
      <c r="AN236" s="54">
        <v>0</v>
      </c>
      <c r="AO236" s="46">
        <v>629796169</v>
      </c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</row>
    <row r="237" spans="1:75" x14ac:dyDescent="0.25">
      <c r="A237" s="1" t="s">
        <v>1340</v>
      </c>
      <c r="B237" s="2" t="s">
        <v>273</v>
      </c>
      <c r="C237" s="45">
        <v>0</v>
      </c>
      <c r="D237" s="45">
        <v>345050683</v>
      </c>
      <c r="E237" s="45">
        <v>0</v>
      </c>
      <c r="F237" s="45">
        <v>14996839.999999797</v>
      </c>
      <c r="G237" s="45">
        <v>0</v>
      </c>
      <c r="H237" s="45">
        <v>0</v>
      </c>
      <c r="I237" s="45">
        <v>0</v>
      </c>
      <c r="J237" s="45">
        <v>0</v>
      </c>
      <c r="K237" s="45">
        <v>0</v>
      </c>
      <c r="L237" s="45">
        <v>0</v>
      </c>
      <c r="M237" s="45">
        <v>0</v>
      </c>
      <c r="N237" s="45">
        <v>0</v>
      </c>
      <c r="O237" s="45">
        <v>0</v>
      </c>
      <c r="P237" s="45">
        <v>0</v>
      </c>
      <c r="Q237" s="45">
        <v>0</v>
      </c>
      <c r="R237" s="45">
        <v>0</v>
      </c>
      <c r="S237" s="45">
        <v>0</v>
      </c>
      <c r="T237" s="45">
        <v>0</v>
      </c>
      <c r="U237" s="45">
        <v>0</v>
      </c>
      <c r="V237" s="45">
        <v>0</v>
      </c>
      <c r="W237" s="45">
        <v>0</v>
      </c>
      <c r="X237" s="45">
        <v>0</v>
      </c>
      <c r="Y237" s="45">
        <v>0</v>
      </c>
      <c r="Z237" s="45">
        <v>0</v>
      </c>
      <c r="AA237" s="45">
        <v>0</v>
      </c>
      <c r="AB237" s="45">
        <v>0</v>
      </c>
      <c r="AC237" s="45">
        <v>0</v>
      </c>
      <c r="AD237" s="45">
        <v>0</v>
      </c>
      <c r="AE237" s="45">
        <v>0</v>
      </c>
      <c r="AF237" s="45">
        <v>0</v>
      </c>
      <c r="AG237" s="45">
        <v>0</v>
      </c>
      <c r="AH237" s="45">
        <v>0</v>
      </c>
      <c r="AI237" s="45">
        <v>0</v>
      </c>
      <c r="AJ237" s="45">
        <v>0</v>
      </c>
      <c r="AK237" s="54">
        <v>0</v>
      </c>
      <c r="AL237" s="54">
        <v>0</v>
      </c>
      <c r="AM237" s="54">
        <v>0</v>
      </c>
      <c r="AN237" s="54">
        <v>0</v>
      </c>
      <c r="AO237" s="46">
        <v>360047522.99999976</v>
      </c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</row>
    <row r="238" spans="1:75" x14ac:dyDescent="0.25">
      <c r="A238" s="1" t="s">
        <v>1341</v>
      </c>
      <c r="B238" s="2" t="s">
        <v>274</v>
      </c>
      <c r="C238" s="45">
        <v>0</v>
      </c>
      <c r="D238" s="45">
        <v>582418044</v>
      </c>
      <c r="E238" s="45">
        <v>0</v>
      </c>
      <c r="F238" s="45">
        <v>17523508.000000205</v>
      </c>
      <c r="G238" s="45">
        <v>0</v>
      </c>
      <c r="H238" s="45">
        <v>0</v>
      </c>
      <c r="I238" s="45">
        <v>0</v>
      </c>
      <c r="J238" s="45">
        <v>0</v>
      </c>
      <c r="K238" s="45">
        <v>0</v>
      </c>
      <c r="L238" s="45">
        <v>0</v>
      </c>
      <c r="M238" s="45">
        <v>0</v>
      </c>
      <c r="N238" s="45">
        <v>0</v>
      </c>
      <c r="O238" s="45">
        <v>0</v>
      </c>
      <c r="P238" s="45">
        <v>0</v>
      </c>
      <c r="Q238" s="45">
        <v>0</v>
      </c>
      <c r="R238" s="45">
        <v>0</v>
      </c>
      <c r="S238" s="45">
        <v>0</v>
      </c>
      <c r="T238" s="45">
        <v>0</v>
      </c>
      <c r="U238" s="45">
        <v>0</v>
      </c>
      <c r="V238" s="45">
        <v>0</v>
      </c>
      <c r="W238" s="45">
        <v>0</v>
      </c>
      <c r="X238" s="45">
        <v>0</v>
      </c>
      <c r="Y238" s="45">
        <v>0</v>
      </c>
      <c r="Z238" s="45">
        <v>0</v>
      </c>
      <c r="AA238" s="45">
        <v>0</v>
      </c>
      <c r="AB238" s="45">
        <v>0</v>
      </c>
      <c r="AC238" s="45">
        <v>0</v>
      </c>
      <c r="AD238" s="45">
        <v>0</v>
      </c>
      <c r="AE238" s="45">
        <v>0</v>
      </c>
      <c r="AF238" s="45">
        <v>0</v>
      </c>
      <c r="AG238" s="45">
        <v>0</v>
      </c>
      <c r="AH238" s="45">
        <v>0</v>
      </c>
      <c r="AI238" s="45">
        <v>0</v>
      </c>
      <c r="AJ238" s="45">
        <v>0</v>
      </c>
      <c r="AK238" s="54">
        <v>0</v>
      </c>
      <c r="AL238" s="54">
        <v>0</v>
      </c>
      <c r="AM238" s="54">
        <v>0</v>
      </c>
      <c r="AN238" s="54">
        <v>0</v>
      </c>
      <c r="AO238" s="46">
        <v>599941552.00000024</v>
      </c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</row>
    <row r="239" spans="1:75" x14ac:dyDescent="0.25">
      <c r="A239" s="1" t="s">
        <v>1342</v>
      </c>
      <c r="B239" s="2" t="s">
        <v>275</v>
      </c>
      <c r="C239" s="45">
        <v>0</v>
      </c>
      <c r="D239" s="45">
        <v>480921341</v>
      </c>
      <c r="E239" s="45">
        <v>0</v>
      </c>
      <c r="F239" s="45">
        <v>13710850.999999668</v>
      </c>
      <c r="G239" s="45">
        <v>0</v>
      </c>
      <c r="H239" s="45">
        <v>0</v>
      </c>
      <c r="I239" s="45">
        <v>0</v>
      </c>
      <c r="J239" s="45">
        <v>0</v>
      </c>
      <c r="K239" s="45">
        <v>0</v>
      </c>
      <c r="L239" s="45">
        <v>0</v>
      </c>
      <c r="M239" s="45">
        <v>0</v>
      </c>
      <c r="N239" s="45">
        <v>0</v>
      </c>
      <c r="O239" s="45">
        <v>0</v>
      </c>
      <c r="P239" s="45">
        <v>0</v>
      </c>
      <c r="Q239" s="45">
        <v>0</v>
      </c>
      <c r="R239" s="45">
        <v>0</v>
      </c>
      <c r="S239" s="45">
        <v>0</v>
      </c>
      <c r="T239" s="45">
        <v>0</v>
      </c>
      <c r="U239" s="45">
        <v>0</v>
      </c>
      <c r="V239" s="45">
        <v>0</v>
      </c>
      <c r="W239" s="45">
        <v>0</v>
      </c>
      <c r="X239" s="45">
        <v>0</v>
      </c>
      <c r="Y239" s="45">
        <v>0</v>
      </c>
      <c r="Z239" s="45">
        <v>0</v>
      </c>
      <c r="AA239" s="45">
        <v>0</v>
      </c>
      <c r="AB239" s="45">
        <v>0</v>
      </c>
      <c r="AC239" s="45">
        <v>0</v>
      </c>
      <c r="AD239" s="45">
        <v>0</v>
      </c>
      <c r="AE239" s="45">
        <v>0</v>
      </c>
      <c r="AF239" s="45">
        <v>0</v>
      </c>
      <c r="AG239" s="45">
        <v>0</v>
      </c>
      <c r="AH239" s="45">
        <v>0</v>
      </c>
      <c r="AI239" s="45">
        <v>0</v>
      </c>
      <c r="AJ239" s="45">
        <v>0</v>
      </c>
      <c r="AK239" s="54">
        <v>0</v>
      </c>
      <c r="AL239" s="54">
        <v>0</v>
      </c>
      <c r="AM239" s="54">
        <v>0</v>
      </c>
      <c r="AN239" s="54">
        <v>0</v>
      </c>
      <c r="AO239" s="46">
        <v>494632191.9999997</v>
      </c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</row>
    <row r="240" spans="1:75" x14ac:dyDescent="0.25">
      <c r="A240" s="1" t="s">
        <v>1343</v>
      </c>
      <c r="B240" s="2" t="s">
        <v>276</v>
      </c>
      <c r="C240" s="45">
        <v>0</v>
      </c>
      <c r="D240" s="45">
        <v>427431873</v>
      </c>
      <c r="E240" s="45">
        <v>0</v>
      </c>
      <c r="F240" s="45">
        <v>12513898.000000099</v>
      </c>
      <c r="G240" s="45">
        <v>0</v>
      </c>
      <c r="H240" s="45">
        <v>0</v>
      </c>
      <c r="I240" s="45">
        <v>0</v>
      </c>
      <c r="J240" s="45">
        <v>0</v>
      </c>
      <c r="K240" s="45">
        <v>0</v>
      </c>
      <c r="L240" s="45">
        <v>0</v>
      </c>
      <c r="M240" s="45">
        <v>0</v>
      </c>
      <c r="N240" s="45">
        <v>0</v>
      </c>
      <c r="O240" s="45">
        <v>0</v>
      </c>
      <c r="P240" s="45">
        <v>0</v>
      </c>
      <c r="Q240" s="45">
        <v>0</v>
      </c>
      <c r="R240" s="45">
        <v>0</v>
      </c>
      <c r="S240" s="45">
        <v>0</v>
      </c>
      <c r="T240" s="45">
        <v>0</v>
      </c>
      <c r="U240" s="45">
        <v>0</v>
      </c>
      <c r="V240" s="45">
        <v>0</v>
      </c>
      <c r="W240" s="45">
        <v>0</v>
      </c>
      <c r="X240" s="45">
        <v>0</v>
      </c>
      <c r="Y240" s="45">
        <v>0</v>
      </c>
      <c r="Z240" s="45">
        <v>0</v>
      </c>
      <c r="AA240" s="45">
        <v>0</v>
      </c>
      <c r="AB240" s="45">
        <v>0</v>
      </c>
      <c r="AC240" s="45">
        <v>0</v>
      </c>
      <c r="AD240" s="45">
        <v>0</v>
      </c>
      <c r="AE240" s="45">
        <v>0</v>
      </c>
      <c r="AF240" s="45">
        <v>0</v>
      </c>
      <c r="AG240" s="45">
        <v>0</v>
      </c>
      <c r="AH240" s="45">
        <v>0</v>
      </c>
      <c r="AI240" s="45">
        <v>0</v>
      </c>
      <c r="AJ240" s="45">
        <v>0</v>
      </c>
      <c r="AK240" s="54">
        <v>0</v>
      </c>
      <c r="AL240" s="54">
        <v>0</v>
      </c>
      <c r="AM240" s="54">
        <v>0</v>
      </c>
      <c r="AN240" s="54">
        <v>0</v>
      </c>
      <c r="AO240" s="46">
        <v>439945771.00000012</v>
      </c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</row>
    <row r="241" spans="1:75" x14ac:dyDescent="0.25">
      <c r="A241" s="1" t="s">
        <v>1344</v>
      </c>
      <c r="B241" s="2" t="s">
        <v>277</v>
      </c>
      <c r="C241" s="45">
        <v>0</v>
      </c>
      <c r="D241" s="45">
        <v>596821879</v>
      </c>
      <c r="E241" s="45">
        <v>0</v>
      </c>
      <c r="F241" s="45">
        <v>15836855.999999559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5">
        <v>0</v>
      </c>
      <c r="S241" s="45">
        <v>0</v>
      </c>
      <c r="T241" s="45">
        <v>0</v>
      </c>
      <c r="U241" s="45">
        <v>0</v>
      </c>
      <c r="V241" s="45">
        <v>0</v>
      </c>
      <c r="W241" s="45">
        <v>0</v>
      </c>
      <c r="X241" s="45">
        <v>0</v>
      </c>
      <c r="Y241" s="45">
        <v>0</v>
      </c>
      <c r="Z241" s="45">
        <v>0</v>
      </c>
      <c r="AA241" s="45">
        <v>0</v>
      </c>
      <c r="AB241" s="45">
        <v>0</v>
      </c>
      <c r="AC241" s="45">
        <v>0</v>
      </c>
      <c r="AD241" s="45">
        <v>0</v>
      </c>
      <c r="AE241" s="45">
        <v>0</v>
      </c>
      <c r="AF241" s="45">
        <v>0</v>
      </c>
      <c r="AG241" s="45">
        <v>0</v>
      </c>
      <c r="AH241" s="45">
        <v>0</v>
      </c>
      <c r="AI241" s="45">
        <v>0</v>
      </c>
      <c r="AJ241" s="45">
        <v>0</v>
      </c>
      <c r="AK241" s="54">
        <v>0</v>
      </c>
      <c r="AL241" s="54">
        <v>0</v>
      </c>
      <c r="AM241" s="54">
        <v>0</v>
      </c>
      <c r="AN241" s="54">
        <v>0</v>
      </c>
      <c r="AO241" s="46">
        <v>612658734.99999952</v>
      </c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</row>
    <row r="242" spans="1:75" x14ac:dyDescent="0.25">
      <c r="A242" s="1" t="s">
        <v>1345</v>
      </c>
      <c r="B242" s="2" t="s">
        <v>278</v>
      </c>
      <c r="C242" s="45">
        <v>0</v>
      </c>
      <c r="D242" s="45">
        <v>1858794951</v>
      </c>
      <c r="E242" s="45">
        <v>0</v>
      </c>
      <c r="F242" s="45">
        <v>93176881.000000954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5">
        <v>0</v>
      </c>
      <c r="S242" s="45">
        <v>0</v>
      </c>
      <c r="T242" s="45">
        <v>0</v>
      </c>
      <c r="U242" s="45">
        <v>0</v>
      </c>
      <c r="V242" s="45">
        <v>0</v>
      </c>
      <c r="W242" s="45">
        <v>0</v>
      </c>
      <c r="X242" s="45">
        <v>0</v>
      </c>
      <c r="Y242" s="45">
        <v>0</v>
      </c>
      <c r="Z242" s="45">
        <v>0</v>
      </c>
      <c r="AA242" s="45">
        <v>0</v>
      </c>
      <c r="AB242" s="45">
        <v>0</v>
      </c>
      <c r="AC242" s="45">
        <v>0</v>
      </c>
      <c r="AD242" s="45">
        <v>0</v>
      </c>
      <c r="AE242" s="45">
        <v>0</v>
      </c>
      <c r="AF242" s="45">
        <v>0</v>
      </c>
      <c r="AG242" s="45">
        <v>0</v>
      </c>
      <c r="AH242" s="45">
        <v>0</v>
      </c>
      <c r="AI242" s="45">
        <v>0</v>
      </c>
      <c r="AJ242" s="45">
        <v>0</v>
      </c>
      <c r="AK242" s="54">
        <v>0</v>
      </c>
      <c r="AL242" s="54">
        <v>0</v>
      </c>
      <c r="AM242" s="54">
        <v>0</v>
      </c>
      <c r="AN242" s="54">
        <v>0</v>
      </c>
      <c r="AO242" s="46">
        <v>1951971832.000001</v>
      </c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</row>
    <row r="243" spans="1:75" x14ac:dyDescent="0.25">
      <c r="A243" s="1" t="s">
        <v>1346</v>
      </c>
      <c r="B243" s="2" t="s">
        <v>279</v>
      </c>
      <c r="C243" s="45">
        <v>0</v>
      </c>
      <c r="D243" s="45">
        <v>210896218</v>
      </c>
      <c r="E243" s="45">
        <v>0</v>
      </c>
      <c r="F243" s="45">
        <v>8062764.9999997262</v>
      </c>
      <c r="G243" s="45">
        <v>0</v>
      </c>
      <c r="H243" s="45">
        <v>0</v>
      </c>
      <c r="I243" s="45">
        <v>0</v>
      </c>
      <c r="J243" s="45">
        <v>0</v>
      </c>
      <c r="K243" s="45">
        <v>0</v>
      </c>
      <c r="L243" s="45">
        <v>0</v>
      </c>
      <c r="M243" s="45">
        <v>0</v>
      </c>
      <c r="N243" s="45">
        <v>0</v>
      </c>
      <c r="O243" s="45">
        <v>0</v>
      </c>
      <c r="P243" s="45">
        <v>0</v>
      </c>
      <c r="Q243" s="45">
        <v>0</v>
      </c>
      <c r="R243" s="45">
        <v>0</v>
      </c>
      <c r="S243" s="45">
        <v>0</v>
      </c>
      <c r="T243" s="45">
        <v>0</v>
      </c>
      <c r="U243" s="45">
        <v>0</v>
      </c>
      <c r="V243" s="45">
        <v>0</v>
      </c>
      <c r="W243" s="45">
        <v>0</v>
      </c>
      <c r="X243" s="45">
        <v>0</v>
      </c>
      <c r="Y243" s="45">
        <v>0</v>
      </c>
      <c r="Z243" s="45">
        <v>0</v>
      </c>
      <c r="AA243" s="45">
        <v>0</v>
      </c>
      <c r="AB243" s="45">
        <v>0</v>
      </c>
      <c r="AC243" s="45">
        <v>0</v>
      </c>
      <c r="AD243" s="45">
        <v>0</v>
      </c>
      <c r="AE243" s="45">
        <v>0</v>
      </c>
      <c r="AF243" s="45">
        <v>0</v>
      </c>
      <c r="AG243" s="45">
        <v>0</v>
      </c>
      <c r="AH243" s="45">
        <v>0</v>
      </c>
      <c r="AI243" s="45">
        <v>0</v>
      </c>
      <c r="AJ243" s="45">
        <v>0</v>
      </c>
      <c r="AK243" s="54">
        <v>0</v>
      </c>
      <c r="AL243" s="54">
        <v>0</v>
      </c>
      <c r="AM243" s="54">
        <v>0</v>
      </c>
      <c r="AN243" s="54">
        <v>0</v>
      </c>
      <c r="AO243" s="46">
        <v>218958982.99999973</v>
      </c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</row>
    <row r="244" spans="1:75" x14ac:dyDescent="0.25">
      <c r="A244" s="1" t="s">
        <v>1347</v>
      </c>
      <c r="B244" s="2" t="s">
        <v>280</v>
      </c>
      <c r="C244" s="45">
        <v>0</v>
      </c>
      <c r="D244" s="45">
        <v>1090260173</v>
      </c>
      <c r="E244" s="45">
        <v>0</v>
      </c>
      <c r="F244" s="45">
        <v>61975481.000000723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5">
        <v>0</v>
      </c>
      <c r="U244" s="45">
        <v>0</v>
      </c>
      <c r="V244" s="45">
        <v>0</v>
      </c>
      <c r="W244" s="45">
        <v>0</v>
      </c>
      <c r="X244" s="45">
        <v>0</v>
      </c>
      <c r="Y244" s="45">
        <v>0</v>
      </c>
      <c r="Z244" s="45">
        <v>0</v>
      </c>
      <c r="AA244" s="45">
        <v>0</v>
      </c>
      <c r="AB244" s="45">
        <v>0</v>
      </c>
      <c r="AC244" s="45">
        <v>0</v>
      </c>
      <c r="AD244" s="45">
        <v>0</v>
      </c>
      <c r="AE244" s="45">
        <v>0</v>
      </c>
      <c r="AF244" s="45">
        <v>0</v>
      </c>
      <c r="AG244" s="45">
        <v>0</v>
      </c>
      <c r="AH244" s="45">
        <v>0</v>
      </c>
      <c r="AI244" s="45">
        <v>0</v>
      </c>
      <c r="AJ244" s="45">
        <v>0</v>
      </c>
      <c r="AK244" s="54">
        <v>0</v>
      </c>
      <c r="AL244" s="54">
        <v>0</v>
      </c>
      <c r="AM244" s="54">
        <v>0</v>
      </c>
      <c r="AN244" s="54">
        <v>0</v>
      </c>
      <c r="AO244" s="46">
        <v>1152235654.0000007</v>
      </c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</row>
    <row r="245" spans="1:75" x14ac:dyDescent="0.25">
      <c r="A245" s="1" t="s">
        <v>1348</v>
      </c>
      <c r="B245" s="2" t="s">
        <v>281</v>
      </c>
      <c r="C245" s="45">
        <v>0</v>
      </c>
      <c r="D245" s="45">
        <v>435652881</v>
      </c>
      <c r="E245" s="45">
        <v>0</v>
      </c>
      <c r="F245" s="45">
        <v>14190055.000000056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5">
        <v>0</v>
      </c>
      <c r="S245" s="45">
        <v>0</v>
      </c>
      <c r="T245" s="45">
        <v>0</v>
      </c>
      <c r="U245" s="45">
        <v>0</v>
      </c>
      <c r="V245" s="45">
        <v>0</v>
      </c>
      <c r="W245" s="45">
        <v>0</v>
      </c>
      <c r="X245" s="45">
        <v>0</v>
      </c>
      <c r="Y245" s="45">
        <v>0</v>
      </c>
      <c r="Z245" s="45">
        <v>0</v>
      </c>
      <c r="AA245" s="45">
        <v>0</v>
      </c>
      <c r="AB245" s="45">
        <v>0</v>
      </c>
      <c r="AC245" s="45">
        <v>0</v>
      </c>
      <c r="AD245" s="45">
        <v>0</v>
      </c>
      <c r="AE245" s="45">
        <v>0</v>
      </c>
      <c r="AF245" s="45">
        <v>0</v>
      </c>
      <c r="AG245" s="45">
        <v>0</v>
      </c>
      <c r="AH245" s="45">
        <v>0</v>
      </c>
      <c r="AI245" s="45">
        <v>0</v>
      </c>
      <c r="AJ245" s="45">
        <v>0</v>
      </c>
      <c r="AK245" s="54">
        <v>0</v>
      </c>
      <c r="AL245" s="54">
        <v>0</v>
      </c>
      <c r="AM245" s="54">
        <v>0</v>
      </c>
      <c r="AN245" s="54">
        <v>0</v>
      </c>
      <c r="AO245" s="46">
        <v>449842936.00000012</v>
      </c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</row>
    <row r="246" spans="1:75" x14ac:dyDescent="0.25">
      <c r="A246" s="1" t="s">
        <v>1349</v>
      </c>
      <c r="B246" s="2" t="s">
        <v>282</v>
      </c>
      <c r="C246" s="45">
        <v>0</v>
      </c>
      <c r="D246" s="45">
        <v>674708574</v>
      </c>
      <c r="E246" s="45">
        <v>0</v>
      </c>
      <c r="F246" s="45">
        <v>19128339.999999985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5">
        <v>0</v>
      </c>
      <c r="S246" s="45">
        <v>0</v>
      </c>
      <c r="T246" s="45">
        <v>0</v>
      </c>
      <c r="U246" s="45">
        <v>0</v>
      </c>
      <c r="V246" s="45">
        <v>0</v>
      </c>
      <c r="W246" s="45">
        <v>0</v>
      </c>
      <c r="X246" s="45">
        <v>0</v>
      </c>
      <c r="Y246" s="45">
        <v>0</v>
      </c>
      <c r="Z246" s="45">
        <v>0</v>
      </c>
      <c r="AA246" s="45">
        <v>0</v>
      </c>
      <c r="AB246" s="45">
        <v>0</v>
      </c>
      <c r="AC246" s="45">
        <v>0</v>
      </c>
      <c r="AD246" s="45">
        <v>0</v>
      </c>
      <c r="AE246" s="45">
        <v>0</v>
      </c>
      <c r="AF246" s="45">
        <v>0</v>
      </c>
      <c r="AG246" s="45">
        <v>0</v>
      </c>
      <c r="AH246" s="45">
        <v>0</v>
      </c>
      <c r="AI246" s="45">
        <v>0</v>
      </c>
      <c r="AJ246" s="45">
        <v>0</v>
      </c>
      <c r="AK246" s="54">
        <v>0</v>
      </c>
      <c r="AL246" s="54">
        <v>0</v>
      </c>
      <c r="AM246" s="54">
        <v>0</v>
      </c>
      <c r="AN246" s="54">
        <v>0</v>
      </c>
      <c r="AO246" s="46">
        <v>693836914</v>
      </c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</row>
    <row r="247" spans="1:75" x14ac:dyDescent="0.25">
      <c r="A247" s="1" t="s">
        <v>1350</v>
      </c>
      <c r="B247" s="2" t="s">
        <v>283</v>
      </c>
      <c r="C247" s="45">
        <v>0</v>
      </c>
      <c r="D247" s="45">
        <v>220955036</v>
      </c>
      <c r="E247" s="45">
        <v>0</v>
      </c>
      <c r="F247" s="45">
        <v>6622647.0000001313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5">
        <v>0</v>
      </c>
      <c r="S247" s="45">
        <v>0</v>
      </c>
      <c r="T247" s="45">
        <v>0</v>
      </c>
      <c r="U247" s="45">
        <v>0</v>
      </c>
      <c r="V247" s="45">
        <v>0</v>
      </c>
      <c r="W247" s="45">
        <v>0</v>
      </c>
      <c r="X247" s="45">
        <v>0</v>
      </c>
      <c r="Y247" s="45">
        <v>0</v>
      </c>
      <c r="Z247" s="45">
        <v>0</v>
      </c>
      <c r="AA247" s="45">
        <v>0</v>
      </c>
      <c r="AB247" s="45">
        <v>0</v>
      </c>
      <c r="AC247" s="45">
        <v>0</v>
      </c>
      <c r="AD247" s="45">
        <v>0</v>
      </c>
      <c r="AE247" s="45">
        <v>0</v>
      </c>
      <c r="AF247" s="45">
        <v>0</v>
      </c>
      <c r="AG247" s="45">
        <v>0</v>
      </c>
      <c r="AH247" s="45">
        <v>0</v>
      </c>
      <c r="AI247" s="45">
        <v>0</v>
      </c>
      <c r="AJ247" s="45">
        <v>0</v>
      </c>
      <c r="AK247" s="54">
        <v>0</v>
      </c>
      <c r="AL247" s="54">
        <v>0</v>
      </c>
      <c r="AM247" s="54">
        <v>0</v>
      </c>
      <c r="AN247" s="54">
        <v>0</v>
      </c>
      <c r="AO247" s="46">
        <v>227577683.00000015</v>
      </c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</row>
    <row r="248" spans="1:75" x14ac:dyDescent="0.25">
      <c r="A248" s="1" t="s">
        <v>1351</v>
      </c>
      <c r="B248" s="2" t="s">
        <v>284</v>
      </c>
      <c r="C248" s="45">
        <v>0</v>
      </c>
      <c r="D248" s="45">
        <v>988097717</v>
      </c>
      <c r="E248" s="45">
        <v>0</v>
      </c>
      <c r="F248" s="45">
        <v>28337482.999999918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5">
        <v>0</v>
      </c>
      <c r="S248" s="45">
        <v>0</v>
      </c>
      <c r="T248" s="45">
        <v>0</v>
      </c>
      <c r="U248" s="45">
        <v>0</v>
      </c>
      <c r="V248" s="45">
        <v>0</v>
      </c>
      <c r="W248" s="45">
        <v>0</v>
      </c>
      <c r="X248" s="45">
        <v>0</v>
      </c>
      <c r="Y248" s="45">
        <v>0</v>
      </c>
      <c r="Z248" s="45">
        <v>0</v>
      </c>
      <c r="AA248" s="45">
        <v>0</v>
      </c>
      <c r="AB248" s="45">
        <v>0</v>
      </c>
      <c r="AC248" s="45">
        <v>0</v>
      </c>
      <c r="AD248" s="45">
        <v>0</v>
      </c>
      <c r="AE248" s="45">
        <v>0</v>
      </c>
      <c r="AF248" s="45">
        <v>0</v>
      </c>
      <c r="AG248" s="45">
        <v>0</v>
      </c>
      <c r="AH248" s="45">
        <v>0</v>
      </c>
      <c r="AI248" s="45">
        <v>0</v>
      </c>
      <c r="AJ248" s="45">
        <v>0</v>
      </c>
      <c r="AK248" s="54">
        <v>0</v>
      </c>
      <c r="AL248" s="54">
        <v>0</v>
      </c>
      <c r="AM248" s="54">
        <v>0</v>
      </c>
      <c r="AN248" s="54">
        <v>0</v>
      </c>
      <c r="AO248" s="46">
        <v>1016435200</v>
      </c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</row>
    <row r="249" spans="1:75" x14ac:dyDescent="0.25">
      <c r="A249" s="1" t="s">
        <v>1352</v>
      </c>
      <c r="B249" s="2" t="s">
        <v>101</v>
      </c>
      <c r="C249" s="45">
        <v>0</v>
      </c>
      <c r="D249" s="45">
        <v>555485135</v>
      </c>
      <c r="E249" s="45">
        <v>0</v>
      </c>
      <c r="F249" s="45">
        <v>15704699.000000594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5">
        <v>0</v>
      </c>
      <c r="S249" s="45">
        <v>0</v>
      </c>
      <c r="T249" s="45">
        <v>0</v>
      </c>
      <c r="U249" s="45">
        <v>0</v>
      </c>
      <c r="V249" s="45">
        <v>0</v>
      </c>
      <c r="W249" s="45">
        <v>0</v>
      </c>
      <c r="X249" s="45">
        <v>0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0</v>
      </c>
      <c r="AE249" s="45">
        <v>0</v>
      </c>
      <c r="AF249" s="45">
        <v>0</v>
      </c>
      <c r="AG249" s="45">
        <v>0</v>
      </c>
      <c r="AH249" s="45">
        <v>0</v>
      </c>
      <c r="AI249" s="45">
        <v>0</v>
      </c>
      <c r="AJ249" s="45">
        <v>0</v>
      </c>
      <c r="AK249" s="54">
        <v>0</v>
      </c>
      <c r="AL249" s="54">
        <v>0</v>
      </c>
      <c r="AM249" s="54">
        <v>0</v>
      </c>
      <c r="AN249" s="54">
        <v>0</v>
      </c>
      <c r="AO249" s="46">
        <v>571189834.0000006</v>
      </c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</row>
    <row r="250" spans="1:75" x14ac:dyDescent="0.25">
      <c r="A250" s="1" t="s">
        <v>1353</v>
      </c>
      <c r="B250" s="2" t="s">
        <v>285</v>
      </c>
      <c r="C250" s="45">
        <v>0</v>
      </c>
      <c r="D250" s="45">
        <v>479619807</v>
      </c>
      <c r="E250" s="45">
        <v>0</v>
      </c>
      <c r="F250" s="45">
        <v>14596062.000000108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5">
        <v>0</v>
      </c>
      <c r="S250" s="45">
        <v>0</v>
      </c>
      <c r="T250" s="45">
        <v>0</v>
      </c>
      <c r="U250" s="45">
        <v>0</v>
      </c>
      <c r="V250" s="45">
        <v>0</v>
      </c>
      <c r="W250" s="45">
        <v>0</v>
      </c>
      <c r="X250" s="45">
        <v>0</v>
      </c>
      <c r="Y250" s="45">
        <v>0</v>
      </c>
      <c r="Z250" s="45">
        <v>0</v>
      </c>
      <c r="AA250" s="45">
        <v>0</v>
      </c>
      <c r="AB250" s="45">
        <v>0</v>
      </c>
      <c r="AC250" s="45">
        <v>0</v>
      </c>
      <c r="AD250" s="45">
        <v>0</v>
      </c>
      <c r="AE250" s="45">
        <v>0</v>
      </c>
      <c r="AF250" s="45">
        <v>0</v>
      </c>
      <c r="AG250" s="45">
        <v>0</v>
      </c>
      <c r="AH250" s="45">
        <v>0</v>
      </c>
      <c r="AI250" s="45">
        <v>0</v>
      </c>
      <c r="AJ250" s="45">
        <v>0</v>
      </c>
      <c r="AK250" s="54">
        <v>0</v>
      </c>
      <c r="AL250" s="54">
        <v>0</v>
      </c>
      <c r="AM250" s="54">
        <v>0</v>
      </c>
      <c r="AN250" s="54">
        <v>0</v>
      </c>
      <c r="AO250" s="46">
        <v>494215869.00000012</v>
      </c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</row>
    <row r="251" spans="1:75" x14ac:dyDescent="0.25">
      <c r="A251" s="1" t="s">
        <v>1354</v>
      </c>
      <c r="B251" s="2" t="s">
        <v>286</v>
      </c>
      <c r="C251" s="45">
        <v>0</v>
      </c>
      <c r="D251" s="45">
        <v>339312349</v>
      </c>
      <c r="E251" s="45">
        <v>0</v>
      </c>
      <c r="F251" s="45">
        <v>14287044.00000008</v>
      </c>
      <c r="G251" s="45">
        <v>0</v>
      </c>
      <c r="H251" s="45">
        <v>0</v>
      </c>
      <c r="I251" s="45">
        <v>0</v>
      </c>
      <c r="J251" s="45">
        <v>0</v>
      </c>
      <c r="K251" s="45">
        <v>0</v>
      </c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5">
        <v>0</v>
      </c>
      <c r="U251" s="45">
        <v>0</v>
      </c>
      <c r="V251" s="45">
        <v>0</v>
      </c>
      <c r="W251" s="45">
        <v>0</v>
      </c>
      <c r="X251" s="45">
        <v>0</v>
      </c>
      <c r="Y251" s="45">
        <v>0</v>
      </c>
      <c r="Z251" s="45">
        <v>0</v>
      </c>
      <c r="AA251" s="45">
        <v>0</v>
      </c>
      <c r="AB251" s="45">
        <v>0</v>
      </c>
      <c r="AC251" s="45">
        <v>0</v>
      </c>
      <c r="AD251" s="45">
        <v>0</v>
      </c>
      <c r="AE251" s="45">
        <v>0</v>
      </c>
      <c r="AF251" s="45">
        <v>0</v>
      </c>
      <c r="AG251" s="45">
        <v>0</v>
      </c>
      <c r="AH251" s="45">
        <v>0</v>
      </c>
      <c r="AI251" s="45">
        <v>0</v>
      </c>
      <c r="AJ251" s="45">
        <v>0</v>
      </c>
      <c r="AK251" s="54">
        <v>0</v>
      </c>
      <c r="AL251" s="54">
        <v>0</v>
      </c>
      <c r="AM251" s="54">
        <v>0</v>
      </c>
      <c r="AN251" s="54">
        <v>0</v>
      </c>
      <c r="AO251" s="46">
        <v>353599393.00000006</v>
      </c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</row>
    <row r="252" spans="1:75" x14ac:dyDescent="0.25">
      <c r="A252" s="1" t="s">
        <v>1355</v>
      </c>
      <c r="B252" s="2" t="s">
        <v>287</v>
      </c>
      <c r="C252" s="45">
        <v>0</v>
      </c>
      <c r="D252" s="45">
        <v>164520374</v>
      </c>
      <c r="E252" s="45">
        <v>0</v>
      </c>
      <c r="F252" s="45">
        <v>5629168.9999998221</v>
      </c>
      <c r="G252" s="45">
        <v>0</v>
      </c>
      <c r="H252" s="45">
        <v>0</v>
      </c>
      <c r="I252" s="45">
        <v>0</v>
      </c>
      <c r="J252" s="45">
        <v>0</v>
      </c>
      <c r="K252" s="45">
        <v>0</v>
      </c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>
        <v>0</v>
      </c>
      <c r="R252" s="45">
        <v>0</v>
      </c>
      <c r="S252" s="45">
        <v>0</v>
      </c>
      <c r="T252" s="45">
        <v>0</v>
      </c>
      <c r="U252" s="45">
        <v>0</v>
      </c>
      <c r="V252" s="45">
        <v>0</v>
      </c>
      <c r="W252" s="45">
        <v>0</v>
      </c>
      <c r="X252" s="45">
        <v>0</v>
      </c>
      <c r="Y252" s="45">
        <v>0</v>
      </c>
      <c r="Z252" s="45">
        <v>0</v>
      </c>
      <c r="AA252" s="45">
        <v>0</v>
      </c>
      <c r="AB252" s="45">
        <v>0</v>
      </c>
      <c r="AC252" s="45">
        <v>0</v>
      </c>
      <c r="AD252" s="45">
        <v>0</v>
      </c>
      <c r="AE252" s="45">
        <v>0</v>
      </c>
      <c r="AF252" s="45">
        <v>0</v>
      </c>
      <c r="AG252" s="45">
        <v>0</v>
      </c>
      <c r="AH252" s="45">
        <v>0</v>
      </c>
      <c r="AI252" s="45">
        <v>0</v>
      </c>
      <c r="AJ252" s="45">
        <v>0</v>
      </c>
      <c r="AK252" s="54">
        <v>0</v>
      </c>
      <c r="AL252" s="54">
        <v>0</v>
      </c>
      <c r="AM252" s="54">
        <v>0</v>
      </c>
      <c r="AN252" s="54">
        <v>0</v>
      </c>
      <c r="AO252" s="46">
        <v>170149542.99999982</v>
      </c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</row>
    <row r="253" spans="1:75" x14ac:dyDescent="0.25">
      <c r="A253" s="1" t="s">
        <v>1356</v>
      </c>
      <c r="B253" s="2" t="s">
        <v>288</v>
      </c>
      <c r="C253" s="45">
        <v>0</v>
      </c>
      <c r="D253" s="45">
        <v>307348669</v>
      </c>
      <c r="E253" s="45">
        <v>0</v>
      </c>
      <c r="F253" s="45">
        <v>10066850.000000052</v>
      </c>
      <c r="G253" s="45">
        <v>0</v>
      </c>
      <c r="H253" s="45">
        <v>0</v>
      </c>
      <c r="I253" s="45">
        <v>0</v>
      </c>
      <c r="J253" s="45">
        <v>0</v>
      </c>
      <c r="K253" s="45">
        <v>0</v>
      </c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>
        <v>0</v>
      </c>
      <c r="R253" s="45">
        <v>0</v>
      </c>
      <c r="S253" s="45">
        <v>0</v>
      </c>
      <c r="T253" s="45">
        <v>0</v>
      </c>
      <c r="U253" s="45">
        <v>0</v>
      </c>
      <c r="V253" s="45">
        <v>0</v>
      </c>
      <c r="W253" s="45">
        <v>0</v>
      </c>
      <c r="X253" s="45">
        <v>0</v>
      </c>
      <c r="Y253" s="45">
        <v>0</v>
      </c>
      <c r="Z253" s="45">
        <v>0</v>
      </c>
      <c r="AA253" s="45">
        <v>0</v>
      </c>
      <c r="AB253" s="45">
        <v>0</v>
      </c>
      <c r="AC253" s="45">
        <v>0</v>
      </c>
      <c r="AD253" s="45">
        <v>0</v>
      </c>
      <c r="AE253" s="45">
        <v>0</v>
      </c>
      <c r="AF253" s="45">
        <v>0</v>
      </c>
      <c r="AG253" s="45">
        <v>0</v>
      </c>
      <c r="AH253" s="45">
        <v>0</v>
      </c>
      <c r="AI253" s="45">
        <v>0</v>
      </c>
      <c r="AJ253" s="45">
        <v>0</v>
      </c>
      <c r="AK253" s="54">
        <v>0</v>
      </c>
      <c r="AL253" s="54">
        <v>0</v>
      </c>
      <c r="AM253" s="54">
        <v>0</v>
      </c>
      <c r="AN253" s="54">
        <v>0</v>
      </c>
      <c r="AO253" s="46">
        <v>317415519.00000006</v>
      </c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</row>
    <row r="254" spans="1:75" x14ac:dyDescent="0.25">
      <c r="A254" s="1" t="s">
        <v>1357</v>
      </c>
      <c r="B254" s="2" t="s">
        <v>289</v>
      </c>
      <c r="C254" s="45">
        <v>0</v>
      </c>
      <c r="D254" s="45">
        <v>1861374700</v>
      </c>
      <c r="E254" s="45">
        <v>0</v>
      </c>
      <c r="F254" s="45">
        <v>84752921.000001594</v>
      </c>
      <c r="G254" s="45">
        <v>0</v>
      </c>
      <c r="H254" s="45">
        <v>0</v>
      </c>
      <c r="I254" s="45">
        <v>0</v>
      </c>
      <c r="J254" s="45">
        <v>0</v>
      </c>
      <c r="K254" s="45">
        <v>0</v>
      </c>
      <c r="L254" s="45">
        <v>0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45">
        <v>0</v>
      </c>
      <c r="S254" s="45">
        <v>0</v>
      </c>
      <c r="T254" s="45">
        <v>0</v>
      </c>
      <c r="U254" s="45">
        <v>0</v>
      </c>
      <c r="V254" s="45">
        <v>0</v>
      </c>
      <c r="W254" s="45">
        <v>0</v>
      </c>
      <c r="X254" s="45">
        <v>0</v>
      </c>
      <c r="Y254" s="45">
        <v>0</v>
      </c>
      <c r="Z254" s="45">
        <v>0</v>
      </c>
      <c r="AA254" s="45">
        <v>0</v>
      </c>
      <c r="AB254" s="45">
        <v>0</v>
      </c>
      <c r="AC254" s="45">
        <v>0</v>
      </c>
      <c r="AD254" s="45">
        <v>0</v>
      </c>
      <c r="AE254" s="45">
        <v>0</v>
      </c>
      <c r="AF254" s="45">
        <v>0</v>
      </c>
      <c r="AG254" s="45">
        <v>0</v>
      </c>
      <c r="AH254" s="45">
        <v>0</v>
      </c>
      <c r="AI254" s="45">
        <v>0</v>
      </c>
      <c r="AJ254" s="45">
        <v>0</v>
      </c>
      <c r="AK254" s="54">
        <v>0</v>
      </c>
      <c r="AL254" s="54">
        <v>0</v>
      </c>
      <c r="AM254" s="54">
        <v>0</v>
      </c>
      <c r="AN254" s="54">
        <v>0</v>
      </c>
      <c r="AO254" s="46">
        <v>1946127621.0000017</v>
      </c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</row>
    <row r="255" spans="1:75" x14ac:dyDescent="0.25">
      <c r="A255" s="1" t="s">
        <v>1358</v>
      </c>
      <c r="B255" s="2" t="s">
        <v>290</v>
      </c>
      <c r="C255" s="45">
        <v>0</v>
      </c>
      <c r="D255" s="45">
        <v>521635791</v>
      </c>
      <c r="E255" s="45">
        <v>0</v>
      </c>
      <c r="F255" s="45">
        <v>16062555.000000333</v>
      </c>
      <c r="G255" s="45">
        <v>0</v>
      </c>
      <c r="H255" s="45">
        <v>0</v>
      </c>
      <c r="I255" s="45">
        <v>0</v>
      </c>
      <c r="J255" s="45">
        <v>0</v>
      </c>
      <c r="K255" s="45">
        <v>0</v>
      </c>
      <c r="L255" s="45">
        <v>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45">
        <v>0</v>
      </c>
      <c r="S255" s="45">
        <v>0</v>
      </c>
      <c r="T255" s="45">
        <v>0</v>
      </c>
      <c r="U255" s="45">
        <v>0</v>
      </c>
      <c r="V255" s="45">
        <v>0</v>
      </c>
      <c r="W255" s="45">
        <v>0</v>
      </c>
      <c r="X255" s="45">
        <v>0</v>
      </c>
      <c r="Y255" s="45">
        <v>0</v>
      </c>
      <c r="Z255" s="45">
        <v>0</v>
      </c>
      <c r="AA255" s="45">
        <v>0</v>
      </c>
      <c r="AB255" s="45">
        <v>0</v>
      </c>
      <c r="AC255" s="45">
        <v>0</v>
      </c>
      <c r="AD255" s="45">
        <v>0</v>
      </c>
      <c r="AE255" s="45">
        <v>0</v>
      </c>
      <c r="AF255" s="45">
        <v>0</v>
      </c>
      <c r="AG255" s="45">
        <v>0</v>
      </c>
      <c r="AH255" s="45">
        <v>0</v>
      </c>
      <c r="AI255" s="45">
        <v>0</v>
      </c>
      <c r="AJ255" s="45">
        <v>0</v>
      </c>
      <c r="AK255" s="54">
        <v>0</v>
      </c>
      <c r="AL255" s="54">
        <v>0</v>
      </c>
      <c r="AM255" s="54">
        <v>0</v>
      </c>
      <c r="AN255" s="54">
        <v>0</v>
      </c>
      <c r="AO255" s="46">
        <v>537698346.00000036</v>
      </c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</row>
    <row r="256" spans="1:75" x14ac:dyDescent="0.25">
      <c r="A256" s="1" t="s">
        <v>1359</v>
      </c>
      <c r="B256" s="2" t="s">
        <v>291</v>
      </c>
      <c r="C256" s="45">
        <v>0</v>
      </c>
      <c r="D256" s="45">
        <v>810976333</v>
      </c>
      <c r="E256" s="45">
        <v>0</v>
      </c>
      <c r="F256" s="45">
        <v>22549497.000000417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5">
        <v>0</v>
      </c>
      <c r="S256" s="45">
        <v>0</v>
      </c>
      <c r="T256" s="45">
        <v>0</v>
      </c>
      <c r="U256" s="45">
        <v>0</v>
      </c>
      <c r="V256" s="45">
        <v>0</v>
      </c>
      <c r="W256" s="45">
        <v>0</v>
      </c>
      <c r="X256" s="45">
        <v>0</v>
      </c>
      <c r="Y256" s="45">
        <v>0</v>
      </c>
      <c r="Z256" s="45">
        <v>0</v>
      </c>
      <c r="AA256" s="45">
        <v>0</v>
      </c>
      <c r="AB256" s="45">
        <v>0</v>
      </c>
      <c r="AC256" s="45">
        <v>0</v>
      </c>
      <c r="AD256" s="45">
        <v>0</v>
      </c>
      <c r="AE256" s="45">
        <v>0</v>
      </c>
      <c r="AF256" s="45">
        <v>0</v>
      </c>
      <c r="AG256" s="45">
        <v>0</v>
      </c>
      <c r="AH256" s="45">
        <v>0</v>
      </c>
      <c r="AI256" s="45">
        <v>0</v>
      </c>
      <c r="AJ256" s="45">
        <v>0</v>
      </c>
      <c r="AK256" s="54">
        <v>0</v>
      </c>
      <c r="AL256" s="54">
        <v>0</v>
      </c>
      <c r="AM256" s="54">
        <v>0</v>
      </c>
      <c r="AN256" s="54">
        <v>0</v>
      </c>
      <c r="AO256" s="46">
        <v>833525830.00000048</v>
      </c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</row>
    <row r="257" spans="1:75" x14ac:dyDescent="0.25">
      <c r="A257" s="1" t="s">
        <v>1360</v>
      </c>
      <c r="B257" s="2" t="s">
        <v>292</v>
      </c>
      <c r="C257" s="45">
        <v>0</v>
      </c>
      <c r="D257" s="45">
        <v>1084907886</v>
      </c>
      <c r="E257" s="45">
        <v>0</v>
      </c>
      <c r="F257" s="45">
        <v>50793141.999999546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5">
        <v>0</v>
      </c>
      <c r="S257" s="45">
        <v>0</v>
      </c>
      <c r="T257" s="45">
        <v>0</v>
      </c>
      <c r="U257" s="45">
        <v>0</v>
      </c>
      <c r="V257" s="45">
        <v>0</v>
      </c>
      <c r="W257" s="45">
        <v>0</v>
      </c>
      <c r="X257" s="45">
        <v>0</v>
      </c>
      <c r="Y257" s="45">
        <v>0</v>
      </c>
      <c r="Z257" s="45">
        <v>0</v>
      </c>
      <c r="AA257" s="45">
        <v>0</v>
      </c>
      <c r="AB257" s="45">
        <v>0</v>
      </c>
      <c r="AC257" s="45">
        <v>0</v>
      </c>
      <c r="AD257" s="45">
        <v>0</v>
      </c>
      <c r="AE257" s="45">
        <v>0</v>
      </c>
      <c r="AF257" s="45">
        <v>0</v>
      </c>
      <c r="AG257" s="45">
        <v>0</v>
      </c>
      <c r="AH257" s="45">
        <v>0</v>
      </c>
      <c r="AI257" s="45">
        <v>0</v>
      </c>
      <c r="AJ257" s="45">
        <v>0</v>
      </c>
      <c r="AK257" s="54">
        <v>0</v>
      </c>
      <c r="AL257" s="54">
        <v>0</v>
      </c>
      <c r="AM257" s="54">
        <v>0</v>
      </c>
      <c r="AN257" s="54">
        <v>0</v>
      </c>
      <c r="AO257" s="46">
        <v>1135701027.9999995</v>
      </c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</row>
    <row r="258" spans="1:75" x14ac:dyDescent="0.25">
      <c r="A258" s="1" t="s">
        <v>1361</v>
      </c>
      <c r="B258" s="2" t="s">
        <v>293</v>
      </c>
      <c r="C258" s="45">
        <v>0</v>
      </c>
      <c r="D258" s="45">
        <v>493708629</v>
      </c>
      <c r="E258" s="45">
        <v>0</v>
      </c>
      <c r="F258" s="45">
        <v>17354782.999999914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5">
        <v>0</v>
      </c>
      <c r="S258" s="45">
        <v>0</v>
      </c>
      <c r="T258" s="45">
        <v>0</v>
      </c>
      <c r="U258" s="45">
        <v>0</v>
      </c>
      <c r="V258" s="45">
        <v>0</v>
      </c>
      <c r="W258" s="45">
        <v>0</v>
      </c>
      <c r="X258" s="45">
        <v>0</v>
      </c>
      <c r="Y258" s="45">
        <v>0</v>
      </c>
      <c r="Z258" s="45">
        <v>0</v>
      </c>
      <c r="AA258" s="45">
        <v>0</v>
      </c>
      <c r="AB258" s="45">
        <v>0</v>
      </c>
      <c r="AC258" s="45">
        <v>0</v>
      </c>
      <c r="AD258" s="45">
        <v>0</v>
      </c>
      <c r="AE258" s="45">
        <v>0</v>
      </c>
      <c r="AF258" s="45">
        <v>0</v>
      </c>
      <c r="AG258" s="45">
        <v>0</v>
      </c>
      <c r="AH258" s="45">
        <v>0</v>
      </c>
      <c r="AI258" s="45">
        <v>0</v>
      </c>
      <c r="AJ258" s="45">
        <v>0</v>
      </c>
      <c r="AK258" s="54">
        <v>0</v>
      </c>
      <c r="AL258" s="54">
        <v>0</v>
      </c>
      <c r="AM258" s="54">
        <v>0</v>
      </c>
      <c r="AN258" s="54">
        <v>0</v>
      </c>
      <c r="AO258" s="46">
        <v>511063411.99999988</v>
      </c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</row>
    <row r="259" spans="1:75" x14ac:dyDescent="0.25">
      <c r="A259" s="1" t="s">
        <v>1362</v>
      </c>
      <c r="B259" s="2" t="s">
        <v>294</v>
      </c>
      <c r="C259" s="45">
        <v>0</v>
      </c>
      <c r="D259" s="45">
        <v>481562415</v>
      </c>
      <c r="E259" s="45">
        <v>0</v>
      </c>
      <c r="F259" s="45">
        <v>16078132.00000033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5">
        <v>0</v>
      </c>
      <c r="S259" s="45">
        <v>0</v>
      </c>
      <c r="T259" s="45">
        <v>0</v>
      </c>
      <c r="U259" s="45">
        <v>0</v>
      </c>
      <c r="V259" s="45">
        <v>0</v>
      </c>
      <c r="W259" s="45">
        <v>0</v>
      </c>
      <c r="X259" s="45">
        <v>0</v>
      </c>
      <c r="Y259" s="45">
        <v>0</v>
      </c>
      <c r="Z259" s="45">
        <v>0</v>
      </c>
      <c r="AA259" s="45">
        <v>0</v>
      </c>
      <c r="AB259" s="45">
        <v>0</v>
      </c>
      <c r="AC259" s="45">
        <v>0</v>
      </c>
      <c r="AD259" s="45">
        <v>0</v>
      </c>
      <c r="AE259" s="45">
        <v>0</v>
      </c>
      <c r="AF259" s="45">
        <v>0</v>
      </c>
      <c r="AG259" s="45">
        <v>0</v>
      </c>
      <c r="AH259" s="45">
        <v>0</v>
      </c>
      <c r="AI259" s="45">
        <v>0</v>
      </c>
      <c r="AJ259" s="45">
        <v>0</v>
      </c>
      <c r="AK259" s="54">
        <v>0</v>
      </c>
      <c r="AL259" s="54">
        <v>0</v>
      </c>
      <c r="AM259" s="54">
        <v>0</v>
      </c>
      <c r="AN259" s="54">
        <v>0</v>
      </c>
      <c r="AO259" s="46">
        <v>497640547.0000003</v>
      </c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</row>
    <row r="260" spans="1:75" x14ac:dyDescent="0.25">
      <c r="A260" s="1" t="s">
        <v>1363</v>
      </c>
      <c r="B260" s="2" t="s">
        <v>295</v>
      </c>
      <c r="C260" s="45">
        <v>0</v>
      </c>
      <c r="D260" s="45">
        <v>3740753270</v>
      </c>
      <c r="E260" s="45">
        <v>0</v>
      </c>
      <c r="F260" s="45">
        <v>138345736.00000298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5">
        <v>0</v>
      </c>
      <c r="S260" s="45">
        <v>0</v>
      </c>
      <c r="T260" s="45">
        <v>0</v>
      </c>
      <c r="U260" s="45">
        <v>0</v>
      </c>
      <c r="V260" s="45">
        <v>0</v>
      </c>
      <c r="W260" s="45">
        <v>0</v>
      </c>
      <c r="X260" s="45">
        <v>0</v>
      </c>
      <c r="Y260" s="45">
        <v>0</v>
      </c>
      <c r="Z260" s="45">
        <v>0</v>
      </c>
      <c r="AA260" s="45">
        <v>0</v>
      </c>
      <c r="AB260" s="45">
        <v>0</v>
      </c>
      <c r="AC260" s="45">
        <v>0</v>
      </c>
      <c r="AD260" s="45">
        <v>0</v>
      </c>
      <c r="AE260" s="45">
        <v>0</v>
      </c>
      <c r="AF260" s="45">
        <v>0</v>
      </c>
      <c r="AG260" s="45">
        <v>0</v>
      </c>
      <c r="AH260" s="45">
        <v>0</v>
      </c>
      <c r="AI260" s="45">
        <v>0</v>
      </c>
      <c r="AJ260" s="45">
        <v>0</v>
      </c>
      <c r="AK260" s="54">
        <v>0</v>
      </c>
      <c r="AL260" s="54">
        <v>0</v>
      </c>
      <c r="AM260" s="54">
        <v>0</v>
      </c>
      <c r="AN260" s="54">
        <v>0</v>
      </c>
      <c r="AO260" s="46">
        <v>3879099006.0000029</v>
      </c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</row>
    <row r="261" spans="1:75" x14ac:dyDescent="0.25">
      <c r="A261" s="1" t="s">
        <v>1364</v>
      </c>
      <c r="B261" s="2" t="s">
        <v>296</v>
      </c>
      <c r="C261" s="45">
        <v>0</v>
      </c>
      <c r="D261" s="45">
        <v>721189222</v>
      </c>
      <c r="E261" s="45">
        <v>0</v>
      </c>
      <c r="F261" s="45">
        <v>19131527.999999978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5">
        <v>0</v>
      </c>
      <c r="S261" s="45">
        <v>0</v>
      </c>
      <c r="T261" s="45">
        <v>0</v>
      </c>
      <c r="U261" s="45">
        <v>0</v>
      </c>
      <c r="V261" s="45">
        <v>0</v>
      </c>
      <c r="W261" s="45">
        <v>0</v>
      </c>
      <c r="X261" s="45">
        <v>0</v>
      </c>
      <c r="Y261" s="45">
        <v>0</v>
      </c>
      <c r="Z261" s="45">
        <v>0</v>
      </c>
      <c r="AA261" s="45">
        <v>0</v>
      </c>
      <c r="AB261" s="45">
        <v>0</v>
      </c>
      <c r="AC261" s="45">
        <v>0</v>
      </c>
      <c r="AD261" s="45">
        <v>0</v>
      </c>
      <c r="AE261" s="45">
        <v>0</v>
      </c>
      <c r="AF261" s="45">
        <v>0</v>
      </c>
      <c r="AG261" s="45">
        <v>0</v>
      </c>
      <c r="AH261" s="45">
        <v>0</v>
      </c>
      <c r="AI261" s="45">
        <v>0</v>
      </c>
      <c r="AJ261" s="45">
        <v>0</v>
      </c>
      <c r="AK261" s="54">
        <v>0</v>
      </c>
      <c r="AL261" s="54">
        <v>0</v>
      </c>
      <c r="AM261" s="54">
        <v>0</v>
      </c>
      <c r="AN261" s="54">
        <v>0</v>
      </c>
      <c r="AO261" s="46">
        <v>740320750</v>
      </c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</row>
    <row r="262" spans="1:75" x14ac:dyDescent="0.25">
      <c r="A262" s="1" t="s">
        <v>1365</v>
      </c>
      <c r="B262" s="2" t="s">
        <v>297</v>
      </c>
      <c r="C262" s="45">
        <v>0</v>
      </c>
      <c r="D262" s="45">
        <v>1171038909</v>
      </c>
      <c r="E262" s="45">
        <v>0</v>
      </c>
      <c r="F262" s="45">
        <v>52645933.000000112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5">
        <v>0</v>
      </c>
      <c r="S262" s="45">
        <v>0</v>
      </c>
      <c r="T262" s="45">
        <v>0</v>
      </c>
      <c r="U262" s="45">
        <v>0</v>
      </c>
      <c r="V262" s="45">
        <v>0</v>
      </c>
      <c r="W262" s="45">
        <v>0</v>
      </c>
      <c r="X262" s="45">
        <v>0</v>
      </c>
      <c r="Y262" s="45">
        <v>0</v>
      </c>
      <c r="Z262" s="45">
        <v>0</v>
      </c>
      <c r="AA262" s="45">
        <v>0</v>
      </c>
      <c r="AB262" s="45">
        <v>0</v>
      </c>
      <c r="AC262" s="45">
        <v>0</v>
      </c>
      <c r="AD262" s="45">
        <v>0</v>
      </c>
      <c r="AE262" s="45">
        <v>0</v>
      </c>
      <c r="AF262" s="45">
        <v>0</v>
      </c>
      <c r="AG262" s="45">
        <v>0</v>
      </c>
      <c r="AH262" s="45">
        <v>0</v>
      </c>
      <c r="AI262" s="45">
        <v>0</v>
      </c>
      <c r="AJ262" s="45">
        <v>0</v>
      </c>
      <c r="AK262" s="54">
        <v>0</v>
      </c>
      <c r="AL262" s="54">
        <v>0</v>
      </c>
      <c r="AM262" s="54">
        <v>0</v>
      </c>
      <c r="AN262" s="54">
        <v>0</v>
      </c>
      <c r="AO262" s="46">
        <v>1223684842</v>
      </c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</row>
    <row r="263" spans="1:75" x14ac:dyDescent="0.25">
      <c r="A263" s="1" t="s">
        <v>1366</v>
      </c>
      <c r="B263" s="2" t="s">
        <v>298</v>
      </c>
      <c r="C263" s="45">
        <v>0</v>
      </c>
      <c r="D263" s="45">
        <v>1088296211</v>
      </c>
      <c r="E263" s="45">
        <v>0</v>
      </c>
      <c r="F263" s="45">
        <v>47669139.000000067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5">
        <v>0</v>
      </c>
      <c r="S263" s="45">
        <v>0</v>
      </c>
      <c r="T263" s="45">
        <v>0</v>
      </c>
      <c r="U263" s="45">
        <v>0</v>
      </c>
      <c r="V263" s="45">
        <v>0</v>
      </c>
      <c r="W263" s="45">
        <v>0</v>
      </c>
      <c r="X263" s="45">
        <v>0</v>
      </c>
      <c r="Y263" s="45">
        <v>0</v>
      </c>
      <c r="Z263" s="45">
        <v>0</v>
      </c>
      <c r="AA263" s="45">
        <v>0</v>
      </c>
      <c r="AB263" s="45">
        <v>0</v>
      </c>
      <c r="AC263" s="45">
        <v>0</v>
      </c>
      <c r="AD263" s="45">
        <v>0</v>
      </c>
      <c r="AE263" s="45">
        <v>0</v>
      </c>
      <c r="AF263" s="45">
        <v>0</v>
      </c>
      <c r="AG263" s="45">
        <v>0</v>
      </c>
      <c r="AH263" s="45">
        <v>0</v>
      </c>
      <c r="AI263" s="45">
        <v>0</v>
      </c>
      <c r="AJ263" s="45">
        <v>0</v>
      </c>
      <c r="AK263" s="54">
        <v>0</v>
      </c>
      <c r="AL263" s="54">
        <v>0</v>
      </c>
      <c r="AM263" s="54">
        <v>0</v>
      </c>
      <c r="AN263" s="54">
        <v>0</v>
      </c>
      <c r="AO263" s="46">
        <v>1135965350</v>
      </c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</row>
    <row r="264" spans="1:75" x14ac:dyDescent="0.25">
      <c r="A264" s="1" t="s">
        <v>1367</v>
      </c>
      <c r="B264" s="2" t="s">
        <v>299</v>
      </c>
      <c r="C264" s="45">
        <v>0</v>
      </c>
      <c r="D264" s="45">
        <v>790318639</v>
      </c>
      <c r="E264" s="45">
        <v>0</v>
      </c>
      <c r="F264" s="45">
        <v>25145929.999999519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5">
        <v>0</v>
      </c>
      <c r="S264" s="45">
        <v>0</v>
      </c>
      <c r="T264" s="45">
        <v>0</v>
      </c>
      <c r="U264" s="45">
        <v>0</v>
      </c>
      <c r="V264" s="45">
        <v>0</v>
      </c>
      <c r="W264" s="45">
        <v>0</v>
      </c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0</v>
      </c>
      <c r="AE264" s="45">
        <v>0</v>
      </c>
      <c r="AF264" s="45">
        <v>0</v>
      </c>
      <c r="AG264" s="45">
        <v>0</v>
      </c>
      <c r="AH264" s="45">
        <v>0</v>
      </c>
      <c r="AI264" s="45">
        <v>0</v>
      </c>
      <c r="AJ264" s="45">
        <v>0</v>
      </c>
      <c r="AK264" s="54">
        <v>0</v>
      </c>
      <c r="AL264" s="54">
        <v>0</v>
      </c>
      <c r="AM264" s="54">
        <v>0</v>
      </c>
      <c r="AN264" s="54">
        <v>0</v>
      </c>
      <c r="AO264" s="46">
        <v>815464568.99999964</v>
      </c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</row>
    <row r="265" spans="1:75" x14ac:dyDescent="0.25">
      <c r="A265" s="1" t="s">
        <v>1368</v>
      </c>
      <c r="B265" s="2" t="s">
        <v>300</v>
      </c>
      <c r="C265" s="45">
        <v>0</v>
      </c>
      <c r="D265" s="45">
        <v>291042504</v>
      </c>
      <c r="E265" s="45">
        <v>0</v>
      </c>
      <c r="F265" s="45">
        <v>8182461.9999997942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0</v>
      </c>
      <c r="AF265" s="45">
        <v>0</v>
      </c>
      <c r="AG265" s="45">
        <v>0</v>
      </c>
      <c r="AH265" s="45">
        <v>0</v>
      </c>
      <c r="AI265" s="45">
        <v>0</v>
      </c>
      <c r="AJ265" s="45">
        <v>0</v>
      </c>
      <c r="AK265" s="54">
        <v>0</v>
      </c>
      <c r="AL265" s="54">
        <v>0</v>
      </c>
      <c r="AM265" s="54">
        <v>0</v>
      </c>
      <c r="AN265" s="54">
        <v>0</v>
      </c>
      <c r="AO265" s="46">
        <v>299224965.99999976</v>
      </c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</row>
    <row r="266" spans="1:75" x14ac:dyDescent="0.25">
      <c r="A266" s="1" t="s">
        <v>1369</v>
      </c>
      <c r="B266" s="2" t="s">
        <v>301</v>
      </c>
      <c r="C266" s="45">
        <v>0</v>
      </c>
      <c r="D266" s="45">
        <v>1073235849</v>
      </c>
      <c r="E266" s="45">
        <v>0</v>
      </c>
      <c r="F266" s="45">
        <v>47870268.000000954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5">
        <v>0</v>
      </c>
      <c r="S266" s="45">
        <v>0</v>
      </c>
      <c r="T266" s="45">
        <v>0</v>
      </c>
      <c r="U266" s="45">
        <v>0</v>
      </c>
      <c r="V266" s="45">
        <v>0</v>
      </c>
      <c r="W266" s="45">
        <v>0</v>
      </c>
      <c r="X266" s="45">
        <v>0</v>
      </c>
      <c r="Y266" s="45">
        <v>0</v>
      </c>
      <c r="Z266" s="45">
        <v>0</v>
      </c>
      <c r="AA266" s="45">
        <v>0</v>
      </c>
      <c r="AB266" s="45">
        <v>0</v>
      </c>
      <c r="AC266" s="45">
        <v>0</v>
      </c>
      <c r="AD266" s="45">
        <v>0</v>
      </c>
      <c r="AE266" s="45">
        <v>0</v>
      </c>
      <c r="AF266" s="45">
        <v>0</v>
      </c>
      <c r="AG266" s="45">
        <v>0</v>
      </c>
      <c r="AH266" s="45">
        <v>0</v>
      </c>
      <c r="AI266" s="45">
        <v>0</v>
      </c>
      <c r="AJ266" s="45">
        <v>0</v>
      </c>
      <c r="AK266" s="54">
        <v>0</v>
      </c>
      <c r="AL266" s="54">
        <v>0</v>
      </c>
      <c r="AM266" s="54">
        <v>0</v>
      </c>
      <c r="AN266" s="54">
        <v>0</v>
      </c>
      <c r="AO266" s="46">
        <v>1121106117.000001</v>
      </c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</row>
    <row r="267" spans="1:75" x14ac:dyDescent="0.25">
      <c r="A267" s="1" t="s">
        <v>1370</v>
      </c>
      <c r="B267" s="2" t="s">
        <v>302</v>
      </c>
      <c r="C267" s="45">
        <v>0</v>
      </c>
      <c r="D267" s="45">
        <v>267180796</v>
      </c>
      <c r="E267" s="45">
        <v>0</v>
      </c>
      <c r="F267" s="45">
        <v>7804431.9999999665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5">
        <v>0</v>
      </c>
      <c r="S267" s="45">
        <v>0</v>
      </c>
      <c r="T267" s="45">
        <v>0</v>
      </c>
      <c r="U267" s="45">
        <v>0</v>
      </c>
      <c r="V267" s="45">
        <v>0</v>
      </c>
      <c r="W267" s="45">
        <v>0</v>
      </c>
      <c r="X267" s="45">
        <v>0</v>
      </c>
      <c r="Y267" s="45">
        <v>0</v>
      </c>
      <c r="Z267" s="45">
        <v>0</v>
      </c>
      <c r="AA267" s="45">
        <v>0</v>
      </c>
      <c r="AB267" s="45">
        <v>0</v>
      </c>
      <c r="AC267" s="45">
        <v>0</v>
      </c>
      <c r="AD267" s="45">
        <v>0</v>
      </c>
      <c r="AE267" s="45">
        <v>0</v>
      </c>
      <c r="AF267" s="45">
        <v>0</v>
      </c>
      <c r="AG267" s="45">
        <v>0</v>
      </c>
      <c r="AH267" s="45">
        <v>0</v>
      </c>
      <c r="AI267" s="45">
        <v>0</v>
      </c>
      <c r="AJ267" s="45">
        <v>0</v>
      </c>
      <c r="AK267" s="54">
        <v>0</v>
      </c>
      <c r="AL267" s="54">
        <v>0</v>
      </c>
      <c r="AM267" s="54">
        <v>0</v>
      </c>
      <c r="AN267" s="54">
        <v>0</v>
      </c>
      <c r="AO267" s="46">
        <v>274985228</v>
      </c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</row>
    <row r="268" spans="1:75" x14ac:dyDescent="0.25">
      <c r="A268" s="1" t="s">
        <v>1371</v>
      </c>
      <c r="B268" s="2" t="s">
        <v>303</v>
      </c>
      <c r="C268" s="45">
        <v>0</v>
      </c>
      <c r="D268" s="45">
        <v>411615338</v>
      </c>
      <c r="E268" s="45">
        <v>0</v>
      </c>
      <c r="F268" s="45">
        <v>13135155.999999866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5">
        <v>0</v>
      </c>
      <c r="S268" s="45">
        <v>0</v>
      </c>
      <c r="T268" s="45">
        <v>0</v>
      </c>
      <c r="U268" s="45">
        <v>0</v>
      </c>
      <c r="V268" s="45">
        <v>0</v>
      </c>
      <c r="W268" s="45">
        <v>0</v>
      </c>
      <c r="X268" s="45">
        <v>0</v>
      </c>
      <c r="Y268" s="45">
        <v>0</v>
      </c>
      <c r="Z268" s="45">
        <v>0</v>
      </c>
      <c r="AA268" s="45">
        <v>0</v>
      </c>
      <c r="AB268" s="45">
        <v>0</v>
      </c>
      <c r="AC268" s="45">
        <v>0</v>
      </c>
      <c r="AD268" s="45">
        <v>0</v>
      </c>
      <c r="AE268" s="45">
        <v>0</v>
      </c>
      <c r="AF268" s="45">
        <v>0</v>
      </c>
      <c r="AG268" s="45">
        <v>0</v>
      </c>
      <c r="AH268" s="45">
        <v>0</v>
      </c>
      <c r="AI268" s="45">
        <v>0</v>
      </c>
      <c r="AJ268" s="45">
        <v>0</v>
      </c>
      <c r="AK268" s="54">
        <v>0</v>
      </c>
      <c r="AL268" s="54">
        <v>0</v>
      </c>
      <c r="AM268" s="54">
        <v>0</v>
      </c>
      <c r="AN268" s="54">
        <v>0</v>
      </c>
      <c r="AO268" s="46">
        <v>424750493.99999988</v>
      </c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</row>
    <row r="269" spans="1:75" x14ac:dyDescent="0.25">
      <c r="A269" s="1" t="s">
        <v>1372</v>
      </c>
      <c r="B269" s="2" t="s">
        <v>304</v>
      </c>
      <c r="C269" s="45">
        <v>0</v>
      </c>
      <c r="D269" s="45">
        <v>3290715655</v>
      </c>
      <c r="E269" s="45">
        <v>0</v>
      </c>
      <c r="F269" s="45">
        <v>173974054.00000095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>
        <v>0</v>
      </c>
      <c r="V269" s="45">
        <v>0</v>
      </c>
      <c r="W269" s="45">
        <v>0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0</v>
      </c>
      <c r="AE269" s="45">
        <v>0</v>
      </c>
      <c r="AF269" s="45">
        <v>0</v>
      </c>
      <c r="AG269" s="45">
        <v>0</v>
      </c>
      <c r="AH269" s="45">
        <v>0</v>
      </c>
      <c r="AI269" s="45">
        <v>0</v>
      </c>
      <c r="AJ269" s="45">
        <v>0</v>
      </c>
      <c r="AK269" s="54">
        <v>0</v>
      </c>
      <c r="AL269" s="54">
        <v>0</v>
      </c>
      <c r="AM269" s="54">
        <v>0</v>
      </c>
      <c r="AN269" s="54">
        <v>0</v>
      </c>
      <c r="AO269" s="46">
        <v>3464689709.0000014</v>
      </c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</row>
    <row r="270" spans="1:75" x14ac:dyDescent="0.25">
      <c r="A270" s="1" t="s">
        <v>1373</v>
      </c>
      <c r="B270" s="2" t="s">
        <v>305</v>
      </c>
      <c r="C270" s="45">
        <v>0</v>
      </c>
      <c r="D270" s="45">
        <v>260965707</v>
      </c>
      <c r="E270" s="45">
        <v>0</v>
      </c>
      <c r="F270" s="45">
        <v>7674698.000000095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>
        <v>0</v>
      </c>
      <c r="V270" s="45">
        <v>0</v>
      </c>
      <c r="W270" s="45">
        <v>0</v>
      </c>
      <c r="X270" s="45">
        <v>0</v>
      </c>
      <c r="Y270" s="45">
        <v>0</v>
      </c>
      <c r="Z270" s="45">
        <v>0</v>
      </c>
      <c r="AA270" s="45">
        <v>0</v>
      </c>
      <c r="AB270" s="45">
        <v>0</v>
      </c>
      <c r="AC270" s="45">
        <v>0</v>
      </c>
      <c r="AD270" s="45">
        <v>0</v>
      </c>
      <c r="AE270" s="45">
        <v>0</v>
      </c>
      <c r="AF270" s="45">
        <v>0</v>
      </c>
      <c r="AG270" s="45">
        <v>0</v>
      </c>
      <c r="AH270" s="45">
        <v>0</v>
      </c>
      <c r="AI270" s="45">
        <v>0</v>
      </c>
      <c r="AJ270" s="45">
        <v>0</v>
      </c>
      <c r="AK270" s="54">
        <v>0</v>
      </c>
      <c r="AL270" s="54">
        <v>0</v>
      </c>
      <c r="AM270" s="54">
        <v>0</v>
      </c>
      <c r="AN270" s="54">
        <v>0</v>
      </c>
      <c r="AO270" s="46">
        <v>268640405.00000012</v>
      </c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</row>
    <row r="271" spans="1:75" x14ac:dyDescent="0.25">
      <c r="A271" s="1" t="s">
        <v>1374</v>
      </c>
      <c r="B271" s="2" t="s">
        <v>306</v>
      </c>
      <c r="C271" s="45">
        <v>0</v>
      </c>
      <c r="D271" s="45">
        <v>232392932</v>
      </c>
      <c r="E271" s="45">
        <v>0</v>
      </c>
      <c r="F271" s="45">
        <v>7040162.9999998072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5">
        <v>0</v>
      </c>
      <c r="S271" s="45">
        <v>0</v>
      </c>
      <c r="T271" s="45">
        <v>0</v>
      </c>
      <c r="U271" s="45">
        <v>0</v>
      </c>
      <c r="V271" s="45">
        <v>0</v>
      </c>
      <c r="W271" s="45">
        <v>0</v>
      </c>
      <c r="X271" s="45">
        <v>0</v>
      </c>
      <c r="Y271" s="45">
        <v>0</v>
      </c>
      <c r="Z271" s="45">
        <v>0</v>
      </c>
      <c r="AA271" s="45">
        <v>0</v>
      </c>
      <c r="AB271" s="45">
        <v>0</v>
      </c>
      <c r="AC271" s="45">
        <v>0</v>
      </c>
      <c r="AD271" s="45">
        <v>0</v>
      </c>
      <c r="AE271" s="45">
        <v>0</v>
      </c>
      <c r="AF271" s="45">
        <v>0</v>
      </c>
      <c r="AG271" s="45">
        <v>0</v>
      </c>
      <c r="AH271" s="45">
        <v>0</v>
      </c>
      <c r="AI271" s="45">
        <v>0</v>
      </c>
      <c r="AJ271" s="45">
        <v>0</v>
      </c>
      <c r="AK271" s="54">
        <v>0</v>
      </c>
      <c r="AL271" s="54">
        <v>0</v>
      </c>
      <c r="AM271" s="54">
        <v>0</v>
      </c>
      <c r="AN271" s="54">
        <v>0</v>
      </c>
      <c r="AO271" s="46">
        <v>239433094.99999982</v>
      </c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</row>
    <row r="272" spans="1:75" x14ac:dyDescent="0.25">
      <c r="A272" s="1" t="s">
        <v>1375</v>
      </c>
      <c r="B272" s="2" t="s">
        <v>307</v>
      </c>
      <c r="C272" s="45">
        <v>0</v>
      </c>
      <c r="D272" s="45">
        <v>1000157907</v>
      </c>
      <c r="E272" s="45">
        <v>0</v>
      </c>
      <c r="F272" s="45">
        <v>33587036.999999493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5">
        <v>0</v>
      </c>
      <c r="S272" s="45">
        <v>0</v>
      </c>
      <c r="T272" s="45">
        <v>0</v>
      </c>
      <c r="U272" s="45">
        <v>0</v>
      </c>
      <c r="V272" s="45">
        <v>0</v>
      </c>
      <c r="W272" s="45">
        <v>0</v>
      </c>
      <c r="X272" s="45">
        <v>0</v>
      </c>
      <c r="Y272" s="45">
        <v>0</v>
      </c>
      <c r="Z272" s="45">
        <v>0</v>
      </c>
      <c r="AA272" s="45">
        <v>0</v>
      </c>
      <c r="AB272" s="45">
        <v>0</v>
      </c>
      <c r="AC272" s="45">
        <v>0</v>
      </c>
      <c r="AD272" s="45">
        <v>0</v>
      </c>
      <c r="AE272" s="45">
        <v>0</v>
      </c>
      <c r="AF272" s="45">
        <v>0</v>
      </c>
      <c r="AG272" s="45">
        <v>0</v>
      </c>
      <c r="AH272" s="45">
        <v>0</v>
      </c>
      <c r="AI272" s="45">
        <v>0</v>
      </c>
      <c r="AJ272" s="45">
        <v>0</v>
      </c>
      <c r="AK272" s="54">
        <v>0</v>
      </c>
      <c r="AL272" s="54">
        <v>0</v>
      </c>
      <c r="AM272" s="54">
        <v>0</v>
      </c>
      <c r="AN272" s="54">
        <v>0</v>
      </c>
      <c r="AO272" s="46">
        <v>1033744943.9999995</v>
      </c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</row>
    <row r="273" spans="1:75" x14ac:dyDescent="0.25">
      <c r="A273" s="1" t="s">
        <v>1376</v>
      </c>
      <c r="B273" s="2" t="s">
        <v>308</v>
      </c>
      <c r="C273" s="45">
        <v>0</v>
      </c>
      <c r="D273" s="45">
        <v>337320665</v>
      </c>
      <c r="E273" s="45">
        <v>0</v>
      </c>
      <c r="F273" s="45">
        <v>11907010.000000097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5">
        <v>0</v>
      </c>
      <c r="S273" s="45">
        <v>0</v>
      </c>
      <c r="T273" s="45">
        <v>0</v>
      </c>
      <c r="U273" s="45">
        <v>0</v>
      </c>
      <c r="V273" s="45">
        <v>0</v>
      </c>
      <c r="W273" s="45">
        <v>0</v>
      </c>
      <c r="X273" s="45">
        <v>0</v>
      </c>
      <c r="Y273" s="45">
        <v>0</v>
      </c>
      <c r="Z273" s="45">
        <v>0</v>
      </c>
      <c r="AA273" s="45">
        <v>0</v>
      </c>
      <c r="AB273" s="45">
        <v>0</v>
      </c>
      <c r="AC273" s="45">
        <v>0</v>
      </c>
      <c r="AD273" s="45">
        <v>0</v>
      </c>
      <c r="AE273" s="45">
        <v>0</v>
      </c>
      <c r="AF273" s="45">
        <v>0</v>
      </c>
      <c r="AG273" s="45">
        <v>0</v>
      </c>
      <c r="AH273" s="45">
        <v>0</v>
      </c>
      <c r="AI273" s="45">
        <v>0</v>
      </c>
      <c r="AJ273" s="45">
        <v>0</v>
      </c>
      <c r="AK273" s="54">
        <v>0</v>
      </c>
      <c r="AL273" s="54">
        <v>0</v>
      </c>
      <c r="AM273" s="54">
        <v>0</v>
      </c>
      <c r="AN273" s="54">
        <v>0</v>
      </c>
      <c r="AO273" s="46">
        <v>349227675.00000012</v>
      </c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</row>
    <row r="274" spans="1:75" x14ac:dyDescent="0.25">
      <c r="A274" s="1" t="s">
        <v>1377</v>
      </c>
      <c r="B274" s="2" t="s">
        <v>309</v>
      </c>
      <c r="C274" s="45">
        <v>0</v>
      </c>
      <c r="D274" s="45">
        <v>322048129</v>
      </c>
      <c r="E274" s="45">
        <v>0</v>
      </c>
      <c r="F274" s="45">
        <v>22261829.999999702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5">
        <v>0</v>
      </c>
      <c r="S274" s="45">
        <v>0</v>
      </c>
      <c r="T274" s="45">
        <v>0</v>
      </c>
      <c r="U274" s="45">
        <v>0</v>
      </c>
      <c r="V274" s="45">
        <v>0</v>
      </c>
      <c r="W274" s="45">
        <v>0</v>
      </c>
      <c r="X274" s="45">
        <v>0</v>
      </c>
      <c r="Y274" s="45">
        <v>0</v>
      </c>
      <c r="Z274" s="45">
        <v>0</v>
      </c>
      <c r="AA274" s="45">
        <v>0</v>
      </c>
      <c r="AB274" s="45">
        <v>0</v>
      </c>
      <c r="AC274" s="45">
        <v>0</v>
      </c>
      <c r="AD274" s="45">
        <v>0</v>
      </c>
      <c r="AE274" s="45">
        <v>0</v>
      </c>
      <c r="AF274" s="45">
        <v>0</v>
      </c>
      <c r="AG274" s="45">
        <v>0</v>
      </c>
      <c r="AH274" s="45">
        <v>0</v>
      </c>
      <c r="AI274" s="45">
        <v>0</v>
      </c>
      <c r="AJ274" s="45">
        <v>0</v>
      </c>
      <c r="AK274" s="54">
        <v>0</v>
      </c>
      <c r="AL274" s="54">
        <v>0</v>
      </c>
      <c r="AM274" s="54">
        <v>0</v>
      </c>
      <c r="AN274" s="54">
        <v>0</v>
      </c>
      <c r="AO274" s="46">
        <v>344309958.9999997</v>
      </c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</row>
    <row r="275" spans="1:75" x14ac:dyDescent="0.25">
      <c r="A275" s="1" t="s">
        <v>1378</v>
      </c>
      <c r="B275" s="2" t="s">
        <v>310</v>
      </c>
      <c r="C275" s="45">
        <v>0</v>
      </c>
      <c r="D275" s="45">
        <v>1003356624</v>
      </c>
      <c r="E275" s="45">
        <v>0</v>
      </c>
      <c r="F275" s="45">
        <v>27049639.000000019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5">
        <v>0</v>
      </c>
      <c r="S275" s="45">
        <v>0</v>
      </c>
      <c r="T275" s="45">
        <v>0</v>
      </c>
      <c r="U275" s="45">
        <v>0</v>
      </c>
      <c r="V275" s="45">
        <v>0</v>
      </c>
      <c r="W275" s="45">
        <v>0</v>
      </c>
      <c r="X275" s="45">
        <v>0</v>
      </c>
      <c r="Y275" s="45">
        <v>0</v>
      </c>
      <c r="Z275" s="45">
        <v>0</v>
      </c>
      <c r="AA275" s="45">
        <v>0</v>
      </c>
      <c r="AB275" s="45">
        <v>0</v>
      </c>
      <c r="AC275" s="45">
        <v>0</v>
      </c>
      <c r="AD275" s="45">
        <v>0</v>
      </c>
      <c r="AE275" s="45">
        <v>0</v>
      </c>
      <c r="AF275" s="45">
        <v>0</v>
      </c>
      <c r="AG275" s="45">
        <v>0</v>
      </c>
      <c r="AH275" s="45">
        <v>0</v>
      </c>
      <c r="AI275" s="45">
        <v>0</v>
      </c>
      <c r="AJ275" s="45">
        <v>0</v>
      </c>
      <c r="AK275" s="54">
        <v>0</v>
      </c>
      <c r="AL275" s="54">
        <v>0</v>
      </c>
      <c r="AM275" s="54">
        <v>0</v>
      </c>
      <c r="AN275" s="54">
        <v>0</v>
      </c>
      <c r="AO275" s="46">
        <v>1030406263.0000001</v>
      </c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</row>
    <row r="276" spans="1:75" x14ac:dyDescent="0.25">
      <c r="A276" s="1" t="s">
        <v>1379</v>
      </c>
      <c r="B276" s="2" t="s">
        <v>311</v>
      </c>
      <c r="C276" s="45">
        <v>0</v>
      </c>
      <c r="D276" s="45">
        <v>262701897</v>
      </c>
      <c r="E276" s="45">
        <v>0</v>
      </c>
      <c r="F276" s="45">
        <v>9372625.0000001043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5">
        <v>0</v>
      </c>
      <c r="U276" s="45">
        <v>0</v>
      </c>
      <c r="V276" s="45">
        <v>0</v>
      </c>
      <c r="W276" s="45">
        <v>0</v>
      </c>
      <c r="X276" s="45">
        <v>0</v>
      </c>
      <c r="Y276" s="45">
        <v>0</v>
      </c>
      <c r="Z276" s="45">
        <v>0</v>
      </c>
      <c r="AA276" s="45">
        <v>0</v>
      </c>
      <c r="AB276" s="45">
        <v>0</v>
      </c>
      <c r="AC276" s="45">
        <v>0</v>
      </c>
      <c r="AD276" s="45">
        <v>0</v>
      </c>
      <c r="AE276" s="45">
        <v>0</v>
      </c>
      <c r="AF276" s="45">
        <v>0</v>
      </c>
      <c r="AG276" s="45">
        <v>0</v>
      </c>
      <c r="AH276" s="45">
        <v>0</v>
      </c>
      <c r="AI276" s="45">
        <v>0</v>
      </c>
      <c r="AJ276" s="45">
        <v>0</v>
      </c>
      <c r="AK276" s="54">
        <v>0</v>
      </c>
      <c r="AL276" s="54">
        <v>0</v>
      </c>
      <c r="AM276" s="54">
        <v>0</v>
      </c>
      <c r="AN276" s="54">
        <v>0</v>
      </c>
      <c r="AO276" s="46">
        <v>272074522.00000012</v>
      </c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</row>
    <row r="277" spans="1:75" x14ac:dyDescent="0.25">
      <c r="A277" s="1" t="s">
        <v>1380</v>
      </c>
      <c r="B277" s="2" t="s">
        <v>312</v>
      </c>
      <c r="C277" s="45">
        <v>0</v>
      </c>
      <c r="D277" s="45">
        <v>6088954719</v>
      </c>
      <c r="E277" s="45">
        <v>0</v>
      </c>
      <c r="F277" s="45">
        <v>304169845.0000056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5">
        <v>0</v>
      </c>
      <c r="S277" s="45">
        <v>0</v>
      </c>
      <c r="T277" s="45">
        <v>0</v>
      </c>
      <c r="U277" s="45">
        <v>0</v>
      </c>
      <c r="V277" s="45">
        <v>0</v>
      </c>
      <c r="W277" s="45">
        <v>0</v>
      </c>
      <c r="X277" s="45">
        <v>0</v>
      </c>
      <c r="Y277" s="45">
        <v>0</v>
      </c>
      <c r="Z277" s="45">
        <v>0</v>
      </c>
      <c r="AA277" s="45">
        <v>0</v>
      </c>
      <c r="AB277" s="45">
        <v>0</v>
      </c>
      <c r="AC277" s="45">
        <v>0</v>
      </c>
      <c r="AD277" s="45">
        <v>0</v>
      </c>
      <c r="AE277" s="45">
        <v>0</v>
      </c>
      <c r="AF277" s="45">
        <v>0</v>
      </c>
      <c r="AG277" s="45">
        <v>0</v>
      </c>
      <c r="AH277" s="45">
        <v>0</v>
      </c>
      <c r="AI277" s="45">
        <v>0</v>
      </c>
      <c r="AJ277" s="45">
        <v>0</v>
      </c>
      <c r="AK277" s="54">
        <v>0</v>
      </c>
      <c r="AL277" s="54">
        <v>0</v>
      </c>
      <c r="AM277" s="54">
        <v>0</v>
      </c>
      <c r="AN277" s="54">
        <v>0</v>
      </c>
      <c r="AO277" s="46">
        <v>6393124564.0000057</v>
      </c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</row>
    <row r="278" spans="1:75" x14ac:dyDescent="0.25">
      <c r="A278" s="1" t="s">
        <v>1381</v>
      </c>
      <c r="B278" s="2" t="s">
        <v>313</v>
      </c>
      <c r="C278" s="45">
        <v>0</v>
      </c>
      <c r="D278" s="45">
        <v>694760178</v>
      </c>
      <c r="E278" s="45">
        <v>0</v>
      </c>
      <c r="F278" s="45">
        <v>22536545.999999907</v>
      </c>
      <c r="G278" s="45">
        <v>0</v>
      </c>
      <c r="H278" s="45">
        <v>0</v>
      </c>
      <c r="I278" s="45">
        <v>0</v>
      </c>
      <c r="J278" s="45">
        <v>0</v>
      </c>
      <c r="K278" s="45">
        <v>0</v>
      </c>
      <c r="L278" s="45">
        <v>0</v>
      </c>
      <c r="M278" s="45">
        <v>0</v>
      </c>
      <c r="N278" s="45">
        <v>0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0</v>
      </c>
      <c r="AB278" s="45">
        <v>0</v>
      </c>
      <c r="AC278" s="45">
        <v>0</v>
      </c>
      <c r="AD278" s="45">
        <v>0</v>
      </c>
      <c r="AE278" s="45">
        <v>0</v>
      </c>
      <c r="AF278" s="45">
        <v>0</v>
      </c>
      <c r="AG278" s="45">
        <v>0</v>
      </c>
      <c r="AH278" s="45">
        <v>0</v>
      </c>
      <c r="AI278" s="45">
        <v>0</v>
      </c>
      <c r="AJ278" s="45">
        <v>0</v>
      </c>
      <c r="AK278" s="54">
        <v>0</v>
      </c>
      <c r="AL278" s="54">
        <v>0</v>
      </c>
      <c r="AM278" s="54">
        <v>0</v>
      </c>
      <c r="AN278" s="54">
        <v>0</v>
      </c>
      <c r="AO278" s="46">
        <v>717296724</v>
      </c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</row>
    <row r="279" spans="1:75" x14ac:dyDescent="0.25">
      <c r="A279" s="1" t="s">
        <v>1382</v>
      </c>
      <c r="B279" s="2" t="s">
        <v>314</v>
      </c>
      <c r="C279" s="45">
        <v>0</v>
      </c>
      <c r="D279" s="45">
        <v>1416978632</v>
      </c>
      <c r="E279" s="45">
        <v>0</v>
      </c>
      <c r="F279" s="45">
        <v>50624582.999999419</v>
      </c>
      <c r="G279" s="45">
        <v>0</v>
      </c>
      <c r="H279" s="45">
        <v>0</v>
      </c>
      <c r="I279" s="45">
        <v>0</v>
      </c>
      <c r="J279" s="45">
        <v>0</v>
      </c>
      <c r="K279" s="45">
        <v>0</v>
      </c>
      <c r="L279" s="45">
        <v>0</v>
      </c>
      <c r="M279" s="45">
        <v>0</v>
      </c>
      <c r="N279" s="45">
        <v>0</v>
      </c>
      <c r="O279" s="45">
        <v>0</v>
      </c>
      <c r="P279" s="45">
        <v>0</v>
      </c>
      <c r="Q279" s="45">
        <v>0</v>
      </c>
      <c r="R279" s="45">
        <v>0</v>
      </c>
      <c r="S279" s="45">
        <v>0</v>
      </c>
      <c r="T279" s="45">
        <v>0</v>
      </c>
      <c r="U279" s="45">
        <v>0</v>
      </c>
      <c r="V279" s="45">
        <v>0</v>
      </c>
      <c r="W279" s="45">
        <v>0</v>
      </c>
      <c r="X279" s="45">
        <v>0</v>
      </c>
      <c r="Y279" s="45">
        <v>0</v>
      </c>
      <c r="Z279" s="45">
        <v>0</v>
      </c>
      <c r="AA279" s="45">
        <v>0</v>
      </c>
      <c r="AB279" s="45">
        <v>0</v>
      </c>
      <c r="AC279" s="45">
        <v>0</v>
      </c>
      <c r="AD279" s="45">
        <v>0</v>
      </c>
      <c r="AE279" s="45">
        <v>0</v>
      </c>
      <c r="AF279" s="45">
        <v>0</v>
      </c>
      <c r="AG279" s="45">
        <v>0</v>
      </c>
      <c r="AH279" s="45">
        <v>0</v>
      </c>
      <c r="AI279" s="45">
        <v>0</v>
      </c>
      <c r="AJ279" s="45">
        <v>0</v>
      </c>
      <c r="AK279" s="54">
        <v>0</v>
      </c>
      <c r="AL279" s="54">
        <v>0</v>
      </c>
      <c r="AM279" s="54">
        <v>0</v>
      </c>
      <c r="AN279" s="54">
        <v>0</v>
      </c>
      <c r="AO279" s="46">
        <v>1467603214.9999995</v>
      </c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</row>
    <row r="280" spans="1:75" x14ac:dyDescent="0.25">
      <c r="A280" s="1" t="s">
        <v>1383</v>
      </c>
      <c r="B280" s="2" t="s">
        <v>315</v>
      </c>
      <c r="C280" s="45">
        <v>0</v>
      </c>
      <c r="D280" s="45">
        <v>910230404</v>
      </c>
      <c r="E280" s="45">
        <v>0</v>
      </c>
      <c r="F280" s="45">
        <v>24792959.999999989</v>
      </c>
      <c r="G280" s="45">
        <v>0</v>
      </c>
      <c r="H280" s="45">
        <v>0</v>
      </c>
      <c r="I280" s="45">
        <v>0</v>
      </c>
      <c r="J280" s="45">
        <v>0</v>
      </c>
      <c r="K280" s="45">
        <v>0</v>
      </c>
      <c r="L280" s="45">
        <v>0</v>
      </c>
      <c r="M280" s="45">
        <v>0</v>
      </c>
      <c r="N280" s="45">
        <v>0</v>
      </c>
      <c r="O280" s="45">
        <v>0</v>
      </c>
      <c r="P280" s="45">
        <v>0</v>
      </c>
      <c r="Q280" s="45">
        <v>0</v>
      </c>
      <c r="R280" s="45">
        <v>0</v>
      </c>
      <c r="S280" s="45">
        <v>0</v>
      </c>
      <c r="T280" s="45">
        <v>0</v>
      </c>
      <c r="U280" s="45">
        <v>0</v>
      </c>
      <c r="V280" s="45">
        <v>0</v>
      </c>
      <c r="W280" s="45">
        <v>0</v>
      </c>
      <c r="X280" s="45">
        <v>0</v>
      </c>
      <c r="Y280" s="45">
        <v>0</v>
      </c>
      <c r="Z280" s="45">
        <v>0</v>
      </c>
      <c r="AA280" s="45">
        <v>0</v>
      </c>
      <c r="AB280" s="45">
        <v>0</v>
      </c>
      <c r="AC280" s="45">
        <v>0</v>
      </c>
      <c r="AD280" s="45">
        <v>0</v>
      </c>
      <c r="AE280" s="45">
        <v>0</v>
      </c>
      <c r="AF280" s="45">
        <v>0</v>
      </c>
      <c r="AG280" s="45">
        <v>0</v>
      </c>
      <c r="AH280" s="45">
        <v>0</v>
      </c>
      <c r="AI280" s="45">
        <v>0</v>
      </c>
      <c r="AJ280" s="45">
        <v>0</v>
      </c>
      <c r="AK280" s="54">
        <v>0</v>
      </c>
      <c r="AL280" s="54">
        <v>0</v>
      </c>
      <c r="AM280" s="54">
        <v>0</v>
      </c>
      <c r="AN280" s="54">
        <v>0</v>
      </c>
      <c r="AO280" s="46">
        <v>935023363.99999988</v>
      </c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</row>
    <row r="281" spans="1:75" x14ac:dyDescent="0.25">
      <c r="A281" s="1" t="s">
        <v>1384</v>
      </c>
      <c r="B281" s="2" t="s">
        <v>316</v>
      </c>
      <c r="C281" s="45">
        <v>0</v>
      </c>
      <c r="D281" s="45">
        <v>327414509</v>
      </c>
      <c r="E281" s="45">
        <v>0</v>
      </c>
      <c r="F281" s="45">
        <v>10642847.999999847</v>
      </c>
      <c r="G281" s="45">
        <v>0</v>
      </c>
      <c r="H281" s="45">
        <v>0</v>
      </c>
      <c r="I281" s="45">
        <v>0</v>
      </c>
      <c r="J281" s="45">
        <v>0</v>
      </c>
      <c r="K281" s="45">
        <v>0</v>
      </c>
      <c r="L281" s="45">
        <v>0</v>
      </c>
      <c r="M281" s="45">
        <v>0</v>
      </c>
      <c r="N281" s="45">
        <v>0</v>
      </c>
      <c r="O281" s="45">
        <v>0</v>
      </c>
      <c r="P281" s="45">
        <v>0</v>
      </c>
      <c r="Q281" s="45">
        <v>0</v>
      </c>
      <c r="R281" s="45">
        <v>0</v>
      </c>
      <c r="S281" s="45">
        <v>0</v>
      </c>
      <c r="T281" s="45">
        <v>0</v>
      </c>
      <c r="U281" s="45">
        <v>0</v>
      </c>
      <c r="V281" s="45">
        <v>0</v>
      </c>
      <c r="W281" s="45">
        <v>0</v>
      </c>
      <c r="X281" s="45">
        <v>0</v>
      </c>
      <c r="Y281" s="45">
        <v>0</v>
      </c>
      <c r="Z281" s="45">
        <v>0</v>
      </c>
      <c r="AA281" s="45">
        <v>0</v>
      </c>
      <c r="AB281" s="45">
        <v>0</v>
      </c>
      <c r="AC281" s="45">
        <v>0</v>
      </c>
      <c r="AD281" s="45">
        <v>0</v>
      </c>
      <c r="AE281" s="45">
        <v>0</v>
      </c>
      <c r="AF281" s="45">
        <v>0</v>
      </c>
      <c r="AG281" s="45">
        <v>0</v>
      </c>
      <c r="AH281" s="45">
        <v>0</v>
      </c>
      <c r="AI281" s="45">
        <v>0</v>
      </c>
      <c r="AJ281" s="45">
        <v>0</v>
      </c>
      <c r="AK281" s="54">
        <v>0</v>
      </c>
      <c r="AL281" s="54">
        <v>0</v>
      </c>
      <c r="AM281" s="54">
        <v>0</v>
      </c>
      <c r="AN281" s="54">
        <v>0</v>
      </c>
      <c r="AO281" s="46">
        <v>338057356.99999988</v>
      </c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</row>
    <row r="282" spans="1:75" x14ac:dyDescent="0.25">
      <c r="A282" s="1" t="s">
        <v>1385</v>
      </c>
      <c r="B282" s="2" t="s">
        <v>317</v>
      </c>
      <c r="C282" s="45">
        <v>0</v>
      </c>
      <c r="D282" s="45">
        <v>1799089643</v>
      </c>
      <c r="E282" s="45">
        <v>0</v>
      </c>
      <c r="F282" s="45">
        <v>57111123.99999994</v>
      </c>
      <c r="G282" s="45">
        <v>0</v>
      </c>
      <c r="H282" s="45">
        <v>0</v>
      </c>
      <c r="I282" s="45">
        <v>0</v>
      </c>
      <c r="J282" s="45">
        <v>0</v>
      </c>
      <c r="K282" s="45">
        <v>0</v>
      </c>
      <c r="L282" s="45">
        <v>0</v>
      </c>
      <c r="M282" s="45">
        <v>0</v>
      </c>
      <c r="N282" s="45">
        <v>0</v>
      </c>
      <c r="O282" s="45">
        <v>0</v>
      </c>
      <c r="P282" s="45">
        <v>0</v>
      </c>
      <c r="Q282" s="45">
        <v>0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5">
        <v>0</v>
      </c>
      <c r="X282" s="45">
        <v>0</v>
      </c>
      <c r="Y282" s="45">
        <v>0</v>
      </c>
      <c r="Z282" s="45">
        <v>0</v>
      </c>
      <c r="AA282" s="45">
        <v>0</v>
      </c>
      <c r="AB282" s="45">
        <v>0</v>
      </c>
      <c r="AC282" s="45">
        <v>0</v>
      </c>
      <c r="AD282" s="45">
        <v>0</v>
      </c>
      <c r="AE282" s="45">
        <v>0</v>
      </c>
      <c r="AF282" s="45">
        <v>0</v>
      </c>
      <c r="AG282" s="45">
        <v>0</v>
      </c>
      <c r="AH282" s="45">
        <v>0</v>
      </c>
      <c r="AI282" s="45">
        <v>0</v>
      </c>
      <c r="AJ282" s="45">
        <v>0</v>
      </c>
      <c r="AK282" s="54">
        <v>0</v>
      </c>
      <c r="AL282" s="54">
        <v>0</v>
      </c>
      <c r="AM282" s="54">
        <v>0</v>
      </c>
      <c r="AN282" s="54">
        <v>0</v>
      </c>
      <c r="AO282" s="46">
        <v>1856200766.9999998</v>
      </c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</row>
    <row r="283" spans="1:75" x14ac:dyDescent="0.25">
      <c r="A283" s="1" t="s">
        <v>1386</v>
      </c>
      <c r="B283" s="2" t="s">
        <v>318</v>
      </c>
      <c r="C283" s="45">
        <v>0</v>
      </c>
      <c r="D283" s="45">
        <v>804932075</v>
      </c>
      <c r="E283" s="45">
        <v>0</v>
      </c>
      <c r="F283" s="45">
        <v>22332086.000000153</v>
      </c>
      <c r="G283" s="45">
        <v>0</v>
      </c>
      <c r="H283" s="45">
        <v>0</v>
      </c>
      <c r="I283" s="45">
        <v>0</v>
      </c>
      <c r="J283" s="45">
        <v>0</v>
      </c>
      <c r="K283" s="45">
        <v>0</v>
      </c>
      <c r="L283" s="45">
        <v>0</v>
      </c>
      <c r="M283" s="45">
        <v>0</v>
      </c>
      <c r="N283" s="45">
        <v>0</v>
      </c>
      <c r="O283" s="45">
        <v>0</v>
      </c>
      <c r="P283" s="45">
        <v>0</v>
      </c>
      <c r="Q283" s="45">
        <v>0</v>
      </c>
      <c r="R283" s="45">
        <v>0</v>
      </c>
      <c r="S283" s="45">
        <v>0</v>
      </c>
      <c r="T283" s="45">
        <v>0</v>
      </c>
      <c r="U283" s="45">
        <v>0</v>
      </c>
      <c r="V283" s="45">
        <v>0</v>
      </c>
      <c r="W283" s="45">
        <v>0</v>
      </c>
      <c r="X283" s="45">
        <v>0</v>
      </c>
      <c r="Y283" s="45">
        <v>0</v>
      </c>
      <c r="Z283" s="45">
        <v>0</v>
      </c>
      <c r="AA283" s="45">
        <v>0</v>
      </c>
      <c r="AB283" s="45">
        <v>0</v>
      </c>
      <c r="AC283" s="45">
        <v>0</v>
      </c>
      <c r="AD283" s="45">
        <v>0</v>
      </c>
      <c r="AE283" s="45">
        <v>0</v>
      </c>
      <c r="AF283" s="45">
        <v>0</v>
      </c>
      <c r="AG283" s="45">
        <v>0</v>
      </c>
      <c r="AH283" s="45">
        <v>0</v>
      </c>
      <c r="AI283" s="45">
        <v>0</v>
      </c>
      <c r="AJ283" s="45">
        <v>0</v>
      </c>
      <c r="AK283" s="54">
        <v>0</v>
      </c>
      <c r="AL283" s="54">
        <v>0</v>
      </c>
      <c r="AM283" s="54">
        <v>0</v>
      </c>
      <c r="AN283" s="54">
        <v>0</v>
      </c>
      <c r="AO283" s="46">
        <v>827264161.00000024</v>
      </c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</row>
    <row r="284" spans="1:75" x14ac:dyDescent="0.25">
      <c r="A284" s="1" t="s">
        <v>1387</v>
      </c>
      <c r="B284" s="2" t="s">
        <v>319</v>
      </c>
      <c r="C284" s="45">
        <v>0</v>
      </c>
      <c r="D284" s="45">
        <v>2376623355</v>
      </c>
      <c r="E284" s="45">
        <v>0</v>
      </c>
      <c r="F284" s="45">
        <v>108242697.99999984</v>
      </c>
      <c r="G284" s="45">
        <v>0</v>
      </c>
      <c r="H284" s="45">
        <v>0</v>
      </c>
      <c r="I284" s="45">
        <v>0</v>
      </c>
      <c r="J284" s="45">
        <v>0</v>
      </c>
      <c r="K284" s="45">
        <v>0</v>
      </c>
      <c r="L284" s="45">
        <v>0</v>
      </c>
      <c r="M284" s="45">
        <v>0</v>
      </c>
      <c r="N284" s="45">
        <v>0</v>
      </c>
      <c r="O284" s="45">
        <v>0</v>
      </c>
      <c r="P284" s="45">
        <v>0</v>
      </c>
      <c r="Q284" s="45">
        <v>0</v>
      </c>
      <c r="R284" s="45">
        <v>0</v>
      </c>
      <c r="S284" s="45">
        <v>0</v>
      </c>
      <c r="T284" s="45">
        <v>0</v>
      </c>
      <c r="U284" s="45">
        <v>0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0</v>
      </c>
      <c r="AE284" s="45">
        <v>0</v>
      </c>
      <c r="AF284" s="45">
        <v>0</v>
      </c>
      <c r="AG284" s="45">
        <v>0</v>
      </c>
      <c r="AH284" s="45">
        <v>0</v>
      </c>
      <c r="AI284" s="45">
        <v>0</v>
      </c>
      <c r="AJ284" s="45">
        <v>0</v>
      </c>
      <c r="AK284" s="54">
        <v>0</v>
      </c>
      <c r="AL284" s="54">
        <v>0</v>
      </c>
      <c r="AM284" s="54">
        <v>0</v>
      </c>
      <c r="AN284" s="54">
        <v>0</v>
      </c>
      <c r="AO284" s="46">
        <v>2484866053</v>
      </c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</row>
    <row r="285" spans="1:75" x14ac:dyDescent="0.25">
      <c r="A285" s="1" t="s">
        <v>1388</v>
      </c>
      <c r="B285" s="2" t="s">
        <v>320</v>
      </c>
      <c r="C285" s="45">
        <v>0</v>
      </c>
      <c r="D285" s="45">
        <v>250124212</v>
      </c>
      <c r="E285" s="45">
        <v>0</v>
      </c>
      <c r="F285" s="45">
        <v>7971780.9999998296</v>
      </c>
      <c r="G285" s="45">
        <v>0</v>
      </c>
      <c r="H285" s="45">
        <v>0</v>
      </c>
      <c r="I285" s="45">
        <v>0</v>
      </c>
      <c r="J285" s="45">
        <v>0</v>
      </c>
      <c r="K285" s="45">
        <v>0</v>
      </c>
      <c r="L285" s="45">
        <v>0</v>
      </c>
      <c r="M285" s="45">
        <v>0</v>
      </c>
      <c r="N285" s="45">
        <v>0</v>
      </c>
      <c r="O285" s="45">
        <v>0</v>
      </c>
      <c r="P285" s="45">
        <v>0</v>
      </c>
      <c r="Q285" s="45">
        <v>0</v>
      </c>
      <c r="R285" s="45">
        <v>0</v>
      </c>
      <c r="S285" s="45">
        <v>0</v>
      </c>
      <c r="T285" s="45">
        <v>0</v>
      </c>
      <c r="U285" s="45">
        <v>0</v>
      </c>
      <c r="V285" s="45">
        <v>0</v>
      </c>
      <c r="W285" s="45">
        <v>0</v>
      </c>
      <c r="X285" s="45">
        <v>0</v>
      </c>
      <c r="Y285" s="45">
        <v>0</v>
      </c>
      <c r="Z285" s="45">
        <v>0</v>
      </c>
      <c r="AA285" s="45">
        <v>0</v>
      </c>
      <c r="AB285" s="45">
        <v>0</v>
      </c>
      <c r="AC285" s="45">
        <v>0</v>
      </c>
      <c r="AD285" s="45">
        <v>0</v>
      </c>
      <c r="AE285" s="45">
        <v>0</v>
      </c>
      <c r="AF285" s="45">
        <v>0</v>
      </c>
      <c r="AG285" s="45">
        <v>0</v>
      </c>
      <c r="AH285" s="45">
        <v>0</v>
      </c>
      <c r="AI285" s="45">
        <v>0</v>
      </c>
      <c r="AJ285" s="45">
        <v>0</v>
      </c>
      <c r="AK285" s="54">
        <v>0</v>
      </c>
      <c r="AL285" s="54">
        <v>0</v>
      </c>
      <c r="AM285" s="54">
        <v>0</v>
      </c>
      <c r="AN285" s="54">
        <v>0</v>
      </c>
      <c r="AO285" s="46">
        <v>258095992.99999985</v>
      </c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</row>
    <row r="286" spans="1:75" x14ac:dyDescent="0.25">
      <c r="A286" s="1" t="s">
        <v>1389</v>
      </c>
      <c r="B286" s="2" t="s">
        <v>321</v>
      </c>
      <c r="C286" s="45">
        <v>0</v>
      </c>
      <c r="D286" s="45">
        <v>743654894</v>
      </c>
      <c r="E286" s="45">
        <v>0</v>
      </c>
      <c r="F286" s="45">
        <v>21553485.999999154</v>
      </c>
      <c r="G286" s="45">
        <v>0</v>
      </c>
      <c r="H286" s="45">
        <v>0</v>
      </c>
      <c r="I286" s="45">
        <v>0</v>
      </c>
      <c r="J286" s="45">
        <v>0</v>
      </c>
      <c r="K286" s="45">
        <v>0</v>
      </c>
      <c r="L286" s="45">
        <v>0</v>
      </c>
      <c r="M286" s="45">
        <v>0</v>
      </c>
      <c r="N286" s="45">
        <v>0</v>
      </c>
      <c r="O286" s="45">
        <v>0</v>
      </c>
      <c r="P286" s="45">
        <v>0</v>
      </c>
      <c r="Q286" s="45">
        <v>0</v>
      </c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5">
        <v>0</v>
      </c>
      <c r="X286" s="45">
        <v>0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5">
        <v>0</v>
      </c>
      <c r="AE286" s="45">
        <v>0</v>
      </c>
      <c r="AF286" s="45">
        <v>0</v>
      </c>
      <c r="AG286" s="45">
        <v>0</v>
      </c>
      <c r="AH286" s="45">
        <v>0</v>
      </c>
      <c r="AI286" s="45">
        <v>0</v>
      </c>
      <c r="AJ286" s="45">
        <v>0</v>
      </c>
      <c r="AK286" s="54">
        <v>0</v>
      </c>
      <c r="AL286" s="54">
        <v>0</v>
      </c>
      <c r="AM286" s="54">
        <v>0</v>
      </c>
      <c r="AN286" s="54">
        <v>0</v>
      </c>
      <c r="AO286" s="46">
        <v>765208379.99999917</v>
      </c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</row>
    <row r="287" spans="1:75" x14ac:dyDescent="0.25">
      <c r="A287" s="1" t="s">
        <v>1390</v>
      </c>
      <c r="B287" s="2" t="s">
        <v>322</v>
      </c>
      <c r="C287" s="45">
        <v>0</v>
      </c>
      <c r="D287" s="45">
        <v>623704356</v>
      </c>
      <c r="E287" s="45">
        <v>0</v>
      </c>
      <c r="F287" s="45">
        <v>20859735.000000209</v>
      </c>
      <c r="G287" s="45">
        <v>0</v>
      </c>
      <c r="H287" s="45">
        <v>0</v>
      </c>
      <c r="I287" s="45">
        <v>0</v>
      </c>
      <c r="J287" s="45">
        <v>0</v>
      </c>
      <c r="K287" s="45">
        <v>0</v>
      </c>
      <c r="L287" s="45">
        <v>0</v>
      </c>
      <c r="M287" s="45">
        <v>0</v>
      </c>
      <c r="N287" s="45">
        <v>0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5">
        <v>0</v>
      </c>
      <c r="U287" s="45">
        <v>0</v>
      </c>
      <c r="V287" s="45">
        <v>0</v>
      </c>
      <c r="W287" s="45">
        <v>0</v>
      </c>
      <c r="X287" s="45">
        <v>0</v>
      </c>
      <c r="Y287" s="45">
        <v>0</v>
      </c>
      <c r="Z287" s="45">
        <v>0</v>
      </c>
      <c r="AA287" s="45">
        <v>0</v>
      </c>
      <c r="AB287" s="45">
        <v>0</v>
      </c>
      <c r="AC287" s="45">
        <v>0</v>
      </c>
      <c r="AD287" s="45">
        <v>0</v>
      </c>
      <c r="AE287" s="45">
        <v>0</v>
      </c>
      <c r="AF287" s="45">
        <v>0</v>
      </c>
      <c r="AG287" s="45">
        <v>0</v>
      </c>
      <c r="AH287" s="45">
        <v>0</v>
      </c>
      <c r="AI287" s="45">
        <v>0</v>
      </c>
      <c r="AJ287" s="45">
        <v>0</v>
      </c>
      <c r="AK287" s="54">
        <v>0</v>
      </c>
      <c r="AL287" s="54">
        <v>0</v>
      </c>
      <c r="AM287" s="54">
        <v>0</v>
      </c>
      <c r="AN287" s="54">
        <v>0</v>
      </c>
      <c r="AO287" s="46">
        <v>644564091.00000024</v>
      </c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</row>
    <row r="288" spans="1:75" x14ac:dyDescent="0.25">
      <c r="A288" s="1" t="s">
        <v>1391</v>
      </c>
      <c r="B288" s="2" t="s">
        <v>323</v>
      </c>
      <c r="C288" s="45">
        <v>0</v>
      </c>
      <c r="D288" s="45">
        <v>482011917</v>
      </c>
      <c r="E288" s="45">
        <v>0</v>
      </c>
      <c r="F288" s="45">
        <v>15409826.999999866</v>
      </c>
      <c r="G288" s="45">
        <v>0</v>
      </c>
      <c r="H288" s="45">
        <v>0</v>
      </c>
      <c r="I288" s="45">
        <v>0</v>
      </c>
      <c r="J288" s="45">
        <v>0</v>
      </c>
      <c r="K288" s="45">
        <v>0</v>
      </c>
      <c r="L288" s="45">
        <v>0</v>
      </c>
      <c r="M288" s="45">
        <v>0</v>
      </c>
      <c r="N288" s="45">
        <v>0</v>
      </c>
      <c r="O288" s="45">
        <v>0</v>
      </c>
      <c r="P288" s="45">
        <v>0</v>
      </c>
      <c r="Q288" s="45">
        <v>0</v>
      </c>
      <c r="R288" s="45">
        <v>0</v>
      </c>
      <c r="S288" s="45">
        <v>0</v>
      </c>
      <c r="T288" s="45">
        <v>0</v>
      </c>
      <c r="U288" s="45">
        <v>0</v>
      </c>
      <c r="V288" s="45">
        <v>0</v>
      </c>
      <c r="W288" s="45">
        <v>0</v>
      </c>
      <c r="X288" s="45">
        <v>0</v>
      </c>
      <c r="Y288" s="45">
        <v>0</v>
      </c>
      <c r="Z288" s="45">
        <v>0</v>
      </c>
      <c r="AA288" s="45">
        <v>0</v>
      </c>
      <c r="AB288" s="45">
        <v>0</v>
      </c>
      <c r="AC288" s="45">
        <v>0</v>
      </c>
      <c r="AD288" s="45">
        <v>0</v>
      </c>
      <c r="AE288" s="45">
        <v>0</v>
      </c>
      <c r="AF288" s="45">
        <v>0</v>
      </c>
      <c r="AG288" s="45">
        <v>0</v>
      </c>
      <c r="AH288" s="45">
        <v>0</v>
      </c>
      <c r="AI288" s="45">
        <v>0</v>
      </c>
      <c r="AJ288" s="45">
        <v>0</v>
      </c>
      <c r="AK288" s="54">
        <v>0</v>
      </c>
      <c r="AL288" s="54">
        <v>0</v>
      </c>
      <c r="AM288" s="54">
        <v>0</v>
      </c>
      <c r="AN288" s="54">
        <v>0</v>
      </c>
      <c r="AO288" s="46">
        <v>497421743.99999988</v>
      </c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</row>
    <row r="289" spans="1:75" x14ac:dyDescent="0.25">
      <c r="A289" s="1" t="s">
        <v>1392</v>
      </c>
      <c r="B289" s="2" t="s">
        <v>324</v>
      </c>
      <c r="C289" s="45">
        <v>0</v>
      </c>
      <c r="D289" s="45">
        <v>334676249</v>
      </c>
      <c r="E289" s="45">
        <v>0</v>
      </c>
      <c r="F289" s="45">
        <v>10222753.00000013</v>
      </c>
      <c r="G289" s="45">
        <v>0</v>
      </c>
      <c r="H289" s="45">
        <v>0</v>
      </c>
      <c r="I289" s="45">
        <v>0</v>
      </c>
      <c r="J289" s="45">
        <v>0</v>
      </c>
      <c r="K289" s="45">
        <v>0</v>
      </c>
      <c r="L289" s="45">
        <v>0</v>
      </c>
      <c r="M289" s="45">
        <v>0</v>
      </c>
      <c r="N289" s="45">
        <v>0</v>
      </c>
      <c r="O289" s="45">
        <v>0</v>
      </c>
      <c r="P289" s="45">
        <v>0</v>
      </c>
      <c r="Q289" s="45">
        <v>0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0</v>
      </c>
      <c r="AE289" s="45">
        <v>0</v>
      </c>
      <c r="AF289" s="45">
        <v>0</v>
      </c>
      <c r="AG289" s="45">
        <v>0</v>
      </c>
      <c r="AH289" s="45">
        <v>0</v>
      </c>
      <c r="AI289" s="45">
        <v>0</v>
      </c>
      <c r="AJ289" s="45">
        <v>0</v>
      </c>
      <c r="AK289" s="54">
        <v>0</v>
      </c>
      <c r="AL289" s="54">
        <v>0</v>
      </c>
      <c r="AM289" s="54">
        <v>0</v>
      </c>
      <c r="AN289" s="54">
        <v>0</v>
      </c>
      <c r="AO289" s="46">
        <v>344899002.00000012</v>
      </c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</row>
    <row r="290" spans="1:75" x14ac:dyDescent="0.25">
      <c r="A290" s="1" t="s">
        <v>1393</v>
      </c>
      <c r="B290" s="2" t="s">
        <v>325</v>
      </c>
      <c r="C290" s="45">
        <v>0</v>
      </c>
      <c r="D290" s="45">
        <v>1010657278</v>
      </c>
      <c r="E290" s="45">
        <v>0</v>
      </c>
      <c r="F290" s="45">
        <v>30244343.000000238</v>
      </c>
      <c r="G290" s="45">
        <v>0</v>
      </c>
      <c r="H290" s="45">
        <v>0</v>
      </c>
      <c r="I290" s="45">
        <v>0</v>
      </c>
      <c r="J290" s="45">
        <v>0</v>
      </c>
      <c r="K290" s="45">
        <v>0</v>
      </c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5">
        <v>0</v>
      </c>
      <c r="S290" s="45">
        <v>0</v>
      </c>
      <c r="T290" s="45">
        <v>0</v>
      </c>
      <c r="U290" s="45">
        <v>0</v>
      </c>
      <c r="V290" s="45">
        <v>0</v>
      </c>
      <c r="W290" s="45">
        <v>0</v>
      </c>
      <c r="X290" s="45">
        <v>0</v>
      </c>
      <c r="Y290" s="45">
        <v>0</v>
      </c>
      <c r="Z290" s="45">
        <v>0</v>
      </c>
      <c r="AA290" s="45">
        <v>0</v>
      </c>
      <c r="AB290" s="45">
        <v>0</v>
      </c>
      <c r="AC290" s="45">
        <v>0</v>
      </c>
      <c r="AD290" s="45">
        <v>0</v>
      </c>
      <c r="AE290" s="45">
        <v>0</v>
      </c>
      <c r="AF290" s="45">
        <v>0</v>
      </c>
      <c r="AG290" s="45">
        <v>0</v>
      </c>
      <c r="AH290" s="45">
        <v>0</v>
      </c>
      <c r="AI290" s="45">
        <v>0</v>
      </c>
      <c r="AJ290" s="45">
        <v>0</v>
      </c>
      <c r="AK290" s="54">
        <v>0</v>
      </c>
      <c r="AL290" s="54">
        <v>0</v>
      </c>
      <c r="AM290" s="54">
        <v>0</v>
      </c>
      <c r="AN290" s="54">
        <v>0</v>
      </c>
      <c r="AO290" s="46">
        <v>1040901621.0000002</v>
      </c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</row>
    <row r="291" spans="1:75" x14ac:dyDescent="0.25">
      <c r="A291" s="1" t="s">
        <v>1394</v>
      </c>
      <c r="B291" s="2" t="s">
        <v>326</v>
      </c>
      <c r="C291" s="45">
        <v>0</v>
      </c>
      <c r="D291" s="45">
        <v>1315957324</v>
      </c>
      <c r="E291" s="45">
        <v>0</v>
      </c>
      <c r="F291" s="45">
        <v>50405295.999999546</v>
      </c>
      <c r="G291" s="45">
        <v>0</v>
      </c>
      <c r="H291" s="45">
        <v>0</v>
      </c>
      <c r="I291" s="45">
        <v>0</v>
      </c>
      <c r="J291" s="45">
        <v>0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5">
        <v>0</v>
      </c>
      <c r="X291" s="45">
        <v>0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0</v>
      </c>
      <c r="AE291" s="45">
        <v>0</v>
      </c>
      <c r="AF291" s="45">
        <v>0</v>
      </c>
      <c r="AG291" s="45">
        <v>0</v>
      </c>
      <c r="AH291" s="45">
        <v>0</v>
      </c>
      <c r="AI291" s="45">
        <v>0</v>
      </c>
      <c r="AJ291" s="45">
        <v>0</v>
      </c>
      <c r="AK291" s="54">
        <v>0</v>
      </c>
      <c r="AL291" s="54">
        <v>0</v>
      </c>
      <c r="AM291" s="54">
        <v>0</v>
      </c>
      <c r="AN291" s="54">
        <v>0</v>
      </c>
      <c r="AO291" s="46">
        <v>1366362619.9999995</v>
      </c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</row>
    <row r="292" spans="1:75" x14ac:dyDescent="0.25">
      <c r="A292" s="1" t="s">
        <v>1395</v>
      </c>
      <c r="B292" s="2" t="s">
        <v>327</v>
      </c>
      <c r="C292" s="45">
        <v>0</v>
      </c>
      <c r="D292" s="45">
        <v>402878049</v>
      </c>
      <c r="E292" s="45">
        <v>0</v>
      </c>
      <c r="F292" s="45">
        <v>12760815.000000052</v>
      </c>
      <c r="G292" s="45">
        <v>0</v>
      </c>
      <c r="H292" s="45">
        <v>0</v>
      </c>
      <c r="I292" s="45">
        <v>0</v>
      </c>
      <c r="J292" s="45">
        <v>0</v>
      </c>
      <c r="K292" s="45">
        <v>0</v>
      </c>
      <c r="L292" s="45">
        <v>0</v>
      </c>
      <c r="M292" s="45">
        <v>0</v>
      </c>
      <c r="N292" s="45">
        <v>0</v>
      </c>
      <c r="O292" s="45">
        <v>0</v>
      </c>
      <c r="P292" s="45">
        <v>0</v>
      </c>
      <c r="Q292" s="45">
        <v>0</v>
      </c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0</v>
      </c>
      <c r="AE292" s="45">
        <v>0</v>
      </c>
      <c r="AF292" s="45">
        <v>0</v>
      </c>
      <c r="AG292" s="45">
        <v>0</v>
      </c>
      <c r="AH292" s="45">
        <v>0</v>
      </c>
      <c r="AI292" s="45">
        <v>0</v>
      </c>
      <c r="AJ292" s="45">
        <v>0</v>
      </c>
      <c r="AK292" s="54">
        <v>0</v>
      </c>
      <c r="AL292" s="54">
        <v>0</v>
      </c>
      <c r="AM292" s="54">
        <v>0</v>
      </c>
      <c r="AN292" s="54">
        <v>0</v>
      </c>
      <c r="AO292" s="46">
        <v>415638864</v>
      </c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</row>
    <row r="293" spans="1:75" x14ac:dyDescent="0.25">
      <c r="A293" s="1" t="s">
        <v>1396</v>
      </c>
      <c r="B293" s="2" t="s">
        <v>328</v>
      </c>
      <c r="C293" s="45">
        <v>0</v>
      </c>
      <c r="D293" s="45">
        <v>983957754</v>
      </c>
      <c r="E293" s="45">
        <v>0</v>
      </c>
      <c r="F293" s="45">
        <v>34406035.99999956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5">
        <v>0</v>
      </c>
      <c r="M293" s="45">
        <v>0</v>
      </c>
      <c r="N293" s="45">
        <v>0</v>
      </c>
      <c r="O293" s="45">
        <v>0</v>
      </c>
      <c r="P293" s="45">
        <v>0</v>
      </c>
      <c r="Q293" s="45">
        <v>0</v>
      </c>
      <c r="R293" s="45">
        <v>0</v>
      </c>
      <c r="S293" s="45">
        <v>0</v>
      </c>
      <c r="T293" s="45">
        <v>0</v>
      </c>
      <c r="U293" s="45">
        <v>0</v>
      </c>
      <c r="V293" s="45">
        <v>0</v>
      </c>
      <c r="W293" s="45">
        <v>0</v>
      </c>
      <c r="X293" s="45">
        <v>0</v>
      </c>
      <c r="Y293" s="45">
        <v>0</v>
      </c>
      <c r="Z293" s="45">
        <v>0</v>
      </c>
      <c r="AA293" s="45">
        <v>0</v>
      </c>
      <c r="AB293" s="45">
        <v>0</v>
      </c>
      <c r="AC293" s="45">
        <v>0</v>
      </c>
      <c r="AD293" s="45">
        <v>0</v>
      </c>
      <c r="AE293" s="45">
        <v>0</v>
      </c>
      <c r="AF293" s="45">
        <v>0</v>
      </c>
      <c r="AG293" s="45">
        <v>0</v>
      </c>
      <c r="AH293" s="45">
        <v>0</v>
      </c>
      <c r="AI293" s="45">
        <v>0</v>
      </c>
      <c r="AJ293" s="45">
        <v>0</v>
      </c>
      <c r="AK293" s="54">
        <v>0</v>
      </c>
      <c r="AL293" s="54">
        <v>0</v>
      </c>
      <c r="AM293" s="54">
        <v>0</v>
      </c>
      <c r="AN293" s="54">
        <v>0</v>
      </c>
      <c r="AO293" s="46">
        <v>1018363789.9999996</v>
      </c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</row>
    <row r="294" spans="1:75" x14ac:dyDescent="0.25">
      <c r="A294" s="1" t="s">
        <v>1397</v>
      </c>
      <c r="B294" s="2" t="s">
        <v>329</v>
      </c>
      <c r="C294" s="45">
        <v>0</v>
      </c>
      <c r="D294" s="45">
        <v>434409648</v>
      </c>
      <c r="E294" s="45">
        <v>0</v>
      </c>
      <c r="F294" s="45">
        <v>14036182.000000127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5">
        <v>0</v>
      </c>
      <c r="S294" s="45">
        <v>0</v>
      </c>
      <c r="T294" s="45">
        <v>0</v>
      </c>
      <c r="U294" s="45">
        <v>0</v>
      </c>
      <c r="V294" s="45">
        <v>0</v>
      </c>
      <c r="W294" s="45">
        <v>0</v>
      </c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0</v>
      </c>
      <c r="AE294" s="45">
        <v>0</v>
      </c>
      <c r="AF294" s="45">
        <v>0</v>
      </c>
      <c r="AG294" s="45">
        <v>0</v>
      </c>
      <c r="AH294" s="45">
        <v>0</v>
      </c>
      <c r="AI294" s="45">
        <v>0</v>
      </c>
      <c r="AJ294" s="45">
        <v>0</v>
      </c>
      <c r="AK294" s="54">
        <v>0</v>
      </c>
      <c r="AL294" s="54">
        <v>0</v>
      </c>
      <c r="AM294" s="54">
        <v>0</v>
      </c>
      <c r="AN294" s="54">
        <v>0</v>
      </c>
      <c r="AO294" s="46">
        <v>448445830.00000012</v>
      </c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</row>
    <row r="295" spans="1:75" x14ac:dyDescent="0.25">
      <c r="A295" s="1" t="s">
        <v>1398</v>
      </c>
      <c r="B295" s="2" t="s">
        <v>330</v>
      </c>
      <c r="C295" s="45">
        <v>0</v>
      </c>
      <c r="D295" s="45">
        <v>290017815</v>
      </c>
      <c r="E295" s="45">
        <v>0</v>
      </c>
      <c r="F295" s="45">
        <v>19538784.000000041</v>
      </c>
      <c r="G295" s="45">
        <v>0</v>
      </c>
      <c r="H295" s="45">
        <v>0</v>
      </c>
      <c r="I295" s="45">
        <v>0</v>
      </c>
      <c r="J295" s="45">
        <v>0</v>
      </c>
      <c r="K295" s="45">
        <v>0</v>
      </c>
      <c r="L295" s="45">
        <v>0</v>
      </c>
      <c r="M295" s="45">
        <v>0</v>
      </c>
      <c r="N295" s="45">
        <v>0</v>
      </c>
      <c r="O295" s="45">
        <v>0</v>
      </c>
      <c r="P295" s="45">
        <v>0</v>
      </c>
      <c r="Q295" s="45">
        <v>0</v>
      </c>
      <c r="R295" s="45">
        <v>0</v>
      </c>
      <c r="S295" s="45">
        <v>0</v>
      </c>
      <c r="T295" s="45">
        <v>0</v>
      </c>
      <c r="U295" s="45">
        <v>0</v>
      </c>
      <c r="V295" s="45">
        <v>0</v>
      </c>
      <c r="W295" s="45">
        <v>0</v>
      </c>
      <c r="X295" s="45">
        <v>0</v>
      </c>
      <c r="Y295" s="45">
        <v>0</v>
      </c>
      <c r="Z295" s="45">
        <v>0</v>
      </c>
      <c r="AA295" s="45">
        <v>0</v>
      </c>
      <c r="AB295" s="45">
        <v>0</v>
      </c>
      <c r="AC295" s="45">
        <v>0</v>
      </c>
      <c r="AD295" s="45">
        <v>0</v>
      </c>
      <c r="AE295" s="45">
        <v>0</v>
      </c>
      <c r="AF295" s="45">
        <v>0</v>
      </c>
      <c r="AG295" s="45">
        <v>0</v>
      </c>
      <c r="AH295" s="45">
        <v>0</v>
      </c>
      <c r="AI295" s="45">
        <v>0</v>
      </c>
      <c r="AJ295" s="45">
        <v>0</v>
      </c>
      <c r="AK295" s="54">
        <v>0</v>
      </c>
      <c r="AL295" s="54">
        <v>0</v>
      </c>
      <c r="AM295" s="54">
        <v>0</v>
      </c>
      <c r="AN295" s="54">
        <v>0</v>
      </c>
      <c r="AO295" s="46">
        <v>309556599</v>
      </c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</row>
    <row r="296" spans="1:75" x14ac:dyDescent="0.25">
      <c r="A296" s="1" t="s">
        <v>1399</v>
      </c>
      <c r="B296" s="2" t="s">
        <v>331</v>
      </c>
      <c r="C296" s="45">
        <v>0</v>
      </c>
      <c r="D296" s="45">
        <v>117524808</v>
      </c>
      <c r="E296" s="45">
        <v>0</v>
      </c>
      <c r="F296" s="45">
        <v>4153277.0000001807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5">
        <v>0</v>
      </c>
      <c r="S296" s="45">
        <v>0</v>
      </c>
      <c r="T296" s="45">
        <v>0</v>
      </c>
      <c r="U296" s="45">
        <v>0</v>
      </c>
      <c r="V296" s="45">
        <v>0</v>
      </c>
      <c r="W296" s="45">
        <v>0</v>
      </c>
      <c r="X296" s="45">
        <v>0</v>
      </c>
      <c r="Y296" s="45">
        <v>0</v>
      </c>
      <c r="Z296" s="45">
        <v>0</v>
      </c>
      <c r="AA296" s="45">
        <v>0</v>
      </c>
      <c r="AB296" s="45">
        <v>0</v>
      </c>
      <c r="AC296" s="45">
        <v>0</v>
      </c>
      <c r="AD296" s="45">
        <v>0</v>
      </c>
      <c r="AE296" s="45">
        <v>0</v>
      </c>
      <c r="AF296" s="45">
        <v>0</v>
      </c>
      <c r="AG296" s="45">
        <v>0</v>
      </c>
      <c r="AH296" s="45">
        <v>0</v>
      </c>
      <c r="AI296" s="45">
        <v>0</v>
      </c>
      <c r="AJ296" s="45">
        <v>0</v>
      </c>
      <c r="AK296" s="54">
        <v>0</v>
      </c>
      <c r="AL296" s="54">
        <v>0</v>
      </c>
      <c r="AM296" s="54">
        <v>0</v>
      </c>
      <c r="AN296" s="54">
        <v>0</v>
      </c>
      <c r="AO296" s="46">
        <v>121678085.00000019</v>
      </c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</row>
    <row r="297" spans="1:75" x14ac:dyDescent="0.25">
      <c r="A297" s="1" t="s">
        <v>1400</v>
      </c>
      <c r="B297" s="2" t="s">
        <v>332</v>
      </c>
      <c r="C297" s="45">
        <v>0</v>
      </c>
      <c r="D297" s="45">
        <v>1069599759</v>
      </c>
      <c r="E297" s="45">
        <v>0</v>
      </c>
      <c r="F297" s="45">
        <v>28411756.999999832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5">
        <v>0</v>
      </c>
      <c r="S297" s="45">
        <v>0</v>
      </c>
      <c r="T297" s="45">
        <v>0</v>
      </c>
      <c r="U297" s="45">
        <v>0</v>
      </c>
      <c r="V297" s="45">
        <v>0</v>
      </c>
      <c r="W297" s="45">
        <v>0</v>
      </c>
      <c r="X297" s="45">
        <v>0</v>
      </c>
      <c r="Y297" s="45">
        <v>0</v>
      </c>
      <c r="Z297" s="45">
        <v>0</v>
      </c>
      <c r="AA297" s="45">
        <v>0</v>
      </c>
      <c r="AB297" s="45">
        <v>0</v>
      </c>
      <c r="AC297" s="45">
        <v>0</v>
      </c>
      <c r="AD297" s="45">
        <v>0</v>
      </c>
      <c r="AE297" s="45">
        <v>0</v>
      </c>
      <c r="AF297" s="45">
        <v>0</v>
      </c>
      <c r="AG297" s="45">
        <v>0</v>
      </c>
      <c r="AH297" s="45">
        <v>0</v>
      </c>
      <c r="AI297" s="45">
        <v>0</v>
      </c>
      <c r="AJ297" s="45">
        <v>0</v>
      </c>
      <c r="AK297" s="54">
        <v>0</v>
      </c>
      <c r="AL297" s="54">
        <v>0</v>
      </c>
      <c r="AM297" s="54">
        <v>0</v>
      </c>
      <c r="AN297" s="54">
        <v>0</v>
      </c>
      <c r="AO297" s="46">
        <v>1098011515.9999998</v>
      </c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</row>
    <row r="298" spans="1:75" x14ac:dyDescent="0.25">
      <c r="A298" s="1" t="s">
        <v>1401</v>
      </c>
      <c r="B298" s="2" t="s">
        <v>333</v>
      </c>
      <c r="C298" s="45">
        <v>0</v>
      </c>
      <c r="D298" s="45">
        <v>1129843914</v>
      </c>
      <c r="E298" s="45">
        <v>0</v>
      </c>
      <c r="F298" s="45">
        <v>54083329.000000998</v>
      </c>
      <c r="G298" s="45">
        <v>0</v>
      </c>
      <c r="H298" s="45">
        <v>0</v>
      </c>
      <c r="I298" s="45">
        <v>0</v>
      </c>
      <c r="J298" s="45">
        <v>0</v>
      </c>
      <c r="K298" s="45">
        <v>0</v>
      </c>
      <c r="L298" s="45">
        <v>0</v>
      </c>
      <c r="M298" s="45">
        <v>0</v>
      </c>
      <c r="N298" s="45">
        <v>0</v>
      </c>
      <c r="O298" s="45">
        <v>0</v>
      </c>
      <c r="P298" s="45">
        <v>0</v>
      </c>
      <c r="Q298" s="45">
        <v>0</v>
      </c>
      <c r="R298" s="45">
        <v>0</v>
      </c>
      <c r="S298" s="45">
        <v>0</v>
      </c>
      <c r="T298" s="45">
        <v>0</v>
      </c>
      <c r="U298" s="45">
        <v>0</v>
      </c>
      <c r="V298" s="45">
        <v>0</v>
      </c>
      <c r="W298" s="45">
        <v>0</v>
      </c>
      <c r="X298" s="45">
        <v>0</v>
      </c>
      <c r="Y298" s="45">
        <v>0</v>
      </c>
      <c r="Z298" s="45">
        <v>0</v>
      </c>
      <c r="AA298" s="45">
        <v>0</v>
      </c>
      <c r="AB298" s="45">
        <v>0</v>
      </c>
      <c r="AC298" s="45">
        <v>0</v>
      </c>
      <c r="AD298" s="45">
        <v>0</v>
      </c>
      <c r="AE298" s="45">
        <v>0</v>
      </c>
      <c r="AF298" s="45">
        <v>0</v>
      </c>
      <c r="AG298" s="45">
        <v>0</v>
      </c>
      <c r="AH298" s="45">
        <v>0</v>
      </c>
      <c r="AI298" s="45">
        <v>0</v>
      </c>
      <c r="AJ298" s="45">
        <v>0</v>
      </c>
      <c r="AK298" s="54">
        <v>0</v>
      </c>
      <c r="AL298" s="54">
        <v>0</v>
      </c>
      <c r="AM298" s="54">
        <v>0</v>
      </c>
      <c r="AN298" s="54">
        <v>0</v>
      </c>
      <c r="AO298" s="46">
        <v>1183927243.000001</v>
      </c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</row>
    <row r="299" spans="1:75" x14ac:dyDescent="0.25">
      <c r="A299" s="1" t="s">
        <v>1402</v>
      </c>
      <c r="B299" s="2" t="s">
        <v>334</v>
      </c>
      <c r="C299" s="45">
        <v>0</v>
      </c>
      <c r="D299" s="45">
        <v>1002982237</v>
      </c>
      <c r="E299" s="45">
        <v>0</v>
      </c>
      <c r="F299" s="45">
        <v>27507729.999999765</v>
      </c>
      <c r="G299" s="45">
        <v>0</v>
      </c>
      <c r="H299" s="45">
        <v>0</v>
      </c>
      <c r="I299" s="45">
        <v>0</v>
      </c>
      <c r="J299" s="45">
        <v>0</v>
      </c>
      <c r="K299" s="45">
        <v>0</v>
      </c>
      <c r="L299" s="45">
        <v>0</v>
      </c>
      <c r="M299" s="45">
        <v>0</v>
      </c>
      <c r="N299" s="45">
        <v>0</v>
      </c>
      <c r="O299" s="45">
        <v>0</v>
      </c>
      <c r="P299" s="45">
        <v>0</v>
      </c>
      <c r="Q299" s="45">
        <v>0</v>
      </c>
      <c r="R299" s="45">
        <v>0</v>
      </c>
      <c r="S299" s="45">
        <v>0</v>
      </c>
      <c r="T299" s="45">
        <v>0</v>
      </c>
      <c r="U299" s="45">
        <v>0</v>
      </c>
      <c r="V299" s="45">
        <v>0</v>
      </c>
      <c r="W299" s="45">
        <v>0</v>
      </c>
      <c r="X299" s="45">
        <v>0</v>
      </c>
      <c r="Y299" s="45">
        <v>0</v>
      </c>
      <c r="Z299" s="45">
        <v>0</v>
      </c>
      <c r="AA299" s="45">
        <v>0</v>
      </c>
      <c r="AB299" s="45">
        <v>0</v>
      </c>
      <c r="AC299" s="45">
        <v>0</v>
      </c>
      <c r="AD299" s="45">
        <v>0</v>
      </c>
      <c r="AE299" s="45">
        <v>0</v>
      </c>
      <c r="AF299" s="45">
        <v>0</v>
      </c>
      <c r="AG299" s="45">
        <v>0</v>
      </c>
      <c r="AH299" s="45">
        <v>0</v>
      </c>
      <c r="AI299" s="45">
        <v>0</v>
      </c>
      <c r="AJ299" s="45">
        <v>0</v>
      </c>
      <c r="AK299" s="54">
        <v>0</v>
      </c>
      <c r="AL299" s="54">
        <v>0</v>
      </c>
      <c r="AM299" s="54">
        <v>0</v>
      </c>
      <c r="AN299" s="54">
        <v>0</v>
      </c>
      <c r="AO299" s="46">
        <v>1030489966.9999999</v>
      </c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</row>
    <row r="300" spans="1:75" x14ac:dyDescent="0.25">
      <c r="A300" s="1" t="s">
        <v>1403</v>
      </c>
      <c r="B300" s="2" t="s">
        <v>335</v>
      </c>
      <c r="C300" s="45">
        <v>0</v>
      </c>
      <c r="D300" s="45">
        <v>832631746</v>
      </c>
      <c r="E300" s="45">
        <v>0</v>
      </c>
      <c r="F300" s="45">
        <v>52060598.000000276</v>
      </c>
      <c r="G300" s="45">
        <v>0</v>
      </c>
      <c r="H300" s="45">
        <v>0</v>
      </c>
      <c r="I300" s="45">
        <v>0</v>
      </c>
      <c r="J300" s="45">
        <v>0</v>
      </c>
      <c r="K300" s="45">
        <v>0</v>
      </c>
      <c r="L300" s="45">
        <v>0</v>
      </c>
      <c r="M300" s="45">
        <v>0</v>
      </c>
      <c r="N300" s="45">
        <v>0</v>
      </c>
      <c r="O300" s="45">
        <v>0</v>
      </c>
      <c r="P300" s="45">
        <v>0</v>
      </c>
      <c r="Q300" s="45">
        <v>0</v>
      </c>
      <c r="R300" s="45">
        <v>0</v>
      </c>
      <c r="S300" s="45">
        <v>0</v>
      </c>
      <c r="T300" s="45">
        <v>0</v>
      </c>
      <c r="U300" s="45">
        <v>0</v>
      </c>
      <c r="V300" s="45">
        <v>0</v>
      </c>
      <c r="W300" s="45">
        <v>0</v>
      </c>
      <c r="X300" s="45">
        <v>0</v>
      </c>
      <c r="Y300" s="45">
        <v>0</v>
      </c>
      <c r="Z300" s="45">
        <v>0</v>
      </c>
      <c r="AA300" s="45">
        <v>0</v>
      </c>
      <c r="AB300" s="45">
        <v>0</v>
      </c>
      <c r="AC300" s="45">
        <v>0</v>
      </c>
      <c r="AD300" s="45">
        <v>0</v>
      </c>
      <c r="AE300" s="45">
        <v>0</v>
      </c>
      <c r="AF300" s="45">
        <v>0</v>
      </c>
      <c r="AG300" s="45">
        <v>0</v>
      </c>
      <c r="AH300" s="45">
        <v>0</v>
      </c>
      <c r="AI300" s="45">
        <v>0</v>
      </c>
      <c r="AJ300" s="45">
        <v>0</v>
      </c>
      <c r="AK300" s="54">
        <v>0</v>
      </c>
      <c r="AL300" s="54">
        <v>0</v>
      </c>
      <c r="AM300" s="54">
        <v>0</v>
      </c>
      <c r="AN300" s="54">
        <v>0</v>
      </c>
      <c r="AO300" s="46">
        <v>884692344.00000024</v>
      </c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</row>
    <row r="301" spans="1:75" x14ac:dyDescent="0.25">
      <c r="A301" s="1" t="s">
        <v>1404</v>
      </c>
      <c r="B301" s="2" t="s">
        <v>336</v>
      </c>
      <c r="C301" s="45">
        <v>0</v>
      </c>
      <c r="D301" s="45">
        <v>11332659086</v>
      </c>
      <c r="E301" s="45">
        <v>0</v>
      </c>
      <c r="F301" s="45">
        <v>689356153.99999964</v>
      </c>
      <c r="G301" s="45">
        <v>0</v>
      </c>
      <c r="H301" s="45">
        <v>0</v>
      </c>
      <c r="I301" s="45">
        <v>0</v>
      </c>
      <c r="J301" s="45">
        <v>0</v>
      </c>
      <c r="K301" s="45">
        <v>0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0</v>
      </c>
      <c r="R301" s="45">
        <v>0</v>
      </c>
      <c r="S301" s="45">
        <v>0</v>
      </c>
      <c r="T301" s="45">
        <v>0</v>
      </c>
      <c r="U301" s="45">
        <v>0</v>
      </c>
      <c r="V301" s="45">
        <v>0</v>
      </c>
      <c r="W301" s="45">
        <v>0</v>
      </c>
      <c r="X301" s="45">
        <v>0</v>
      </c>
      <c r="Y301" s="45">
        <v>0</v>
      </c>
      <c r="Z301" s="45">
        <v>0</v>
      </c>
      <c r="AA301" s="45">
        <v>0</v>
      </c>
      <c r="AB301" s="45">
        <v>0</v>
      </c>
      <c r="AC301" s="45">
        <v>0</v>
      </c>
      <c r="AD301" s="45">
        <v>0</v>
      </c>
      <c r="AE301" s="45">
        <v>0</v>
      </c>
      <c r="AF301" s="45">
        <v>366109411.67998731</v>
      </c>
      <c r="AG301" s="45">
        <v>825142.83001038316</v>
      </c>
      <c r="AH301" s="45">
        <v>0</v>
      </c>
      <c r="AI301" s="45">
        <v>0</v>
      </c>
      <c r="AJ301" s="45">
        <v>0</v>
      </c>
      <c r="AK301" s="54">
        <v>0</v>
      </c>
      <c r="AL301" s="54">
        <v>0</v>
      </c>
      <c r="AM301" s="54">
        <v>0</v>
      </c>
      <c r="AN301" s="54">
        <v>0</v>
      </c>
      <c r="AO301" s="46">
        <v>12388949794.509998</v>
      </c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</row>
    <row r="302" spans="1:75" x14ac:dyDescent="0.25">
      <c r="A302" s="1" t="s">
        <v>1405</v>
      </c>
      <c r="B302" s="2" t="s">
        <v>337</v>
      </c>
      <c r="C302" s="45">
        <v>0</v>
      </c>
      <c r="D302" s="45">
        <v>294615750</v>
      </c>
      <c r="E302" s="45">
        <v>0</v>
      </c>
      <c r="F302" s="45">
        <v>15201267.000000048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</v>
      </c>
      <c r="R302" s="45">
        <v>0</v>
      </c>
      <c r="S302" s="45">
        <v>0</v>
      </c>
      <c r="T302" s="45">
        <v>0</v>
      </c>
      <c r="U302" s="45">
        <v>0</v>
      </c>
      <c r="V302" s="45">
        <v>0</v>
      </c>
      <c r="W302" s="45">
        <v>0</v>
      </c>
      <c r="X302" s="45">
        <v>0</v>
      </c>
      <c r="Y302" s="45">
        <v>0</v>
      </c>
      <c r="Z302" s="45">
        <v>0</v>
      </c>
      <c r="AA302" s="45">
        <v>0</v>
      </c>
      <c r="AB302" s="45">
        <v>0</v>
      </c>
      <c r="AC302" s="45">
        <v>0</v>
      </c>
      <c r="AD302" s="45">
        <v>0</v>
      </c>
      <c r="AE302" s="45">
        <v>0</v>
      </c>
      <c r="AF302" s="45">
        <v>0</v>
      </c>
      <c r="AG302" s="45">
        <v>0</v>
      </c>
      <c r="AH302" s="45">
        <v>0</v>
      </c>
      <c r="AI302" s="45">
        <v>0</v>
      </c>
      <c r="AJ302" s="45">
        <v>0</v>
      </c>
      <c r="AK302" s="54">
        <v>0</v>
      </c>
      <c r="AL302" s="54">
        <v>0</v>
      </c>
      <c r="AM302" s="54">
        <v>0</v>
      </c>
      <c r="AN302" s="54">
        <v>0</v>
      </c>
      <c r="AO302" s="46">
        <v>309817017.00000006</v>
      </c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</row>
    <row r="303" spans="1:75" x14ac:dyDescent="0.25">
      <c r="A303" s="1" t="s">
        <v>1406</v>
      </c>
      <c r="B303" s="2" t="s">
        <v>338</v>
      </c>
      <c r="C303" s="45">
        <v>0</v>
      </c>
      <c r="D303" s="45">
        <v>390429093</v>
      </c>
      <c r="E303" s="45">
        <v>0</v>
      </c>
      <c r="F303" s="45">
        <v>14995610.000000408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0</v>
      </c>
      <c r="R303" s="45">
        <v>0</v>
      </c>
      <c r="S303" s="45">
        <v>0</v>
      </c>
      <c r="T303" s="45">
        <v>0</v>
      </c>
      <c r="U303" s="45">
        <v>0</v>
      </c>
      <c r="V303" s="45">
        <v>0</v>
      </c>
      <c r="W303" s="45">
        <v>0</v>
      </c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0</v>
      </c>
      <c r="AE303" s="45">
        <v>0</v>
      </c>
      <c r="AF303" s="45">
        <v>0</v>
      </c>
      <c r="AG303" s="45">
        <v>0</v>
      </c>
      <c r="AH303" s="45">
        <v>0</v>
      </c>
      <c r="AI303" s="45">
        <v>0</v>
      </c>
      <c r="AJ303" s="45">
        <v>0</v>
      </c>
      <c r="AK303" s="54">
        <v>0</v>
      </c>
      <c r="AL303" s="54">
        <v>0</v>
      </c>
      <c r="AM303" s="54">
        <v>0</v>
      </c>
      <c r="AN303" s="54">
        <v>0</v>
      </c>
      <c r="AO303" s="46">
        <v>405424703.00000036</v>
      </c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</row>
    <row r="304" spans="1:75" x14ac:dyDescent="0.25">
      <c r="A304" s="1" t="s">
        <v>1407</v>
      </c>
      <c r="B304" s="2" t="s">
        <v>339</v>
      </c>
      <c r="C304" s="45">
        <v>0</v>
      </c>
      <c r="D304" s="45">
        <v>806447001</v>
      </c>
      <c r="E304" s="45">
        <v>0</v>
      </c>
      <c r="F304" s="45">
        <v>22870011.999999881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5">
        <v>0</v>
      </c>
      <c r="S304" s="45">
        <v>0</v>
      </c>
      <c r="T304" s="45">
        <v>0</v>
      </c>
      <c r="U304" s="45">
        <v>0</v>
      </c>
      <c r="V304" s="45">
        <v>0</v>
      </c>
      <c r="W304" s="45">
        <v>0</v>
      </c>
      <c r="X304" s="45">
        <v>0</v>
      </c>
      <c r="Y304" s="45">
        <v>0</v>
      </c>
      <c r="Z304" s="45">
        <v>0</v>
      </c>
      <c r="AA304" s="45">
        <v>0</v>
      </c>
      <c r="AB304" s="45">
        <v>0</v>
      </c>
      <c r="AC304" s="45">
        <v>0</v>
      </c>
      <c r="AD304" s="45">
        <v>0</v>
      </c>
      <c r="AE304" s="45">
        <v>0</v>
      </c>
      <c r="AF304" s="45">
        <v>0</v>
      </c>
      <c r="AG304" s="45">
        <v>0</v>
      </c>
      <c r="AH304" s="45">
        <v>0</v>
      </c>
      <c r="AI304" s="45">
        <v>0</v>
      </c>
      <c r="AJ304" s="45">
        <v>0</v>
      </c>
      <c r="AK304" s="54">
        <v>0</v>
      </c>
      <c r="AL304" s="54">
        <v>0</v>
      </c>
      <c r="AM304" s="54">
        <v>0</v>
      </c>
      <c r="AN304" s="54">
        <v>0</v>
      </c>
      <c r="AO304" s="46">
        <v>829317012.99999976</v>
      </c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</row>
    <row r="305" spans="1:75" x14ac:dyDescent="0.25">
      <c r="A305" s="1" t="s">
        <v>1408</v>
      </c>
      <c r="B305" s="2" t="s">
        <v>340</v>
      </c>
      <c r="C305" s="45">
        <v>0</v>
      </c>
      <c r="D305" s="45">
        <v>939656432</v>
      </c>
      <c r="E305" s="45">
        <v>0</v>
      </c>
      <c r="F305" s="45">
        <v>26440162.999999896</v>
      </c>
      <c r="G305" s="45">
        <v>0</v>
      </c>
      <c r="H305" s="45">
        <v>0</v>
      </c>
      <c r="I305" s="45">
        <v>0</v>
      </c>
      <c r="J305" s="45">
        <v>0</v>
      </c>
      <c r="K305" s="45">
        <v>0</v>
      </c>
      <c r="L305" s="45">
        <v>0</v>
      </c>
      <c r="M305" s="45">
        <v>0</v>
      </c>
      <c r="N305" s="45">
        <v>0</v>
      </c>
      <c r="O305" s="45">
        <v>0</v>
      </c>
      <c r="P305" s="45">
        <v>0</v>
      </c>
      <c r="Q305" s="45">
        <v>0</v>
      </c>
      <c r="R305" s="45">
        <v>0</v>
      </c>
      <c r="S305" s="45">
        <v>0</v>
      </c>
      <c r="T305" s="45">
        <v>0</v>
      </c>
      <c r="U305" s="45">
        <v>0</v>
      </c>
      <c r="V305" s="45">
        <v>0</v>
      </c>
      <c r="W305" s="45">
        <v>0</v>
      </c>
      <c r="X305" s="45">
        <v>0</v>
      </c>
      <c r="Y305" s="45">
        <v>0</v>
      </c>
      <c r="Z305" s="45">
        <v>0</v>
      </c>
      <c r="AA305" s="45">
        <v>0</v>
      </c>
      <c r="AB305" s="45">
        <v>0</v>
      </c>
      <c r="AC305" s="45">
        <v>0</v>
      </c>
      <c r="AD305" s="45">
        <v>0</v>
      </c>
      <c r="AE305" s="45">
        <v>0</v>
      </c>
      <c r="AF305" s="45">
        <v>0</v>
      </c>
      <c r="AG305" s="45">
        <v>0</v>
      </c>
      <c r="AH305" s="45">
        <v>0</v>
      </c>
      <c r="AI305" s="45">
        <v>0</v>
      </c>
      <c r="AJ305" s="45">
        <v>0</v>
      </c>
      <c r="AK305" s="54">
        <v>0</v>
      </c>
      <c r="AL305" s="54">
        <v>0</v>
      </c>
      <c r="AM305" s="54">
        <v>0</v>
      </c>
      <c r="AN305" s="54">
        <v>0</v>
      </c>
      <c r="AO305" s="46">
        <v>966096594.99999988</v>
      </c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</row>
    <row r="306" spans="1:75" x14ac:dyDescent="0.25">
      <c r="A306" s="1" t="s">
        <v>1409</v>
      </c>
      <c r="B306" s="2" t="s">
        <v>341</v>
      </c>
      <c r="C306" s="45">
        <v>0</v>
      </c>
      <c r="D306" s="45">
        <v>339140910</v>
      </c>
      <c r="E306" s="45">
        <v>0</v>
      </c>
      <c r="F306" s="45">
        <v>10538005.999999894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5">
        <v>0</v>
      </c>
      <c r="S306" s="45">
        <v>0</v>
      </c>
      <c r="T306" s="45">
        <v>0</v>
      </c>
      <c r="U306" s="45">
        <v>0</v>
      </c>
      <c r="V306" s="45">
        <v>0</v>
      </c>
      <c r="W306" s="45">
        <v>0</v>
      </c>
      <c r="X306" s="45">
        <v>0</v>
      </c>
      <c r="Y306" s="45">
        <v>0</v>
      </c>
      <c r="Z306" s="45">
        <v>0</v>
      </c>
      <c r="AA306" s="45">
        <v>0</v>
      </c>
      <c r="AB306" s="45">
        <v>0</v>
      </c>
      <c r="AC306" s="45">
        <v>0</v>
      </c>
      <c r="AD306" s="45">
        <v>0</v>
      </c>
      <c r="AE306" s="45">
        <v>0</v>
      </c>
      <c r="AF306" s="45">
        <v>0</v>
      </c>
      <c r="AG306" s="45">
        <v>0</v>
      </c>
      <c r="AH306" s="45">
        <v>0</v>
      </c>
      <c r="AI306" s="45">
        <v>0</v>
      </c>
      <c r="AJ306" s="45">
        <v>0</v>
      </c>
      <c r="AK306" s="54">
        <v>0</v>
      </c>
      <c r="AL306" s="54">
        <v>0</v>
      </c>
      <c r="AM306" s="54">
        <v>0</v>
      </c>
      <c r="AN306" s="54">
        <v>0</v>
      </c>
      <c r="AO306" s="46">
        <v>349678915.99999988</v>
      </c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</row>
    <row r="307" spans="1:75" x14ac:dyDescent="0.25">
      <c r="A307" s="1" t="s">
        <v>1410</v>
      </c>
      <c r="B307" s="2" t="s">
        <v>342</v>
      </c>
      <c r="C307" s="45">
        <v>0</v>
      </c>
      <c r="D307" s="45">
        <v>938027620</v>
      </c>
      <c r="E307" s="45">
        <v>0</v>
      </c>
      <c r="F307" s="45">
        <v>26955726.999999419</v>
      </c>
      <c r="G307" s="45">
        <v>0</v>
      </c>
      <c r="H307" s="45">
        <v>0</v>
      </c>
      <c r="I307" s="45">
        <v>0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5">
        <v>0</v>
      </c>
      <c r="S307" s="45">
        <v>0</v>
      </c>
      <c r="T307" s="45">
        <v>0</v>
      </c>
      <c r="U307" s="45">
        <v>0</v>
      </c>
      <c r="V307" s="45">
        <v>0</v>
      </c>
      <c r="W307" s="45">
        <v>0</v>
      </c>
      <c r="X307" s="45">
        <v>0</v>
      </c>
      <c r="Y307" s="45">
        <v>0</v>
      </c>
      <c r="Z307" s="45">
        <v>0</v>
      </c>
      <c r="AA307" s="45">
        <v>0</v>
      </c>
      <c r="AB307" s="45">
        <v>0</v>
      </c>
      <c r="AC307" s="45">
        <v>0</v>
      </c>
      <c r="AD307" s="45">
        <v>0</v>
      </c>
      <c r="AE307" s="45">
        <v>0</v>
      </c>
      <c r="AF307" s="45">
        <v>0</v>
      </c>
      <c r="AG307" s="45">
        <v>0</v>
      </c>
      <c r="AH307" s="45">
        <v>0</v>
      </c>
      <c r="AI307" s="45">
        <v>0</v>
      </c>
      <c r="AJ307" s="45">
        <v>0</v>
      </c>
      <c r="AK307" s="54">
        <v>0</v>
      </c>
      <c r="AL307" s="54">
        <v>0</v>
      </c>
      <c r="AM307" s="54">
        <v>0</v>
      </c>
      <c r="AN307" s="54">
        <v>0</v>
      </c>
      <c r="AO307" s="46">
        <v>964983346.9999994</v>
      </c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</row>
    <row r="308" spans="1:75" x14ac:dyDescent="0.25">
      <c r="A308" s="1" t="s">
        <v>1411</v>
      </c>
      <c r="B308" s="2" t="s">
        <v>343</v>
      </c>
      <c r="C308" s="45">
        <v>0</v>
      </c>
      <c r="D308" s="45">
        <v>457049941</v>
      </c>
      <c r="E308" s="45">
        <v>0</v>
      </c>
      <c r="F308" s="45">
        <v>14317843.000000142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5">
        <v>0</v>
      </c>
      <c r="S308" s="45">
        <v>0</v>
      </c>
      <c r="T308" s="45">
        <v>0</v>
      </c>
      <c r="U308" s="45">
        <v>0</v>
      </c>
      <c r="V308" s="45">
        <v>0</v>
      </c>
      <c r="W308" s="45">
        <v>0</v>
      </c>
      <c r="X308" s="45">
        <v>0</v>
      </c>
      <c r="Y308" s="45">
        <v>0</v>
      </c>
      <c r="Z308" s="45">
        <v>0</v>
      </c>
      <c r="AA308" s="45">
        <v>0</v>
      </c>
      <c r="AB308" s="45">
        <v>0</v>
      </c>
      <c r="AC308" s="45">
        <v>0</v>
      </c>
      <c r="AD308" s="45">
        <v>0</v>
      </c>
      <c r="AE308" s="45">
        <v>0</v>
      </c>
      <c r="AF308" s="45">
        <v>0</v>
      </c>
      <c r="AG308" s="45">
        <v>0</v>
      </c>
      <c r="AH308" s="45">
        <v>0</v>
      </c>
      <c r="AI308" s="45">
        <v>0</v>
      </c>
      <c r="AJ308" s="45">
        <v>0</v>
      </c>
      <c r="AK308" s="54">
        <v>0</v>
      </c>
      <c r="AL308" s="54">
        <v>0</v>
      </c>
      <c r="AM308" s="54">
        <v>0</v>
      </c>
      <c r="AN308" s="54">
        <v>0</v>
      </c>
      <c r="AO308" s="46">
        <v>471367784.00000012</v>
      </c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</row>
    <row r="309" spans="1:75" x14ac:dyDescent="0.25">
      <c r="A309" s="1" t="s">
        <v>1412</v>
      </c>
      <c r="B309" s="2" t="s">
        <v>344</v>
      </c>
      <c r="C309" s="45">
        <v>0</v>
      </c>
      <c r="D309" s="45">
        <v>555322782</v>
      </c>
      <c r="E309" s="45">
        <v>0</v>
      </c>
      <c r="F309" s="45">
        <v>17505789.999999579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5">
        <v>0</v>
      </c>
      <c r="S309" s="45">
        <v>0</v>
      </c>
      <c r="T309" s="45">
        <v>0</v>
      </c>
      <c r="U309" s="45">
        <v>0</v>
      </c>
      <c r="V309" s="45">
        <v>0</v>
      </c>
      <c r="W309" s="45">
        <v>0</v>
      </c>
      <c r="X309" s="45">
        <v>0</v>
      </c>
      <c r="Y309" s="45">
        <v>0</v>
      </c>
      <c r="Z309" s="45">
        <v>0</v>
      </c>
      <c r="AA309" s="45">
        <v>0</v>
      </c>
      <c r="AB309" s="45">
        <v>0</v>
      </c>
      <c r="AC309" s="45">
        <v>0</v>
      </c>
      <c r="AD309" s="45">
        <v>0</v>
      </c>
      <c r="AE309" s="45">
        <v>0</v>
      </c>
      <c r="AF309" s="45">
        <v>0</v>
      </c>
      <c r="AG309" s="45">
        <v>0</v>
      </c>
      <c r="AH309" s="45">
        <v>0</v>
      </c>
      <c r="AI309" s="45">
        <v>0</v>
      </c>
      <c r="AJ309" s="45">
        <v>0</v>
      </c>
      <c r="AK309" s="54">
        <v>0</v>
      </c>
      <c r="AL309" s="54">
        <v>0</v>
      </c>
      <c r="AM309" s="54">
        <v>0</v>
      </c>
      <c r="AN309" s="54">
        <v>0</v>
      </c>
      <c r="AO309" s="46">
        <v>572828571.99999952</v>
      </c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</row>
    <row r="310" spans="1:75" x14ac:dyDescent="0.25">
      <c r="A310" s="1" t="s">
        <v>1413</v>
      </c>
      <c r="B310" s="2" t="s">
        <v>345</v>
      </c>
      <c r="C310" s="45">
        <v>0</v>
      </c>
      <c r="D310" s="45">
        <v>454285270</v>
      </c>
      <c r="E310" s="45">
        <v>0</v>
      </c>
      <c r="F310" s="45">
        <v>13407404.000000341</v>
      </c>
      <c r="G310" s="45">
        <v>0</v>
      </c>
      <c r="H310" s="45">
        <v>0</v>
      </c>
      <c r="I310" s="45">
        <v>0</v>
      </c>
      <c r="J310" s="45">
        <v>0</v>
      </c>
      <c r="K310" s="45">
        <v>0</v>
      </c>
      <c r="L310" s="45">
        <v>0</v>
      </c>
      <c r="M310" s="45">
        <v>0</v>
      </c>
      <c r="N310" s="45">
        <v>0</v>
      </c>
      <c r="O310" s="45">
        <v>0</v>
      </c>
      <c r="P310" s="45">
        <v>0</v>
      </c>
      <c r="Q310" s="45">
        <v>0</v>
      </c>
      <c r="R310" s="45">
        <v>0</v>
      </c>
      <c r="S310" s="45">
        <v>0</v>
      </c>
      <c r="T310" s="45">
        <v>0</v>
      </c>
      <c r="U310" s="45">
        <v>0</v>
      </c>
      <c r="V310" s="45">
        <v>0</v>
      </c>
      <c r="W310" s="45">
        <v>0</v>
      </c>
      <c r="X310" s="45">
        <v>0</v>
      </c>
      <c r="Y310" s="45">
        <v>0</v>
      </c>
      <c r="Z310" s="45">
        <v>0</v>
      </c>
      <c r="AA310" s="45">
        <v>0</v>
      </c>
      <c r="AB310" s="45">
        <v>0</v>
      </c>
      <c r="AC310" s="45">
        <v>0</v>
      </c>
      <c r="AD310" s="45">
        <v>0</v>
      </c>
      <c r="AE310" s="45">
        <v>0</v>
      </c>
      <c r="AF310" s="45">
        <v>0</v>
      </c>
      <c r="AG310" s="45">
        <v>0</v>
      </c>
      <c r="AH310" s="45">
        <v>0</v>
      </c>
      <c r="AI310" s="45">
        <v>0</v>
      </c>
      <c r="AJ310" s="45">
        <v>0</v>
      </c>
      <c r="AK310" s="54">
        <v>0</v>
      </c>
      <c r="AL310" s="54">
        <v>0</v>
      </c>
      <c r="AM310" s="54">
        <v>0</v>
      </c>
      <c r="AN310" s="54">
        <v>0</v>
      </c>
      <c r="AO310" s="46">
        <v>467692674.00000036</v>
      </c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</row>
    <row r="311" spans="1:75" x14ac:dyDescent="0.25">
      <c r="A311" s="1" t="s">
        <v>1414</v>
      </c>
      <c r="B311" s="2" t="s">
        <v>346</v>
      </c>
      <c r="C311" s="45">
        <v>0</v>
      </c>
      <c r="D311" s="45">
        <v>1202287153</v>
      </c>
      <c r="E311" s="45">
        <v>0</v>
      </c>
      <c r="F311" s="45">
        <v>34723122.999999464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5">
        <v>0</v>
      </c>
      <c r="S311" s="45">
        <v>0</v>
      </c>
      <c r="T311" s="45">
        <v>0</v>
      </c>
      <c r="U311" s="45">
        <v>0</v>
      </c>
      <c r="V311" s="45">
        <v>0</v>
      </c>
      <c r="W311" s="45">
        <v>0</v>
      </c>
      <c r="X311" s="45">
        <v>0</v>
      </c>
      <c r="Y311" s="45">
        <v>0</v>
      </c>
      <c r="Z311" s="45">
        <v>0</v>
      </c>
      <c r="AA311" s="45">
        <v>0</v>
      </c>
      <c r="AB311" s="45">
        <v>0</v>
      </c>
      <c r="AC311" s="45">
        <v>0</v>
      </c>
      <c r="AD311" s="45">
        <v>0</v>
      </c>
      <c r="AE311" s="45">
        <v>0</v>
      </c>
      <c r="AF311" s="45">
        <v>0</v>
      </c>
      <c r="AG311" s="45">
        <v>0</v>
      </c>
      <c r="AH311" s="45">
        <v>0</v>
      </c>
      <c r="AI311" s="45">
        <v>0</v>
      </c>
      <c r="AJ311" s="45">
        <v>0</v>
      </c>
      <c r="AK311" s="54">
        <v>0</v>
      </c>
      <c r="AL311" s="54">
        <v>0</v>
      </c>
      <c r="AM311" s="54">
        <v>0</v>
      </c>
      <c r="AN311" s="54">
        <v>0</v>
      </c>
      <c r="AO311" s="46">
        <v>1237010275.9999995</v>
      </c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</row>
    <row r="312" spans="1:75" x14ac:dyDescent="0.25">
      <c r="A312" s="1" t="s">
        <v>1415</v>
      </c>
      <c r="B312" s="2" t="s">
        <v>347</v>
      </c>
      <c r="C312" s="45">
        <v>0</v>
      </c>
      <c r="D312" s="45">
        <v>1053656459</v>
      </c>
      <c r="E312" s="45">
        <v>0</v>
      </c>
      <c r="F312" s="45">
        <v>40207559.000000179</v>
      </c>
      <c r="G312" s="45">
        <v>0</v>
      </c>
      <c r="H312" s="45">
        <v>0</v>
      </c>
      <c r="I312" s="45">
        <v>0</v>
      </c>
      <c r="J312" s="45">
        <v>0</v>
      </c>
      <c r="K312" s="45">
        <v>0</v>
      </c>
      <c r="L312" s="45">
        <v>0</v>
      </c>
      <c r="M312" s="45">
        <v>0</v>
      </c>
      <c r="N312" s="45">
        <v>0</v>
      </c>
      <c r="O312" s="45">
        <v>0</v>
      </c>
      <c r="P312" s="45">
        <v>0</v>
      </c>
      <c r="Q312" s="45">
        <v>0</v>
      </c>
      <c r="R312" s="45">
        <v>0</v>
      </c>
      <c r="S312" s="45">
        <v>0</v>
      </c>
      <c r="T312" s="45">
        <v>0</v>
      </c>
      <c r="U312" s="45">
        <v>0</v>
      </c>
      <c r="V312" s="45">
        <v>0</v>
      </c>
      <c r="W312" s="45">
        <v>0</v>
      </c>
      <c r="X312" s="45">
        <v>0</v>
      </c>
      <c r="Y312" s="45">
        <v>0</v>
      </c>
      <c r="Z312" s="45">
        <v>0</v>
      </c>
      <c r="AA312" s="45">
        <v>0</v>
      </c>
      <c r="AB312" s="45">
        <v>0</v>
      </c>
      <c r="AC312" s="45">
        <v>0</v>
      </c>
      <c r="AD312" s="45">
        <v>0</v>
      </c>
      <c r="AE312" s="45">
        <v>0</v>
      </c>
      <c r="AF312" s="45">
        <v>0</v>
      </c>
      <c r="AG312" s="45">
        <v>0</v>
      </c>
      <c r="AH312" s="45">
        <v>0</v>
      </c>
      <c r="AI312" s="45">
        <v>0</v>
      </c>
      <c r="AJ312" s="45">
        <v>0</v>
      </c>
      <c r="AK312" s="54">
        <v>0</v>
      </c>
      <c r="AL312" s="54">
        <v>0</v>
      </c>
      <c r="AM312" s="54">
        <v>0</v>
      </c>
      <c r="AN312" s="54">
        <v>0</v>
      </c>
      <c r="AO312" s="46">
        <v>1093864018.0000002</v>
      </c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</row>
    <row r="313" spans="1:75" x14ac:dyDescent="0.25">
      <c r="A313" s="1" t="s">
        <v>1416</v>
      </c>
      <c r="B313" s="2" t="s">
        <v>348</v>
      </c>
      <c r="C313" s="45">
        <v>0</v>
      </c>
      <c r="D313" s="45">
        <v>389448472</v>
      </c>
      <c r="E313" s="45">
        <v>0</v>
      </c>
      <c r="F313" s="45">
        <v>13860400.000000101</v>
      </c>
      <c r="G313" s="45">
        <v>0</v>
      </c>
      <c r="H313" s="45">
        <v>0</v>
      </c>
      <c r="I313" s="45">
        <v>0</v>
      </c>
      <c r="J313" s="45">
        <v>0</v>
      </c>
      <c r="K313" s="45">
        <v>0</v>
      </c>
      <c r="L313" s="45">
        <v>0</v>
      </c>
      <c r="M313" s="45">
        <v>0</v>
      </c>
      <c r="N313" s="45">
        <v>0</v>
      </c>
      <c r="O313" s="45">
        <v>0</v>
      </c>
      <c r="P313" s="45">
        <v>0</v>
      </c>
      <c r="Q313" s="45">
        <v>0</v>
      </c>
      <c r="R313" s="45">
        <v>0</v>
      </c>
      <c r="S313" s="45">
        <v>0</v>
      </c>
      <c r="T313" s="45">
        <v>0</v>
      </c>
      <c r="U313" s="45">
        <v>0</v>
      </c>
      <c r="V313" s="45">
        <v>0</v>
      </c>
      <c r="W313" s="45">
        <v>0</v>
      </c>
      <c r="X313" s="45">
        <v>0</v>
      </c>
      <c r="Y313" s="45">
        <v>0</v>
      </c>
      <c r="Z313" s="45">
        <v>0</v>
      </c>
      <c r="AA313" s="45">
        <v>0</v>
      </c>
      <c r="AB313" s="45">
        <v>0</v>
      </c>
      <c r="AC313" s="45">
        <v>0</v>
      </c>
      <c r="AD313" s="45">
        <v>0</v>
      </c>
      <c r="AE313" s="45">
        <v>0</v>
      </c>
      <c r="AF313" s="45">
        <v>0</v>
      </c>
      <c r="AG313" s="45">
        <v>0</v>
      </c>
      <c r="AH313" s="45">
        <v>0</v>
      </c>
      <c r="AI313" s="45">
        <v>0</v>
      </c>
      <c r="AJ313" s="45">
        <v>0</v>
      </c>
      <c r="AK313" s="54">
        <v>0</v>
      </c>
      <c r="AL313" s="54">
        <v>0</v>
      </c>
      <c r="AM313" s="54">
        <v>0</v>
      </c>
      <c r="AN313" s="54">
        <v>0</v>
      </c>
      <c r="AO313" s="46">
        <v>403308872.00000012</v>
      </c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</row>
    <row r="314" spans="1:75" x14ac:dyDescent="0.25">
      <c r="A314" s="1" t="s">
        <v>1417</v>
      </c>
      <c r="B314" s="2" t="s">
        <v>349</v>
      </c>
      <c r="C314" s="45">
        <v>0</v>
      </c>
      <c r="D314" s="45">
        <v>544467658</v>
      </c>
      <c r="E314" s="45">
        <v>0</v>
      </c>
      <c r="F314" s="45">
        <v>16334569.000000026</v>
      </c>
      <c r="G314" s="45">
        <v>0</v>
      </c>
      <c r="H314" s="45">
        <v>0</v>
      </c>
      <c r="I314" s="45">
        <v>0</v>
      </c>
      <c r="J314" s="45">
        <v>0</v>
      </c>
      <c r="K314" s="45">
        <v>0</v>
      </c>
      <c r="L314" s="45">
        <v>0</v>
      </c>
      <c r="M314" s="45">
        <v>0</v>
      </c>
      <c r="N314" s="45">
        <v>0</v>
      </c>
      <c r="O314" s="45">
        <v>0</v>
      </c>
      <c r="P314" s="45">
        <v>0</v>
      </c>
      <c r="Q314" s="45">
        <v>0</v>
      </c>
      <c r="R314" s="45">
        <v>0</v>
      </c>
      <c r="S314" s="45">
        <v>0</v>
      </c>
      <c r="T314" s="45">
        <v>0</v>
      </c>
      <c r="U314" s="45">
        <v>0</v>
      </c>
      <c r="V314" s="45">
        <v>0</v>
      </c>
      <c r="W314" s="45">
        <v>0</v>
      </c>
      <c r="X314" s="45">
        <v>0</v>
      </c>
      <c r="Y314" s="45">
        <v>0</v>
      </c>
      <c r="Z314" s="45">
        <v>0</v>
      </c>
      <c r="AA314" s="45">
        <v>0</v>
      </c>
      <c r="AB314" s="45">
        <v>0</v>
      </c>
      <c r="AC314" s="45">
        <v>0</v>
      </c>
      <c r="AD314" s="45">
        <v>0</v>
      </c>
      <c r="AE314" s="45">
        <v>0</v>
      </c>
      <c r="AF314" s="45">
        <v>0</v>
      </c>
      <c r="AG314" s="45">
        <v>0</v>
      </c>
      <c r="AH314" s="45">
        <v>0</v>
      </c>
      <c r="AI314" s="45">
        <v>0</v>
      </c>
      <c r="AJ314" s="45">
        <v>0</v>
      </c>
      <c r="AK314" s="54">
        <v>0</v>
      </c>
      <c r="AL314" s="54">
        <v>0</v>
      </c>
      <c r="AM314" s="54">
        <v>0</v>
      </c>
      <c r="AN314" s="54">
        <v>0</v>
      </c>
      <c r="AO314" s="46">
        <v>560802227</v>
      </c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</row>
    <row r="315" spans="1:75" x14ac:dyDescent="0.25">
      <c r="A315" s="1" t="s">
        <v>1418</v>
      </c>
      <c r="B315" s="2" t="s">
        <v>350</v>
      </c>
      <c r="C315" s="45">
        <v>0</v>
      </c>
      <c r="D315" s="45">
        <v>1346035335</v>
      </c>
      <c r="E315" s="45">
        <v>0</v>
      </c>
      <c r="F315" s="45">
        <v>42514262.999999627</v>
      </c>
      <c r="G315" s="45">
        <v>0</v>
      </c>
      <c r="H315" s="45">
        <v>0</v>
      </c>
      <c r="I315" s="45">
        <v>0</v>
      </c>
      <c r="J315" s="45">
        <v>0</v>
      </c>
      <c r="K315" s="45">
        <v>0</v>
      </c>
      <c r="L315" s="45">
        <v>0</v>
      </c>
      <c r="M315" s="45">
        <v>0</v>
      </c>
      <c r="N315" s="45">
        <v>0</v>
      </c>
      <c r="O315" s="45">
        <v>0</v>
      </c>
      <c r="P315" s="45">
        <v>0</v>
      </c>
      <c r="Q315" s="45">
        <v>0</v>
      </c>
      <c r="R315" s="45">
        <v>0</v>
      </c>
      <c r="S315" s="45">
        <v>0</v>
      </c>
      <c r="T315" s="45">
        <v>0</v>
      </c>
      <c r="U315" s="45">
        <v>0</v>
      </c>
      <c r="V315" s="45">
        <v>0</v>
      </c>
      <c r="W315" s="45">
        <v>0</v>
      </c>
      <c r="X315" s="45">
        <v>0</v>
      </c>
      <c r="Y315" s="45">
        <v>0</v>
      </c>
      <c r="Z315" s="45">
        <v>0</v>
      </c>
      <c r="AA315" s="45">
        <v>0</v>
      </c>
      <c r="AB315" s="45">
        <v>0</v>
      </c>
      <c r="AC315" s="45">
        <v>0</v>
      </c>
      <c r="AD315" s="45">
        <v>0</v>
      </c>
      <c r="AE315" s="45">
        <v>0</v>
      </c>
      <c r="AF315" s="45">
        <v>0</v>
      </c>
      <c r="AG315" s="45">
        <v>0</v>
      </c>
      <c r="AH315" s="45">
        <v>0</v>
      </c>
      <c r="AI315" s="45">
        <v>0</v>
      </c>
      <c r="AJ315" s="45">
        <v>0</v>
      </c>
      <c r="AK315" s="54">
        <v>0</v>
      </c>
      <c r="AL315" s="54">
        <v>0</v>
      </c>
      <c r="AM315" s="54">
        <v>0</v>
      </c>
      <c r="AN315" s="54">
        <v>0</v>
      </c>
      <c r="AO315" s="46">
        <v>1388549597.9999995</v>
      </c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</row>
    <row r="316" spans="1:75" x14ac:dyDescent="0.25">
      <c r="A316" s="1" t="s">
        <v>1419</v>
      </c>
      <c r="B316" s="2" t="s">
        <v>351</v>
      </c>
      <c r="C316" s="45">
        <v>0</v>
      </c>
      <c r="D316" s="45">
        <v>773073807</v>
      </c>
      <c r="E316" s="45">
        <v>0</v>
      </c>
      <c r="F316" s="45">
        <v>23735583.000000078</v>
      </c>
      <c r="G316" s="45">
        <v>0</v>
      </c>
      <c r="H316" s="45">
        <v>0</v>
      </c>
      <c r="I316" s="45">
        <v>0</v>
      </c>
      <c r="J316" s="45">
        <v>0</v>
      </c>
      <c r="K316" s="45">
        <v>0</v>
      </c>
      <c r="L316" s="45">
        <v>0</v>
      </c>
      <c r="M316" s="45">
        <v>0</v>
      </c>
      <c r="N316" s="45">
        <v>0</v>
      </c>
      <c r="O316" s="45">
        <v>0</v>
      </c>
      <c r="P316" s="45">
        <v>0</v>
      </c>
      <c r="Q316" s="45">
        <v>0</v>
      </c>
      <c r="R316" s="45">
        <v>0</v>
      </c>
      <c r="S316" s="45">
        <v>0</v>
      </c>
      <c r="T316" s="45">
        <v>0</v>
      </c>
      <c r="U316" s="45">
        <v>0</v>
      </c>
      <c r="V316" s="45">
        <v>0</v>
      </c>
      <c r="W316" s="45">
        <v>0</v>
      </c>
      <c r="X316" s="45">
        <v>0</v>
      </c>
      <c r="Y316" s="45">
        <v>0</v>
      </c>
      <c r="Z316" s="45">
        <v>0</v>
      </c>
      <c r="AA316" s="45">
        <v>0</v>
      </c>
      <c r="AB316" s="45">
        <v>0</v>
      </c>
      <c r="AC316" s="45">
        <v>0</v>
      </c>
      <c r="AD316" s="45">
        <v>0</v>
      </c>
      <c r="AE316" s="45">
        <v>0</v>
      </c>
      <c r="AF316" s="45">
        <v>0</v>
      </c>
      <c r="AG316" s="45">
        <v>0</v>
      </c>
      <c r="AH316" s="45">
        <v>0</v>
      </c>
      <c r="AI316" s="45">
        <v>0</v>
      </c>
      <c r="AJ316" s="45">
        <v>0</v>
      </c>
      <c r="AK316" s="54">
        <v>0</v>
      </c>
      <c r="AL316" s="54">
        <v>0</v>
      </c>
      <c r="AM316" s="54">
        <v>0</v>
      </c>
      <c r="AN316" s="54">
        <v>0</v>
      </c>
      <c r="AO316" s="46">
        <v>796809390</v>
      </c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</row>
    <row r="317" spans="1:75" x14ac:dyDescent="0.25">
      <c r="A317" s="1" t="s">
        <v>1420</v>
      </c>
      <c r="B317" s="2" t="s">
        <v>352</v>
      </c>
      <c r="C317" s="45">
        <v>0</v>
      </c>
      <c r="D317" s="45">
        <v>380993934</v>
      </c>
      <c r="E317" s="45">
        <v>0</v>
      </c>
      <c r="F317" s="45">
        <v>10967931.000000091</v>
      </c>
      <c r="G317" s="45">
        <v>0</v>
      </c>
      <c r="H317" s="45">
        <v>0</v>
      </c>
      <c r="I317" s="45">
        <v>0</v>
      </c>
      <c r="J317" s="45">
        <v>0</v>
      </c>
      <c r="K317" s="45">
        <v>0</v>
      </c>
      <c r="L317" s="45">
        <v>0</v>
      </c>
      <c r="M317" s="45">
        <v>0</v>
      </c>
      <c r="N317" s="45">
        <v>0</v>
      </c>
      <c r="O317" s="45">
        <v>0</v>
      </c>
      <c r="P317" s="45">
        <v>0</v>
      </c>
      <c r="Q317" s="45">
        <v>0</v>
      </c>
      <c r="R317" s="45">
        <v>0</v>
      </c>
      <c r="S317" s="45">
        <v>0</v>
      </c>
      <c r="T317" s="45">
        <v>0</v>
      </c>
      <c r="U317" s="45">
        <v>0</v>
      </c>
      <c r="V317" s="45">
        <v>0</v>
      </c>
      <c r="W317" s="45">
        <v>0</v>
      </c>
      <c r="X317" s="45">
        <v>0</v>
      </c>
      <c r="Y317" s="45">
        <v>0</v>
      </c>
      <c r="Z317" s="45">
        <v>0</v>
      </c>
      <c r="AA317" s="45">
        <v>0</v>
      </c>
      <c r="AB317" s="45">
        <v>0</v>
      </c>
      <c r="AC317" s="45">
        <v>0</v>
      </c>
      <c r="AD317" s="45">
        <v>0</v>
      </c>
      <c r="AE317" s="45">
        <v>0</v>
      </c>
      <c r="AF317" s="45">
        <v>0</v>
      </c>
      <c r="AG317" s="45">
        <v>0</v>
      </c>
      <c r="AH317" s="45">
        <v>0</v>
      </c>
      <c r="AI317" s="45">
        <v>0</v>
      </c>
      <c r="AJ317" s="45">
        <v>0</v>
      </c>
      <c r="AK317" s="54">
        <v>0</v>
      </c>
      <c r="AL317" s="54">
        <v>0</v>
      </c>
      <c r="AM317" s="54">
        <v>0</v>
      </c>
      <c r="AN317" s="54">
        <v>0</v>
      </c>
      <c r="AO317" s="46">
        <v>391961865.00000012</v>
      </c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</row>
    <row r="318" spans="1:75" x14ac:dyDescent="0.25">
      <c r="A318" s="1" t="s">
        <v>1421</v>
      </c>
      <c r="B318" s="2" t="s">
        <v>353</v>
      </c>
      <c r="C318" s="45">
        <v>0</v>
      </c>
      <c r="D318" s="45">
        <v>826005038</v>
      </c>
      <c r="E318" s="45">
        <v>0</v>
      </c>
      <c r="F318" s="45">
        <v>21328629.000000533</v>
      </c>
      <c r="G318" s="45">
        <v>0</v>
      </c>
      <c r="H318" s="45">
        <v>0</v>
      </c>
      <c r="I318" s="45">
        <v>0</v>
      </c>
      <c r="J318" s="45">
        <v>0</v>
      </c>
      <c r="K318" s="45">
        <v>0</v>
      </c>
      <c r="L318" s="45">
        <v>0</v>
      </c>
      <c r="M318" s="45">
        <v>0</v>
      </c>
      <c r="N318" s="45">
        <v>0</v>
      </c>
      <c r="O318" s="45">
        <v>0</v>
      </c>
      <c r="P318" s="45">
        <v>0</v>
      </c>
      <c r="Q318" s="45">
        <v>0</v>
      </c>
      <c r="R318" s="45">
        <v>0</v>
      </c>
      <c r="S318" s="45">
        <v>0</v>
      </c>
      <c r="T318" s="45">
        <v>0</v>
      </c>
      <c r="U318" s="45">
        <v>0</v>
      </c>
      <c r="V318" s="45">
        <v>0</v>
      </c>
      <c r="W318" s="45">
        <v>0</v>
      </c>
      <c r="X318" s="45">
        <v>0</v>
      </c>
      <c r="Y318" s="45">
        <v>0</v>
      </c>
      <c r="Z318" s="45">
        <v>0</v>
      </c>
      <c r="AA318" s="45">
        <v>0</v>
      </c>
      <c r="AB318" s="45">
        <v>0</v>
      </c>
      <c r="AC318" s="45">
        <v>0</v>
      </c>
      <c r="AD318" s="45">
        <v>0</v>
      </c>
      <c r="AE318" s="45">
        <v>0</v>
      </c>
      <c r="AF318" s="45">
        <v>0</v>
      </c>
      <c r="AG318" s="45">
        <v>0</v>
      </c>
      <c r="AH318" s="45">
        <v>0</v>
      </c>
      <c r="AI318" s="45">
        <v>0</v>
      </c>
      <c r="AJ318" s="45">
        <v>0</v>
      </c>
      <c r="AK318" s="54">
        <v>0</v>
      </c>
      <c r="AL318" s="54">
        <v>0</v>
      </c>
      <c r="AM318" s="54">
        <v>0</v>
      </c>
      <c r="AN318" s="54">
        <v>0</v>
      </c>
      <c r="AO318" s="46">
        <v>847333667.00000048</v>
      </c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</row>
    <row r="319" spans="1:75" x14ac:dyDescent="0.25">
      <c r="A319" s="1" t="s">
        <v>1422</v>
      </c>
      <c r="B319" s="2" t="s">
        <v>354</v>
      </c>
      <c r="C319" s="45">
        <v>0</v>
      </c>
      <c r="D319" s="45">
        <v>247853716</v>
      </c>
      <c r="E319" s="45">
        <v>0</v>
      </c>
      <c r="F319" s="45">
        <v>7663224.9999999218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5">
        <v>0</v>
      </c>
      <c r="S319" s="45">
        <v>0</v>
      </c>
      <c r="T319" s="45">
        <v>0</v>
      </c>
      <c r="U319" s="45">
        <v>0</v>
      </c>
      <c r="V319" s="45">
        <v>0</v>
      </c>
      <c r="W319" s="45">
        <v>0</v>
      </c>
      <c r="X319" s="45">
        <v>0</v>
      </c>
      <c r="Y319" s="45">
        <v>0</v>
      </c>
      <c r="Z319" s="45">
        <v>0</v>
      </c>
      <c r="AA319" s="45">
        <v>0</v>
      </c>
      <c r="AB319" s="45">
        <v>0</v>
      </c>
      <c r="AC319" s="45">
        <v>0</v>
      </c>
      <c r="AD319" s="45">
        <v>0</v>
      </c>
      <c r="AE319" s="45">
        <v>0</v>
      </c>
      <c r="AF319" s="45">
        <v>0</v>
      </c>
      <c r="AG319" s="45">
        <v>0</v>
      </c>
      <c r="AH319" s="45">
        <v>0</v>
      </c>
      <c r="AI319" s="45">
        <v>0</v>
      </c>
      <c r="AJ319" s="45">
        <v>0</v>
      </c>
      <c r="AK319" s="54">
        <v>0</v>
      </c>
      <c r="AL319" s="54">
        <v>0</v>
      </c>
      <c r="AM319" s="54">
        <v>0</v>
      </c>
      <c r="AN319" s="54">
        <v>0</v>
      </c>
      <c r="AO319" s="46">
        <v>255516940.99999994</v>
      </c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</row>
    <row r="320" spans="1:75" x14ac:dyDescent="0.25">
      <c r="A320" s="1" t="s">
        <v>1423</v>
      </c>
      <c r="B320" s="2" t="s">
        <v>355</v>
      </c>
      <c r="C320" s="45">
        <v>0</v>
      </c>
      <c r="D320" s="45">
        <v>874448896</v>
      </c>
      <c r="E320" s="45">
        <v>0</v>
      </c>
      <c r="F320" s="45">
        <v>24290336.000000045</v>
      </c>
      <c r="G320" s="45">
        <v>0</v>
      </c>
      <c r="H320" s="45">
        <v>0</v>
      </c>
      <c r="I320" s="45">
        <v>0</v>
      </c>
      <c r="J320" s="45">
        <v>0</v>
      </c>
      <c r="K320" s="45">
        <v>0</v>
      </c>
      <c r="L320" s="45">
        <v>0</v>
      </c>
      <c r="M320" s="45">
        <v>0</v>
      </c>
      <c r="N320" s="45">
        <v>0</v>
      </c>
      <c r="O320" s="45">
        <v>0</v>
      </c>
      <c r="P320" s="45">
        <v>0</v>
      </c>
      <c r="Q320" s="45">
        <v>0</v>
      </c>
      <c r="R320" s="45">
        <v>0</v>
      </c>
      <c r="S320" s="45">
        <v>0</v>
      </c>
      <c r="T320" s="45">
        <v>0</v>
      </c>
      <c r="U320" s="45">
        <v>0</v>
      </c>
      <c r="V320" s="45">
        <v>0</v>
      </c>
      <c r="W320" s="45">
        <v>0</v>
      </c>
      <c r="X320" s="45">
        <v>0</v>
      </c>
      <c r="Y320" s="45">
        <v>0</v>
      </c>
      <c r="Z320" s="45">
        <v>0</v>
      </c>
      <c r="AA320" s="45">
        <v>0</v>
      </c>
      <c r="AB320" s="45">
        <v>0</v>
      </c>
      <c r="AC320" s="45">
        <v>0</v>
      </c>
      <c r="AD320" s="45">
        <v>0</v>
      </c>
      <c r="AE320" s="45">
        <v>0</v>
      </c>
      <c r="AF320" s="45">
        <v>0</v>
      </c>
      <c r="AG320" s="45">
        <v>0</v>
      </c>
      <c r="AH320" s="45">
        <v>0</v>
      </c>
      <c r="AI320" s="45">
        <v>0</v>
      </c>
      <c r="AJ320" s="45">
        <v>0</v>
      </c>
      <c r="AK320" s="54">
        <v>0</v>
      </c>
      <c r="AL320" s="54">
        <v>0</v>
      </c>
      <c r="AM320" s="54">
        <v>0</v>
      </c>
      <c r="AN320" s="54">
        <v>0</v>
      </c>
      <c r="AO320" s="46">
        <v>898739232</v>
      </c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</row>
    <row r="321" spans="1:75" x14ac:dyDescent="0.25">
      <c r="A321" s="1" t="s">
        <v>1424</v>
      </c>
      <c r="B321" s="2" t="s">
        <v>356</v>
      </c>
      <c r="C321" s="45">
        <v>0</v>
      </c>
      <c r="D321" s="45">
        <v>912168470</v>
      </c>
      <c r="E321" s="45">
        <v>0</v>
      </c>
      <c r="F321" s="45">
        <v>94873798.000000015</v>
      </c>
      <c r="G321" s="45">
        <v>0</v>
      </c>
      <c r="H321" s="45">
        <v>0</v>
      </c>
      <c r="I321" s="45">
        <v>0</v>
      </c>
      <c r="J321" s="45">
        <v>0</v>
      </c>
      <c r="K321" s="45">
        <v>0</v>
      </c>
      <c r="L321" s="45">
        <v>0</v>
      </c>
      <c r="M321" s="45">
        <v>0</v>
      </c>
      <c r="N321" s="45">
        <v>0</v>
      </c>
      <c r="O321" s="45">
        <v>0</v>
      </c>
      <c r="P321" s="45">
        <v>0</v>
      </c>
      <c r="Q321" s="45">
        <v>0</v>
      </c>
      <c r="R321" s="45">
        <v>0</v>
      </c>
      <c r="S321" s="45">
        <v>0</v>
      </c>
      <c r="T321" s="45">
        <v>0</v>
      </c>
      <c r="U321" s="45">
        <v>0</v>
      </c>
      <c r="V321" s="45">
        <v>0</v>
      </c>
      <c r="W321" s="45">
        <v>0</v>
      </c>
      <c r="X321" s="45">
        <v>0</v>
      </c>
      <c r="Y321" s="45">
        <v>0</v>
      </c>
      <c r="Z321" s="45">
        <v>0</v>
      </c>
      <c r="AA321" s="45">
        <v>0</v>
      </c>
      <c r="AB321" s="45">
        <v>0</v>
      </c>
      <c r="AC321" s="45">
        <v>0</v>
      </c>
      <c r="AD321" s="45">
        <v>0</v>
      </c>
      <c r="AE321" s="45">
        <v>0</v>
      </c>
      <c r="AF321" s="45">
        <v>0</v>
      </c>
      <c r="AG321" s="45">
        <v>0</v>
      </c>
      <c r="AH321" s="45">
        <v>0</v>
      </c>
      <c r="AI321" s="45">
        <v>0</v>
      </c>
      <c r="AJ321" s="45">
        <v>0</v>
      </c>
      <c r="AK321" s="54">
        <v>0</v>
      </c>
      <c r="AL321" s="54">
        <v>0</v>
      </c>
      <c r="AM321" s="54">
        <v>0</v>
      </c>
      <c r="AN321" s="54">
        <v>0</v>
      </c>
      <c r="AO321" s="46">
        <v>1007042268</v>
      </c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</row>
    <row r="322" spans="1:75" x14ac:dyDescent="0.25">
      <c r="A322" s="1" t="s">
        <v>1425</v>
      </c>
      <c r="B322" s="2" t="s">
        <v>357</v>
      </c>
      <c r="C322" s="45">
        <v>0</v>
      </c>
      <c r="D322" s="45">
        <v>277814658</v>
      </c>
      <c r="E322" s="45">
        <v>0</v>
      </c>
      <c r="F322" s="45">
        <v>8316627.0000000456</v>
      </c>
      <c r="G322" s="45">
        <v>0</v>
      </c>
      <c r="H322" s="45">
        <v>0</v>
      </c>
      <c r="I322" s="45">
        <v>0</v>
      </c>
      <c r="J322" s="45">
        <v>0</v>
      </c>
      <c r="K322" s="45">
        <v>0</v>
      </c>
      <c r="L322" s="45">
        <v>0</v>
      </c>
      <c r="M322" s="45">
        <v>0</v>
      </c>
      <c r="N322" s="45">
        <v>0</v>
      </c>
      <c r="O322" s="45">
        <v>0</v>
      </c>
      <c r="P322" s="45">
        <v>0</v>
      </c>
      <c r="Q322" s="45">
        <v>0</v>
      </c>
      <c r="R322" s="45">
        <v>0</v>
      </c>
      <c r="S322" s="45">
        <v>0</v>
      </c>
      <c r="T322" s="45">
        <v>0</v>
      </c>
      <c r="U322" s="45">
        <v>0</v>
      </c>
      <c r="V322" s="45">
        <v>0</v>
      </c>
      <c r="W322" s="45">
        <v>0</v>
      </c>
      <c r="X322" s="45">
        <v>0</v>
      </c>
      <c r="Y322" s="45">
        <v>0</v>
      </c>
      <c r="Z322" s="45">
        <v>0</v>
      </c>
      <c r="AA322" s="45">
        <v>0</v>
      </c>
      <c r="AB322" s="45">
        <v>0</v>
      </c>
      <c r="AC322" s="45">
        <v>0</v>
      </c>
      <c r="AD322" s="45">
        <v>0</v>
      </c>
      <c r="AE322" s="45">
        <v>0</v>
      </c>
      <c r="AF322" s="45">
        <v>0</v>
      </c>
      <c r="AG322" s="45">
        <v>0</v>
      </c>
      <c r="AH322" s="45">
        <v>0</v>
      </c>
      <c r="AI322" s="45">
        <v>0</v>
      </c>
      <c r="AJ322" s="45">
        <v>0</v>
      </c>
      <c r="AK322" s="54">
        <v>0</v>
      </c>
      <c r="AL322" s="54">
        <v>0</v>
      </c>
      <c r="AM322" s="54">
        <v>0</v>
      </c>
      <c r="AN322" s="54">
        <v>0</v>
      </c>
      <c r="AO322" s="46">
        <v>286131285.00000006</v>
      </c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</row>
    <row r="323" spans="1:75" x14ac:dyDescent="0.25">
      <c r="A323" s="1" t="s">
        <v>1426</v>
      </c>
      <c r="B323" s="2" t="s">
        <v>358</v>
      </c>
      <c r="C323" s="45">
        <v>0</v>
      </c>
      <c r="D323" s="45">
        <v>985283828</v>
      </c>
      <c r="E323" s="45">
        <v>0</v>
      </c>
      <c r="F323" s="45">
        <v>35174373.999999456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5">
        <v>0</v>
      </c>
      <c r="S323" s="45">
        <v>0</v>
      </c>
      <c r="T323" s="45">
        <v>0</v>
      </c>
      <c r="U323" s="45">
        <v>0</v>
      </c>
      <c r="V323" s="45">
        <v>0</v>
      </c>
      <c r="W323" s="45">
        <v>0</v>
      </c>
      <c r="X323" s="45">
        <v>0</v>
      </c>
      <c r="Y323" s="45">
        <v>0</v>
      </c>
      <c r="Z323" s="45">
        <v>0</v>
      </c>
      <c r="AA323" s="45">
        <v>0</v>
      </c>
      <c r="AB323" s="45">
        <v>0</v>
      </c>
      <c r="AC323" s="45">
        <v>0</v>
      </c>
      <c r="AD323" s="45">
        <v>0</v>
      </c>
      <c r="AE323" s="45">
        <v>0</v>
      </c>
      <c r="AF323" s="45">
        <v>0</v>
      </c>
      <c r="AG323" s="45">
        <v>0</v>
      </c>
      <c r="AH323" s="45">
        <v>0</v>
      </c>
      <c r="AI323" s="45">
        <v>0</v>
      </c>
      <c r="AJ323" s="45">
        <v>0</v>
      </c>
      <c r="AK323" s="54">
        <v>0</v>
      </c>
      <c r="AL323" s="54">
        <v>0</v>
      </c>
      <c r="AM323" s="54">
        <v>0</v>
      </c>
      <c r="AN323" s="54">
        <v>0</v>
      </c>
      <c r="AO323" s="46">
        <v>1020458201.9999995</v>
      </c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</row>
    <row r="324" spans="1:75" x14ac:dyDescent="0.25">
      <c r="A324" s="1" t="s">
        <v>1427</v>
      </c>
      <c r="B324" s="2" t="s">
        <v>359</v>
      </c>
      <c r="C324" s="45">
        <v>0</v>
      </c>
      <c r="D324" s="45">
        <v>2118768234</v>
      </c>
      <c r="E324" s="45">
        <v>0</v>
      </c>
      <c r="F324" s="45">
        <v>215109647.00000203</v>
      </c>
      <c r="G324" s="45">
        <v>0</v>
      </c>
      <c r="H324" s="45">
        <v>0</v>
      </c>
      <c r="I324" s="45">
        <v>0</v>
      </c>
      <c r="J324" s="45">
        <v>0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5">
        <v>0</v>
      </c>
      <c r="S324" s="45">
        <v>0</v>
      </c>
      <c r="T324" s="45">
        <v>0</v>
      </c>
      <c r="U324" s="45">
        <v>0</v>
      </c>
      <c r="V324" s="45">
        <v>0</v>
      </c>
      <c r="W324" s="45">
        <v>0</v>
      </c>
      <c r="X324" s="45">
        <v>0</v>
      </c>
      <c r="Y324" s="45">
        <v>0</v>
      </c>
      <c r="Z324" s="45">
        <v>0</v>
      </c>
      <c r="AA324" s="45">
        <v>0</v>
      </c>
      <c r="AB324" s="45">
        <v>0</v>
      </c>
      <c r="AC324" s="45">
        <v>0</v>
      </c>
      <c r="AD324" s="45">
        <v>0</v>
      </c>
      <c r="AE324" s="45">
        <v>0</v>
      </c>
      <c r="AF324" s="45">
        <v>0</v>
      </c>
      <c r="AG324" s="45">
        <v>0</v>
      </c>
      <c r="AH324" s="45">
        <v>0</v>
      </c>
      <c r="AI324" s="45">
        <v>0</v>
      </c>
      <c r="AJ324" s="45">
        <v>0</v>
      </c>
      <c r="AK324" s="54">
        <v>0</v>
      </c>
      <c r="AL324" s="54">
        <v>0</v>
      </c>
      <c r="AM324" s="54">
        <v>0</v>
      </c>
      <c r="AN324" s="54">
        <v>0</v>
      </c>
      <c r="AO324" s="46">
        <v>2333877881.0000019</v>
      </c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</row>
    <row r="325" spans="1:75" x14ac:dyDescent="0.25">
      <c r="A325" s="1" t="s">
        <v>1428</v>
      </c>
      <c r="B325" s="2" t="s">
        <v>360</v>
      </c>
      <c r="C325" s="45">
        <v>0</v>
      </c>
      <c r="D325" s="45">
        <v>386398478</v>
      </c>
      <c r="E325" s="45">
        <v>0</v>
      </c>
      <c r="F325" s="45">
        <v>50023173.000000045</v>
      </c>
      <c r="G325" s="45">
        <v>0</v>
      </c>
      <c r="H325" s="45">
        <v>0</v>
      </c>
      <c r="I325" s="45">
        <v>0</v>
      </c>
      <c r="J325" s="45">
        <v>0</v>
      </c>
      <c r="K325" s="45">
        <v>0</v>
      </c>
      <c r="L325" s="45">
        <v>0</v>
      </c>
      <c r="M325" s="45">
        <v>0</v>
      </c>
      <c r="N325" s="45">
        <v>0</v>
      </c>
      <c r="O325" s="45">
        <v>0</v>
      </c>
      <c r="P325" s="45">
        <v>0</v>
      </c>
      <c r="Q325" s="45">
        <v>0</v>
      </c>
      <c r="R325" s="45">
        <v>0</v>
      </c>
      <c r="S325" s="45">
        <v>0</v>
      </c>
      <c r="T325" s="45">
        <v>0</v>
      </c>
      <c r="U325" s="45">
        <v>0</v>
      </c>
      <c r="V325" s="45">
        <v>0</v>
      </c>
      <c r="W325" s="45">
        <v>0</v>
      </c>
      <c r="X325" s="45">
        <v>0</v>
      </c>
      <c r="Y325" s="45">
        <v>0</v>
      </c>
      <c r="Z325" s="45">
        <v>0</v>
      </c>
      <c r="AA325" s="45">
        <v>0</v>
      </c>
      <c r="AB325" s="45">
        <v>0</v>
      </c>
      <c r="AC325" s="45">
        <v>0</v>
      </c>
      <c r="AD325" s="45">
        <v>0</v>
      </c>
      <c r="AE325" s="45">
        <v>0</v>
      </c>
      <c r="AF325" s="45">
        <v>0</v>
      </c>
      <c r="AG325" s="45">
        <v>0</v>
      </c>
      <c r="AH325" s="45">
        <v>0</v>
      </c>
      <c r="AI325" s="45">
        <v>0</v>
      </c>
      <c r="AJ325" s="45">
        <v>0</v>
      </c>
      <c r="AK325" s="54">
        <v>0</v>
      </c>
      <c r="AL325" s="54">
        <v>0</v>
      </c>
      <c r="AM325" s="54">
        <v>0</v>
      </c>
      <c r="AN325" s="54">
        <v>0</v>
      </c>
      <c r="AO325" s="46">
        <v>436421651</v>
      </c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</row>
    <row r="326" spans="1:75" x14ac:dyDescent="0.25">
      <c r="A326" s="1" t="s">
        <v>1429</v>
      </c>
      <c r="B326" s="2" t="s">
        <v>361</v>
      </c>
      <c r="C326" s="45">
        <v>0</v>
      </c>
      <c r="D326" s="45">
        <v>702737355</v>
      </c>
      <c r="E326" s="45">
        <v>0</v>
      </c>
      <c r="F326" s="45">
        <v>25145348.000000224</v>
      </c>
      <c r="G326" s="45">
        <v>0</v>
      </c>
      <c r="H326" s="45">
        <v>0</v>
      </c>
      <c r="I326" s="45">
        <v>0</v>
      </c>
      <c r="J326" s="45">
        <v>0</v>
      </c>
      <c r="K326" s="45">
        <v>0</v>
      </c>
      <c r="L326" s="45">
        <v>0</v>
      </c>
      <c r="M326" s="45">
        <v>0</v>
      </c>
      <c r="N326" s="45">
        <v>0</v>
      </c>
      <c r="O326" s="45">
        <v>0</v>
      </c>
      <c r="P326" s="45">
        <v>0</v>
      </c>
      <c r="Q326" s="45">
        <v>0</v>
      </c>
      <c r="R326" s="45">
        <v>0</v>
      </c>
      <c r="S326" s="45">
        <v>0</v>
      </c>
      <c r="T326" s="45">
        <v>0</v>
      </c>
      <c r="U326" s="45">
        <v>0</v>
      </c>
      <c r="V326" s="45">
        <v>0</v>
      </c>
      <c r="W326" s="45">
        <v>0</v>
      </c>
      <c r="X326" s="45">
        <v>0</v>
      </c>
      <c r="Y326" s="45">
        <v>0</v>
      </c>
      <c r="Z326" s="45">
        <v>0</v>
      </c>
      <c r="AA326" s="45">
        <v>0</v>
      </c>
      <c r="AB326" s="45">
        <v>0</v>
      </c>
      <c r="AC326" s="45">
        <v>0</v>
      </c>
      <c r="AD326" s="45">
        <v>0</v>
      </c>
      <c r="AE326" s="45">
        <v>0</v>
      </c>
      <c r="AF326" s="45">
        <v>0</v>
      </c>
      <c r="AG326" s="45">
        <v>0</v>
      </c>
      <c r="AH326" s="45">
        <v>0</v>
      </c>
      <c r="AI326" s="45">
        <v>0</v>
      </c>
      <c r="AJ326" s="45">
        <v>0</v>
      </c>
      <c r="AK326" s="54">
        <v>0</v>
      </c>
      <c r="AL326" s="54">
        <v>0</v>
      </c>
      <c r="AM326" s="54">
        <v>0</v>
      </c>
      <c r="AN326" s="54">
        <v>0</v>
      </c>
      <c r="AO326" s="46">
        <v>727882703.00000024</v>
      </c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</row>
    <row r="327" spans="1:75" x14ac:dyDescent="0.25">
      <c r="A327" s="1" t="s">
        <v>1430</v>
      </c>
      <c r="B327" s="2" t="s">
        <v>362</v>
      </c>
      <c r="C327" s="45">
        <v>0</v>
      </c>
      <c r="D327" s="45">
        <v>20712848381</v>
      </c>
      <c r="E327" s="45">
        <v>0</v>
      </c>
      <c r="F327" s="45">
        <v>2251882560.9999871</v>
      </c>
      <c r="G327" s="45">
        <v>0</v>
      </c>
      <c r="H327" s="45">
        <v>0</v>
      </c>
      <c r="I327" s="45">
        <v>0</v>
      </c>
      <c r="J327" s="45">
        <v>0</v>
      </c>
      <c r="K327" s="45">
        <v>0</v>
      </c>
      <c r="L327" s="45">
        <v>0</v>
      </c>
      <c r="M327" s="45">
        <v>0</v>
      </c>
      <c r="N327" s="45">
        <v>0</v>
      </c>
      <c r="O327" s="45">
        <v>0</v>
      </c>
      <c r="P327" s="45">
        <v>0</v>
      </c>
      <c r="Q327" s="45">
        <v>0</v>
      </c>
      <c r="R327" s="45">
        <v>0</v>
      </c>
      <c r="S327" s="45">
        <v>0</v>
      </c>
      <c r="T327" s="45">
        <v>0</v>
      </c>
      <c r="U327" s="45">
        <v>0</v>
      </c>
      <c r="V327" s="45">
        <v>893896501.99998641</v>
      </c>
      <c r="W327" s="45">
        <v>5088077.6100208918</v>
      </c>
      <c r="X327" s="45">
        <v>0</v>
      </c>
      <c r="Y327" s="45">
        <v>0</v>
      </c>
      <c r="Z327" s="45">
        <v>0</v>
      </c>
      <c r="AA327" s="45">
        <v>0</v>
      </c>
      <c r="AB327" s="45">
        <v>0</v>
      </c>
      <c r="AC327" s="45">
        <v>0</v>
      </c>
      <c r="AD327" s="45">
        <v>0</v>
      </c>
      <c r="AE327" s="45">
        <v>0</v>
      </c>
      <c r="AF327" s="45">
        <v>0</v>
      </c>
      <c r="AG327" s="45">
        <v>0</v>
      </c>
      <c r="AH327" s="45">
        <v>530745810.00001609</v>
      </c>
      <c r="AI327" s="45">
        <v>2915654.4500005618</v>
      </c>
      <c r="AJ327" s="45">
        <v>0</v>
      </c>
      <c r="AK327" s="54">
        <v>0</v>
      </c>
      <c r="AL327" s="54">
        <v>0</v>
      </c>
      <c r="AM327" s="54">
        <v>0</v>
      </c>
      <c r="AN327" s="54">
        <v>0</v>
      </c>
      <c r="AO327" s="46">
        <v>24397376986.060013</v>
      </c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</row>
    <row r="328" spans="1:75" x14ac:dyDescent="0.25">
      <c r="A328" s="1" t="s">
        <v>1431</v>
      </c>
      <c r="B328" s="2" t="s">
        <v>363</v>
      </c>
      <c r="C328" s="45">
        <v>0</v>
      </c>
      <c r="D328" s="45">
        <v>2826989787</v>
      </c>
      <c r="E328" s="45">
        <v>0</v>
      </c>
      <c r="F328" s="45">
        <v>308828274.00000054</v>
      </c>
      <c r="G328" s="45">
        <v>0</v>
      </c>
      <c r="H328" s="45">
        <v>0</v>
      </c>
      <c r="I328" s="45">
        <v>0</v>
      </c>
      <c r="J328" s="45">
        <v>0</v>
      </c>
      <c r="K328" s="45">
        <v>0</v>
      </c>
      <c r="L328" s="45">
        <v>0</v>
      </c>
      <c r="M328" s="45">
        <v>0</v>
      </c>
      <c r="N328" s="45">
        <v>0</v>
      </c>
      <c r="O328" s="45">
        <v>0</v>
      </c>
      <c r="P328" s="45">
        <v>0</v>
      </c>
      <c r="Q328" s="45">
        <v>0</v>
      </c>
      <c r="R328" s="45">
        <v>0</v>
      </c>
      <c r="S328" s="45">
        <v>0</v>
      </c>
      <c r="T328" s="45">
        <v>0</v>
      </c>
      <c r="U328" s="45">
        <v>0</v>
      </c>
      <c r="V328" s="45">
        <v>0</v>
      </c>
      <c r="W328" s="45">
        <v>0</v>
      </c>
      <c r="X328" s="45">
        <v>0</v>
      </c>
      <c r="Y328" s="45">
        <v>0</v>
      </c>
      <c r="Z328" s="45">
        <v>0</v>
      </c>
      <c r="AA328" s="45">
        <v>0</v>
      </c>
      <c r="AB328" s="45">
        <v>0</v>
      </c>
      <c r="AC328" s="45">
        <v>0</v>
      </c>
      <c r="AD328" s="45">
        <v>0</v>
      </c>
      <c r="AE328" s="45">
        <v>0</v>
      </c>
      <c r="AF328" s="45">
        <v>0</v>
      </c>
      <c r="AG328" s="45">
        <v>0</v>
      </c>
      <c r="AH328" s="45">
        <v>0</v>
      </c>
      <c r="AI328" s="45">
        <v>0</v>
      </c>
      <c r="AJ328" s="45">
        <v>0</v>
      </c>
      <c r="AK328" s="54">
        <v>0</v>
      </c>
      <c r="AL328" s="54">
        <v>0</v>
      </c>
      <c r="AM328" s="54">
        <v>0</v>
      </c>
      <c r="AN328" s="54">
        <v>0</v>
      </c>
      <c r="AO328" s="46">
        <v>3135818061</v>
      </c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</row>
    <row r="329" spans="1:75" x14ac:dyDescent="0.25">
      <c r="A329" s="1" t="s">
        <v>1432</v>
      </c>
      <c r="B329" s="2" t="s">
        <v>364</v>
      </c>
      <c r="C329" s="45">
        <v>0</v>
      </c>
      <c r="D329" s="45">
        <v>4575780488</v>
      </c>
      <c r="E329" s="45">
        <v>0</v>
      </c>
      <c r="F329" s="45">
        <v>382805489.00000215</v>
      </c>
      <c r="G329" s="45">
        <v>0</v>
      </c>
      <c r="H329" s="45">
        <v>0</v>
      </c>
      <c r="I329" s="45">
        <v>0</v>
      </c>
      <c r="J329" s="45">
        <v>0</v>
      </c>
      <c r="K329" s="45">
        <v>0</v>
      </c>
      <c r="L329" s="45">
        <v>0</v>
      </c>
      <c r="M329" s="45">
        <v>0</v>
      </c>
      <c r="N329" s="45">
        <v>0</v>
      </c>
      <c r="O329" s="45">
        <v>0</v>
      </c>
      <c r="P329" s="45">
        <v>0</v>
      </c>
      <c r="Q329" s="45">
        <v>0</v>
      </c>
      <c r="R329" s="45">
        <v>0</v>
      </c>
      <c r="S329" s="45">
        <v>0</v>
      </c>
      <c r="T329" s="45">
        <v>0</v>
      </c>
      <c r="U329" s="45">
        <v>0</v>
      </c>
      <c r="V329" s="45">
        <v>0</v>
      </c>
      <c r="W329" s="45">
        <v>0</v>
      </c>
      <c r="X329" s="45">
        <v>0</v>
      </c>
      <c r="Y329" s="45">
        <v>0</v>
      </c>
      <c r="Z329" s="45">
        <v>0</v>
      </c>
      <c r="AA329" s="45">
        <v>0</v>
      </c>
      <c r="AB329" s="45">
        <v>0</v>
      </c>
      <c r="AC329" s="45">
        <v>0</v>
      </c>
      <c r="AD329" s="45">
        <v>0</v>
      </c>
      <c r="AE329" s="45">
        <v>0</v>
      </c>
      <c r="AF329" s="45">
        <v>0</v>
      </c>
      <c r="AG329" s="45">
        <v>0</v>
      </c>
      <c r="AH329" s="45">
        <v>0</v>
      </c>
      <c r="AI329" s="45">
        <v>0</v>
      </c>
      <c r="AJ329" s="45">
        <v>0</v>
      </c>
      <c r="AK329" s="54">
        <v>0</v>
      </c>
      <c r="AL329" s="54">
        <v>0</v>
      </c>
      <c r="AM329" s="54">
        <v>0</v>
      </c>
      <c r="AN329" s="54">
        <v>0</v>
      </c>
      <c r="AO329" s="46">
        <v>4958585977.0000019</v>
      </c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</row>
    <row r="330" spans="1:75" x14ac:dyDescent="0.25">
      <c r="A330" s="1" t="s">
        <v>1433</v>
      </c>
      <c r="B330" s="2" t="s">
        <v>365</v>
      </c>
      <c r="C330" s="45">
        <v>0</v>
      </c>
      <c r="D330" s="45">
        <v>1789224979</v>
      </c>
      <c r="E330" s="45">
        <v>0</v>
      </c>
      <c r="F330" s="45">
        <v>146820049.00000179</v>
      </c>
      <c r="G330" s="45">
        <v>0</v>
      </c>
      <c r="H330" s="45">
        <v>0</v>
      </c>
      <c r="I330" s="45">
        <v>0</v>
      </c>
      <c r="J330" s="45">
        <v>0</v>
      </c>
      <c r="K330" s="45">
        <v>0</v>
      </c>
      <c r="L330" s="45">
        <v>0</v>
      </c>
      <c r="M330" s="45">
        <v>0</v>
      </c>
      <c r="N330" s="45">
        <v>0</v>
      </c>
      <c r="O330" s="45">
        <v>0</v>
      </c>
      <c r="P330" s="45">
        <v>0</v>
      </c>
      <c r="Q330" s="45">
        <v>0</v>
      </c>
      <c r="R330" s="45">
        <v>0</v>
      </c>
      <c r="S330" s="45">
        <v>0</v>
      </c>
      <c r="T330" s="45">
        <v>0</v>
      </c>
      <c r="U330" s="45">
        <v>0</v>
      </c>
      <c r="V330" s="45">
        <v>0</v>
      </c>
      <c r="W330" s="45">
        <v>0</v>
      </c>
      <c r="X330" s="45">
        <v>0</v>
      </c>
      <c r="Y330" s="45">
        <v>0</v>
      </c>
      <c r="Z330" s="45">
        <v>0</v>
      </c>
      <c r="AA330" s="45">
        <v>0</v>
      </c>
      <c r="AB330" s="45">
        <v>0</v>
      </c>
      <c r="AC330" s="45">
        <v>0</v>
      </c>
      <c r="AD330" s="45">
        <v>0</v>
      </c>
      <c r="AE330" s="45">
        <v>0</v>
      </c>
      <c r="AF330" s="45">
        <v>0</v>
      </c>
      <c r="AG330" s="45">
        <v>0</v>
      </c>
      <c r="AH330" s="45">
        <v>0</v>
      </c>
      <c r="AI330" s="45">
        <v>0</v>
      </c>
      <c r="AJ330" s="45">
        <v>0</v>
      </c>
      <c r="AK330" s="54">
        <v>0</v>
      </c>
      <c r="AL330" s="54">
        <v>0</v>
      </c>
      <c r="AM330" s="54">
        <v>0</v>
      </c>
      <c r="AN330" s="54">
        <v>0</v>
      </c>
      <c r="AO330" s="46">
        <v>1936045028.0000019</v>
      </c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</row>
    <row r="331" spans="1:75" x14ac:dyDescent="0.25">
      <c r="A331" s="1" t="s">
        <v>1434</v>
      </c>
      <c r="B331" s="2" t="s">
        <v>366</v>
      </c>
      <c r="C331" s="45">
        <v>0</v>
      </c>
      <c r="D331" s="45">
        <v>1387789926</v>
      </c>
      <c r="E331" s="45">
        <v>0</v>
      </c>
      <c r="F331" s="45">
        <v>88174658.000000119</v>
      </c>
      <c r="G331" s="45">
        <v>0</v>
      </c>
      <c r="H331" s="45">
        <v>0</v>
      </c>
      <c r="I331" s="45">
        <v>0</v>
      </c>
      <c r="J331" s="45">
        <v>0</v>
      </c>
      <c r="K331" s="45">
        <v>0</v>
      </c>
      <c r="L331" s="45">
        <v>0</v>
      </c>
      <c r="M331" s="45">
        <v>0</v>
      </c>
      <c r="N331" s="45">
        <v>0</v>
      </c>
      <c r="O331" s="45">
        <v>0</v>
      </c>
      <c r="P331" s="45">
        <v>0</v>
      </c>
      <c r="Q331" s="45">
        <v>0</v>
      </c>
      <c r="R331" s="45">
        <v>0</v>
      </c>
      <c r="S331" s="45">
        <v>0</v>
      </c>
      <c r="T331" s="45">
        <v>0</v>
      </c>
      <c r="U331" s="45">
        <v>0</v>
      </c>
      <c r="V331" s="45">
        <v>0</v>
      </c>
      <c r="W331" s="45">
        <v>0</v>
      </c>
      <c r="X331" s="45">
        <v>0</v>
      </c>
      <c r="Y331" s="45">
        <v>0</v>
      </c>
      <c r="Z331" s="45">
        <v>0</v>
      </c>
      <c r="AA331" s="45">
        <v>0</v>
      </c>
      <c r="AB331" s="45">
        <v>0</v>
      </c>
      <c r="AC331" s="45">
        <v>0</v>
      </c>
      <c r="AD331" s="45">
        <v>0</v>
      </c>
      <c r="AE331" s="45">
        <v>0</v>
      </c>
      <c r="AF331" s="45">
        <v>0</v>
      </c>
      <c r="AG331" s="45">
        <v>0</v>
      </c>
      <c r="AH331" s="45">
        <v>0</v>
      </c>
      <c r="AI331" s="45">
        <v>0</v>
      </c>
      <c r="AJ331" s="45">
        <v>0</v>
      </c>
      <c r="AK331" s="54">
        <v>0</v>
      </c>
      <c r="AL331" s="54">
        <v>0</v>
      </c>
      <c r="AM331" s="54">
        <v>0</v>
      </c>
      <c r="AN331" s="54">
        <v>0</v>
      </c>
      <c r="AO331" s="46">
        <v>1475964584</v>
      </c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</row>
    <row r="332" spans="1:75" x14ac:dyDescent="0.25">
      <c r="A332" s="1" t="s">
        <v>1435</v>
      </c>
      <c r="B332" s="2" t="s">
        <v>367</v>
      </c>
      <c r="C332" s="45">
        <v>0</v>
      </c>
      <c r="D332" s="45">
        <v>5753066893</v>
      </c>
      <c r="E332" s="45">
        <v>0</v>
      </c>
      <c r="F332" s="45">
        <v>463920238.99999833</v>
      </c>
      <c r="G332" s="45">
        <v>0</v>
      </c>
      <c r="H332" s="45">
        <v>0</v>
      </c>
      <c r="I332" s="45">
        <v>0</v>
      </c>
      <c r="J332" s="45">
        <v>0</v>
      </c>
      <c r="K332" s="45">
        <v>0</v>
      </c>
      <c r="L332" s="45">
        <v>0</v>
      </c>
      <c r="M332" s="45">
        <v>0</v>
      </c>
      <c r="N332" s="45">
        <v>0</v>
      </c>
      <c r="O332" s="45">
        <v>0</v>
      </c>
      <c r="P332" s="45">
        <v>0</v>
      </c>
      <c r="Q332" s="45">
        <v>0</v>
      </c>
      <c r="R332" s="45">
        <v>0</v>
      </c>
      <c r="S332" s="45">
        <v>0</v>
      </c>
      <c r="T332" s="45">
        <v>0</v>
      </c>
      <c r="U332" s="45">
        <v>0</v>
      </c>
      <c r="V332" s="45">
        <v>0</v>
      </c>
      <c r="W332" s="45">
        <v>0</v>
      </c>
      <c r="X332" s="45">
        <v>0</v>
      </c>
      <c r="Y332" s="45">
        <v>0</v>
      </c>
      <c r="Z332" s="45">
        <v>0</v>
      </c>
      <c r="AA332" s="45">
        <v>0</v>
      </c>
      <c r="AB332" s="45">
        <v>0</v>
      </c>
      <c r="AC332" s="45">
        <v>0</v>
      </c>
      <c r="AD332" s="45">
        <v>0</v>
      </c>
      <c r="AE332" s="45">
        <v>0</v>
      </c>
      <c r="AF332" s="45">
        <v>0</v>
      </c>
      <c r="AG332" s="45">
        <v>0</v>
      </c>
      <c r="AH332" s="45">
        <v>0</v>
      </c>
      <c r="AI332" s="45">
        <v>0</v>
      </c>
      <c r="AJ332" s="45">
        <v>0</v>
      </c>
      <c r="AK332" s="54">
        <v>0</v>
      </c>
      <c r="AL332" s="54">
        <v>0</v>
      </c>
      <c r="AM332" s="54">
        <v>0</v>
      </c>
      <c r="AN332" s="54">
        <v>0</v>
      </c>
      <c r="AO332" s="46">
        <v>6216987131.999999</v>
      </c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</row>
    <row r="333" spans="1:75" x14ac:dyDescent="0.25">
      <c r="A333" s="1" t="s">
        <v>1436</v>
      </c>
      <c r="B333" s="2" t="s">
        <v>368</v>
      </c>
      <c r="C333" s="45">
        <v>0</v>
      </c>
      <c r="D333" s="45">
        <v>1237882987</v>
      </c>
      <c r="E333" s="45">
        <v>0</v>
      </c>
      <c r="F333" s="45">
        <v>94452506.000001431</v>
      </c>
      <c r="G333" s="45">
        <v>0</v>
      </c>
      <c r="H333" s="45">
        <v>0</v>
      </c>
      <c r="I333" s="45">
        <v>0</v>
      </c>
      <c r="J333" s="45">
        <v>0</v>
      </c>
      <c r="K333" s="45">
        <v>0</v>
      </c>
      <c r="L333" s="45">
        <v>0</v>
      </c>
      <c r="M333" s="45">
        <v>0</v>
      </c>
      <c r="N333" s="45">
        <v>0</v>
      </c>
      <c r="O333" s="45">
        <v>0</v>
      </c>
      <c r="P333" s="45">
        <v>0</v>
      </c>
      <c r="Q333" s="45">
        <v>0</v>
      </c>
      <c r="R333" s="45">
        <v>0</v>
      </c>
      <c r="S333" s="45">
        <v>0</v>
      </c>
      <c r="T333" s="45">
        <v>0</v>
      </c>
      <c r="U333" s="45">
        <v>0</v>
      </c>
      <c r="V333" s="45">
        <v>0</v>
      </c>
      <c r="W333" s="45">
        <v>0</v>
      </c>
      <c r="X333" s="45">
        <v>0</v>
      </c>
      <c r="Y333" s="45">
        <v>0</v>
      </c>
      <c r="Z333" s="45">
        <v>0</v>
      </c>
      <c r="AA333" s="45">
        <v>0</v>
      </c>
      <c r="AB333" s="45">
        <v>0</v>
      </c>
      <c r="AC333" s="45">
        <v>0</v>
      </c>
      <c r="AD333" s="45">
        <v>0</v>
      </c>
      <c r="AE333" s="45">
        <v>0</v>
      </c>
      <c r="AF333" s="45">
        <v>0</v>
      </c>
      <c r="AG333" s="45">
        <v>0</v>
      </c>
      <c r="AH333" s="45">
        <v>0</v>
      </c>
      <c r="AI333" s="45">
        <v>0</v>
      </c>
      <c r="AJ333" s="45">
        <v>0</v>
      </c>
      <c r="AK333" s="54">
        <v>0</v>
      </c>
      <c r="AL333" s="54">
        <v>0</v>
      </c>
      <c r="AM333" s="54">
        <v>0</v>
      </c>
      <c r="AN333" s="54">
        <v>0</v>
      </c>
      <c r="AO333" s="46">
        <v>1332335493.0000014</v>
      </c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</row>
    <row r="334" spans="1:75" x14ac:dyDescent="0.25">
      <c r="A334" s="1" t="s">
        <v>1437</v>
      </c>
      <c r="B334" s="2" t="s">
        <v>369</v>
      </c>
      <c r="C334" s="45">
        <v>0</v>
      </c>
      <c r="D334" s="45">
        <v>8126420212</v>
      </c>
      <c r="E334" s="45">
        <v>0</v>
      </c>
      <c r="F334" s="45">
        <v>465725093.99999076</v>
      </c>
      <c r="G334" s="45">
        <v>0</v>
      </c>
      <c r="H334" s="45">
        <v>0</v>
      </c>
      <c r="I334" s="45">
        <v>0</v>
      </c>
      <c r="J334" s="45">
        <v>0</v>
      </c>
      <c r="K334" s="45">
        <v>0</v>
      </c>
      <c r="L334" s="45">
        <v>0</v>
      </c>
      <c r="M334" s="45">
        <v>0</v>
      </c>
      <c r="N334" s="45">
        <v>0</v>
      </c>
      <c r="O334" s="45">
        <v>0</v>
      </c>
      <c r="P334" s="45">
        <v>0</v>
      </c>
      <c r="Q334" s="45">
        <v>0</v>
      </c>
      <c r="R334" s="45">
        <v>0</v>
      </c>
      <c r="S334" s="45">
        <v>0</v>
      </c>
      <c r="T334" s="45">
        <v>0</v>
      </c>
      <c r="U334" s="45">
        <v>0</v>
      </c>
      <c r="V334" s="45">
        <v>0</v>
      </c>
      <c r="W334" s="45">
        <v>0</v>
      </c>
      <c r="X334" s="45">
        <v>0</v>
      </c>
      <c r="Y334" s="45">
        <v>0</v>
      </c>
      <c r="Z334" s="45">
        <v>0</v>
      </c>
      <c r="AA334" s="45">
        <v>0</v>
      </c>
      <c r="AB334" s="45">
        <v>0</v>
      </c>
      <c r="AC334" s="45">
        <v>0</v>
      </c>
      <c r="AD334" s="45">
        <v>0</v>
      </c>
      <c r="AE334" s="45">
        <v>0</v>
      </c>
      <c r="AF334" s="45">
        <v>0</v>
      </c>
      <c r="AG334" s="45">
        <v>0</v>
      </c>
      <c r="AH334" s="45">
        <v>0</v>
      </c>
      <c r="AI334" s="45">
        <v>0</v>
      </c>
      <c r="AJ334" s="45">
        <v>0</v>
      </c>
      <c r="AK334" s="54">
        <v>0</v>
      </c>
      <c r="AL334" s="54">
        <v>0</v>
      </c>
      <c r="AM334" s="54">
        <v>0</v>
      </c>
      <c r="AN334" s="54">
        <v>0</v>
      </c>
      <c r="AO334" s="46">
        <v>8592145305.9999905</v>
      </c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</row>
    <row r="335" spans="1:75" x14ac:dyDescent="0.25">
      <c r="A335" s="1" t="s">
        <v>1438</v>
      </c>
      <c r="B335" s="2" t="s">
        <v>370</v>
      </c>
      <c r="C335" s="45">
        <v>0</v>
      </c>
      <c r="D335" s="45">
        <v>698948604</v>
      </c>
      <c r="E335" s="45">
        <v>0</v>
      </c>
      <c r="F335" s="45">
        <v>29193854.000000041</v>
      </c>
      <c r="G335" s="45">
        <v>0</v>
      </c>
      <c r="H335" s="45">
        <v>0</v>
      </c>
      <c r="I335" s="45">
        <v>0</v>
      </c>
      <c r="J335" s="45">
        <v>0</v>
      </c>
      <c r="K335" s="45">
        <v>0</v>
      </c>
      <c r="L335" s="45">
        <v>0</v>
      </c>
      <c r="M335" s="45">
        <v>0</v>
      </c>
      <c r="N335" s="45">
        <v>0</v>
      </c>
      <c r="O335" s="45">
        <v>0</v>
      </c>
      <c r="P335" s="45">
        <v>0</v>
      </c>
      <c r="Q335" s="45">
        <v>0</v>
      </c>
      <c r="R335" s="45">
        <v>0</v>
      </c>
      <c r="S335" s="45">
        <v>0</v>
      </c>
      <c r="T335" s="45">
        <v>0</v>
      </c>
      <c r="U335" s="45">
        <v>0</v>
      </c>
      <c r="V335" s="45">
        <v>0</v>
      </c>
      <c r="W335" s="45">
        <v>0</v>
      </c>
      <c r="X335" s="45">
        <v>0</v>
      </c>
      <c r="Y335" s="45">
        <v>0</v>
      </c>
      <c r="Z335" s="45">
        <v>0</v>
      </c>
      <c r="AA335" s="45">
        <v>0</v>
      </c>
      <c r="AB335" s="45">
        <v>0</v>
      </c>
      <c r="AC335" s="45">
        <v>0</v>
      </c>
      <c r="AD335" s="45">
        <v>0</v>
      </c>
      <c r="AE335" s="45">
        <v>0</v>
      </c>
      <c r="AF335" s="45">
        <v>0</v>
      </c>
      <c r="AG335" s="45">
        <v>0</v>
      </c>
      <c r="AH335" s="45">
        <v>0</v>
      </c>
      <c r="AI335" s="45">
        <v>0</v>
      </c>
      <c r="AJ335" s="45">
        <v>0</v>
      </c>
      <c r="AK335" s="54">
        <v>0</v>
      </c>
      <c r="AL335" s="54">
        <v>0</v>
      </c>
      <c r="AM335" s="54">
        <v>0</v>
      </c>
      <c r="AN335" s="54">
        <v>0</v>
      </c>
      <c r="AO335" s="46">
        <v>728142458</v>
      </c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</row>
    <row r="336" spans="1:75" x14ac:dyDescent="0.25">
      <c r="A336" s="1" t="s">
        <v>1439</v>
      </c>
      <c r="B336" s="2" t="s">
        <v>371</v>
      </c>
      <c r="C336" s="45">
        <v>0</v>
      </c>
      <c r="D336" s="45">
        <v>2464386844</v>
      </c>
      <c r="E336" s="45">
        <v>0</v>
      </c>
      <c r="F336" s="45">
        <v>142869173.99999967</v>
      </c>
      <c r="G336" s="45">
        <v>0</v>
      </c>
      <c r="H336" s="45">
        <v>0</v>
      </c>
      <c r="I336" s="45">
        <v>0</v>
      </c>
      <c r="J336" s="45">
        <v>0</v>
      </c>
      <c r="K336" s="45">
        <v>0</v>
      </c>
      <c r="L336" s="45">
        <v>0</v>
      </c>
      <c r="M336" s="45">
        <v>0</v>
      </c>
      <c r="N336" s="45">
        <v>0</v>
      </c>
      <c r="O336" s="45">
        <v>0</v>
      </c>
      <c r="P336" s="45">
        <v>0</v>
      </c>
      <c r="Q336" s="45">
        <v>0</v>
      </c>
      <c r="R336" s="45">
        <v>0</v>
      </c>
      <c r="S336" s="45">
        <v>0</v>
      </c>
      <c r="T336" s="45">
        <v>0</v>
      </c>
      <c r="U336" s="45">
        <v>0</v>
      </c>
      <c r="V336" s="45">
        <v>0</v>
      </c>
      <c r="W336" s="45">
        <v>0</v>
      </c>
      <c r="X336" s="45">
        <v>0</v>
      </c>
      <c r="Y336" s="45">
        <v>0</v>
      </c>
      <c r="Z336" s="45">
        <v>0</v>
      </c>
      <c r="AA336" s="45">
        <v>0</v>
      </c>
      <c r="AB336" s="45">
        <v>0</v>
      </c>
      <c r="AC336" s="45">
        <v>0</v>
      </c>
      <c r="AD336" s="45">
        <v>0</v>
      </c>
      <c r="AE336" s="45">
        <v>0</v>
      </c>
      <c r="AF336" s="45">
        <v>0</v>
      </c>
      <c r="AG336" s="45">
        <v>0</v>
      </c>
      <c r="AH336" s="45">
        <v>0</v>
      </c>
      <c r="AI336" s="45">
        <v>0</v>
      </c>
      <c r="AJ336" s="45">
        <v>0</v>
      </c>
      <c r="AK336" s="54">
        <v>0</v>
      </c>
      <c r="AL336" s="54">
        <v>0</v>
      </c>
      <c r="AM336" s="54">
        <v>0</v>
      </c>
      <c r="AN336" s="54">
        <v>0</v>
      </c>
      <c r="AO336" s="46">
        <v>2607256018</v>
      </c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</row>
    <row r="337" spans="1:75" x14ac:dyDescent="0.25">
      <c r="A337" s="1" t="s">
        <v>1440</v>
      </c>
      <c r="B337" s="2" t="s">
        <v>372</v>
      </c>
      <c r="C337" s="45">
        <v>0</v>
      </c>
      <c r="D337" s="45">
        <v>1174577318</v>
      </c>
      <c r="E337" s="45">
        <v>0</v>
      </c>
      <c r="F337" s="45">
        <v>73224001.000001043</v>
      </c>
      <c r="G337" s="45">
        <v>0</v>
      </c>
      <c r="H337" s="45">
        <v>0</v>
      </c>
      <c r="I337" s="45">
        <v>0</v>
      </c>
      <c r="J337" s="45">
        <v>0</v>
      </c>
      <c r="K337" s="45">
        <v>0</v>
      </c>
      <c r="L337" s="45">
        <v>0</v>
      </c>
      <c r="M337" s="45">
        <v>0</v>
      </c>
      <c r="N337" s="45">
        <v>0</v>
      </c>
      <c r="O337" s="45">
        <v>0</v>
      </c>
      <c r="P337" s="45">
        <v>0</v>
      </c>
      <c r="Q337" s="45">
        <v>0</v>
      </c>
      <c r="R337" s="45">
        <v>0</v>
      </c>
      <c r="S337" s="45">
        <v>0</v>
      </c>
      <c r="T337" s="45">
        <v>0</v>
      </c>
      <c r="U337" s="45">
        <v>0</v>
      </c>
      <c r="V337" s="45">
        <v>0</v>
      </c>
      <c r="W337" s="45">
        <v>0</v>
      </c>
      <c r="X337" s="45">
        <v>0</v>
      </c>
      <c r="Y337" s="45">
        <v>0</v>
      </c>
      <c r="Z337" s="45">
        <v>0</v>
      </c>
      <c r="AA337" s="45">
        <v>0</v>
      </c>
      <c r="AB337" s="45">
        <v>0</v>
      </c>
      <c r="AC337" s="45">
        <v>0</v>
      </c>
      <c r="AD337" s="45">
        <v>0</v>
      </c>
      <c r="AE337" s="45">
        <v>0</v>
      </c>
      <c r="AF337" s="45">
        <v>0</v>
      </c>
      <c r="AG337" s="45">
        <v>0</v>
      </c>
      <c r="AH337" s="45">
        <v>0</v>
      </c>
      <c r="AI337" s="45">
        <v>0</v>
      </c>
      <c r="AJ337" s="45">
        <v>0</v>
      </c>
      <c r="AK337" s="54">
        <v>0</v>
      </c>
      <c r="AL337" s="54">
        <v>0</v>
      </c>
      <c r="AM337" s="54">
        <v>0</v>
      </c>
      <c r="AN337" s="54">
        <v>0</v>
      </c>
      <c r="AO337" s="46">
        <v>1247801319.000001</v>
      </c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</row>
    <row r="338" spans="1:75" x14ac:dyDescent="0.25">
      <c r="A338" s="1" t="s">
        <v>1441</v>
      </c>
      <c r="B338" s="2" t="s">
        <v>373</v>
      </c>
      <c r="C338" s="45">
        <v>0</v>
      </c>
      <c r="D338" s="45">
        <v>2067800963</v>
      </c>
      <c r="E338" s="45">
        <v>0</v>
      </c>
      <c r="F338" s="45">
        <v>89219972.999999121</v>
      </c>
      <c r="G338" s="45">
        <v>0</v>
      </c>
      <c r="H338" s="45">
        <v>0</v>
      </c>
      <c r="I338" s="45">
        <v>0</v>
      </c>
      <c r="J338" s="45">
        <v>0</v>
      </c>
      <c r="K338" s="45">
        <v>0</v>
      </c>
      <c r="L338" s="45">
        <v>0</v>
      </c>
      <c r="M338" s="45">
        <v>0</v>
      </c>
      <c r="N338" s="45">
        <v>0</v>
      </c>
      <c r="O338" s="45">
        <v>0</v>
      </c>
      <c r="P338" s="45">
        <v>0</v>
      </c>
      <c r="Q338" s="45">
        <v>0</v>
      </c>
      <c r="R338" s="45">
        <v>0</v>
      </c>
      <c r="S338" s="45">
        <v>0</v>
      </c>
      <c r="T338" s="45">
        <v>0</v>
      </c>
      <c r="U338" s="45">
        <v>0</v>
      </c>
      <c r="V338" s="45">
        <v>0</v>
      </c>
      <c r="W338" s="45">
        <v>0</v>
      </c>
      <c r="X338" s="45">
        <v>0</v>
      </c>
      <c r="Y338" s="45">
        <v>0</v>
      </c>
      <c r="Z338" s="45">
        <v>0</v>
      </c>
      <c r="AA338" s="45">
        <v>0</v>
      </c>
      <c r="AB338" s="45">
        <v>0</v>
      </c>
      <c r="AC338" s="45">
        <v>0</v>
      </c>
      <c r="AD338" s="45">
        <v>0</v>
      </c>
      <c r="AE338" s="45">
        <v>0</v>
      </c>
      <c r="AF338" s="45">
        <v>0</v>
      </c>
      <c r="AG338" s="45">
        <v>0</v>
      </c>
      <c r="AH338" s="45">
        <v>0</v>
      </c>
      <c r="AI338" s="45">
        <v>0</v>
      </c>
      <c r="AJ338" s="45">
        <v>0</v>
      </c>
      <c r="AK338" s="54">
        <v>0</v>
      </c>
      <c r="AL338" s="54">
        <v>0</v>
      </c>
      <c r="AM338" s="54">
        <v>0</v>
      </c>
      <c r="AN338" s="54">
        <v>0</v>
      </c>
      <c r="AO338" s="46">
        <v>2157020935.999999</v>
      </c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</row>
    <row r="339" spans="1:75" x14ac:dyDescent="0.25">
      <c r="A339" s="1" t="s">
        <v>1442</v>
      </c>
      <c r="B339" s="2" t="s">
        <v>374</v>
      </c>
      <c r="C339" s="45">
        <v>0</v>
      </c>
      <c r="D339" s="45">
        <v>266667843</v>
      </c>
      <c r="E339" s="45">
        <v>0</v>
      </c>
      <c r="F339" s="45">
        <v>20030956.00000035</v>
      </c>
      <c r="G339" s="45">
        <v>0</v>
      </c>
      <c r="H339" s="45">
        <v>0</v>
      </c>
      <c r="I339" s="45">
        <v>0</v>
      </c>
      <c r="J339" s="45">
        <v>0</v>
      </c>
      <c r="K339" s="45">
        <v>0</v>
      </c>
      <c r="L339" s="45">
        <v>0</v>
      </c>
      <c r="M339" s="45">
        <v>0</v>
      </c>
      <c r="N339" s="45">
        <v>0</v>
      </c>
      <c r="O339" s="45">
        <v>0</v>
      </c>
      <c r="P339" s="45">
        <v>0</v>
      </c>
      <c r="Q339" s="45">
        <v>0</v>
      </c>
      <c r="R339" s="45">
        <v>0</v>
      </c>
      <c r="S339" s="45">
        <v>0</v>
      </c>
      <c r="T339" s="45">
        <v>0</v>
      </c>
      <c r="U339" s="45">
        <v>0</v>
      </c>
      <c r="V339" s="45">
        <v>0</v>
      </c>
      <c r="W339" s="45">
        <v>0</v>
      </c>
      <c r="X339" s="45">
        <v>0</v>
      </c>
      <c r="Y339" s="45">
        <v>0</v>
      </c>
      <c r="Z339" s="45">
        <v>0</v>
      </c>
      <c r="AA339" s="45">
        <v>0</v>
      </c>
      <c r="AB339" s="45">
        <v>0</v>
      </c>
      <c r="AC339" s="45">
        <v>0</v>
      </c>
      <c r="AD339" s="45">
        <v>0</v>
      </c>
      <c r="AE339" s="45">
        <v>0</v>
      </c>
      <c r="AF339" s="45">
        <v>0</v>
      </c>
      <c r="AG339" s="45">
        <v>0</v>
      </c>
      <c r="AH339" s="45">
        <v>0</v>
      </c>
      <c r="AI339" s="45">
        <v>0</v>
      </c>
      <c r="AJ339" s="45">
        <v>0</v>
      </c>
      <c r="AK339" s="54">
        <v>0</v>
      </c>
      <c r="AL339" s="54">
        <v>0</v>
      </c>
      <c r="AM339" s="54">
        <v>0</v>
      </c>
      <c r="AN339" s="54">
        <v>0</v>
      </c>
      <c r="AO339" s="46">
        <v>286698799.00000036</v>
      </c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</row>
    <row r="340" spans="1:75" x14ac:dyDescent="0.25">
      <c r="A340" s="1" t="s">
        <v>1443</v>
      </c>
      <c r="B340" s="2" t="s">
        <v>375</v>
      </c>
      <c r="C340" s="45">
        <v>0</v>
      </c>
      <c r="D340" s="45">
        <v>2259709648</v>
      </c>
      <c r="E340" s="45">
        <v>0</v>
      </c>
      <c r="F340" s="45">
        <v>117905166.9999989</v>
      </c>
      <c r="G340" s="45">
        <v>0</v>
      </c>
      <c r="H340" s="45">
        <v>0</v>
      </c>
      <c r="I340" s="45">
        <v>0</v>
      </c>
      <c r="J340" s="45">
        <v>0</v>
      </c>
      <c r="K340" s="45">
        <v>0</v>
      </c>
      <c r="L340" s="45">
        <v>0</v>
      </c>
      <c r="M340" s="45">
        <v>0</v>
      </c>
      <c r="N340" s="45">
        <v>0</v>
      </c>
      <c r="O340" s="45">
        <v>0</v>
      </c>
      <c r="P340" s="45">
        <v>0</v>
      </c>
      <c r="Q340" s="45">
        <v>0</v>
      </c>
      <c r="R340" s="45">
        <v>0</v>
      </c>
      <c r="S340" s="45">
        <v>0</v>
      </c>
      <c r="T340" s="45">
        <v>0</v>
      </c>
      <c r="U340" s="45">
        <v>0</v>
      </c>
      <c r="V340" s="45">
        <v>0</v>
      </c>
      <c r="W340" s="45">
        <v>0</v>
      </c>
      <c r="X340" s="45">
        <v>0</v>
      </c>
      <c r="Y340" s="45">
        <v>0</v>
      </c>
      <c r="Z340" s="45">
        <v>0</v>
      </c>
      <c r="AA340" s="45">
        <v>0</v>
      </c>
      <c r="AB340" s="45">
        <v>0</v>
      </c>
      <c r="AC340" s="45">
        <v>0</v>
      </c>
      <c r="AD340" s="45">
        <v>0</v>
      </c>
      <c r="AE340" s="45">
        <v>0</v>
      </c>
      <c r="AF340" s="45">
        <v>0</v>
      </c>
      <c r="AG340" s="45">
        <v>0</v>
      </c>
      <c r="AH340" s="45">
        <v>0</v>
      </c>
      <c r="AI340" s="45">
        <v>0</v>
      </c>
      <c r="AJ340" s="45">
        <v>0</v>
      </c>
      <c r="AK340" s="54">
        <v>0</v>
      </c>
      <c r="AL340" s="54">
        <v>0</v>
      </c>
      <c r="AM340" s="54">
        <v>0</v>
      </c>
      <c r="AN340" s="54">
        <v>0</v>
      </c>
      <c r="AO340" s="46">
        <v>2377614814.999999</v>
      </c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</row>
    <row r="341" spans="1:75" x14ac:dyDescent="0.25">
      <c r="A341" s="1" t="s">
        <v>1444</v>
      </c>
      <c r="B341" s="2" t="s">
        <v>376</v>
      </c>
      <c r="C341" s="45">
        <v>0</v>
      </c>
      <c r="D341" s="45">
        <v>900676814</v>
      </c>
      <c r="E341" s="45">
        <v>0</v>
      </c>
      <c r="F341" s="45">
        <v>36352846.000000164</v>
      </c>
      <c r="G341" s="45">
        <v>0</v>
      </c>
      <c r="H341" s="45">
        <v>0</v>
      </c>
      <c r="I341" s="45">
        <v>0</v>
      </c>
      <c r="J341" s="45">
        <v>0</v>
      </c>
      <c r="K341" s="45">
        <v>0</v>
      </c>
      <c r="L341" s="45">
        <v>0</v>
      </c>
      <c r="M341" s="45">
        <v>0</v>
      </c>
      <c r="N341" s="45">
        <v>0</v>
      </c>
      <c r="O341" s="45">
        <v>0</v>
      </c>
      <c r="P341" s="45">
        <v>0</v>
      </c>
      <c r="Q341" s="45">
        <v>0</v>
      </c>
      <c r="R341" s="45">
        <v>0</v>
      </c>
      <c r="S341" s="45">
        <v>0</v>
      </c>
      <c r="T341" s="45">
        <v>0</v>
      </c>
      <c r="U341" s="45">
        <v>0</v>
      </c>
      <c r="V341" s="45">
        <v>0</v>
      </c>
      <c r="W341" s="45">
        <v>0</v>
      </c>
      <c r="X341" s="45">
        <v>0</v>
      </c>
      <c r="Y341" s="45">
        <v>0</v>
      </c>
      <c r="Z341" s="45">
        <v>0</v>
      </c>
      <c r="AA341" s="45">
        <v>0</v>
      </c>
      <c r="AB341" s="45">
        <v>0</v>
      </c>
      <c r="AC341" s="45">
        <v>0</v>
      </c>
      <c r="AD341" s="45">
        <v>0</v>
      </c>
      <c r="AE341" s="45">
        <v>0</v>
      </c>
      <c r="AF341" s="45">
        <v>0</v>
      </c>
      <c r="AG341" s="45">
        <v>0</v>
      </c>
      <c r="AH341" s="45">
        <v>0</v>
      </c>
      <c r="AI341" s="45">
        <v>0</v>
      </c>
      <c r="AJ341" s="45">
        <v>0</v>
      </c>
      <c r="AK341" s="54">
        <v>0</v>
      </c>
      <c r="AL341" s="54">
        <v>0</v>
      </c>
      <c r="AM341" s="54">
        <v>0</v>
      </c>
      <c r="AN341" s="54">
        <v>0</v>
      </c>
      <c r="AO341" s="46">
        <v>937029660.00000012</v>
      </c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</row>
    <row r="342" spans="1:75" x14ac:dyDescent="0.25">
      <c r="A342" s="1" t="s">
        <v>1445</v>
      </c>
      <c r="B342" s="2" t="s">
        <v>377</v>
      </c>
      <c r="C342" s="45">
        <v>0</v>
      </c>
      <c r="D342" s="45">
        <v>1735767773</v>
      </c>
      <c r="E342" s="45">
        <v>0</v>
      </c>
      <c r="F342" s="45">
        <v>91118467.999999791</v>
      </c>
      <c r="G342" s="45">
        <v>0</v>
      </c>
      <c r="H342" s="45">
        <v>0</v>
      </c>
      <c r="I342" s="45">
        <v>0</v>
      </c>
      <c r="J342" s="45">
        <v>0</v>
      </c>
      <c r="K342" s="45">
        <v>0</v>
      </c>
      <c r="L342" s="45">
        <v>0</v>
      </c>
      <c r="M342" s="45">
        <v>0</v>
      </c>
      <c r="N342" s="45">
        <v>0</v>
      </c>
      <c r="O342" s="45">
        <v>0</v>
      </c>
      <c r="P342" s="45">
        <v>0</v>
      </c>
      <c r="Q342" s="45">
        <v>0</v>
      </c>
      <c r="R342" s="45">
        <v>0</v>
      </c>
      <c r="S342" s="45">
        <v>0</v>
      </c>
      <c r="T342" s="45">
        <v>0</v>
      </c>
      <c r="U342" s="45">
        <v>0</v>
      </c>
      <c r="V342" s="45">
        <v>0</v>
      </c>
      <c r="W342" s="45">
        <v>0</v>
      </c>
      <c r="X342" s="45">
        <v>0</v>
      </c>
      <c r="Y342" s="45">
        <v>0</v>
      </c>
      <c r="Z342" s="45">
        <v>0</v>
      </c>
      <c r="AA342" s="45">
        <v>0</v>
      </c>
      <c r="AB342" s="45">
        <v>0</v>
      </c>
      <c r="AC342" s="45">
        <v>0</v>
      </c>
      <c r="AD342" s="45">
        <v>0</v>
      </c>
      <c r="AE342" s="45">
        <v>0</v>
      </c>
      <c r="AF342" s="45">
        <v>0</v>
      </c>
      <c r="AG342" s="45">
        <v>0</v>
      </c>
      <c r="AH342" s="45">
        <v>0</v>
      </c>
      <c r="AI342" s="45">
        <v>0</v>
      </c>
      <c r="AJ342" s="45">
        <v>0</v>
      </c>
      <c r="AK342" s="54">
        <v>0</v>
      </c>
      <c r="AL342" s="54">
        <v>0</v>
      </c>
      <c r="AM342" s="54">
        <v>0</v>
      </c>
      <c r="AN342" s="54">
        <v>0</v>
      </c>
      <c r="AO342" s="46">
        <v>1826886240.9999995</v>
      </c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</row>
    <row r="343" spans="1:75" x14ac:dyDescent="0.25">
      <c r="A343" s="1" t="s">
        <v>1446</v>
      </c>
      <c r="B343" s="2" t="s">
        <v>378</v>
      </c>
      <c r="C343" s="45">
        <v>0</v>
      </c>
      <c r="D343" s="45">
        <v>1583654399</v>
      </c>
      <c r="E343" s="45">
        <v>0</v>
      </c>
      <c r="F343" s="45">
        <v>99806601.00000079</v>
      </c>
      <c r="G343" s="45">
        <v>0</v>
      </c>
      <c r="H343" s="45">
        <v>0</v>
      </c>
      <c r="I343" s="45">
        <v>0</v>
      </c>
      <c r="J343" s="45">
        <v>0</v>
      </c>
      <c r="K343" s="45">
        <v>0</v>
      </c>
      <c r="L343" s="45">
        <v>0</v>
      </c>
      <c r="M343" s="45">
        <v>0</v>
      </c>
      <c r="N343" s="45">
        <v>0</v>
      </c>
      <c r="O343" s="45">
        <v>0</v>
      </c>
      <c r="P343" s="45">
        <v>0</v>
      </c>
      <c r="Q343" s="45">
        <v>0</v>
      </c>
      <c r="R343" s="45">
        <v>0</v>
      </c>
      <c r="S343" s="45">
        <v>0</v>
      </c>
      <c r="T343" s="45">
        <v>0</v>
      </c>
      <c r="U343" s="45">
        <v>0</v>
      </c>
      <c r="V343" s="45">
        <v>0</v>
      </c>
      <c r="W343" s="45">
        <v>0</v>
      </c>
      <c r="X343" s="45">
        <v>0</v>
      </c>
      <c r="Y343" s="45">
        <v>0</v>
      </c>
      <c r="Z343" s="45">
        <v>0</v>
      </c>
      <c r="AA343" s="45">
        <v>0</v>
      </c>
      <c r="AB343" s="45">
        <v>0</v>
      </c>
      <c r="AC343" s="45">
        <v>0</v>
      </c>
      <c r="AD343" s="45">
        <v>0</v>
      </c>
      <c r="AE343" s="45">
        <v>0</v>
      </c>
      <c r="AF343" s="45">
        <v>0</v>
      </c>
      <c r="AG343" s="45">
        <v>0</v>
      </c>
      <c r="AH343" s="45">
        <v>0</v>
      </c>
      <c r="AI343" s="45">
        <v>0</v>
      </c>
      <c r="AJ343" s="45">
        <v>0</v>
      </c>
      <c r="AK343" s="54">
        <v>0</v>
      </c>
      <c r="AL343" s="54">
        <v>0</v>
      </c>
      <c r="AM343" s="54">
        <v>0</v>
      </c>
      <c r="AN343" s="54">
        <v>0</v>
      </c>
      <c r="AO343" s="46">
        <v>1683461000.0000007</v>
      </c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</row>
    <row r="344" spans="1:75" x14ac:dyDescent="0.25">
      <c r="A344" s="1" t="s">
        <v>1447</v>
      </c>
      <c r="B344" s="2" t="s">
        <v>379</v>
      </c>
      <c r="C344" s="45">
        <v>0</v>
      </c>
      <c r="D344" s="45">
        <v>2532507168</v>
      </c>
      <c r="E344" s="45">
        <v>0</v>
      </c>
      <c r="F344" s="45">
        <v>91895985.000001192</v>
      </c>
      <c r="G344" s="45">
        <v>0</v>
      </c>
      <c r="H344" s="45">
        <v>0</v>
      </c>
      <c r="I344" s="45">
        <v>0</v>
      </c>
      <c r="J344" s="45">
        <v>0</v>
      </c>
      <c r="K344" s="45">
        <v>0</v>
      </c>
      <c r="L344" s="45">
        <v>0</v>
      </c>
      <c r="M344" s="45">
        <v>0</v>
      </c>
      <c r="N344" s="45">
        <v>0</v>
      </c>
      <c r="O344" s="45">
        <v>0</v>
      </c>
      <c r="P344" s="45">
        <v>0</v>
      </c>
      <c r="Q344" s="45">
        <v>0</v>
      </c>
      <c r="R344" s="45">
        <v>0</v>
      </c>
      <c r="S344" s="45">
        <v>0</v>
      </c>
      <c r="T344" s="45">
        <v>0</v>
      </c>
      <c r="U344" s="45">
        <v>0</v>
      </c>
      <c r="V344" s="45">
        <v>0</v>
      </c>
      <c r="W344" s="45">
        <v>0</v>
      </c>
      <c r="X344" s="45">
        <v>0</v>
      </c>
      <c r="Y344" s="45">
        <v>0</v>
      </c>
      <c r="Z344" s="45">
        <v>0</v>
      </c>
      <c r="AA344" s="45">
        <v>0</v>
      </c>
      <c r="AB344" s="45">
        <v>0</v>
      </c>
      <c r="AC344" s="45">
        <v>0</v>
      </c>
      <c r="AD344" s="45">
        <v>0</v>
      </c>
      <c r="AE344" s="45">
        <v>0</v>
      </c>
      <c r="AF344" s="45">
        <v>0</v>
      </c>
      <c r="AG344" s="45">
        <v>0</v>
      </c>
      <c r="AH344" s="45">
        <v>0</v>
      </c>
      <c r="AI344" s="45">
        <v>0</v>
      </c>
      <c r="AJ344" s="45">
        <v>0</v>
      </c>
      <c r="AK344" s="54">
        <v>0</v>
      </c>
      <c r="AL344" s="54">
        <v>0</v>
      </c>
      <c r="AM344" s="54">
        <v>0</v>
      </c>
      <c r="AN344" s="54">
        <v>0</v>
      </c>
      <c r="AO344" s="46">
        <v>2624403153.000001</v>
      </c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</row>
    <row r="345" spans="1:75" x14ac:dyDescent="0.25">
      <c r="A345" s="1" t="s">
        <v>1448</v>
      </c>
      <c r="B345" s="2" t="s">
        <v>380</v>
      </c>
      <c r="C345" s="45">
        <v>0</v>
      </c>
      <c r="D345" s="45">
        <v>7326272068</v>
      </c>
      <c r="E345" s="45">
        <v>0</v>
      </c>
      <c r="F345" s="45">
        <v>314332981.00000316</v>
      </c>
      <c r="G345" s="45">
        <v>0</v>
      </c>
      <c r="H345" s="45">
        <v>0</v>
      </c>
      <c r="I345" s="45">
        <v>0</v>
      </c>
      <c r="J345" s="45">
        <v>0</v>
      </c>
      <c r="K345" s="45">
        <v>0</v>
      </c>
      <c r="L345" s="45">
        <v>0</v>
      </c>
      <c r="M345" s="45">
        <v>0</v>
      </c>
      <c r="N345" s="45">
        <v>0</v>
      </c>
      <c r="O345" s="45">
        <v>0</v>
      </c>
      <c r="P345" s="45">
        <v>0</v>
      </c>
      <c r="Q345" s="45">
        <v>0</v>
      </c>
      <c r="R345" s="45">
        <v>0</v>
      </c>
      <c r="S345" s="45">
        <v>0</v>
      </c>
      <c r="T345" s="45">
        <v>0</v>
      </c>
      <c r="U345" s="45">
        <v>0</v>
      </c>
      <c r="V345" s="45">
        <v>0</v>
      </c>
      <c r="W345" s="45">
        <v>0</v>
      </c>
      <c r="X345" s="45">
        <v>0</v>
      </c>
      <c r="Y345" s="45">
        <v>0</v>
      </c>
      <c r="Z345" s="45">
        <v>0</v>
      </c>
      <c r="AA345" s="45">
        <v>0</v>
      </c>
      <c r="AB345" s="45">
        <v>0</v>
      </c>
      <c r="AC345" s="45">
        <v>0</v>
      </c>
      <c r="AD345" s="45">
        <v>0</v>
      </c>
      <c r="AE345" s="45">
        <v>0</v>
      </c>
      <c r="AF345" s="45">
        <v>0</v>
      </c>
      <c r="AG345" s="45">
        <v>0</v>
      </c>
      <c r="AH345" s="45">
        <v>0</v>
      </c>
      <c r="AI345" s="45">
        <v>0</v>
      </c>
      <c r="AJ345" s="45">
        <v>0</v>
      </c>
      <c r="AK345" s="54">
        <v>0</v>
      </c>
      <c r="AL345" s="54">
        <v>0</v>
      </c>
      <c r="AM345" s="54">
        <v>0</v>
      </c>
      <c r="AN345" s="54">
        <v>0</v>
      </c>
      <c r="AO345" s="46">
        <v>7640605049.0000029</v>
      </c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</row>
    <row r="346" spans="1:75" x14ac:dyDescent="0.25">
      <c r="A346" s="1" t="s">
        <v>1449</v>
      </c>
      <c r="B346" s="2" t="s">
        <v>381</v>
      </c>
      <c r="C346" s="45">
        <v>0</v>
      </c>
      <c r="D346" s="45">
        <v>1510670203</v>
      </c>
      <c r="E346" s="45">
        <v>0</v>
      </c>
      <c r="F346" s="45">
        <v>102563450.00000066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5">
        <v>0</v>
      </c>
      <c r="S346" s="45">
        <v>0</v>
      </c>
      <c r="T346" s="45">
        <v>0</v>
      </c>
      <c r="U346" s="45">
        <v>0</v>
      </c>
      <c r="V346" s="45">
        <v>0</v>
      </c>
      <c r="W346" s="45">
        <v>0</v>
      </c>
      <c r="X346" s="45">
        <v>0</v>
      </c>
      <c r="Y346" s="45">
        <v>0</v>
      </c>
      <c r="Z346" s="45">
        <v>0</v>
      </c>
      <c r="AA346" s="45">
        <v>0</v>
      </c>
      <c r="AB346" s="45">
        <v>0</v>
      </c>
      <c r="AC346" s="45">
        <v>0</v>
      </c>
      <c r="AD346" s="45">
        <v>0</v>
      </c>
      <c r="AE346" s="45">
        <v>0</v>
      </c>
      <c r="AF346" s="45">
        <v>0</v>
      </c>
      <c r="AG346" s="45">
        <v>0</v>
      </c>
      <c r="AH346" s="45">
        <v>0</v>
      </c>
      <c r="AI346" s="45">
        <v>0</v>
      </c>
      <c r="AJ346" s="45">
        <v>0</v>
      </c>
      <c r="AK346" s="54">
        <v>0</v>
      </c>
      <c r="AL346" s="54">
        <v>0</v>
      </c>
      <c r="AM346" s="54">
        <v>0</v>
      </c>
      <c r="AN346" s="54">
        <v>0</v>
      </c>
      <c r="AO346" s="46">
        <v>1613233653.0000007</v>
      </c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</row>
    <row r="347" spans="1:75" x14ac:dyDescent="0.25">
      <c r="A347" s="1" t="s">
        <v>1450</v>
      </c>
      <c r="B347" s="2" t="s">
        <v>382</v>
      </c>
      <c r="C347" s="45">
        <v>0</v>
      </c>
      <c r="D347" s="45">
        <v>1968747408</v>
      </c>
      <c r="E347" s="45">
        <v>0</v>
      </c>
      <c r="F347" s="45">
        <v>115304159.0000006</v>
      </c>
      <c r="G347" s="45">
        <v>0</v>
      </c>
      <c r="H347" s="45">
        <v>0</v>
      </c>
      <c r="I347" s="45">
        <v>0</v>
      </c>
      <c r="J347" s="45">
        <v>0</v>
      </c>
      <c r="K347" s="45">
        <v>0</v>
      </c>
      <c r="L347" s="45">
        <v>0</v>
      </c>
      <c r="M347" s="45">
        <v>0</v>
      </c>
      <c r="N347" s="45">
        <v>0</v>
      </c>
      <c r="O347" s="45">
        <v>0</v>
      </c>
      <c r="P347" s="45">
        <v>0</v>
      </c>
      <c r="Q347" s="45">
        <v>0</v>
      </c>
      <c r="R347" s="45">
        <v>0</v>
      </c>
      <c r="S347" s="45">
        <v>0</v>
      </c>
      <c r="T347" s="45">
        <v>0</v>
      </c>
      <c r="U347" s="45">
        <v>0</v>
      </c>
      <c r="V347" s="45">
        <v>0</v>
      </c>
      <c r="W347" s="45">
        <v>0</v>
      </c>
      <c r="X347" s="45">
        <v>0</v>
      </c>
      <c r="Y347" s="45">
        <v>0</v>
      </c>
      <c r="Z347" s="45">
        <v>0</v>
      </c>
      <c r="AA347" s="45">
        <v>0</v>
      </c>
      <c r="AB347" s="45">
        <v>0</v>
      </c>
      <c r="AC347" s="45">
        <v>0</v>
      </c>
      <c r="AD347" s="45">
        <v>0</v>
      </c>
      <c r="AE347" s="45">
        <v>0</v>
      </c>
      <c r="AF347" s="45">
        <v>0</v>
      </c>
      <c r="AG347" s="45">
        <v>0</v>
      </c>
      <c r="AH347" s="45">
        <v>0</v>
      </c>
      <c r="AI347" s="45">
        <v>0</v>
      </c>
      <c r="AJ347" s="45">
        <v>0</v>
      </c>
      <c r="AK347" s="54">
        <v>0</v>
      </c>
      <c r="AL347" s="54">
        <v>0</v>
      </c>
      <c r="AM347" s="54">
        <v>0</v>
      </c>
      <c r="AN347" s="54">
        <v>0</v>
      </c>
      <c r="AO347" s="46">
        <v>2084051567.0000005</v>
      </c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</row>
    <row r="348" spans="1:75" x14ac:dyDescent="0.25">
      <c r="A348" s="1" t="s">
        <v>1451</v>
      </c>
      <c r="B348" s="2" t="s">
        <v>383</v>
      </c>
      <c r="C348" s="45">
        <v>0</v>
      </c>
      <c r="D348" s="45">
        <v>3120334909</v>
      </c>
      <c r="E348" s="45">
        <v>0</v>
      </c>
      <c r="F348" s="45">
        <v>100926472.00000127</v>
      </c>
      <c r="G348" s="45">
        <v>0</v>
      </c>
      <c r="H348" s="45">
        <v>0</v>
      </c>
      <c r="I348" s="45">
        <v>0</v>
      </c>
      <c r="J348" s="45">
        <v>0</v>
      </c>
      <c r="K348" s="45">
        <v>0</v>
      </c>
      <c r="L348" s="45">
        <v>0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45">
        <v>0</v>
      </c>
      <c r="S348" s="45">
        <v>0</v>
      </c>
      <c r="T348" s="45">
        <v>0</v>
      </c>
      <c r="U348" s="45">
        <v>0</v>
      </c>
      <c r="V348" s="45">
        <v>0</v>
      </c>
      <c r="W348" s="45">
        <v>0</v>
      </c>
      <c r="X348" s="45">
        <v>0</v>
      </c>
      <c r="Y348" s="45">
        <v>0</v>
      </c>
      <c r="Z348" s="45">
        <v>0</v>
      </c>
      <c r="AA348" s="45">
        <v>0</v>
      </c>
      <c r="AB348" s="45">
        <v>0</v>
      </c>
      <c r="AC348" s="45">
        <v>0</v>
      </c>
      <c r="AD348" s="45">
        <v>0</v>
      </c>
      <c r="AE348" s="45">
        <v>0</v>
      </c>
      <c r="AF348" s="45">
        <v>0</v>
      </c>
      <c r="AG348" s="45">
        <v>0</v>
      </c>
      <c r="AH348" s="45">
        <v>0</v>
      </c>
      <c r="AI348" s="45">
        <v>0</v>
      </c>
      <c r="AJ348" s="45">
        <v>0</v>
      </c>
      <c r="AK348" s="54">
        <v>0</v>
      </c>
      <c r="AL348" s="54">
        <v>0</v>
      </c>
      <c r="AM348" s="54">
        <v>0</v>
      </c>
      <c r="AN348" s="54">
        <v>0</v>
      </c>
      <c r="AO348" s="46">
        <v>3221261381.000001</v>
      </c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</row>
    <row r="349" spans="1:75" x14ac:dyDescent="0.25">
      <c r="A349" s="1" t="s">
        <v>1452</v>
      </c>
      <c r="B349" s="2" t="s">
        <v>384</v>
      </c>
      <c r="C349" s="45">
        <v>0</v>
      </c>
      <c r="D349" s="45">
        <v>626487195</v>
      </c>
      <c r="E349" s="45">
        <v>0</v>
      </c>
      <c r="F349" s="45">
        <v>24032776.000000197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5">
        <v>0</v>
      </c>
      <c r="S349" s="45">
        <v>0</v>
      </c>
      <c r="T349" s="45">
        <v>0</v>
      </c>
      <c r="U349" s="45">
        <v>0</v>
      </c>
      <c r="V349" s="45">
        <v>0</v>
      </c>
      <c r="W349" s="45">
        <v>0</v>
      </c>
      <c r="X349" s="45">
        <v>0</v>
      </c>
      <c r="Y349" s="45">
        <v>0</v>
      </c>
      <c r="Z349" s="45">
        <v>0</v>
      </c>
      <c r="AA349" s="45">
        <v>0</v>
      </c>
      <c r="AB349" s="45">
        <v>0</v>
      </c>
      <c r="AC349" s="45">
        <v>0</v>
      </c>
      <c r="AD349" s="45">
        <v>0</v>
      </c>
      <c r="AE349" s="45">
        <v>0</v>
      </c>
      <c r="AF349" s="45">
        <v>0</v>
      </c>
      <c r="AG349" s="45">
        <v>0</v>
      </c>
      <c r="AH349" s="45">
        <v>0</v>
      </c>
      <c r="AI349" s="45">
        <v>0</v>
      </c>
      <c r="AJ349" s="45">
        <v>0</v>
      </c>
      <c r="AK349" s="54">
        <v>0</v>
      </c>
      <c r="AL349" s="54">
        <v>0</v>
      </c>
      <c r="AM349" s="54">
        <v>0</v>
      </c>
      <c r="AN349" s="54">
        <v>0</v>
      </c>
      <c r="AO349" s="46">
        <v>650519971.00000024</v>
      </c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</row>
    <row r="350" spans="1:75" x14ac:dyDescent="0.25">
      <c r="A350" s="1" t="s">
        <v>1453</v>
      </c>
      <c r="B350" s="2" t="s">
        <v>385</v>
      </c>
      <c r="C350" s="45">
        <v>0</v>
      </c>
      <c r="D350" s="45">
        <v>3804004140</v>
      </c>
      <c r="E350" s="45">
        <v>0</v>
      </c>
      <c r="F350" s="45">
        <v>166713708.00000066</v>
      </c>
      <c r="G350" s="45">
        <v>0</v>
      </c>
      <c r="H350" s="45">
        <v>0</v>
      </c>
      <c r="I350" s="45">
        <v>0</v>
      </c>
      <c r="J350" s="45">
        <v>0</v>
      </c>
      <c r="K350" s="45">
        <v>0</v>
      </c>
      <c r="L350" s="45">
        <v>0</v>
      </c>
      <c r="M350" s="45">
        <v>0</v>
      </c>
      <c r="N350" s="45">
        <v>0</v>
      </c>
      <c r="O350" s="45">
        <v>0</v>
      </c>
      <c r="P350" s="45">
        <v>0</v>
      </c>
      <c r="Q350" s="45">
        <v>0</v>
      </c>
      <c r="R350" s="45">
        <v>0</v>
      </c>
      <c r="S350" s="45">
        <v>0</v>
      </c>
      <c r="T350" s="45">
        <v>0</v>
      </c>
      <c r="U350" s="45">
        <v>0</v>
      </c>
      <c r="V350" s="45">
        <v>0</v>
      </c>
      <c r="W350" s="45">
        <v>0</v>
      </c>
      <c r="X350" s="45">
        <v>0</v>
      </c>
      <c r="Y350" s="45">
        <v>0</v>
      </c>
      <c r="Z350" s="45">
        <v>0</v>
      </c>
      <c r="AA350" s="45">
        <v>0</v>
      </c>
      <c r="AB350" s="45">
        <v>0</v>
      </c>
      <c r="AC350" s="45">
        <v>0</v>
      </c>
      <c r="AD350" s="45">
        <v>0</v>
      </c>
      <c r="AE350" s="45">
        <v>0</v>
      </c>
      <c r="AF350" s="45">
        <v>0</v>
      </c>
      <c r="AG350" s="45">
        <v>0</v>
      </c>
      <c r="AH350" s="45">
        <v>0</v>
      </c>
      <c r="AI350" s="45">
        <v>0</v>
      </c>
      <c r="AJ350" s="45">
        <v>0</v>
      </c>
      <c r="AK350" s="54">
        <v>0</v>
      </c>
      <c r="AL350" s="54">
        <v>0</v>
      </c>
      <c r="AM350" s="54">
        <v>0</v>
      </c>
      <c r="AN350" s="54">
        <v>0</v>
      </c>
      <c r="AO350" s="46">
        <v>3970717848.000001</v>
      </c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</row>
    <row r="351" spans="1:75" x14ac:dyDescent="0.25">
      <c r="A351" s="1" t="s">
        <v>1454</v>
      </c>
      <c r="B351" s="2" t="s">
        <v>386</v>
      </c>
      <c r="C351" s="45">
        <v>0</v>
      </c>
      <c r="D351" s="45">
        <v>1090044669</v>
      </c>
      <c r="E351" s="45">
        <v>0</v>
      </c>
      <c r="F351" s="45">
        <v>39729225.00000076</v>
      </c>
      <c r="G351" s="45">
        <v>0</v>
      </c>
      <c r="H351" s="45">
        <v>0</v>
      </c>
      <c r="I351" s="45">
        <v>0</v>
      </c>
      <c r="J351" s="45">
        <v>0</v>
      </c>
      <c r="K351" s="45">
        <v>0</v>
      </c>
      <c r="L351" s="45">
        <v>0</v>
      </c>
      <c r="M351" s="45">
        <v>0</v>
      </c>
      <c r="N351" s="45">
        <v>0</v>
      </c>
      <c r="O351" s="45">
        <v>0</v>
      </c>
      <c r="P351" s="45">
        <v>0</v>
      </c>
      <c r="Q351" s="45">
        <v>0</v>
      </c>
      <c r="R351" s="45">
        <v>0</v>
      </c>
      <c r="S351" s="45">
        <v>0</v>
      </c>
      <c r="T351" s="45">
        <v>0</v>
      </c>
      <c r="U351" s="45">
        <v>0</v>
      </c>
      <c r="V351" s="45">
        <v>0</v>
      </c>
      <c r="W351" s="45">
        <v>0</v>
      </c>
      <c r="X351" s="45">
        <v>0</v>
      </c>
      <c r="Y351" s="45">
        <v>0</v>
      </c>
      <c r="Z351" s="45">
        <v>0</v>
      </c>
      <c r="AA351" s="45">
        <v>0</v>
      </c>
      <c r="AB351" s="45">
        <v>0</v>
      </c>
      <c r="AC351" s="45">
        <v>0</v>
      </c>
      <c r="AD351" s="45">
        <v>0</v>
      </c>
      <c r="AE351" s="45">
        <v>0</v>
      </c>
      <c r="AF351" s="45">
        <v>0</v>
      </c>
      <c r="AG351" s="45">
        <v>0</v>
      </c>
      <c r="AH351" s="45">
        <v>0</v>
      </c>
      <c r="AI351" s="45">
        <v>0</v>
      </c>
      <c r="AJ351" s="45">
        <v>0</v>
      </c>
      <c r="AK351" s="54">
        <v>0</v>
      </c>
      <c r="AL351" s="54">
        <v>0</v>
      </c>
      <c r="AM351" s="54">
        <v>0</v>
      </c>
      <c r="AN351" s="54">
        <v>0</v>
      </c>
      <c r="AO351" s="46">
        <v>1129773894.0000007</v>
      </c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</row>
    <row r="352" spans="1:75" x14ac:dyDescent="0.25">
      <c r="A352" s="1" t="s">
        <v>1455</v>
      </c>
      <c r="B352" s="2" t="s">
        <v>387</v>
      </c>
      <c r="C352" s="45">
        <v>0</v>
      </c>
      <c r="D352" s="45">
        <v>2635548306</v>
      </c>
      <c r="E352" s="45">
        <v>0</v>
      </c>
      <c r="F352" s="45">
        <v>244201201.99999684</v>
      </c>
      <c r="G352" s="45">
        <v>0</v>
      </c>
      <c r="H352" s="45">
        <v>0</v>
      </c>
      <c r="I352" s="45">
        <v>0</v>
      </c>
      <c r="J352" s="45">
        <v>0</v>
      </c>
      <c r="K352" s="45">
        <v>0</v>
      </c>
      <c r="L352" s="45">
        <v>0</v>
      </c>
      <c r="M352" s="45">
        <v>0</v>
      </c>
      <c r="N352" s="45">
        <v>0</v>
      </c>
      <c r="O352" s="45">
        <v>0</v>
      </c>
      <c r="P352" s="45">
        <v>0</v>
      </c>
      <c r="Q352" s="45">
        <v>0</v>
      </c>
      <c r="R352" s="45">
        <v>0</v>
      </c>
      <c r="S352" s="45">
        <v>0</v>
      </c>
      <c r="T352" s="45">
        <v>0</v>
      </c>
      <c r="U352" s="45">
        <v>0</v>
      </c>
      <c r="V352" s="45">
        <v>0</v>
      </c>
      <c r="W352" s="45">
        <v>0</v>
      </c>
      <c r="X352" s="45">
        <v>0</v>
      </c>
      <c r="Y352" s="45">
        <v>0</v>
      </c>
      <c r="Z352" s="45">
        <v>0</v>
      </c>
      <c r="AA352" s="45">
        <v>0</v>
      </c>
      <c r="AB352" s="45">
        <v>0</v>
      </c>
      <c r="AC352" s="45">
        <v>0</v>
      </c>
      <c r="AD352" s="45">
        <v>0</v>
      </c>
      <c r="AE352" s="45">
        <v>0</v>
      </c>
      <c r="AF352" s="45">
        <v>0</v>
      </c>
      <c r="AG352" s="45">
        <v>0</v>
      </c>
      <c r="AH352" s="45">
        <v>0</v>
      </c>
      <c r="AI352" s="45">
        <v>0</v>
      </c>
      <c r="AJ352" s="45">
        <v>0</v>
      </c>
      <c r="AK352" s="54">
        <v>0</v>
      </c>
      <c r="AL352" s="54">
        <v>0</v>
      </c>
      <c r="AM352" s="54">
        <v>0</v>
      </c>
      <c r="AN352" s="54">
        <v>0</v>
      </c>
      <c r="AO352" s="46">
        <v>2879749507.9999971</v>
      </c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</row>
    <row r="353" spans="1:75" x14ac:dyDescent="0.25">
      <c r="A353" s="1" t="s">
        <v>1456</v>
      </c>
      <c r="B353" s="2" t="s">
        <v>388</v>
      </c>
      <c r="C353" s="45">
        <v>0</v>
      </c>
      <c r="D353" s="45">
        <v>1330376610</v>
      </c>
      <c r="E353" s="45">
        <v>0</v>
      </c>
      <c r="F353" s="45">
        <v>88337032.999999836</v>
      </c>
      <c r="G353" s="45">
        <v>0</v>
      </c>
      <c r="H353" s="45">
        <v>0</v>
      </c>
      <c r="I353" s="45">
        <v>0</v>
      </c>
      <c r="J353" s="45">
        <v>0</v>
      </c>
      <c r="K353" s="45">
        <v>0</v>
      </c>
      <c r="L353" s="45">
        <v>0</v>
      </c>
      <c r="M353" s="45">
        <v>0</v>
      </c>
      <c r="N353" s="45">
        <v>0</v>
      </c>
      <c r="O353" s="45">
        <v>0</v>
      </c>
      <c r="P353" s="45">
        <v>0</v>
      </c>
      <c r="Q353" s="45">
        <v>0</v>
      </c>
      <c r="R353" s="45">
        <v>0</v>
      </c>
      <c r="S353" s="45">
        <v>0</v>
      </c>
      <c r="T353" s="45">
        <v>0</v>
      </c>
      <c r="U353" s="45">
        <v>0</v>
      </c>
      <c r="V353" s="45">
        <v>0</v>
      </c>
      <c r="W353" s="45">
        <v>0</v>
      </c>
      <c r="X353" s="45">
        <v>0</v>
      </c>
      <c r="Y353" s="45">
        <v>0</v>
      </c>
      <c r="Z353" s="45">
        <v>0</v>
      </c>
      <c r="AA353" s="45">
        <v>0</v>
      </c>
      <c r="AB353" s="45">
        <v>0</v>
      </c>
      <c r="AC353" s="45">
        <v>0</v>
      </c>
      <c r="AD353" s="45">
        <v>0</v>
      </c>
      <c r="AE353" s="45">
        <v>0</v>
      </c>
      <c r="AF353" s="45">
        <v>0</v>
      </c>
      <c r="AG353" s="45">
        <v>0</v>
      </c>
      <c r="AH353" s="45">
        <v>0</v>
      </c>
      <c r="AI353" s="45">
        <v>0</v>
      </c>
      <c r="AJ353" s="45">
        <v>0</v>
      </c>
      <c r="AK353" s="54">
        <v>0</v>
      </c>
      <c r="AL353" s="54">
        <v>0</v>
      </c>
      <c r="AM353" s="54">
        <v>0</v>
      </c>
      <c r="AN353" s="54">
        <v>0</v>
      </c>
      <c r="AO353" s="46">
        <v>1418713643</v>
      </c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</row>
    <row r="354" spans="1:75" x14ac:dyDescent="0.25">
      <c r="A354" s="1" t="s">
        <v>1457</v>
      </c>
      <c r="B354" s="2" t="s">
        <v>390</v>
      </c>
      <c r="C354" s="45">
        <v>0</v>
      </c>
      <c r="D354" s="45">
        <v>23983347518</v>
      </c>
      <c r="E354" s="45">
        <v>0</v>
      </c>
      <c r="F354" s="45">
        <v>1116499171.9999986</v>
      </c>
      <c r="G354" s="45">
        <v>0</v>
      </c>
      <c r="H354" s="45">
        <v>0</v>
      </c>
      <c r="I354" s="45">
        <v>0</v>
      </c>
      <c r="J354" s="45">
        <v>0</v>
      </c>
      <c r="K354" s="45">
        <v>0</v>
      </c>
      <c r="L354" s="45">
        <v>0</v>
      </c>
      <c r="M354" s="45">
        <v>0</v>
      </c>
      <c r="N354" s="45">
        <v>0</v>
      </c>
      <c r="O354" s="45">
        <v>0</v>
      </c>
      <c r="P354" s="45">
        <v>0</v>
      </c>
      <c r="Q354" s="45">
        <v>0</v>
      </c>
      <c r="R354" s="45">
        <v>0</v>
      </c>
      <c r="S354" s="45">
        <v>0</v>
      </c>
      <c r="T354" s="45">
        <v>0</v>
      </c>
      <c r="U354" s="45">
        <v>0</v>
      </c>
      <c r="V354" s="45">
        <v>0</v>
      </c>
      <c r="W354" s="45">
        <v>0</v>
      </c>
      <c r="X354" s="45">
        <v>0</v>
      </c>
      <c r="Y354" s="45">
        <v>0</v>
      </c>
      <c r="Z354" s="45">
        <v>0</v>
      </c>
      <c r="AA354" s="45">
        <v>0</v>
      </c>
      <c r="AB354" s="45">
        <v>0</v>
      </c>
      <c r="AC354" s="45">
        <v>0</v>
      </c>
      <c r="AD354" s="45">
        <v>0</v>
      </c>
      <c r="AE354" s="45">
        <v>0</v>
      </c>
      <c r="AF354" s="45">
        <v>0</v>
      </c>
      <c r="AG354" s="45">
        <v>0</v>
      </c>
      <c r="AH354" s="45">
        <v>0</v>
      </c>
      <c r="AI354" s="45">
        <v>0</v>
      </c>
      <c r="AJ354" s="45">
        <v>0</v>
      </c>
      <c r="AK354" s="54">
        <v>0</v>
      </c>
      <c r="AL354" s="54">
        <v>0</v>
      </c>
      <c r="AM354" s="54">
        <v>0</v>
      </c>
      <c r="AN354" s="54">
        <v>0</v>
      </c>
      <c r="AO354" s="46">
        <v>25099846690.000004</v>
      </c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</row>
    <row r="355" spans="1:75" x14ac:dyDescent="0.25">
      <c r="A355" s="1" t="s">
        <v>1458</v>
      </c>
      <c r="B355" s="2" t="s">
        <v>391</v>
      </c>
      <c r="C355" s="45">
        <v>0</v>
      </c>
      <c r="D355" s="45">
        <v>804338858</v>
      </c>
      <c r="E355" s="45">
        <v>0</v>
      </c>
      <c r="F355" s="45">
        <v>45220901.000000067</v>
      </c>
      <c r="G355" s="45">
        <v>0</v>
      </c>
      <c r="H355" s="45">
        <v>0</v>
      </c>
      <c r="I355" s="45">
        <v>0</v>
      </c>
      <c r="J355" s="45">
        <v>0</v>
      </c>
      <c r="K355" s="45">
        <v>0</v>
      </c>
      <c r="L355" s="45">
        <v>0</v>
      </c>
      <c r="M355" s="45">
        <v>0</v>
      </c>
      <c r="N355" s="45">
        <v>0</v>
      </c>
      <c r="O355" s="45">
        <v>0</v>
      </c>
      <c r="P355" s="45">
        <v>0</v>
      </c>
      <c r="Q355" s="45">
        <v>0</v>
      </c>
      <c r="R355" s="45">
        <v>0</v>
      </c>
      <c r="S355" s="45">
        <v>0</v>
      </c>
      <c r="T355" s="45">
        <v>0</v>
      </c>
      <c r="U355" s="45">
        <v>0</v>
      </c>
      <c r="V355" s="45">
        <v>0</v>
      </c>
      <c r="W355" s="45">
        <v>0</v>
      </c>
      <c r="X355" s="45">
        <v>0</v>
      </c>
      <c r="Y355" s="45">
        <v>0</v>
      </c>
      <c r="Z355" s="45">
        <v>0</v>
      </c>
      <c r="AA355" s="45">
        <v>0</v>
      </c>
      <c r="AB355" s="45">
        <v>0</v>
      </c>
      <c r="AC355" s="45">
        <v>0</v>
      </c>
      <c r="AD355" s="45">
        <v>0</v>
      </c>
      <c r="AE355" s="45">
        <v>0</v>
      </c>
      <c r="AF355" s="45">
        <v>0</v>
      </c>
      <c r="AG355" s="45">
        <v>0</v>
      </c>
      <c r="AH355" s="45">
        <v>0</v>
      </c>
      <c r="AI355" s="45">
        <v>0</v>
      </c>
      <c r="AJ355" s="45">
        <v>0</v>
      </c>
      <c r="AK355" s="54">
        <v>0</v>
      </c>
      <c r="AL355" s="54">
        <v>0</v>
      </c>
      <c r="AM355" s="54">
        <v>0</v>
      </c>
      <c r="AN355" s="54">
        <v>0</v>
      </c>
      <c r="AO355" s="46">
        <v>849559759</v>
      </c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</row>
    <row r="356" spans="1:75" x14ac:dyDescent="0.25">
      <c r="A356" s="1" t="s">
        <v>1459</v>
      </c>
      <c r="B356" s="2" t="s">
        <v>392</v>
      </c>
      <c r="C356" s="45">
        <v>0</v>
      </c>
      <c r="D356" s="45">
        <v>1642229467</v>
      </c>
      <c r="E356" s="45">
        <v>0</v>
      </c>
      <c r="F356" s="45">
        <v>56027000.000000075</v>
      </c>
      <c r="G356" s="45">
        <v>0</v>
      </c>
      <c r="H356" s="45">
        <v>0</v>
      </c>
      <c r="I356" s="45">
        <v>0</v>
      </c>
      <c r="J356" s="45">
        <v>0</v>
      </c>
      <c r="K356" s="45">
        <v>0</v>
      </c>
      <c r="L356" s="45">
        <v>0</v>
      </c>
      <c r="M356" s="45">
        <v>0</v>
      </c>
      <c r="N356" s="45">
        <v>0</v>
      </c>
      <c r="O356" s="45">
        <v>0</v>
      </c>
      <c r="P356" s="45">
        <v>0</v>
      </c>
      <c r="Q356" s="45">
        <v>0</v>
      </c>
      <c r="R356" s="45">
        <v>0</v>
      </c>
      <c r="S356" s="45">
        <v>0</v>
      </c>
      <c r="T356" s="45">
        <v>0</v>
      </c>
      <c r="U356" s="45">
        <v>0</v>
      </c>
      <c r="V356" s="45">
        <v>0</v>
      </c>
      <c r="W356" s="45">
        <v>0</v>
      </c>
      <c r="X356" s="45">
        <v>0</v>
      </c>
      <c r="Y356" s="45">
        <v>0</v>
      </c>
      <c r="Z356" s="45">
        <v>0</v>
      </c>
      <c r="AA356" s="45">
        <v>0</v>
      </c>
      <c r="AB356" s="45">
        <v>0</v>
      </c>
      <c r="AC356" s="45">
        <v>0</v>
      </c>
      <c r="AD356" s="45">
        <v>0</v>
      </c>
      <c r="AE356" s="45">
        <v>0</v>
      </c>
      <c r="AF356" s="45">
        <v>0</v>
      </c>
      <c r="AG356" s="45">
        <v>0</v>
      </c>
      <c r="AH356" s="45">
        <v>0</v>
      </c>
      <c r="AI356" s="45">
        <v>0</v>
      </c>
      <c r="AJ356" s="45">
        <v>0</v>
      </c>
      <c r="AK356" s="54">
        <v>0</v>
      </c>
      <c r="AL356" s="54">
        <v>0</v>
      </c>
      <c r="AM356" s="54">
        <v>0</v>
      </c>
      <c r="AN356" s="54">
        <v>0</v>
      </c>
      <c r="AO356" s="46">
        <v>1698256467.0000002</v>
      </c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</row>
    <row r="357" spans="1:75" x14ac:dyDescent="0.25">
      <c r="A357" s="1" t="s">
        <v>1460</v>
      </c>
      <c r="B357" s="2" t="s">
        <v>393</v>
      </c>
      <c r="C357" s="45">
        <v>0</v>
      </c>
      <c r="D357" s="45">
        <v>6217184102</v>
      </c>
      <c r="E357" s="45">
        <v>0</v>
      </c>
      <c r="F357" s="45">
        <v>199151960.99999931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5">
        <v>0</v>
      </c>
      <c r="S357" s="45">
        <v>0</v>
      </c>
      <c r="T357" s="45">
        <v>0</v>
      </c>
      <c r="U357" s="45">
        <v>0</v>
      </c>
      <c r="V357" s="45">
        <v>0</v>
      </c>
      <c r="W357" s="45">
        <v>0</v>
      </c>
      <c r="X357" s="45">
        <v>0</v>
      </c>
      <c r="Y357" s="45">
        <v>0</v>
      </c>
      <c r="Z357" s="45">
        <v>0</v>
      </c>
      <c r="AA357" s="45">
        <v>0</v>
      </c>
      <c r="AB357" s="45">
        <v>0</v>
      </c>
      <c r="AC357" s="45">
        <v>0</v>
      </c>
      <c r="AD357" s="45">
        <v>0</v>
      </c>
      <c r="AE357" s="45">
        <v>0</v>
      </c>
      <c r="AF357" s="45">
        <v>0</v>
      </c>
      <c r="AG357" s="45">
        <v>0</v>
      </c>
      <c r="AH357" s="45">
        <v>0</v>
      </c>
      <c r="AI357" s="45">
        <v>0</v>
      </c>
      <c r="AJ357" s="45">
        <v>0</v>
      </c>
      <c r="AK357" s="54">
        <v>0</v>
      </c>
      <c r="AL357" s="54">
        <v>0</v>
      </c>
      <c r="AM357" s="54">
        <v>0</v>
      </c>
      <c r="AN357" s="54">
        <v>0</v>
      </c>
      <c r="AO357" s="46">
        <v>6416336063</v>
      </c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</row>
    <row r="358" spans="1:75" x14ac:dyDescent="0.25">
      <c r="A358" s="1" t="s">
        <v>1461</v>
      </c>
      <c r="B358" s="2" t="s">
        <v>394</v>
      </c>
      <c r="C358" s="45">
        <v>0</v>
      </c>
      <c r="D358" s="45">
        <v>1735772314</v>
      </c>
      <c r="E358" s="45">
        <v>0</v>
      </c>
      <c r="F358" s="45">
        <v>56284319.000000514</v>
      </c>
      <c r="G358" s="45">
        <v>0</v>
      </c>
      <c r="H358" s="45">
        <v>0</v>
      </c>
      <c r="I358" s="45">
        <v>0</v>
      </c>
      <c r="J358" s="45">
        <v>0</v>
      </c>
      <c r="K358" s="45">
        <v>0</v>
      </c>
      <c r="L358" s="45">
        <v>0</v>
      </c>
      <c r="M358" s="45">
        <v>0</v>
      </c>
      <c r="N358" s="45">
        <v>0</v>
      </c>
      <c r="O358" s="45">
        <v>0</v>
      </c>
      <c r="P358" s="45">
        <v>0</v>
      </c>
      <c r="Q358" s="45">
        <v>0</v>
      </c>
      <c r="R358" s="45">
        <v>0</v>
      </c>
      <c r="S358" s="45">
        <v>0</v>
      </c>
      <c r="T358" s="45">
        <v>0</v>
      </c>
      <c r="U358" s="45">
        <v>0</v>
      </c>
      <c r="V358" s="45">
        <v>0</v>
      </c>
      <c r="W358" s="45">
        <v>0</v>
      </c>
      <c r="X358" s="45">
        <v>0</v>
      </c>
      <c r="Y358" s="45">
        <v>0</v>
      </c>
      <c r="Z358" s="45">
        <v>0</v>
      </c>
      <c r="AA358" s="45">
        <v>0</v>
      </c>
      <c r="AB358" s="45">
        <v>0</v>
      </c>
      <c r="AC358" s="45">
        <v>0</v>
      </c>
      <c r="AD358" s="45">
        <v>0</v>
      </c>
      <c r="AE358" s="45">
        <v>0</v>
      </c>
      <c r="AF358" s="45">
        <v>0</v>
      </c>
      <c r="AG358" s="45">
        <v>0</v>
      </c>
      <c r="AH358" s="45">
        <v>0</v>
      </c>
      <c r="AI358" s="45">
        <v>0</v>
      </c>
      <c r="AJ358" s="45">
        <v>0</v>
      </c>
      <c r="AK358" s="54">
        <v>0</v>
      </c>
      <c r="AL358" s="54">
        <v>0</v>
      </c>
      <c r="AM358" s="54">
        <v>0</v>
      </c>
      <c r="AN358" s="54">
        <v>0</v>
      </c>
      <c r="AO358" s="46">
        <v>1792056633.0000005</v>
      </c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</row>
    <row r="359" spans="1:75" x14ac:dyDescent="0.25">
      <c r="A359" s="1" t="s">
        <v>1462</v>
      </c>
      <c r="B359" s="2" t="s">
        <v>395</v>
      </c>
      <c r="C359" s="45">
        <v>0</v>
      </c>
      <c r="D359" s="45">
        <v>3292961331</v>
      </c>
      <c r="E359" s="45">
        <v>0</v>
      </c>
      <c r="F359" s="45">
        <v>112709533.99999973</v>
      </c>
      <c r="G359" s="45">
        <v>0</v>
      </c>
      <c r="H359" s="45">
        <v>0</v>
      </c>
      <c r="I359" s="45">
        <v>0</v>
      </c>
      <c r="J359" s="45">
        <v>0</v>
      </c>
      <c r="K359" s="45">
        <v>0</v>
      </c>
      <c r="L359" s="45">
        <v>0</v>
      </c>
      <c r="M359" s="45">
        <v>0</v>
      </c>
      <c r="N359" s="45">
        <v>0</v>
      </c>
      <c r="O359" s="45">
        <v>0</v>
      </c>
      <c r="P359" s="45">
        <v>0</v>
      </c>
      <c r="Q359" s="45">
        <v>0</v>
      </c>
      <c r="R359" s="45">
        <v>0</v>
      </c>
      <c r="S359" s="45">
        <v>0</v>
      </c>
      <c r="T359" s="45">
        <v>0</v>
      </c>
      <c r="U359" s="45">
        <v>0</v>
      </c>
      <c r="V359" s="45">
        <v>0</v>
      </c>
      <c r="W359" s="45">
        <v>0</v>
      </c>
      <c r="X359" s="45">
        <v>0</v>
      </c>
      <c r="Y359" s="45">
        <v>0</v>
      </c>
      <c r="Z359" s="45">
        <v>0</v>
      </c>
      <c r="AA359" s="45">
        <v>0</v>
      </c>
      <c r="AB359" s="45">
        <v>0</v>
      </c>
      <c r="AC359" s="45">
        <v>0</v>
      </c>
      <c r="AD359" s="45">
        <v>0</v>
      </c>
      <c r="AE359" s="45">
        <v>0</v>
      </c>
      <c r="AF359" s="45">
        <v>0</v>
      </c>
      <c r="AG359" s="45">
        <v>0</v>
      </c>
      <c r="AH359" s="45">
        <v>0</v>
      </c>
      <c r="AI359" s="45">
        <v>0</v>
      </c>
      <c r="AJ359" s="45">
        <v>0</v>
      </c>
      <c r="AK359" s="54">
        <v>0</v>
      </c>
      <c r="AL359" s="54">
        <v>0</v>
      </c>
      <c r="AM359" s="54">
        <v>0</v>
      </c>
      <c r="AN359" s="54">
        <v>0</v>
      </c>
      <c r="AO359" s="46">
        <v>3405670864.999999</v>
      </c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</row>
    <row r="360" spans="1:75" x14ac:dyDescent="0.25">
      <c r="A360" s="1" t="s">
        <v>1463</v>
      </c>
      <c r="B360" s="2" t="s">
        <v>396</v>
      </c>
      <c r="C360" s="45">
        <v>0</v>
      </c>
      <c r="D360" s="45">
        <v>2645438581</v>
      </c>
      <c r="E360" s="45">
        <v>0</v>
      </c>
      <c r="F360" s="45">
        <v>107187913.99999981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5">
        <v>0</v>
      </c>
      <c r="S360" s="45">
        <v>0</v>
      </c>
      <c r="T360" s="45">
        <v>0</v>
      </c>
      <c r="U360" s="45">
        <v>0</v>
      </c>
      <c r="V360" s="45">
        <v>0</v>
      </c>
      <c r="W360" s="45">
        <v>0</v>
      </c>
      <c r="X360" s="45">
        <v>0</v>
      </c>
      <c r="Y360" s="45">
        <v>0</v>
      </c>
      <c r="Z360" s="45">
        <v>0</v>
      </c>
      <c r="AA360" s="45">
        <v>0</v>
      </c>
      <c r="AB360" s="45">
        <v>0</v>
      </c>
      <c r="AC360" s="45">
        <v>0</v>
      </c>
      <c r="AD360" s="45">
        <v>0</v>
      </c>
      <c r="AE360" s="45">
        <v>0</v>
      </c>
      <c r="AF360" s="45">
        <v>0</v>
      </c>
      <c r="AG360" s="45">
        <v>0</v>
      </c>
      <c r="AH360" s="45">
        <v>0</v>
      </c>
      <c r="AI360" s="45">
        <v>0</v>
      </c>
      <c r="AJ360" s="45">
        <v>0</v>
      </c>
      <c r="AK360" s="54">
        <v>0</v>
      </c>
      <c r="AL360" s="54">
        <v>0</v>
      </c>
      <c r="AM360" s="54">
        <v>0</v>
      </c>
      <c r="AN360" s="54">
        <v>0</v>
      </c>
      <c r="AO360" s="46">
        <v>2752626495</v>
      </c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</row>
    <row r="361" spans="1:75" x14ac:dyDescent="0.25">
      <c r="A361" s="1" t="s">
        <v>1464</v>
      </c>
      <c r="B361" s="2" t="s">
        <v>397</v>
      </c>
      <c r="C361" s="45">
        <v>0</v>
      </c>
      <c r="D361" s="45">
        <v>2561021787</v>
      </c>
      <c r="E361" s="45">
        <v>0</v>
      </c>
      <c r="F361" s="45">
        <v>69337284.000000164</v>
      </c>
      <c r="G361" s="45">
        <v>0</v>
      </c>
      <c r="H361" s="45">
        <v>0</v>
      </c>
      <c r="I361" s="45">
        <v>0</v>
      </c>
      <c r="J361" s="45">
        <v>0</v>
      </c>
      <c r="K361" s="45">
        <v>0</v>
      </c>
      <c r="L361" s="45">
        <v>0</v>
      </c>
      <c r="M361" s="45">
        <v>0</v>
      </c>
      <c r="N361" s="45">
        <v>0</v>
      </c>
      <c r="O361" s="45">
        <v>0</v>
      </c>
      <c r="P361" s="45">
        <v>0</v>
      </c>
      <c r="Q361" s="45">
        <v>0</v>
      </c>
      <c r="R361" s="45">
        <v>0</v>
      </c>
      <c r="S361" s="45">
        <v>0</v>
      </c>
      <c r="T361" s="45">
        <v>0</v>
      </c>
      <c r="U361" s="45">
        <v>0</v>
      </c>
      <c r="V361" s="45">
        <v>0</v>
      </c>
      <c r="W361" s="45">
        <v>0</v>
      </c>
      <c r="X361" s="45">
        <v>0</v>
      </c>
      <c r="Y361" s="45">
        <v>0</v>
      </c>
      <c r="Z361" s="45">
        <v>0</v>
      </c>
      <c r="AA361" s="45">
        <v>0</v>
      </c>
      <c r="AB361" s="45">
        <v>0</v>
      </c>
      <c r="AC361" s="45">
        <v>0</v>
      </c>
      <c r="AD361" s="45">
        <v>0</v>
      </c>
      <c r="AE361" s="45">
        <v>0</v>
      </c>
      <c r="AF361" s="45">
        <v>0</v>
      </c>
      <c r="AG361" s="45">
        <v>0</v>
      </c>
      <c r="AH361" s="45">
        <v>0</v>
      </c>
      <c r="AI361" s="45">
        <v>0</v>
      </c>
      <c r="AJ361" s="45">
        <v>0</v>
      </c>
      <c r="AK361" s="54">
        <v>0</v>
      </c>
      <c r="AL361" s="54">
        <v>0</v>
      </c>
      <c r="AM361" s="54">
        <v>0</v>
      </c>
      <c r="AN361" s="54">
        <v>0</v>
      </c>
      <c r="AO361" s="46">
        <v>2630359071</v>
      </c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</row>
    <row r="362" spans="1:75" x14ac:dyDescent="0.25">
      <c r="A362" s="1" t="s">
        <v>1465</v>
      </c>
      <c r="B362" s="2" t="s">
        <v>398</v>
      </c>
      <c r="C362" s="45">
        <v>0</v>
      </c>
      <c r="D362" s="45">
        <v>1433257688</v>
      </c>
      <c r="E362" s="45">
        <v>0</v>
      </c>
      <c r="F362" s="45">
        <v>59067417.999999464</v>
      </c>
      <c r="G362" s="45">
        <v>0</v>
      </c>
      <c r="H362" s="45">
        <v>0</v>
      </c>
      <c r="I362" s="45">
        <v>0</v>
      </c>
      <c r="J362" s="45">
        <v>0</v>
      </c>
      <c r="K362" s="45">
        <v>0</v>
      </c>
      <c r="L362" s="45">
        <v>0</v>
      </c>
      <c r="M362" s="45">
        <v>0</v>
      </c>
      <c r="N362" s="45">
        <v>0</v>
      </c>
      <c r="O362" s="45">
        <v>0</v>
      </c>
      <c r="P362" s="45">
        <v>0</v>
      </c>
      <c r="Q362" s="45">
        <v>0</v>
      </c>
      <c r="R362" s="45">
        <v>0</v>
      </c>
      <c r="S362" s="45">
        <v>0</v>
      </c>
      <c r="T362" s="45">
        <v>0</v>
      </c>
      <c r="U362" s="45">
        <v>0</v>
      </c>
      <c r="V362" s="45">
        <v>0</v>
      </c>
      <c r="W362" s="45">
        <v>0</v>
      </c>
      <c r="X362" s="45">
        <v>0</v>
      </c>
      <c r="Y362" s="45">
        <v>0</v>
      </c>
      <c r="Z362" s="45">
        <v>0</v>
      </c>
      <c r="AA362" s="45">
        <v>0</v>
      </c>
      <c r="AB362" s="45">
        <v>0</v>
      </c>
      <c r="AC362" s="45">
        <v>0</v>
      </c>
      <c r="AD362" s="45">
        <v>0</v>
      </c>
      <c r="AE362" s="45">
        <v>0</v>
      </c>
      <c r="AF362" s="45">
        <v>0</v>
      </c>
      <c r="AG362" s="45">
        <v>0</v>
      </c>
      <c r="AH362" s="45">
        <v>0</v>
      </c>
      <c r="AI362" s="45">
        <v>0</v>
      </c>
      <c r="AJ362" s="45">
        <v>0</v>
      </c>
      <c r="AK362" s="54">
        <v>0</v>
      </c>
      <c r="AL362" s="54">
        <v>0</v>
      </c>
      <c r="AM362" s="54">
        <v>0</v>
      </c>
      <c r="AN362" s="54">
        <v>0</v>
      </c>
      <c r="AO362" s="46">
        <v>1492325105.9999993</v>
      </c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</row>
    <row r="363" spans="1:75" x14ac:dyDescent="0.25">
      <c r="A363" s="1" t="s">
        <v>1466</v>
      </c>
      <c r="B363" s="2" t="s">
        <v>399</v>
      </c>
      <c r="C363" s="45">
        <v>0</v>
      </c>
      <c r="D363" s="45">
        <v>672912866</v>
      </c>
      <c r="E363" s="45">
        <v>0</v>
      </c>
      <c r="F363" s="45">
        <v>27805493.999999747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5">
        <v>0</v>
      </c>
      <c r="S363" s="45">
        <v>0</v>
      </c>
      <c r="T363" s="45">
        <v>0</v>
      </c>
      <c r="U363" s="45">
        <v>0</v>
      </c>
      <c r="V363" s="45">
        <v>0</v>
      </c>
      <c r="W363" s="45">
        <v>0</v>
      </c>
      <c r="X363" s="45">
        <v>0</v>
      </c>
      <c r="Y363" s="45">
        <v>0</v>
      </c>
      <c r="Z363" s="45">
        <v>0</v>
      </c>
      <c r="AA363" s="45">
        <v>0</v>
      </c>
      <c r="AB363" s="45">
        <v>0</v>
      </c>
      <c r="AC363" s="45">
        <v>0</v>
      </c>
      <c r="AD363" s="45">
        <v>0</v>
      </c>
      <c r="AE363" s="45">
        <v>0</v>
      </c>
      <c r="AF363" s="45">
        <v>0</v>
      </c>
      <c r="AG363" s="45">
        <v>0</v>
      </c>
      <c r="AH363" s="45">
        <v>0</v>
      </c>
      <c r="AI363" s="45">
        <v>0</v>
      </c>
      <c r="AJ363" s="45">
        <v>0</v>
      </c>
      <c r="AK363" s="54">
        <v>0</v>
      </c>
      <c r="AL363" s="54">
        <v>0</v>
      </c>
      <c r="AM363" s="54">
        <v>0</v>
      </c>
      <c r="AN363" s="54">
        <v>0</v>
      </c>
      <c r="AO363" s="46">
        <v>700718359.99999976</v>
      </c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</row>
    <row r="364" spans="1:75" x14ac:dyDescent="0.25">
      <c r="A364" s="1" t="s">
        <v>1467</v>
      </c>
      <c r="B364" s="2" t="s">
        <v>400</v>
      </c>
      <c r="C364" s="45">
        <v>0</v>
      </c>
      <c r="D364" s="45">
        <v>4507869481</v>
      </c>
      <c r="E364" s="45">
        <v>0</v>
      </c>
      <c r="F364" s="45">
        <v>179326022.00000027</v>
      </c>
      <c r="G364" s="45">
        <v>0</v>
      </c>
      <c r="H364" s="45">
        <v>0</v>
      </c>
      <c r="I364" s="45">
        <v>0</v>
      </c>
      <c r="J364" s="45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5">
        <v>0</v>
      </c>
      <c r="S364" s="45">
        <v>0</v>
      </c>
      <c r="T364" s="45">
        <v>0</v>
      </c>
      <c r="U364" s="45">
        <v>0</v>
      </c>
      <c r="V364" s="45">
        <v>0</v>
      </c>
      <c r="W364" s="45">
        <v>0</v>
      </c>
      <c r="X364" s="45">
        <v>0</v>
      </c>
      <c r="Y364" s="45">
        <v>0</v>
      </c>
      <c r="Z364" s="45">
        <v>0</v>
      </c>
      <c r="AA364" s="45">
        <v>0</v>
      </c>
      <c r="AB364" s="45">
        <v>0</v>
      </c>
      <c r="AC364" s="45">
        <v>0</v>
      </c>
      <c r="AD364" s="45">
        <v>0</v>
      </c>
      <c r="AE364" s="45">
        <v>0</v>
      </c>
      <c r="AF364" s="45">
        <v>0</v>
      </c>
      <c r="AG364" s="45">
        <v>0</v>
      </c>
      <c r="AH364" s="45">
        <v>0</v>
      </c>
      <c r="AI364" s="45">
        <v>0</v>
      </c>
      <c r="AJ364" s="45">
        <v>0</v>
      </c>
      <c r="AK364" s="54">
        <v>0</v>
      </c>
      <c r="AL364" s="54">
        <v>0</v>
      </c>
      <c r="AM364" s="54">
        <v>0</v>
      </c>
      <c r="AN364" s="54">
        <v>0</v>
      </c>
      <c r="AO364" s="46">
        <v>4687195503</v>
      </c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</row>
    <row r="365" spans="1:75" x14ac:dyDescent="0.25">
      <c r="A365" s="1" t="s">
        <v>1468</v>
      </c>
      <c r="B365" s="2" t="s">
        <v>401</v>
      </c>
      <c r="C365" s="45">
        <v>0</v>
      </c>
      <c r="D365" s="45">
        <v>2438217977</v>
      </c>
      <c r="E365" s="45">
        <v>0</v>
      </c>
      <c r="F365" s="45">
        <v>82287743.999999121</v>
      </c>
      <c r="G365" s="45">
        <v>0</v>
      </c>
      <c r="H365" s="45">
        <v>0</v>
      </c>
      <c r="I365" s="45">
        <v>0</v>
      </c>
      <c r="J365" s="45">
        <v>0</v>
      </c>
      <c r="K365" s="45">
        <v>0</v>
      </c>
      <c r="L365" s="45">
        <v>0</v>
      </c>
      <c r="M365" s="45">
        <v>0</v>
      </c>
      <c r="N365" s="45">
        <v>0</v>
      </c>
      <c r="O365" s="45">
        <v>0</v>
      </c>
      <c r="P365" s="45">
        <v>0</v>
      </c>
      <c r="Q365" s="45">
        <v>0</v>
      </c>
      <c r="R365" s="45">
        <v>0</v>
      </c>
      <c r="S365" s="45">
        <v>0</v>
      </c>
      <c r="T365" s="45">
        <v>0</v>
      </c>
      <c r="U365" s="45">
        <v>0</v>
      </c>
      <c r="V365" s="45">
        <v>0</v>
      </c>
      <c r="W365" s="45">
        <v>0</v>
      </c>
      <c r="X365" s="45">
        <v>0</v>
      </c>
      <c r="Y365" s="45">
        <v>0</v>
      </c>
      <c r="Z365" s="45">
        <v>0</v>
      </c>
      <c r="AA365" s="45">
        <v>0</v>
      </c>
      <c r="AB365" s="45">
        <v>0</v>
      </c>
      <c r="AC365" s="45">
        <v>0</v>
      </c>
      <c r="AD365" s="45">
        <v>0</v>
      </c>
      <c r="AE365" s="45">
        <v>0</v>
      </c>
      <c r="AF365" s="45">
        <v>0</v>
      </c>
      <c r="AG365" s="45">
        <v>0</v>
      </c>
      <c r="AH365" s="45">
        <v>0</v>
      </c>
      <c r="AI365" s="45">
        <v>0</v>
      </c>
      <c r="AJ365" s="45">
        <v>0</v>
      </c>
      <c r="AK365" s="54">
        <v>0</v>
      </c>
      <c r="AL365" s="54">
        <v>0</v>
      </c>
      <c r="AM365" s="54">
        <v>0</v>
      </c>
      <c r="AN365" s="54">
        <v>0</v>
      </c>
      <c r="AO365" s="46">
        <v>2520505720.999999</v>
      </c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</row>
    <row r="366" spans="1:75" x14ac:dyDescent="0.25">
      <c r="A366" s="1" t="s">
        <v>1469</v>
      </c>
      <c r="B366" s="2" t="s">
        <v>402</v>
      </c>
      <c r="C366" s="45">
        <v>0</v>
      </c>
      <c r="D366" s="45">
        <v>10190894296</v>
      </c>
      <c r="E366" s="45">
        <v>0</v>
      </c>
      <c r="F366" s="45">
        <v>375418881.99999779</v>
      </c>
      <c r="G366" s="45">
        <v>0</v>
      </c>
      <c r="H366" s="45">
        <v>0</v>
      </c>
      <c r="I366" s="45">
        <v>0</v>
      </c>
      <c r="J366" s="45">
        <v>0</v>
      </c>
      <c r="K366" s="45">
        <v>0</v>
      </c>
      <c r="L366" s="45">
        <v>0</v>
      </c>
      <c r="M366" s="45">
        <v>0</v>
      </c>
      <c r="N366" s="45">
        <v>0</v>
      </c>
      <c r="O366" s="45">
        <v>0</v>
      </c>
      <c r="P366" s="45">
        <v>0</v>
      </c>
      <c r="Q366" s="45">
        <v>0</v>
      </c>
      <c r="R366" s="45">
        <v>0</v>
      </c>
      <c r="S366" s="45">
        <v>0</v>
      </c>
      <c r="T366" s="45">
        <v>0</v>
      </c>
      <c r="U366" s="45">
        <v>0</v>
      </c>
      <c r="V366" s="45">
        <v>0</v>
      </c>
      <c r="W366" s="45">
        <v>0</v>
      </c>
      <c r="X366" s="45">
        <v>0</v>
      </c>
      <c r="Y366" s="45">
        <v>0</v>
      </c>
      <c r="Z366" s="45">
        <v>0</v>
      </c>
      <c r="AA366" s="45">
        <v>0</v>
      </c>
      <c r="AB366" s="45">
        <v>0</v>
      </c>
      <c r="AC366" s="45">
        <v>0</v>
      </c>
      <c r="AD366" s="45">
        <v>0</v>
      </c>
      <c r="AE366" s="45">
        <v>0</v>
      </c>
      <c r="AF366" s="45">
        <v>0</v>
      </c>
      <c r="AG366" s="45">
        <v>0</v>
      </c>
      <c r="AH366" s="45">
        <v>0</v>
      </c>
      <c r="AI366" s="45">
        <v>0</v>
      </c>
      <c r="AJ366" s="45">
        <v>0</v>
      </c>
      <c r="AK366" s="54">
        <v>0</v>
      </c>
      <c r="AL366" s="54">
        <v>0</v>
      </c>
      <c r="AM366" s="54">
        <v>0</v>
      </c>
      <c r="AN366" s="54">
        <v>0</v>
      </c>
      <c r="AO366" s="46">
        <v>10566313177.999998</v>
      </c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</row>
    <row r="367" spans="1:75" x14ac:dyDescent="0.25">
      <c r="A367" s="1" t="s">
        <v>1470</v>
      </c>
      <c r="B367" s="2" t="s">
        <v>403</v>
      </c>
      <c r="C367" s="45">
        <v>0</v>
      </c>
      <c r="D367" s="45">
        <v>1818369616</v>
      </c>
      <c r="E367" s="45">
        <v>0</v>
      </c>
      <c r="F367" s="45">
        <v>59938747.000000358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5">
        <v>0</v>
      </c>
      <c r="S367" s="45">
        <v>0</v>
      </c>
      <c r="T367" s="45">
        <v>0</v>
      </c>
      <c r="U367" s="45">
        <v>0</v>
      </c>
      <c r="V367" s="45">
        <v>0</v>
      </c>
      <c r="W367" s="45">
        <v>0</v>
      </c>
      <c r="X367" s="45">
        <v>0</v>
      </c>
      <c r="Y367" s="45">
        <v>0</v>
      </c>
      <c r="Z367" s="45">
        <v>0</v>
      </c>
      <c r="AA367" s="45">
        <v>0</v>
      </c>
      <c r="AB367" s="45">
        <v>0</v>
      </c>
      <c r="AC367" s="45">
        <v>0</v>
      </c>
      <c r="AD367" s="45">
        <v>0</v>
      </c>
      <c r="AE367" s="45">
        <v>0</v>
      </c>
      <c r="AF367" s="45">
        <v>0</v>
      </c>
      <c r="AG367" s="45">
        <v>0</v>
      </c>
      <c r="AH367" s="45">
        <v>0</v>
      </c>
      <c r="AI367" s="45">
        <v>0</v>
      </c>
      <c r="AJ367" s="45">
        <v>0</v>
      </c>
      <c r="AK367" s="54">
        <v>0</v>
      </c>
      <c r="AL367" s="54">
        <v>0</v>
      </c>
      <c r="AM367" s="54">
        <v>0</v>
      </c>
      <c r="AN367" s="54">
        <v>0</v>
      </c>
      <c r="AO367" s="46">
        <v>1878308363.0000005</v>
      </c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</row>
    <row r="368" spans="1:75" x14ac:dyDescent="0.25">
      <c r="A368" s="1" t="s">
        <v>1471</v>
      </c>
      <c r="B368" s="2" t="s">
        <v>404</v>
      </c>
      <c r="C368" s="45">
        <v>0</v>
      </c>
      <c r="D368" s="45">
        <v>1592866472</v>
      </c>
      <c r="E368" s="45">
        <v>0</v>
      </c>
      <c r="F368" s="45">
        <v>44736172.999999776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5">
        <v>0</v>
      </c>
      <c r="S368" s="45">
        <v>0</v>
      </c>
      <c r="T368" s="45">
        <v>0</v>
      </c>
      <c r="U368" s="45">
        <v>0</v>
      </c>
      <c r="V368" s="45">
        <v>0</v>
      </c>
      <c r="W368" s="45">
        <v>0</v>
      </c>
      <c r="X368" s="45">
        <v>0</v>
      </c>
      <c r="Y368" s="45">
        <v>0</v>
      </c>
      <c r="Z368" s="45">
        <v>0</v>
      </c>
      <c r="AA368" s="45">
        <v>0</v>
      </c>
      <c r="AB368" s="45">
        <v>0</v>
      </c>
      <c r="AC368" s="45">
        <v>0</v>
      </c>
      <c r="AD368" s="45">
        <v>0</v>
      </c>
      <c r="AE368" s="45">
        <v>0</v>
      </c>
      <c r="AF368" s="45">
        <v>0</v>
      </c>
      <c r="AG368" s="45">
        <v>0</v>
      </c>
      <c r="AH368" s="45">
        <v>0</v>
      </c>
      <c r="AI368" s="45">
        <v>0</v>
      </c>
      <c r="AJ368" s="45">
        <v>0</v>
      </c>
      <c r="AK368" s="54">
        <v>0</v>
      </c>
      <c r="AL368" s="54">
        <v>0</v>
      </c>
      <c r="AM368" s="54">
        <v>0</v>
      </c>
      <c r="AN368" s="54">
        <v>0</v>
      </c>
      <c r="AO368" s="46">
        <v>1637602644.9999995</v>
      </c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</row>
    <row r="369" spans="1:75" x14ac:dyDescent="0.25">
      <c r="A369" s="1" t="s">
        <v>1472</v>
      </c>
      <c r="B369" s="2" t="s">
        <v>154</v>
      </c>
      <c r="C369" s="45">
        <v>0</v>
      </c>
      <c r="D369" s="45">
        <v>1114298930</v>
      </c>
      <c r="E369" s="45">
        <v>0</v>
      </c>
      <c r="F369" s="45">
        <v>32803648.999999773</v>
      </c>
      <c r="G369" s="45">
        <v>0</v>
      </c>
      <c r="H369" s="45">
        <v>0</v>
      </c>
      <c r="I369" s="45">
        <v>0</v>
      </c>
      <c r="J369" s="45">
        <v>0</v>
      </c>
      <c r="K369" s="45">
        <v>0</v>
      </c>
      <c r="L369" s="45">
        <v>0</v>
      </c>
      <c r="M369" s="45">
        <v>0</v>
      </c>
      <c r="N369" s="45">
        <v>0</v>
      </c>
      <c r="O369" s="45">
        <v>0</v>
      </c>
      <c r="P369" s="45">
        <v>0</v>
      </c>
      <c r="Q369" s="45">
        <v>0</v>
      </c>
      <c r="R369" s="45">
        <v>0</v>
      </c>
      <c r="S369" s="45">
        <v>0</v>
      </c>
      <c r="T369" s="45">
        <v>0</v>
      </c>
      <c r="U369" s="45">
        <v>0</v>
      </c>
      <c r="V369" s="45">
        <v>0</v>
      </c>
      <c r="W369" s="45">
        <v>0</v>
      </c>
      <c r="X369" s="45">
        <v>0</v>
      </c>
      <c r="Y369" s="45">
        <v>0</v>
      </c>
      <c r="Z369" s="45">
        <v>0</v>
      </c>
      <c r="AA369" s="45">
        <v>0</v>
      </c>
      <c r="AB369" s="45">
        <v>0</v>
      </c>
      <c r="AC369" s="45">
        <v>0</v>
      </c>
      <c r="AD369" s="45">
        <v>0</v>
      </c>
      <c r="AE369" s="45">
        <v>0</v>
      </c>
      <c r="AF369" s="45">
        <v>0</v>
      </c>
      <c r="AG369" s="45">
        <v>0</v>
      </c>
      <c r="AH369" s="45">
        <v>0</v>
      </c>
      <c r="AI369" s="45">
        <v>0</v>
      </c>
      <c r="AJ369" s="45">
        <v>0</v>
      </c>
      <c r="AK369" s="54">
        <v>0</v>
      </c>
      <c r="AL369" s="54">
        <v>0</v>
      </c>
      <c r="AM369" s="54">
        <v>0</v>
      </c>
      <c r="AN369" s="54">
        <v>0</v>
      </c>
      <c r="AO369" s="46">
        <v>1147102578.9999998</v>
      </c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</row>
    <row r="370" spans="1:75" x14ac:dyDescent="0.25">
      <c r="A370" s="1" t="s">
        <v>1492</v>
      </c>
      <c r="B370" s="2" t="s">
        <v>424</v>
      </c>
      <c r="C370" s="45">
        <v>0</v>
      </c>
      <c r="D370" s="45">
        <v>34853054502</v>
      </c>
      <c r="E370" s="45">
        <v>0</v>
      </c>
      <c r="F370" s="45">
        <v>1908625683.0000143</v>
      </c>
      <c r="G370" s="45">
        <v>0</v>
      </c>
      <c r="H370" s="45">
        <v>0</v>
      </c>
      <c r="I370" s="45">
        <v>0</v>
      </c>
      <c r="J370" s="45">
        <v>0</v>
      </c>
      <c r="K370" s="45">
        <v>0</v>
      </c>
      <c r="L370" s="45">
        <v>0</v>
      </c>
      <c r="M370" s="45">
        <v>0</v>
      </c>
      <c r="N370" s="45">
        <v>0</v>
      </c>
      <c r="O370" s="45">
        <v>0</v>
      </c>
      <c r="P370" s="45">
        <v>0</v>
      </c>
      <c r="Q370" s="45">
        <v>0</v>
      </c>
      <c r="R370" s="45">
        <v>0</v>
      </c>
      <c r="S370" s="45">
        <v>0</v>
      </c>
      <c r="T370" s="45">
        <v>0</v>
      </c>
      <c r="U370" s="45">
        <v>0</v>
      </c>
      <c r="V370" s="45">
        <v>0</v>
      </c>
      <c r="W370" s="45">
        <v>0</v>
      </c>
      <c r="X370" s="45">
        <v>0</v>
      </c>
      <c r="Y370" s="45">
        <v>0</v>
      </c>
      <c r="Z370" s="45">
        <v>0</v>
      </c>
      <c r="AA370" s="45">
        <v>0</v>
      </c>
      <c r="AB370" s="45">
        <v>0</v>
      </c>
      <c r="AC370" s="45">
        <v>0</v>
      </c>
      <c r="AD370" s="45">
        <v>0</v>
      </c>
      <c r="AE370" s="45">
        <v>0</v>
      </c>
      <c r="AF370" s="45">
        <v>0</v>
      </c>
      <c r="AG370" s="45">
        <v>0</v>
      </c>
      <c r="AH370" s="45">
        <v>0</v>
      </c>
      <c r="AI370" s="45">
        <v>0</v>
      </c>
      <c r="AJ370" s="45">
        <v>0</v>
      </c>
      <c r="AK370" s="54">
        <v>0</v>
      </c>
      <c r="AL370" s="54">
        <v>0</v>
      </c>
      <c r="AM370" s="54">
        <v>0</v>
      </c>
      <c r="AN370" s="54">
        <v>0</v>
      </c>
      <c r="AO370" s="46">
        <v>36761680185.000015</v>
      </c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</row>
    <row r="371" spans="1:75" x14ac:dyDescent="0.25">
      <c r="A371" s="1" t="s">
        <v>1493</v>
      </c>
      <c r="B371" s="2" t="s">
        <v>425</v>
      </c>
      <c r="C371" s="45">
        <v>0</v>
      </c>
      <c r="D371" s="45">
        <v>2982004289</v>
      </c>
      <c r="E371" s="45">
        <v>0</v>
      </c>
      <c r="F371" s="45">
        <v>114116717.99999961</v>
      </c>
      <c r="G371" s="45">
        <v>0</v>
      </c>
      <c r="H371" s="45">
        <v>0</v>
      </c>
      <c r="I371" s="45">
        <v>0</v>
      </c>
      <c r="J371" s="45">
        <v>0</v>
      </c>
      <c r="K371" s="45">
        <v>0</v>
      </c>
      <c r="L371" s="45">
        <v>0</v>
      </c>
      <c r="M371" s="45">
        <v>0</v>
      </c>
      <c r="N371" s="45">
        <v>0</v>
      </c>
      <c r="O371" s="45">
        <v>0</v>
      </c>
      <c r="P371" s="45">
        <v>0</v>
      </c>
      <c r="Q371" s="45">
        <v>0</v>
      </c>
      <c r="R371" s="45">
        <v>0</v>
      </c>
      <c r="S371" s="45">
        <v>0</v>
      </c>
      <c r="T371" s="45">
        <v>0</v>
      </c>
      <c r="U371" s="45">
        <v>0</v>
      </c>
      <c r="V371" s="45">
        <v>0</v>
      </c>
      <c r="W371" s="45">
        <v>0</v>
      </c>
      <c r="X371" s="45">
        <v>0</v>
      </c>
      <c r="Y371" s="45">
        <v>0</v>
      </c>
      <c r="Z371" s="45">
        <v>0</v>
      </c>
      <c r="AA371" s="45">
        <v>0</v>
      </c>
      <c r="AB371" s="45">
        <v>0</v>
      </c>
      <c r="AC371" s="45">
        <v>0</v>
      </c>
      <c r="AD371" s="45">
        <v>0</v>
      </c>
      <c r="AE371" s="45">
        <v>0</v>
      </c>
      <c r="AF371" s="45">
        <v>0</v>
      </c>
      <c r="AG371" s="45">
        <v>0</v>
      </c>
      <c r="AH371" s="45">
        <v>0</v>
      </c>
      <c r="AI371" s="45">
        <v>0</v>
      </c>
      <c r="AJ371" s="45">
        <v>0</v>
      </c>
      <c r="AK371" s="54">
        <v>0</v>
      </c>
      <c r="AL371" s="54">
        <v>0</v>
      </c>
      <c r="AM371" s="54">
        <v>0</v>
      </c>
      <c r="AN371" s="54">
        <v>0</v>
      </c>
      <c r="AO371" s="46">
        <v>3096121007</v>
      </c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</row>
    <row r="372" spans="1:75" x14ac:dyDescent="0.25">
      <c r="A372" s="1" t="s">
        <v>1494</v>
      </c>
      <c r="B372" s="2" t="s">
        <v>426</v>
      </c>
      <c r="C372" s="45">
        <v>0</v>
      </c>
      <c r="D372" s="45">
        <v>5238565044</v>
      </c>
      <c r="E372" s="45">
        <v>0</v>
      </c>
      <c r="F372" s="45">
        <v>138999267.00000155</v>
      </c>
      <c r="G372" s="45">
        <v>0</v>
      </c>
      <c r="H372" s="45">
        <v>0</v>
      </c>
      <c r="I372" s="45">
        <v>0</v>
      </c>
      <c r="J372" s="45">
        <v>0</v>
      </c>
      <c r="K372" s="45">
        <v>0</v>
      </c>
      <c r="L372" s="45">
        <v>0</v>
      </c>
      <c r="M372" s="45">
        <v>0</v>
      </c>
      <c r="N372" s="45">
        <v>0</v>
      </c>
      <c r="O372" s="45">
        <v>0</v>
      </c>
      <c r="P372" s="45">
        <v>0</v>
      </c>
      <c r="Q372" s="45">
        <v>0</v>
      </c>
      <c r="R372" s="45">
        <v>0</v>
      </c>
      <c r="S372" s="45">
        <v>0</v>
      </c>
      <c r="T372" s="45">
        <v>0</v>
      </c>
      <c r="U372" s="45">
        <v>0</v>
      </c>
      <c r="V372" s="45">
        <v>0</v>
      </c>
      <c r="W372" s="45">
        <v>0</v>
      </c>
      <c r="X372" s="45">
        <v>0</v>
      </c>
      <c r="Y372" s="45">
        <v>0</v>
      </c>
      <c r="Z372" s="45">
        <v>0</v>
      </c>
      <c r="AA372" s="45">
        <v>0</v>
      </c>
      <c r="AB372" s="45">
        <v>0</v>
      </c>
      <c r="AC372" s="45">
        <v>0</v>
      </c>
      <c r="AD372" s="45">
        <v>0</v>
      </c>
      <c r="AE372" s="45">
        <v>0</v>
      </c>
      <c r="AF372" s="45">
        <v>0</v>
      </c>
      <c r="AG372" s="45">
        <v>0</v>
      </c>
      <c r="AH372" s="45">
        <v>0</v>
      </c>
      <c r="AI372" s="45">
        <v>0</v>
      </c>
      <c r="AJ372" s="45">
        <v>0</v>
      </c>
      <c r="AK372" s="54">
        <v>0</v>
      </c>
      <c r="AL372" s="54">
        <v>0</v>
      </c>
      <c r="AM372" s="54">
        <v>0</v>
      </c>
      <c r="AN372" s="54">
        <v>0</v>
      </c>
      <c r="AO372" s="46">
        <v>5377564311.000001</v>
      </c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</row>
    <row r="373" spans="1:75" x14ac:dyDescent="0.25">
      <c r="A373" s="1" t="s">
        <v>1495</v>
      </c>
      <c r="B373" s="2" t="s">
        <v>427</v>
      </c>
      <c r="C373" s="45">
        <v>0</v>
      </c>
      <c r="D373" s="45">
        <v>4051051105</v>
      </c>
      <c r="E373" s="45">
        <v>0</v>
      </c>
      <c r="F373" s="45">
        <v>112536710.99999844</v>
      </c>
      <c r="G373" s="45">
        <v>0</v>
      </c>
      <c r="H373" s="45">
        <v>0</v>
      </c>
      <c r="I373" s="45">
        <v>0</v>
      </c>
      <c r="J373" s="45">
        <v>0</v>
      </c>
      <c r="K373" s="45">
        <v>0</v>
      </c>
      <c r="L373" s="45">
        <v>0</v>
      </c>
      <c r="M373" s="45">
        <v>0</v>
      </c>
      <c r="N373" s="45">
        <v>0</v>
      </c>
      <c r="O373" s="45">
        <v>0</v>
      </c>
      <c r="P373" s="45">
        <v>0</v>
      </c>
      <c r="Q373" s="45">
        <v>0</v>
      </c>
      <c r="R373" s="45">
        <v>0</v>
      </c>
      <c r="S373" s="45">
        <v>0</v>
      </c>
      <c r="T373" s="45">
        <v>0</v>
      </c>
      <c r="U373" s="45">
        <v>0</v>
      </c>
      <c r="V373" s="45">
        <v>0</v>
      </c>
      <c r="W373" s="45">
        <v>0</v>
      </c>
      <c r="X373" s="45">
        <v>0</v>
      </c>
      <c r="Y373" s="45">
        <v>0</v>
      </c>
      <c r="Z373" s="45">
        <v>0</v>
      </c>
      <c r="AA373" s="45">
        <v>0</v>
      </c>
      <c r="AB373" s="45">
        <v>0</v>
      </c>
      <c r="AC373" s="45">
        <v>0</v>
      </c>
      <c r="AD373" s="45">
        <v>0</v>
      </c>
      <c r="AE373" s="45">
        <v>0</v>
      </c>
      <c r="AF373" s="45">
        <v>0</v>
      </c>
      <c r="AG373" s="45">
        <v>0</v>
      </c>
      <c r="AH373" s="45">
        <v>0</v>
      </c>
      <c r="AI373" s="45">
        <v>0</v>
      </c>
      <c r="AJ373" s="45">
        <v>0</v>
      </c>
      <c r="AK373" s="54">
        <v>0</v>
      </c>
      <c r="AL373" s="54">
        <v>0</v>
      </c>
      <c r="AM373" s="54">
        <v>0</v>
      </c>
      <c r="AN373" s="54">
        <v>0</v>
      </c>
      <c r="AO373" s="46">
        <v>4163587815.9999981</v>
      </c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</row>
    <row r="374" spans="1:75" x14ac:dyDescent="0.25">
      <c r="A374" s="1" t="s">
        <v>1496</v>
      </c>
      <c r="B374" s="2" t="s">
        <v>195</v>
      </c>
      <c r="C374" s="45">
        <v>0</v>
      </c>
      <c r="D374" s="45">
        <v>6669658718</v>
      </c>
      <c r="E374" s="45">
        <v>0</v>
      </c>
      <c r="F374" s="45">
        <v>184651573.99999982</v>
      </c>
      <c r="G374" s="45">
        <v>0</v>
      </c>
      <c r="H374" s="45">
        <v>0</v>
      </c>
      <c r="I374" s="45">
        <v>0</v>
      </c>
      <c r="J374" s="45">
        <v>0</v>
      </c>
      <c r="K374" s="45">
        <v>0</v>
      </c>
      <c r="L374" s="45">
        <v>0</v>
      </c>
      <c r="M374" s="45">
        <v>0</v>
      </c>
      <c r="N374" s="45">
        <v>0</v>
      </c>
      <c r="O374" s="45">
        <v>0</v>
      </c>
      <c r="P374" s="45">
        <v>0</v>
      </c>
      <c r="Q374" s="45">
        <v>0</v>
      </c>
      <c r="R374" s="45">
        <v>0</v>
      </c>
      <c r="S374" s="45">
        <v>0</v>
      </c>
      <c r="T374" s="45">
        <v>0</v>
      </c>
      <c r="U374" s="45">
        <v>0</v>
      </c>
      <c r="V374" s="45">
        <v>0</v>
      </c>
      <c r="W374" s="45">
        <v>0</v>
      </c>
      <c r="X374" s="45">
        <v>0</v>
      </c>
      <c r="Y374" s="45">
        <v>0</v>
      </c>
      <c r="Z374" s="45">
        <v>0</v>
      </c>
      <c r="AA374" s="45">
        <v>0</v>
      </c>
      <c r="AB374" s="45">
        <v>0</v>
      </c>
      <c r="AC374" s="45">
        <v>0</v>
      </c>
      <c r="AD374" s="45">
        <v>0</v>
      </c>
      <c r="AE374" s="45">
        <v>0</v>
      </c>
      <c r="AF374" s="45">
        <v>0</v>
      </c>
      <c r="AG374" s="45">
        <v>0</v>
      </c>
      <c r="AH374" s="45">
        <v>0</v>
      </c>
      <c r="AI374" s="45">
        <v>0</v>
      </c>
      <c r="AJ374" s="45">
        <v>0</v>
      </c>
      <c r="AK374" s="54">
        <v>0</v>
      </c>
      <c r="AL374" s="54">
        <v>0</v>
      </c>
      <c r="AM374" s="54">
        <v>0</v>
      </c>
      <c r="AN374" s="54">
        <v>0</v>
      </c>
      <c r="AO374" s="46">
        <v>6854310292</v>
      </c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</row>
    <row r="375" spans="1:75" x14ac:dyDescent="0.25">
      <c r="A375" s="1" t="s">
        <v>1497</v>
      </c>
      <c r="B375" s="2" t="s">
        <v>428</v>
      </c>
      <c r="C375" s="45">
        <v>0</v>
      </c>
      <c r="D375" s="45">
        <v>4543071402</v>
      </c>
      <c r="E375" s="45">
        <v>0</v>
      </c>
      <c r="F375" s="45">
        <v>128374960.99999999</v>
      </c>
      <c r="G375" s="45">
        <v>0</v>
      </c>
      <c r="H375" s="45">
        <v>0</v>
      </c>
      <c r="I375" s="45">
        <v>0</v>
      </c>
      <c r="J375" s="45">
        <v>0</v>
      </c>
      <c r="K375" s="45">
        <v>0</v>
      </c>
      <c r="L375" s="45">
        <v>0</v>
      </c>
      <c r="M375" s="45">
        <v>0</v>
      </c>
      <c r="N375" s="45">
        <v>0</v>
      </c>
      <c r="O375" s="45">
        <v>0</v>
      </c>
      <c r="P375" s="45">
        <v>0</v>
      </c>
      <c r="Q375" s="45">
        <v>0</v>
      </c>
      <c r="R375" s="45">
        <v>0</v>
      </c>
      <c r="S375" s="45">
        <v>0</v>
      </c>
      <c r="T375" s="45">
        <v>0</v>
      </c>
      <c r="U375" s="45">
        <v>0</v>
      </c>
      <c r="V375" s="45">
        <v>0</v>
      </c>
      <c r="W375" s="45">
        <v>0</v>
      </c>
      <c r="X375" s="45">
        <v>0</v>
      </c>
      <c r="Y375" s="45">
        <v>0</v>
      </c>
      <c r="Z375" s="45">
        <v>0</v>
      </c>
      <c r="AA375" s="45">
        <v>0</v>
      </c>
      <c r="AB375" s="45">
        <v>0</v>
      </c>
      <c r="AC375" s="45">
        <v>0</v>
      </c>
      <c r="AD375" s="45">
        <v>0</v>
      </c>
      <c r="AE375" s="45">
        <v>0</v>
      </c>
      <c r="AF375" s="45">
        <v>0</v>
      </c>
      <c r="AG375" s="45">
        <v>0</v>
      </c>
      <c r="AH375" s="45">
        <v>0</v>
      </c>
      <c r="AI375" s="45">
        <v>0</v>
      </c>
      <c r="AJ375" s="45">
        <v>0</v>
      </c>
      <c r="AK375" s="54">
        <v>0</v>
      </c>
      <c r="AL375" s="54">
        <v>0</v>
      </c>
      <c r="AM375" s="54">
        <v>0</v>
      </c>
      <c r="AN375" s="54">
        <v>0</v>
      </c>
      <c r="AO375" s="46">
        <v>4671446363</v>
      </c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</row>
    <row r="376" spans="1:75" x14ac:dyDescent="0.25">
      <c r="A376" s="1" t="s">
        <v>1498</v>
      </c>
      <c r="B376" s="2" t="s">
        <v>429</v>
      </c>
      <c r="C376" s="45">
        <v>0</v>
      </c>
      <c r="D376" s="45">
        <v>6398395045</v>
      </c>
      <c r="E376" s="45">
        <v>0</v>
      </c>
      <c r="F376" s="45">
        <v>195874950.00000057</v>
      </c>
      <c r="G376" s="45">
        <v>0</v>
      </c>
      <c r="H376" s="45">
        <v>0</v>
      </c>
      <c r="I376" s="45">
        <v>0</v>
      </c>
      <c r="J376" s="45">
        <v>0</v>
      </c>
      <c r="K376" s="45">
        <v>0</v>
      </c>
      <c r="L376" s="45">
        <v>0</v>
      </c>
      <c r="M376" s="45">
        <v>0</v>
      </c>
      <c r="N376" s="45">
        <v>0</v>
      </c>
      <c r="O376" s="45">
        <v>0</v>
      </c>
      <c r="P376" s="45">
        <v>0</v>
      </c>
      <c r="Q376" s="45">
        <v>0</v>
      </c>
      <c r="R376" s="45">
        <v>0</v>
      </c>
      <c r="S376" s="45">
        <v>0</v>
      </c>
      <c r="T376" s="45">
        <v>0</v>
      </c>
      <c r="U376" s="45">
        <v>0</v>
      </c>
      <c r="V376" s="45">
        <v>0</v>
      </c>
      <c r="W376" s="45">
        <v>0</v>
      </c>
      <c r="X376" s="45">
        <v>0</v>
      </c>
      <c r="Y376" s="45">
        <v>0</v>
      </c>
      <c r="Z376" s="45">
        <v>0</v>
      </c>
      <c r="AA376" s="45">
        <v>0</v>
      </c>
      <c r="AB376" s="45">
        <v>0</v>
      </c>
      <c r="AC376" s="45">
        <v>0</v>
      </c>
      <c r="AD376" s="45">
        <v>0</v>
      </c>
      <c r="AE376" s="45">
        <v>0</v>
      </c>
      <c r="AF376" s="45">
        <v>0</v>
      </c>
      <c r="AG376" s="45">
        <v>0</v>
      </c>
      <c r="AH376" s="45">
        <v>0</v>
      </c>
      <c r="AI376" s="45">
        <v>0</v>
      </c>
      <c r="AJ376" s="45">
        <v>0</v>
      </c>
      <c r="AK376" s="54">
        <v>0</v>
      </c>
      <c r="AL376" s="54">
        <v>0</v>
      </c>
      <c r="AM376" s="54">
        <v>0</v>
      </c>
      <c r="AN376" s="54">
        <v>0</v>
      </c>
      <c r="AO376" s="46">
        <v>6594269995.000001</v>
      </c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</row>
    <row r="377" spans="1:75" x14ac:dyDescent="0.25">
      <c r="A377" s="1" t="s">
        <v>1499</v>
      </c>
      <c r="B377" s="2" t="s">
        <v>430</v>
      </c>
      <c r="C377" s="45">
        <v>0</v>
      </c>
      <c r="D377" s="45">
        <v>7118754481</v>
      </c>
      <c r="E377" s="45">
        <v>0</v>
      </c>
      <c r="F377" s="45">
        <v>178202776.00000054</v>
      </c>
      <c r="G377" s="45">
        <v>0</v>
      </c>
      <c r="H377" s="45">
        <v>0</v>
      </c>
      <c r="I377" s="45">
        <v>0</v>
      </c>
      <c r="J377" s="45">
        <v>0</v>
      </c>
      <c r="K377" s="45">
        <v>0</v>
      </c>
      <c r="L377" s="45">
        <v>0</v>
      </c>
      <c r="M377" s="45">
        <v>0</v>
      </c>
      <c r="N377" s="45">
        <v>0</v>
      </c>
      <c r="O377" s="45">
        <v>0</v>
      </c>
      <c r="P377" s="45">
        <v>0</v>
      </c>
      <c r="Q377" s="45">
        <v>0</v>
      </c>
      <c r="R377" s="45">
        <v>0</v>
      </c>
      <c r="S377" s="45">
        <v>0</v>
      </c>
      <c r="T377" s="45">
        <v>0</v>
      </c>
      <c r="U377" s="45">
        <v>0</v>
      </c>
      <c r="V377" s="45">
        <v>0</v>
      </c>
      <c r="W377" s="45">
        <v>0</v>
      </c>
      <c r="X377" s="45">
        <v>0</v>
      </c>
      <c r="Y377" s="45">
        <v>0</v>
      </c>
      <c r="Z377" s="45">
        <v>0</v>
      </c>
      <c r="AA377" s="45">
        <v>0</v>
      </c>
      <c r="AB377" s="45">
        <v>0</v>
      </c>
      <c r="AC377" s="45">
        <v>0</v>
      </c>
      <c r="AD377" s="45">
        <v>0</v>
      </c>
      <c r="AE377" s="45">
        <v>0</v>
      </c>
      <c r="AF377" s="45">
        <v>0</v>
      </c>
      <c r="AG377" s="45">
        <v>0</v>
      </c>
      <c r="AH377" s="45">
        <v>0</v>
      </c>
      <c r="AI377" s="45">
        <v>0</v>
      </c>
      <c r="AJ377" s="45">
        <v>0</v>
      </c>
      <c r="AK377" s="54">
        <v>0</v>
      </c>
      <c r="AL377" s="54">
        <v>0</v>
      </c>
      <c r="AM377" s="54">
        <v>0</v>
      </c>
      <c r="AN377" s="54">
        <v>0</v>
      </c>
      <c r="AO377" s="46">
        <v>7296957257</v>
      </c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</row>
    <row r="378" spans="1:75" x14ac:dyDescent="0.25">
      <c r="A378" s="1" t="s">
        <v>1500</v>
      </c>
      <c r="B378" s="2" t="s">
        <v>431</v>
      </c>
      <c r="C378" s="45">
        <v>0</v>
      </c>
      <c r="D378" s="45">
        <v>3688435427</v>
      </c>
      <c r="E378" s="45">
        <v>0</v>
      </c>
      <c r="F378" s="45">
        <v>134642188.00000063</v>
      </c>
      <c r="G378" s="45">
        <v>0</v>
      </c>
      <c r="H378" s="45">
        <v>0</v>
      </c>
      <c r="I378" s="45">
        <v>0</v>
      </c>
      <c r="J378" s="45">
        <v>0</v>
      </c>
      <c r="K378" s="45">
        <v>0</v>
      </c>
      <c r="L378" s="45">
        <v>0</v>
      </c>
      <c r="M378" s="45">
        <v>0</v>
      </c>
      <c r="N378" s="45">
        <v>0</v>
      </c>
      <c r="O378" s="45">
        <v>0</v>
      </c>
      <c r="P378" s="45">
        <v>0</v>
      </c>
      <c r="Q378" s="45">
        <v>0</v>
      </c>
      <c r="R378" s="45">
        <v>0</v>
      </c>
      <c r="S378" s="45">
        <v>0</v>
      </c>
      <c r="T378" s="45">
        <v>0</v>
      </c>
      <c r="U378" s="45">
        <v>0</v>
      </c>
      <c r="V378" s="45">
        <v>0</v>
      </c>
      <c r="W378" s="45">
        <v>0</v>
      </c>
      <c r="X378" s="45">
        <v>0</v>
      </c>
      <c r="Y378" s="45">
        <v>0</v>
      </c>
      <c r="Z378" s="45">
        <v>0</v>
      </c>
      <c r="AA378" s="45">
        <v>0</v>
      </c>
      <c r="AB378" s="45">
        <v>0</v>
      </c>
      <c r="AC378" s="45">
        <v>0</v>
      </c>
      <c r="AD378" s="45">
        <v>0</v>
      </c>
      <c r="AE378" s="45">
        <v>0</v>
      </c>
      <c r="AF378" s="45">
        <v>0</v>
      </c>
      <c r="AG378" s="45">
        <v>0</v>
      </c>
      <c r="AH378" s="45">
        <v>0</v>
      </c>
      <c r="AI378" s="45">
        <v>0</v>
      </c>
      <c r="AJ378" s="45">
        <v>0</v>
      </c>
      <c r="AK378" s="54">
        <v>0</v>
      </c>
      <c r="AL378" s="54">
        <v>0</v>
      </c>
      <c r="AM378" s="54">
        <v>0</v>
      </c>
      <c r="AN378" s="54">
        <v>0</v>
      </c>
      <c r="AO378" s="46">
        <v>3823077615.000001</v>
      </c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</row>
    <row r="379" spans="1:75" x14ac:dyDescent="0.25">
      <c r="A379" s="1" t="s">
        <v>1501</v>
      </c>
      <c r="B379" s="2" t="s">
        <v>432</v>
      </c>
      <c r="C379" s="45">
        <v>0</v>
      </c>
      <c r="D379" s="45">
        <v>4539662331</v>
      </c>
      <c r="E379" s="45">
        <v>0</v>
      </c>
      <c r="F379" s="45">
        <v>138751241.00000042</v>
      </c>
      <c r="G379" s="45">
        <v>0</v>
      </c>
      <c r="H379" s="45">
        <v>0</v>
      </c>
      <c r="I379" s="45">
        <v>0</v>
      </c>
      <c r="J379" s="45">
        <v>0</v>
      </c>
      <c r="K379" s="45">
        <v>0</v>
      </c>
      <c r="L379" s="45">
        <v>0</v>
      </c>
      <c r="M379" s="45">
        <v>0</v>
      </c>
      <c r="N379" s="45">
        <v>0</v>
      </c>
      <c r="O379" s="45">
        <v>0</v>
      </c>
      <c r="P379" s="45">
        <v>0</v>
      </c>
      <c r="Q379" s="45">
        <v>0</v>
      </c>
      <c r="R379" s="45">
        <v>0</v>
      </c>
      <c r="S379" s="45">
        <v>0</v>
      </c>
      <c r="T379" s="45">
        <v>0</v>
      </c>
      <c r="U379" s="45">
        <v>0</v>
      </c>
      <c r="V379" s="45">
        <v>0</v>
      </c>
      <c r="W379" s="45">
        <v>0</v>
      </c>
      <c r="X379" s="45">
        <v>0</v>
      </c>
      <c r="Y379" s="45">
        <v>0</v>
      </c>
      <c r="Z379" s="45">
        <v>0</v>
      </c>
      <c r="AA379" s="45">
        <v>0</v>
      </c>
      <c r="AB379" s="45">
        <v>0</v>
      </c>
      <c r="AC379" s="45">
        <v>0</v>
      </c>
      <c r="AD379" s="45">
        <v>0</v>
      </c>
      <c r="AE379" s="45">
        <v>0</v>
      </c>
      <c r="AF379" s="45">
        <v>0</v>
      </c>
      <c r="AG379" s="45">
        <v>0</v>
      </c>
      <c r="AH379" s="45">
        <v>0</v>
      </c>
      <c r="AI379" s="45">
        <v>0</v>
      </c>
      <c r="AJ379" s="45">
        <v>0</v>
      </c>
      <c r="AK379" s="54">
        <v>0</v>
      </c>
      <c r="AL379" s="54">
        <v>0</v>
      </c>
      <c r="AM379" s="54">
        <v>0</v>
      </c>
      <c r="AN379" s="54">
        <v>0</v>
      </c>
      <c r="AO379" s="46">
        <v>4678413572.000001</v>
      </c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</row>
    <row r="380" spans="1:75" x14ac:dyDescent="0.25">
      <c r="A380" s="1" t="s">
        <v>1502</v>
      </c>
      <c r="B380" s="2" t="s">
        <v>433</v>
      </c>
      <c r="C380" s="45">
        <v>0</v>
      </c>
      <c r="D380" s="45">
        <v>8206640429</v>
      </c>
      <c r="E380" s="45">
        <v>0</v>
      </c>
      <c r="F380" s="45">
        <v>216436916.00000018</v>
      </c>
      <c r="G380" s="45">
        <v>0</v>
      </c>
      <c r="H380" s="45">
        <v>0</v>
      </c>
      <c r="I380" s="45">
        <v>0</v>
      </c>
      <c r="J380" s="45">
        <v>0</v>
      </c>
      <c r="K380" s="45">
        <v>0</v>
      </c>
      <c r="L380" s="45">
        <v>0</v>
      </c>
      <c r="M380" s="45">
        <v>0</v>
      </c>
      <c r="N380" s="45">
        <v>0</v>
      </c>
      <c r="O380" s="45">
        <v>0</v>
      </c>
      <c r="P380" s="45">
        <v>0</v>
      </c>
      <c r="Q380" s="45">
        <v>0</v>
      </c>
      <c r="R380" s="45">
        <v>0</v>
      </c>
      <c r="S380" s="45">
        <v>0</v>
      </c>
      <c r="T380" s="45">
        <v>0</v>
      </c>
      <c r="U380" s="45">
        <v>0</v>
      </c>
      <c r="V380" s="45">
        <v>0</v>
      </c>
      <c r="W380" s="45">
        <v>0</v>
      </c>
      <c r="X380" s="45">
        <v>0</v>
      </c>
      <c r="Y380" s="45">
        <v>0</v>
      </c>
      <c r="Z380" s="45">
        <v>0</v>
      </c>
      <c r="AA380" s="45">
        <v>0</v>
      </c>
      <c r="AB380" s="45">
        <v>0</v>
      </c>
      <c r="AC380" s="45">
        <v>0</v>
      </c>
      <c r="AD380" s="45">
        <v>0</v>
      </c>
      <c r="AE380" s="45">
        <v>0</v>
      </c>
      <c r="AF380" s="45">
        <v>0</v>
      </c>
      <c r="AG380" s="45">
        <v>0</v>
      </c>
      <c r="AH380" s="45">
        <v>0</v>
      </c>
      <c r="AI380" s="45">
        <v>0</v>
      </c>
      <c r="AJ380" s="45">
        <v>0</v>
      </c>
      <c r="AK380" s="54">
        <v>0</v>
      </c>
      <c r="AL380" s="54">
        <v>0</v>
      </c>
      <c r="AM380" s="54">
        <v>0</v>
      </c>
      <c r="AN380" s="54">
        <v>0</v>
      </c>
      <c r="AO380" s="46">
        <v>8423077345</v>
      </c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</row>
    <row r="381" spans="1:75" x14ac:dyDescent="0.25">
      <c r="A381" s="1" t="s">
        <v>1503</v>
      </c>
      <c r="B381" s="2" t="s">
        <v>434</v>
      </c>
      <c r="C381" s="45">
        <v>0</v>
      </c>
      <c r="D381" s="45">
        <v>1099493456</v>
      </c>
      <c r="E381" s="45">
        <v>0</v>
      </c>
      <c r="F381" s="45">
        <v>83424727.999999955</v>
      </c>
      <c r="G381" s="45">
        <v>0</v>
      </c>
      <c r="H381" s="45">
        <v>0</v>
      </c>
      <c r="I381" s="45">
        <v>0</v>
      </c>
      <c r="J381" s="45">
        <v>0</v>
      </c>
      <c r="K381" s="45">
        <v>0</v>
      </c>
      <c r="L381" s="45">
        <v>0</v>
      </c>
      <c r="M381" s="45">
        <v>0</v>
      </c>
      <c r="N381" s="45">
        <v>0</v>
      </c>
      <c r="O381" s="45">
        <v>0</v>
      </c>
      <c r="P381" s="45">
        <v>0</v>
      </c>
      <c r="Q381" s="45">
        <v>0</v>
      </c>
      <c r="R381" s="45">
        <v>0</v>
      </c>
      <c r="S381" s="45">
        <v>0</v>
      </c>
      <c r="T381" s="45">
        <v>0</v>
      </c>
      <c r="U381" s="45">
        <v>0</v>
      </c>
      <c r="V381" s="45">
        <v>0</v>
      </c>
      <c r="W381" s="45">
        <v>0</v>
      </c>
      <c r="X381" s="45">
        <v>0</v>
      </c>
      <c r="Y381" s="45">
        <v>0</v>
      </c>
      <c r="Z381" s="45">
        <v>0</v>
      </c>
      <c r="AA381" s="45">
        <v>0</v>
      </c>
      <c r="AB381" s="45">
        <v>0</v>
      </c>
      <c r="AC381" s="45">
        <v>0</v>
      </c>
      <c r="AD381" s="45">
        <v>0</v>
      </c>
      <c r="AE381" s="45">
        <v>0</v>
      </c>
      <c r="AF381" s="45">
        <v>0</v>
      </c>
      <c r="AG381" s="45">
        <v>0</v>
      </c>
      <c r="AH381" s="45">
        <v>0</v>
      </c>
      <c r="AI381" s="45">
        <v>0</v>
      </c>
      <c r="AJ381" s="45">
        <v>0</v>
      </c>
      <c r="AK381" s="54">
        <v>0</v>
      </c>
      <c r="AL381" s="54">
        <v>0</v>
      </c>
      <c r="AM381" s="54">
        <v>0</v>
      </c>
      <c r="AN381" s="54">
        <v>0</v>
      </c>
      <c r="AO381" s="46">
        <v>1182918184</v>
      </c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</row>
    <row r="382" spans="1:75" x14ac:dyDescent="0.25">
      <c r="A382" s="1" t="s">
        <v>1504</v>
      </c>
      <c r="B382" s="2" t="s">
        <v>435</v>
      </c>
      <c r="C382" s="45">
        <v>0</v>
      </c>
      <c r="D382" s="45">
        <v>1501902478</v>
      </c>
      <c r="E382" s="45">
        <v>0</v>
      </c>
      <c r="F382" s="45">
        <v>78559536.000000134</v>
      </c>
      <c r="G382" s="45">
        <v>0</v>
      </c>
      <c r="H382" s="45">
        <v>0</v>
      </c>
      <c r="I382" s="45">
        <v>0</v>
      </c>
      <c r="J382" s="45">
        <v>0</v>
      </c>
      <c r="K382" s="45">
        <v>0</v>
      </c>
      <c r="L382" s="45">
        <v>0</v>
      </c>
      <c r="M382" s="45">
        <v>0</v>
      </c>
      <c r="N382" s="45">
        <v>0</v>
      </c>
      <c r="O382" s="45">
        <v>0</v>
      </c>
      <c r="P382" s="45">
        <v>0</v>
      </c>
      <c r="Q382" s="45">
        <v>0</v>
      </c>
      <c r="R382" s="45">
        <v>0</v>
      </c>
      <c r="S382" s="45">
        <v>0</v>
      </c>
      <c r="T382" s="45">
        <v>0</v>
      </c>
      <c r="U382" s="45">
        <v>0</v>
      </c>
      <c r="V382" s="45">
        <v>0</v>
      </c>
      <c r="W382" s="45">
        <v>0</v>
      </c>
      <c r="X382" s="45">
        <v>0</v>
      </c>
      <c r="Y382" s="45">
        <v>0</v>
      </c>
      <c r="Z382" s="45">
        <v>0</v>
      </c>
      <c r="AA382" s="45">
        <v>0</v>
      </c>
      <c r="AB382" s="45">
        <v>0</v>
      </c>
      <c r="AC382" s="45">
        <v>0</v>
      </c>
      <c r="AD382" s="45">
        <v>0</v>
      </c>
      <c r="AE382" s="45">
        <v>0</v>
      </c>
      <c r="AF382" s="45">
        <v>0</v>
      </c>
      <c r="AG382" s="45">
        <v>0</v>
      </c>
      <c r="AH382" s="45">
        <v>0</v>
      </c>
      <c r="AI382" s="45">
        <v>0</v>
      </c>
      <c r="AJ382" s="45">
        <v>0</v>
      </c>
      <c r="AK382" s="54">
        <v>0</v>
      </c>
      <c r="AL382" s="54">
        <v>0</v>
      </c>
      <c r="AM382" s="54">
        <v>0</v>
      </c>
      <c r="AN382" s="54">
        <v>0</v>
      </c>
      <c r="AO382" s="46">
        <v>1580462014.0000002</v>
      </c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</row>
    <row r="383" spans="1:75" x14ac:dyDescent="0.25">
      <c r="A383" s="1" t="s">
        <v>1505</v>
      </c>
      <c r="B383" s="2" t="s">
        <v>436</v>
      </c>
      <c r="C383" s="45">
        <v>0</v>
      </c>
      <c r="D383" s="45">
        <v>4033169597</v>
      </c>
      <c r="E383" s="45">
        <v>0</v>
      </c>
      <c r="F383" s="45">
        <v>178635327.00000083</v>
      </c>
      <c r="G383" s="45">
        <v>0</v>
      </c>
      <c r="H383" s="45">
        <v>0</v>
      </c>
      <c r="I383" s="45">
        <v>0</v>
      </c>
      <c r="J383" s="45">
        <v>0</v>
      </c>
      <c r="K383" s="45">
        <v>0</v>
      </c>
      <c r="L383" s="45">
        <v>0</v>
      </c>
      <c r="M383" s="45">
        <v>0</v>
      </c>
      <c r="N383" s="45">
        <v>0</v>
      </c>
      <c r="O383" s="45">
        <v>0</v>
      </c>
      <c r="P383" s="45">
        <v>0</v>
      </c>
      <c r="Q383" s="45">
        <v>0</v>
      </c>
      <c r="R383" s="45">
        <v>0</v>
      </c>
      <c r="S383" s="45">
        <v>0</v>
      </c>
      <c r="T383" s="45">
        <v>0</v>
      </c>
      <c r="U383" s="45">
        <v>0</v>
      </c>
      <c r="V383" s="45">
        <v>0</v>
      </c>
      <c r="W383" s="45">
        <v>0</v>
      </c>
      <c r="X383" s="45">
        <v>0</v>
      </c>
      <c r="Y383" s="45">
        <v>0</v>
      </c>
      <c r="Z383" s="45">
        <v>0</v>
      </c>
      <c r="AA383" s="45">
        <v>0</v>
      </c>
      <c r="AB383" s="45">
        <v>0</v>
      </c>
      <c r="AC383" s="45">
        <v>0</v>
      </c>
      <c r="AD383" s="45">
        <v>0</v>
      </c>
      <c r="AE383" s="45">
        <v>0</v>
      </c>
      <c r="AF383" s="45">
        <v>0</v>
      </c>
      <c r="AG383" s="45">
        <v>0</v>
      </c>
      <c r="AH383" s="45">
        <v>0</v>
      </c>
      <c r="AI383" s="45">
        <v>0</v>
      </c>
      <c r="AJ383" s="45">
        <v>0</v>
      </c>
      <c r="AK383" s="54">
        <v>0</v>
      </c>
      <c r="AL383" s="54">
        <v>0</v>
      </c>
      <c r="AM383" s="54">
        <v>0</v>
      </c>
      <c r="AN383" s="54">
        <v>0</v>
      </c>
      <c r="AO383" s="46">
        <v>4211804924.0000005</v>
      </c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</row>
    <row r="384" spans="1:75" x14ac:dyDescent="0.25">
      <c r="A384" s="1" t="s">
        <v>1506</v>
      </c>
      <c r="B384" s="2" t="s">
        <v>437</v>
      </c>
      <c r="C384" s="45">
        <v>0</v>
      </c>
      <c r="D384" s="45">
        <v>4871675384</v>
      </c>
      <c r="E384" s="45">
        <v>0</v>
      </c>
      <c r="F384" s="45">
        <v>125537756.99999857</v>
      </c>
      <c r="G384" s="45">
        <v>0</v>
      </c>
      <c r="H384" s="45">
        <v>0</v>
      </c>
      <c r="I384" s="45">
        <v>0</v>
      </c>
      <c r="J384" s="45">
        <v>0</v>
      </c>
      <c r="K384" s="45">
        <v>0</v>
      </c>
      <c r="L384" s="45">
        <v>0</v>
      </c>
      <c r="M384" s="45">
        <v>0</v>
      </c>
      <c r="N384" s="45">
        <v>0</v>
      </c>
      <c r="O384" s="45">
        <v>0</v>
      </c>
      <c r="P384" s="45">
        <v>0</v>
      </c>
      <c r="Q384" s="45">
        <v>0</v>
      </c>
      <c r="R384" s="45">
        <v>0</v>
      </c>
      <c r="S384" s="45">
        <v>0</v>
      </c>
      <c r="T384" s="45">
        <v>0</v>
      </c>
      <c r="U384" s="45">
        <v>0</v>
      </c>
      <c r="V384" s="45">
        <v>0</v>
      </c>
      <c r="W384" s="45">
        <v>0</v>
      </c>
      <c r="X384" s="45">
        <v>0</v>
      </c>
      <c r="Y384" s="45">
        <v>0</v>
      </c>
      <c r="Z384" s="45">
        <v>0</v>
      </c>
      <c r="AA384" s="45">
        <v>0</v>
      </c>
      <c r="AB384" s="45">
        <v>0</v>
      </c>
      <c r="AC384" s="45">
        <v>0</v>
      </c>
      <c r="AD384" s="45">
        <v>0</v>
      </c>
      <c r="AE384" s="45">
        <v>0</v>
      </c>
      <c r="AF384" s="45">
        <v>0</v>
      </c>
      <c r="AG384" s="45">
        <v>0</v>
      </c>
      <c r="AH384" s="45">
        <v>0</v>
      </c>
      <c r="AI384" s="45">
        <v>0</v>
      </c>
      <c r="AJ384" s="45">
        <v>0</v>
      </c>
      <c r="AK384" s="54">
        <v>0</v>
      </c>
      <c r="AL384" s="54">
        <v>0</v>
      </c>
      <c r="AM384" s="54">
        <v>0</v>
      </c>
      <c r="AN384" s="54">
        <v>0</v>
      </c>
      <c r="AO384" s="46">
        <v>4997213140.999999</v>
      </c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</row>
    <row r="385" spans="1:75" x14ac:dyDescent="0.25">
      <c r="A385" s="1" t="s">
        <v>1507</v>
      </c>
      <c r="B385" s="2" t="s">
        <v>438</v>
      </c>
      <c r="C385" s="45">
        <v>0</v>
      </c>
      <c r="D385" s="45">
        <v>3191964560</v>
      </c>
      <c r="E385" s="45">
        <v>0</v>
      </c>
      <c r="F385" s="45">
        <v>80602859.999999389</v>
      </c>
      <c r="G385" s="45">
        <v>0</v>
      </c>
      <c r="H385" s="45">
        <v>0</v>
      </c>
      <c r="I385" s="45">
        <v>0</v>
      </c>
      <c r="J385" s="45">
        <v>0</v>
      </c>
      <c r="K385" s="45">
        <v>0</v>
      </c>
      <c r="L385" s="45">
        <v>0</v>
      </c>
      <c r="M385" s="45">
        <v>0</v>
      </c>
      <c r="N385" s="45">
        <v>0</v>
      </c>
      <c r="O385" s="45">
        <v>0</v>
      </c>
      <c r="P385" s="45">
        <v>0</v>
      </c>
      <c r="Q385" s="45">
        <v>0</v>
      </c>
      <c r="R385" s="45">
        <v>0</v>
      </c>
      <c r="S385" s="45">
        <v>0</v>
      </c>
      <c r="T385" s="45">
        <v>0</v>
      </c>
      <c r="U385" s="45">
        <v>0</v>
      </c>
      <c r="V385" s="45">
        <v>0</v>
      </c>
      <c r="W385" s="45">
        <v>0</v>
      </c>
      <c r="X385" s="45">
        <v>0</v>
      </c>
      <c r="Y385" s="45">
        <v>0</v>
      </c>
      <c r="Z385" s="45">
        <v>0</v>
      </c>
      <c r="AA385" s="45">
        <v>0</v>
      </c>
      <c r="AB385" s="45">
        <v>0</v>
      </c>
      <c r="AC385" s="45">
        <v>0</v>
      </c>
      <c r="AD385" s="45">
        <v>0</v>
      </c>
      <c r="AE385" s="45">
        <v>0</v>
      </c>
      <c r="AF385" s="45">
        <v>0</v>
      </c>
      <c r="AG385" s="45">
        <v>0</v>
      </c>
      <c r="AH385" s="45">
        <v>0</v>
      </c>
      <c r="AI385" s="45">
        <v>0</v>
      </c>
      <c r="AJ385" s="45">
        <v>0</v>
      </c>
      <c r="AK385" s="54">
        <v>0</v>
      </c>
      <c r="AL385" s="54">
        <v>0</v>
      </c>
      <c r="AM385" s="54">
        <v>0</v>
      </c>
      <c r="AN385" s="54">
        <v>0</v>
      </c>
      <c r="AO385" s="46">
        <v>3272567419.999999</v>
      </c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</row>
    <row r="386" spans="1:75" x14ac:dyDescent="0.25">
      <c r="A386" s="1" t="s">
        <v>1508</v>
      </c>
      <c r="B386" s="2" t="s">
        <v>439</v>
      </c>
      <c r="C386" s="45">
        <v>0</v>
      </c>
      <c r="D386" s="45">
        <v>1863049263</v>
      </c>
      <c r="E386" s="45">
        <v>0</v>
      </c>
      <c r="F386" s="45">
        <v>70795803.000000104</v>
      </c>
      <c r="G386" s="45">
        <v>0</v>
      </c>
      <c r="H386" s="45">
        <v>0</v>
      </c>
      <c r="I386" s="45">
        <v>0</v>
      </c>
      <c r="J386" s="45">
        <v>0</v>
      </c>
      <c r="K386" s="45">
        <v>0</v>
      </c>
      <c r="L386" s="45">
        <v>0</v>
      </c>
      <c r="M386" s="45">
        <v>0</v>
      </c>
      <c r="N386" s="45">
        <v>0</v>
      </c>
      <c r="O386" s="45">
        <v>0</v>
      </c>
      <c r="P386" s="45">
        <v>0</v>
      </c>
      <c r="Q386" s="45">
        <v>0</v>
      </c>
      <c r="R386" s="45">
        <v>0</v>
      </c>
      <c r="S386" s="45">
        <v>0</v>
      </c>
      <c r="T386" s="45">
        <v>0</v>
      </c>
      <c r="U386" s="45">
        <v>0</v>
      </c>
      <c r="V386" s="45">
        <v>0</v>
      </c>
      <c r="W386" s="45">
        <v>0</v>
      </c>
      <c r="X386" s="45">
        <v>0</v>
      </c>
      <c r="Y386" s="45">
        <v>0</v>
      </c>
      <c r="Z386" s="45">
        <v>0</v>
      </c>
      <c r="AA386" s="45">
        <v>0</v>
      </c>
      <c r="AB386" s="45">
        <v>0</v>
      </c>
      <c r="AC386" s="45">
        <v>0</v>
      </c>
      <c r="AD386" s="45">
        <v>0</v>
      </c>
      <c r="AE386" s="45">
        <v>0</v>
      </c>
      <c r="AF386" s="45">
        <v>0</v>
      </c>
      <c r="AG386" s="45">
        <v>0</v>
      </c>
      <c r="AH386" s="45">
        <v>0</v>
      </c>
      <c r="AI386" s="45">
        <v>0</v>
      </c>
      <c r="AJ386" s="45">
        <v>0</v>
      </c>
      <c r="AK386" s="54">
        <v>0</v>
      </c>
      <c r="AL386" s="54">
        <v>0</v>
      </c>
      <c r="AM386" s="54">
        <v>0</v>
      </c>
      <c r="AN386" s="54">
        <v>0</v>
      </c>
      <c r="AO386" s="46">
        <v>1933845066.0000002</v>
      </c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</row>
    <row r="387" spans="1:75" x14ac:dyDescent="0.25">
      <c r="A387" s="1" t="s">
        <v>1509</v>
      </c>
      <c r="B387" s="2" t="s">
        <v>440</v>
      </c>
      <c r="C387" s="45">
        <v>0</v>
      </c>
      <c r="D387" s="45">
        <v>3233344011</v>
      </c>
      <c r="E387" s="45">
        <v>0</v>
      </c>
      <c r="F387" s="45">
        <v>85812057.999999806</v>
      </c>
      <c r="G387" s="45">
        <v>0</v>
      </c>
      <c r="H387" s="45">
        <v>0</v>
      </c>
      <c r="I387" s="45">
        <v>0</v>
      </c>
      <c r="J387" s="45">
        <v>0</v>
      </c>
      <c r="K387" s="45">
        <v>0</v>
      </c>
      <c r="L387" s="45">
        <v>0</v>
      </c>
      <c r="M387" s="45">
        <v>0</v>
      </c>
      <c r="N387" s="45">
        <v>0</v>
      </c>
      <c r="O387" s="45">
        <v>0</v>
      </c>
      <c r="P387" s="45">
        <v>0</v>
      </c>
      <c r="Q387" s="45">
        <v>0</v>
      </c>
      <c r="R387" s="45">
        <v>0</v>
      </c>
      <c r="S387" s="45">
        <v>0</v>
      </c>
      <c r="T387" s="45">
        <v>0</v>
      </c>
      <c r="U387" s="45">
        <v>0</v>
      </c>
      <c r="V387" s="45">
        <v>0</v>
      </c>
      <c r="W387" s="45">
        <v>0</v>
      </c>
      <c r="X387" s="45">
        <v>0</v>
      </c>
      <c r="Y387" s="45">
        <v>0</v>
      </c>
      <c r="Z387" s="45">
        <v>0</v>
      </c>
      <c r="AA387" s="45">
        <v>0</v>
      </c>
      <c r="AB387" s="45">
        <v>0</v>
      </c>
      <c r="AC387" s="45">
        <v>0</v>
      </c>
      <c r="AD387" s="45">
        <v>0</v>
      </c>
      <c r="AE387" s="45">
        <v>0</v>
      </c>
      <c r="AF387" s="45">
        <v>0</v>
      </c>
      <c r="AG387" s="45">
        <v>0</v>
      </c>
      <c r="AH387" s="45">
        <v>0</v>
      </c>
      <c r="AI387" s="45">
        <v>0</v>
      </c>
      <c r="AJ387" s="45">
        <v>0</v>
      </c>
      <c r="AK387" s="54">
        <v>0</v>
      </c>
      <c r="AL387" s="54">
        <v>0</v>
      </c>
      <c r="AM387" s="54">
        <v>0</v>
      </c>
      <c r="AN387" s="54">
        <v>0</v>
      </c>
      <c r="AO387" s="46">
        <v>3319156069</v>
      </c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</row>
    <row r="388" spans="1:75" x14ac:dyDescent="0.25">
      <c r="A388" s="1" t="s">
        <v>1510</v>
      </c>
      <c r="B388" s="2" t="s">
        <v>441</v>
      </c>
      <c r="C388" s="45">
        <v>0</v>
      </c>
      <c r="D388" s="45">
        <v>2379360770</v>
      </c>
      <c r="E388" s="45">
        <v>0</v>
      </c>
      <c r="F388" s="45">
        <v>88504025.000000775</v>
      </c>
      <c r="G388" s="45">
        <v>0</v>
      </c>
      <c r="H388" s="45">
        <v>0</v>
      </c>
      <c r="I388" s="45">
        <v>0</v>
      </c>
      <c r="J388" s="45">
        <v>0</v>
      </c>
      <c r="K388" s="45">
        <v>0</v>
      </c>
      <c r="L388" s="45">
        <v>0</v>
      </c>
      <c r="M388" s="45">
        <v>0</v>
      </c>
      <c r="N388" s="45">
        <v>0</v>
      </c>
      <c r="O388" s="45">
        <v>0</v>
      </c>
      <c r="P388" s="45">
        <v>0</v>
      </c>
      <c r="Q388" s="45">
        <v>0</v>
      </c>
      <c r="R388" s="45">
        <v>0</v>
      </c>
      <c r="S388" s="45">
        <v>0</v>
      </c>
      <c r="T388" s="45">
        <v>0</v>
      </c>
      <c r="U388" s="45">
        <v>0</v>
      </c>
      <c r="V388" s="45">
        <v>0</v>
      </c>
      <c r="W388" s="45">
        <v>0</v>
      </c>
      <c r="X388" s="45">
        <v>0</v>
      </c>
      <c r="Y388" s="45">
        <v>0</v>
      </c>
      <c r="Z388" s="45">
        <v>0</v>
      </c>
      <c r="AA388" s="45">
        <v>0</v>
      </c>
      <c r="AB388" s="45">
        <v>0</v>
      </c>
      <c r="AC388" s="45">
        <v>0</v>
      </c>
      <c r="AD388" s="45">
        <v>0</v>
      </c>
      <c r="AE388" s="45">
        <v>0</v>
      </c>
      <c r="AF388" s="45">
        <v>0</v>
      </c>
      <c r="AG388" s="45">
        <v>0</v>
      </c>
      <c r="AH388" s="45">
        <v>0</v>
      </c>
      <c r="AI388" s="45">
        <v>0</v>
      </c>
      <c r="AJ388" s="45">
        <v>0</v>
      </c>
      <c r="AK388" s="54">
        <v>0</v>
      </c>
      <c r="AL388" s="54">
        <v>0</v>
      </c>
      <c r="AM388" s="54">
        <v>0</v>
      </c>
      <c r="AN388" s="54">
        <v>0</v>
      </c>
      <c r="AO388" s="46">
        <v>2467864795.000001</v>
      </c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</row>
    <row r="389" spans="1:75" x14ac:dyDescent="0.25">
      <c r="A389" s="1" t="s">
        <v>1511</v>
      </c>
      <c r="B389" s="2" t="s">
        <v>442</v>
      </c>
      <c r="C389" s="45">
        <v>0</v>
      </c>
      <c r="D389" s="45">
        <v>2813874936</v>
      </c>
      <c r="E389" s="45">
        <v>0</v>
      </c>
      <c r="F389" s="45">
        <v>164307796.00000015</v>
      </c>
      <c r="G389" s="45">
        <v>0</v>
      </c>
      <c r="H389" s="45">
        <v>0</v>
      </c>
      <c r="I389" s="45">
        <v>0</v>
      </c>
      <c r="J389" s="45">
        <v>0</v>
      </c>
      <c r="K389" s="45">
        <v>0</v>
      </c>
      <c r="L389" s="45">
        <v>0</v>
      </c>
      <c r="M389" s="45">
        <v>0</v>
      </c>
      <c r="N389" s="45">
        <v>0</v>
      </c>
      <c r="O389" s="45">
        <v>0</v>
      </c>
      <c r="P389" s="45">
        <v>0</v>
      </c>
      <c r="Q389" s="45">
        <v>0</v>
      </c>
      <c r="R389" s="45">
        <v>0</v>
      </c>
      <c r="S389" s="45">
        <v>0</v>
      </c>
      <c r="T389" s="45">
        <v>0</v>
      </c>
      <c r="U389" s="45">
        <v>0</v>
      </c>
      <c r="V389" s="45">
        <v>0</v>
      </c>
      <c r="W389" s="45">
        <v>0</v>
      </c>
      <c r="X389" s="45">
        <v>0</v>
      </c>
      <c r="Y389" s="45">
        <v>0</v>
      </c>
      <c r="Z389" s="45">
        <v>0</v>
      </c>
      <c r="AA389" s="45">
        <v>0</v>
      </c>
      <c r="AB389" s="45">
        <v>0</v>
      </c>
      <c r="AC389" s="45">
        <v>0</v>
      </c>
      <c r="AD389" s="45">
        <v>0</v>
      </c>
      <c r="AE389" s="45">
        <v>0</v>
      </c>
      <c r="AF389" s="45">
        <v>0</v>
      </c>
      <c r="AG389" s="45">
        <v>0</v>
      </c>
      <c r="AH389" s="45">
        <v>0</v>
      </c>
      <c r="AI389" s="45">
        <v>0</v>
      </c>
      <c r="AJ389" s="45">
        <v>0</v>
      </c>
      <c r="AK389" s="54">
        <v>0</v>
      </c>
      <c r="AL389" s="54">
        <v>0</v>
      </c>
      <c r="AM389" s="54">
        <v>0</v>
      </c>
      <c r="AN389" s="54">
        <v>0</v>
      </c>
      <c r="AO389" s="46">
        <v>2978182732</v>
      </c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</row>
    <row r="390" spans="1:75" x14ac:dyDescent="0.25">
      <c r="A390" s="1" t="s">
        <v>1512</v>
      </c>
      <c r="B390" s="2" t="s">
        <v>443</v>
      </c>
      <c r="C390" s="45">
        <v>0</v>
      </c>
      <c r="D390" s="45">
        <v>3362097865</v>
      </c>
      <c r="E390" s="45">
        <v>0</v>
      </c>
      <c r="F390" s="45">
        <v>125736657.99999884</v>
      </c>
      <c r="G390" s="45">
        <v>0</v>
      </c>
      <c r="H390" s="45">
        <v>0</v>
      </c>
      <c r="I390" s="45">
        <v>0</v>
      </c>
      <c r="J390" s="45">
        <v>0</v>
      </c>
      <c r="K390" s="45">
        <v>0</v>
      </c>
      <c r="L390" s="45">
        <v>0</v>
      </c>
      <c r="M390" s="45">
        <v>0</v>
      </c>
      <c r="N390" s="45">
        <v>0</v>
      </c>
      <c r="O390" s="45">
        <v>0</v>
      </c>
      <c r="P390" s="45">
        <v>0</v>
      </c>
      <c r="Q390" s="45">
        <v>0</v>
      </c>
      <c r="R390" s="45">
        <v>0</v>
      </c>
      <c r="S390" s="45">
        <v>0</v>
      </c>
      <c r="T390" s="45">
        <v>0</v>
      </c>
      <c r="U390" s="45">
        <v>0</v>
      </c>
      <c r="V390" s="45">
        <v>0</v>
      </c>
      <c r="W390" s="45">
        <v>0</v>
      </c>
      <c r="X390" s="45">
        <v>0</v>
      </c>
      <c r="Y390" s="45">
        <v>0</v>
      </c>
      <c r="Z390" s="45">
        <v>0</v>
      </c>
      <c r="AA390" s="45">
        <v>0</v>
      </c>
      <c r="AB390" s="45">
        <v>0</v>
      </c>
      <c r="AC390" s="45">
        <v>0</v>
      </c>
      <c r="AD390" s="45">
        <v>0</v>
      </c>
      <c r="AE390" s="45">
        <v>0</v>
      </c>
      <c r="AF390" s="45">
        <v>0</v>
      </c>
      <c r="AG390" s="45">
        <v>0</v>
      </c>
      <c r="AH390" s="45">
        <v>0</v>
      </c>
      <c r="AI390" s="45">
        <v>0</v>
      </c>
      <c r="AJ390" s="45">
        <v>0</v>
      </c>
      <c r="AK390" s="54">
        <v>0</v>
      </c>
      <c r="AL390" s="54">
        <v>0</v>
      </c>
      <c r="AM390" s="54">
        <v>0</v>
      </c>
      <c r="AN390" s="54">
        <v>0</v>
      </c>
      <c r="AO390" s="46">
        <v>3487834522.9999981</v>
      </c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</row>
    <row r="391" spans="1:75" x14ac:dyDescent="0.25">
      <c r="A391" s="1" t="s">
        <v>1513</v>
      </c>
      <c r="B391" s="2" t="s">
        <v>218</v>
      </c>
      <c r="C391" s="45">
        <v>0</v>
      </c>
      <c r="D391" s="45">
        <v>5830269060</v>
      </c>
      <c r="E391" s="45">
        <v>0</v>
      </c>
      <c r="F391" s="45">
        <v>153880337.00000045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5">
        <v>0</v>
      </c>
      <c r="S391" s="45">
        <v>0</v>
      </c>
      <c r="T391" s="45">
        <v>0</v>
      </c>
      <c r="U391" s="45">
        <v>0</v>
      </c>
      <c r="V391" s="45">
        <v>0</v>
      </c>
      <c r="W391" s="45">
        <v>0</v>
      </c>
      <c r="X391" s="45">
        <v>0</v>
      </c>
      <c r="Y391" s="45">
        <v>0</v>
      </c>
      <c r="Z391" s="45">
        <v>0</v>
      </c>
      <c r="AA391" s="45">
        <v>0</v>
      </c>
      <c r="AB391" s="45">
        <v>0</v>
      </c>
      <c r="AC391" s="45">
        <v>0</v>
      </c>
      <c r="AD391" s="45">
        <v>0</v>
      </c>
      <c r="AE391" s="45">
        <v>0</v>
      </c>
      <c r="AF391" s="45">
        <v>0</v>
      </c>
      <c r="AG391" s="45">
        <v>0</v>
      </c>
      <c r="AH391" s="45">
        <v>0</v>
      </c>
      <c r="AI391" s="45">
        <v>0</v>
      </c>
      <c r="AJ391" s="45">
        <v>0</v>
      </c>
      <c r="AK391" s="54">
        <v>0</v>
      </c>
      <c r="AL391" s="54">
        <v>0</v>
      </c>
      <c r="AM391" s="54">
        <v>0</v>
      </c>
      <c r="AN391" s="54">
        <v>0</v>
      </c>
      <c r="AO391" s="46">
        <v>5984149397.000001</v>
      </c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</row>
    <row r="392" spans="1:75" x14ac:dyDescent="0.25">
      <c r="A392" s="1" t="s">
        <v>1514</v>
      </c>
      <c r="B392" s="2" t="s">
        <v>444</v>
      </c>
      <c r="C392" s="45">
        <v>0</v>
      </c>
      <c r="D392" s="45">
        <v>1048271908</v>
      </c>
      <c r="E392" s="45">
        <v>0</v>
      </c>
      <c r="F392" s="45">
        <v>38651571.000000454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5">
        <v>0</v>
      </c>
      <c r="S392" s="45">
        <v>0</v>
      </c>
      <c r="T392" s="45">
        <v>0</v>
      </c>
      <c r="U392" s="45">
        <v>0</v>
      </c>
      <c r="V392" s="45">
        <v>0</v>
      </c>
      <c r="W392" s="45">
        <v>0</v>
      </c>
      <c r="X392" s="45">
        <v>0</v>
      </c>
      <c r="Y392" s="45">
        <v>0</v>
      </c>
      <c r="Z392" s="45">
        <v>0</v>
      </c>
      <c r="AA392" s="45">
        <v>0</v>
      </c>
      <c r="AB392" s="45">
        <v>0</v>
      </c>
      <c r="AC392" s="45">
        <v>0</v>
      </c>
      <c r="AD392" s="45">
        <v>0</v>
      </c>
      <c r="AE392" s="45">
        <v>0</v>
      </c>
      <c r="AF392" s="45">
        <v>0</v>
      </c>
      <c r="AG392" s="45">
        <v>0</v>
      </c>
      <c r="AH392" s="45">
        <v>0</v>
      </c>
      <c r="AI392" s="45">
        <v>0</v>
      </c>
      <c r="AJ392" s="45">
        <v>0</v>
      </c>
      <c r="AK392" s="54">
        <v>0</v>
      </c>
      <c r="AL392" s="54">
        <v>0</v>
      </c>
      <c r="AM392" s="54">
        <v>0</v>
      </c>
      <c r="AN392" s="54">
        <v>0</v>
      </c>
      <c r="AO392" s="46">
        <v>1086923479.0000005</v>
      </c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</row>
    <row r="393" spans="1:75" x14ac:dyDescent="0.25">
      <c r="A393" s="1" t="s">
        <v>1515</v>
      </c>
      <c r="B393" s="2" t="s">
        <v>445</v>
      </c>
      <c r="C393" s="45">
        <v>0</v>
      </c>
      <c r="D393" s="45">
        <v>6604829788</v>
      </c>
      <c r="E393" s="45">
        <v>0</v>
      </c>
      <c r="F393" s="45">
        <v>169410573.99999982</v>
      </c>
      <c r="G393" s="45">
        <v>0</v>
      </c>
      <c r="H393" s="45">
        <v>0</v>
      </c>
      <c r="I393" s="45">
        <v>0</v>
      </c>
      <c r="J393" s="45">
        <v>0</v>
      </c>
      <c r="K393" s="45">
        <v>0</v>
      </c>
      <c r="L393" s="45">
        <v>0</v>
      </c>
      <c r="M393" s="45">
        <v>0</v>
      </c>
      <c r="N393" s="45">
        <v>0</v>
      </c>
      <c r="O393" s="45">
        <v>0</v>
      </c>
      <c r="P393" s="45">
        <v>0</v>
      </c>
      <c r="Q393" s="45">
        <v>0</v>
      </c>
      <c r="R393" s="45">
        <v>0</v>
      </c>
      <c r="S393" s="45">
        <v>0</v>
      </c>
      <c r="T393" s="45">
        <v>0</v>
      </c>
      <c r="U393" s="45">
        <v>0</v>
      </c>
      <c r="V393" s="45">
        <v>0</v>
      </c>
      <c r="W393" s="45">
        <v>0</v>
      </c>
      <c r="X393" s="45">
        <v>0</v>
      </c>
      <c r="Y393" s="45">
        <v>0</v>
      </c>
      <c r="Z393" s="45">
        <v>0</v>
      </c>
      <c r="AA393" s="45">
        <v>0</v>
      </c>
      <c r="AB393" s="45">
        <v>0</v>
      </c>
      <c r="AC393" s="45">
        <v>0</v>
      </c>
      <c r="AD393" s="45">
        <v>0</v>
      </c>
      <c r="AE393" s="45">
        <v>0</v>
      </c>
      <c r="AF393" s="45">
        <v>0</v>
      </c>
      <c r="AG393" s="45">
        <v>0</v>
      </c>
      <c r="AH393" s="45">
        <v>0</v>
      </c>
      <c r="AI393" s="45">
        <v>0</v>
      </c>
      <c r="AJ393" s="45">
        <v>0</v>
      </c>
      <c r="AK393" s="54">
        <v>0</v>
      </c>
      <c r="AL393" s="54">
        <v>0</v>
      </c>
      <c r="AM393" s="54">
        <v>0</v>
      </c>
      <c r="AN393" s="54">
        <v>0</v>
      </c>
      <c r="AO393" s="46">
        <v>6774240362</v>
      </c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</row>
    <row r="394" spans="1:75" x14ac:dyDescent="0.25">
      <c r="A394" s="1" t="s">
        <v>1516</v>
      </c>
      <c r="B394" s="2" t="s">
        <v>446</v>
      </c>
      <c r="C394" s="45">
        <v>0</v>
      </c>
      <c r="D394" s="45">
        <v>5709236139</v>
      </c>
      <c r="E394" s="45">
        <v>0</v>
      </c>
      <c r="F394" s="45">
        <v>221171421</v>
      </c>
      <c r="G394" s="45">
        <v>0</v>
      </c>
      <c r="H394" s="45">
        <v>0</v>
      </c>
      <c r="I394" s="45">
        <v>0</v>
      </c>
      <c r="J394" s="45">
        <v>0</v>
      </c>
      <c r="K394" s="45">
        <v>0</v>
      </c>
      <c r="L394" s="45">
        <v>0</v>
      </c>
      <c r="M394" s="45">
        <v>0</v>
      </c>
      <c r="N394" s="45">
        <v>0</v>
      </c>
      <c r="O394" s="45">
        <v>0</v>
      </c>
      <c r="P394" s="45">
        <v>0</v>
      </c>
      <c r="Q394" s="45">
        <v>0</v>
      </c>
      <c r="R394" s="45">
        <v>0</v>
      </c>
      <c r="S394" s="45">
        <v>0</v>
      </c>
      <c r="T394" s="45">
        <v>0</v>
      </c>
      <c r="U394" s="45">
        <v>0</v>
      </c>
      <c r="V394" s="45">
        <v>0</v>
      </c>
      <c r="W394" s="45">
        <v>0</v>
      </c>
      <c r="X394" s="45">
        <v>0</v>
      </c>
      <c r="Y394" s="45">
        <v>0</v>
      </c>
      <c r="Z394" s="45">
        <v>0</v>
      </c>
      <c r="AA394" s="45">
        <v>0</v>
      </c>
      <c r="AB394" s="45">
        <v>0</v>
      </c>
      <c r="AC394" s="45">
        <v>0</v>
      </c>
      <c r="AD394" s="45">
        <v>0</v>
      </c>
      <c r="AE394" s="45">
        <v>0</v>
      </c>
      <c r="AF394" s="45">
        <v>0</v>
      </c>
      <c r="AG394" s="45">
        <v>0</v>
      </c>
      <c r="AH394" s="45">
        <v>0</v>
      </c>
      <c r="AI394" s="45">
        <v>0</v>
      </c>
      <c r="AJ394" s="45">
        <v>0</v>
      </c>
      <c r="AK394" s="54">
        <v>0</v>
      </c>
      <c r="AL394" s="54">
        <v>0</v>
      </c>
      <c r="AM394" s="54">
        <v>0</v>
      </c>
      <c r="AN394" s="54">
        <v>0</v>
      </c>
      <c r="AO394" s="46">
        <v>5930407559.999999</v>
      </c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</row>
    <row r="395" spans="1:75" x14ac:dyDescent="0.25">
      <c r="A395" s="1" t="s">
        <v>1517</v>
      </c>
      <c r="B395" s="2" t="s">
        <v>447</v>
      </c>
      <c r="C395" s="45">
        <v>0</v>
      </c>
      <c r="D395" s="45">
        <v>1607695735</v>
      </c>
      <c r="E395" s="45">
        <v>0</v>
      </c>
      <c r="F395" s="45">
        <v>49333822.999999814</v>
      </c>
      <c r="G395" s="45">
        <v>0</v>
      </c>
      <c r="H395" s="45">
        <v>0</v>
      </c>
      <c r="I395" s="45">
        <v>0</v>
      </c>
      <c r="J395" s="45">
        <v>0</v>
      </c>
      <c r="K395" s="45">
        <v>0</v>
      </c>
      <c r="L395" s="45">
        <v>0</v>
      </c>
      <c r="M395" s="45">
        <v>0</v>
      </c>
      <c r="N395" s="45">
        <v>0</v>
      </c>
      <c r="O395" s="45">
        <v>0</v>
      </c>
      <c r="P395" s="45">
        <v>0</v>
      </c>
      <c r="Q395" s="45">
        <v>0</v>
      </c>
      <c r="R395" s="45">
        <v>0</v>
      </c>
      <c r="S395" s="45">
        <v>0</v>
      </c>
      <c r="T395" s="45">
        <v>0</v>
      </c>
      <c r="U395" s="45">
        <v>0</v>
      </c>
      <c r="V395" s="45">
        <v>0</v>
      </c>
      <c r="W395" s="45">
        <v>0</v>
      </c>
      <c r="X395" s="45">
        <v>0</v>
      </c>
      <c r="Y395" s="45">
        <v>0</v>
      </c>
      <c r="Z395" s="45">
        <v>0</v>
      </c>
      <c r="AA395" s="45">
        <v>0</v>
      </c>
      <c r="AB395" s="45">
        <v>0</v>
      </c>
      <c r="AC395" s="45">
        <v>0</v>
      </c>
      <c r="AD395" s="45">
        <v>0</v>
      </c>
      <c r="AE395" s="45">
        <v>0</v>
      </c>
      <c r="AF395" s="45">
        <v>0</v>
      </c>
      <c r="AG395" s="45">
        <v>0</v>
      </c>
      <c r="AH395" s="45">
        <v>0</v>
      </c>
      <c r="AI395" s="45">
        <v>0</v>
      </c>
      <c r="AJ395" s="45">
        <v>0</v>
      </c>
      <c r="AK395" s="54">
        <v>0</v>
      </c>
      <c r="AL395" s="54">
        <v>0</v>
      </c>
      <c r="AM395" s="54">
        <v>0</v>
      </c>
      <c r="AN395" s="54">
        <v>0</v>
      </c>
      <c r="AO395" s="46">
        <v>1657029558</v>
      </c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</row>
    <row r="396" spans="1:75" x14ac:dyDescent="0.25">
      <c r="A396" s="1" t="s">
        <v>1518</v>
      </c>
      <c r="B396" s="2" t="s">
        <v>448</v>
      </c>
      <c r="C396" s="45">
        <v>0</v>
      </c>
      <c r="D396" s="45">
        <v>6451981732</v>
      </c>
      <c r="E396" s="45">
        <v>0</v>
      </c>
      <c r="F396" s="45">
        <v>235365588.00000128</v>
      </c>
      <c r="G396" s="45">
        <v>0</v>
      </c>
      <c r="H396" s="45">
        <v>0</v>
      </c>
      <c r="I396" s="45">
        <v>0</v>
      </c>
      <c r="J396" s="45">
        <v>0</v>
      </c>
      <c r="K396" s="45">
        <v>0</v>
      </c>
      <c r="L396" s="45">
        <v>0</v>
      </c>
      <c r="M396" s="45">
        <v>0</v>
      </c>
      <c r="N396" s="45">
        <v>0</v>
      </c>
      <c r="O396" s="45">
        <v>0</v>
      </c>
      <c r="P396" s="45">
        <v>0</v>
      </c>
      <c r="Q396" s="45">
        <v>0</v>
      </c>
      <c r="R396" s="45">
        <v>0</v>
      </c>
      <c r="S396" s="45">
        <v>0</v>
      </c>
      <c r="T396" s="45">
        <v>0</v>
      </c>
      <c r="U396" s="45">
        <v>0</v>
      </c>
      <c r="V396" s="45">
        <v>0</v>
      </c>
      <c r="W396" s="45">
        <v>0</v>
      </c>
      <c r="X396" s="45">
        <v>0</v>
      </c>
      <c r="Y396" s="45">
        <v>0</v>
      </c>
      <c r="Z396" s="45">
        <v>0</v>
      </c>
      <c r="AA396" s="45">
        <v>0</v>
      </c>
      <c r="AB396" s="45">
        <v>0</v>
      </c>
      <c r="AC396" s="45">
        <v>0</v>
      </c>
      <c r="AD396" s="45">
        <v>0</v>
      </c>
      <c r="AE396" s="45">
        <v>0</v>
      </c>
      <c r="AF396" s="45">
        <v>0</v>
      </c>
      <c r="AG396" s="45">
        <v>0</v>
      </c>
      <c r="AH396" s="45">
        <v>0</v>
      </c>
      <c r="AI396" s="45">
        <v>0</v>
      </c>
      <c r="AJ396" s="45">
        <v>0</v>
      </c>
      <c r="AK396" s="54">
        <v>0</v>
      </c>
      <c r="AL396" s="54">
        <v>0</v>
      </c>
      <c r="AM396" s="54">
        <v>0</v>
      </c>
      <c r="AN396" s="54">
        <v>0</v>
      </c>
      <c r="AO396" s="46">
        <v>6687347320.000001</v>
      </c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</row>
    <row r="397" spans="1:75" x14ac:dyDescent="0.25">
      <c r="A397" s="1" t="s">
        <v>1519</v>
      </c>
      <c r="B397" s="2" t="s">
        <v>449</v>
      </c>
      <c r="C397" s="45">
        <v>0</v>
      </c>
      <c r="D397" s="45">
        <v>4844304918</v>
      </c>
      <c r="E397" s="45">
        <v>0</v>
      </c>
      <c r="F397" s="45">
        <v>265463485.99999788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5">
        <v>0</v>
      </c>
      <c r="S397" s="45">
        <v>0</v>
      </c>
      <c r="T397" s="45">
        <v>0</v>
      </c>
      <c r="U397" s="45">
        <v>0</v>
      </c>
      <c r="V397" s="45">
        <v>0</v>
      </c>
      <c r="W397" s="45">
        <v>0</v>
      </c>
      <c r="X397" s="45">
        <v>0</v>
      </c>
      <c r="Y397" s="45">
        <v>0</v>
      </c>
      <c r="Z397" s="45">
        <v>0</v>
      </c>
      <c r="AA397" s="45">
        <v>0</v>
      </c>
      <c r="AB397" s="45">
        <v>0</v>
      </c>
      <c r="AC397" s="45">
        <v>0</v>
      </c>
      <c r="AD397" s="45">
        <v>0</v>
      </c>
      <c r="AE397" s="45">
        <v>0</v>
      </c>
      <c r="AF397" s="45">
        <v>0</v>
      </c>
      <c r="AG397" s="45">
        <v>0</v>
      </c>
      <c r="AH397" s="45">
        <v>0</v>
      </c>
      <c r="AI397" s="45">
        <v>0</v>
      </c>
      <c r="AJ397" s="45">
        <v>0</v>
      </c>
      <c r="AK397" s="54">
        <v>0</v>
      </c>
      <c r="AL397" s="54">
        <v>0</v>
      </c>
      <c r="AM397" s="54">
        <v>0</v>
      </c>
      <c r="AN397" s="54">
        <v>0</v>
      </c>
      <c r="AO397" s="46">
        <v>5109768403.9999981</v>
      </c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</row>
    <row r="398" spans="1:75" x14ac:dyDescent="0.25">
      <c r="A398" s="1" t="s">
        <v>1520</v>
      </c>
      <c r="B398" s="2" t="s">
        <v>450</v>
      </c>
      <c r="C398" s="45">
        <v>0</v>
      </c>
      <c r="D398" s="45">
        <v>2919286686</v>
      </c>
      <c r="E398" s="45">
        <v>0</v>
      </c>
      <c r="F398" s="45">
        <v>93857756.000000641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5">
        <v>0</v>
      </c>
      <c r="S398" s="45">
        <v>0</v>
      </c>
      <c r="T398" s="45">
        <v>0</v>
      </c>
      <c r="U398" s="45">
        <v>0</v>
      </c>
      <c r="V398" s="45">
        <v>0</v>
      </c>
      <c r="W398" s="45">
        <v>0</v>
      </c>
      <c r="X398" s="45">
        <v>0</v>
      </c>
      <c r="Y398" s="45">
        <v>0</v>
      </c>
      <c r="Z398" s="45">
        <v>0</v>
      </c>
      <c r="AA398" s="45">
        <v>0</v>
      </c>
      <c r="AB398" s="45">
        <v>0</v>
      </c>
      <c r="AC398" s="45">
        <v>0</v>
      </c>
      <c r="AD398" s="45">
        <v>0</v>
      </c>
      <c r="AE398" s="45">
        <v>0</v>
      </c>
      <c r="AF398" s="45">
        <v>0</v>
      </c>
      <c r="AG398" s="45">
        <v>0</v>
      </c>
      <c r="AH398" s="45">
        <v>0</v>
      </c>
      <c r="AI398" s="45">
        <v>0</v>
      </c>
      <c r="AJ398" s="45">
        <v>0</v>
      </c>
      <c r="AK398" s="54">
        <v>0</v>
      </c>
      <c r="AL398" s="54">
        <v>0</v>
      </c>
      <c r="AM398" s="54">
        <v>0</v>
      </c>
      <c r="AN398" s="54">
        <v>0</v>
      </c>
      <c r="AO398" s="46">
        <v>3013144442.000001</v>
      </c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</row>
    <row r="399" spans="1:75" x14ac:dyDescent="0.25">
      <c r="A399" s="1" t="s">
        <v>1521</v>
      </c>
      <c r="B399" s="2" t="s">
        <v>451</v>
      </c>
      <c r="C399" s="45">
        <v>0</v>
      </c>
      <c r="D399" s="45">
        <v>1643267032</v>
      </c>
      <c r="E399" s="45">
        <v>0</v>
      </c>
      <c r="F399" s="45">
        <v>44929836.000000291</v>
      </c>
      <c r="G399" s="45">
        <v>0</v>
      </c>
      <c r="H399" s="45">
        <v>0</v>
      </c>
      <c r="I399" s="45">
        <v>0</v>
      </c>
      <c r="J399" s="45">
        <v>0</v>
      </c>
      <c r="K399" s="45">
        <v>0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5">
        <v>0</v>
      </c>
      <c r="S399" s="45">
        <v>0</v>
      </c>
      <c r="T399" s="45">
        <v>0</v>
      </c>
      <c r="U399" s="45">
        <v>0</v>
      </c>
      <c r="V399" s="45">
        <v>0</v>
      </c>
      <c r="W399" s="45">
        <v>0</v>
      </c>
      <c r="X399" s="45">
        <v>0</v>
      </c>
      <c r="Y399" s="45">
        <v>0</v>
      </c>
      <c r="Z399" s="45">
        <v>0</v>
      </c>
      <c r="AA399" s="45">
        <v>0</v>
      </c>
      <c r="AB399" s="45">
        <v>0</v>
      </c>
      <c r="AC399" s="45">
        <v>0</v>
      </c>
      <c r="AD399" s="45">
        <v>0</v>
      </c>
      <c r="AE399" s="45">
        <v>0</v>
      </c>
      <c r="AF399" s="45">
        <v>0</v>
      </c>
      <c r="AG399" s="45">
        <v>0</v>
      </c>
      <c r="AH399" s="45">
        <v>0</v>
      </c>
      <c r="AI399" s="45">
        <v>0</v>
      </c>
      <c r="AJ399" s="45">
        <v>0</v>
      </c>
      <c r="AK399" s="54">
        <v>0</v>
      </c>
      <c r="AL399" s="54">
        <v>0</v>
      </c>
      <c r="AM399" s="54">
        <v>0</v>
      </c>
      <c r="AN399" s="54">
        <v>0</v>
      </c>
      <c r="AO399" s="46">
        <v>1688196868.0000005</v>
      </c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</row>
    <row r="400" spans="1:75" x14ac:dyDescent="0.25">
      <c r="A400" s="1" t="s">
        <v>1522</v>
      </c>
      <c r="B400" s="2" t="s">
        <v>452</v>
      </c>
      <c r="C400" s="45">
        <v>0</v>
      </c>
      <c r="D400" s="45">
        <v>1529630482</v>
      </c>
      <c r="E400" s="45">
        <v>0</v>
      </c>
      <c r="F400" s="45">
        <v>47053478.000000343</v>
      </c>
      <c r="G400" s="45">
        <v>0</v>
      </c>
      <c r="H400" s="45">
        <v>0</v>
      </c>
      <c r="I400" s="45">
        <v>0</v>
      </c>
      <c r="J400" s="45">
        <v>0</v>
      </c>
      <c r="K400" s="45">
        <v>0</v>
      </c>
      <c r="L400" s="45">
        <v>0</v>
      </c>
      <c r="M400" s="45">
        <v>0</v>
      </c>
      <c r="N400" s="45">
        <v>0</v>
      </c>
      <c r="O400" s="45">
        <v>0</v>
      </c>
      <c r="P400" s="45">
        <v>0</v>
      </c>
      <c r="Q400" s="45">
        <v>0</v>
      </c>
      <c r="R400" s="45">
        <v>0</v>
      </c>
      <c r="S400" s="45">
        <v>0</v>
      </c>
      <c r="T400" s="45">
        <v>0</v>
      </c>
      <c r="U400" s="45">
        <v>0</v>
      </c>
      <c r="V400" s="45">
        <v>0</v>
      </c>
      <c r="W400" s="45">
        <v>0</v>
      </c>
      <c r="X400" s="45">
        <v>0</v>
      </c>
      <c r="Y400" s="45">
        <v>0</v>
      </c>
      <c r="Z400" s="45">
        <v>0</v>
      </c>
      <c r="AA400" s="45">
        <v>0</v>
      </c>
      <c r="AB400" s="45">
        <v>0</v>
      </c>
      <c r="AC400" s="45">
        <v>0</v>
      </c>
      <c r="AD400" s="45">
        <v>0</v>
      </c>
      <c r="AE400" s="45">
        <v>0</v>
      </c>
      <c r="AF400" s="45">
        <v>0</v>
      </c>
      <c r="AG400" s="45">
        <v>0</v>
      </c>
      <c r="AH400" s="45">
        <v>0</v>
      </c>
      <c r="AI400" s="45">
        <v>0</v>
      </c>
      <c r="AJ400" s="45">
        <v>0</v>
      </c>
      <c r="AK400" s="54">
        <v>0</v>
      </c>
      <c r="AL400" s="54">
        <v>0</v>
      </c>
      <c r="AM400" s="54">
        <v>0</v>
      </c>
      <c r="AN400" s="54">
        <v>0</v>
      </c>
      <c r="AO400" s="46">
        <v>1576683960.0000005</v>
      </c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</row>
    <row r="401" spans="1:75" x14ac:dyDescent="0.25">
      <c r="A401" s="1" t="s">
        <v>1523</v>
      </c>
      <c r="B401" s="2" t="s">
        <v>453</v>
      </c>
      <c r="C401" s="45">
        <v>0</v>
      </c>
      <c r="D401" s="45">
        <v>15225846537</v>
      </c>
      <c r="E401" s="45">
        <v>0</v>
      </c>
      <c r="F401" s="45">
        <v>608516432.00000143</v>
      </c>
      <c r="G401" s="45">
        <v>0</v>
      </c>
      <c r="H401" s="45">
        <v>0</v>
      </c>
      <c r="I401" s="45">
        <v>0</v>
      </c>
      <c r="J401" s="45">
        <v>0</v>
      </c>
      <c r="K401" s="45">
        <v>0</v>
      </c>
      <c r="L401" s="45">
        <v>0</v>
      </c>
      <c r="M401" s="45">
        <v>0</v>
      </c>
      <c r="N401" s="45">
        <v>0</v>
      </c>
      <c r="O401" s="45">
        <v>0</v>
      </c>
      <c r="P401" s="45">
        <v>0</v>
      </c>
      <c r="Q401" s="45">
        <v>0</v>
      </c>
      <c r="R401" s="45">
        <v>0</v>
      </c>
      <c r="S401" s="45">
        <v>0</v>
      </c>
      <c r="T401" s="45">
        <v>0</v>
      </c>
      <c r="U401" s="45">
        <v>0</v>
      </c>
      <c r="V401" s="45">
        <v>0</v>
      </c>
      <c r="W401" s="45">
        <v>0</v>
      </c>
      <c r="X401" s="45">
        <v>0</v>
      </c>
      <c r="Y401" s="45">
        <v>0</v>
      </c>
      <c r="Z401" s="45">
        <v>0</v>
      </c>
      <c r="AA401" s="45">
        <v>0</v>
      </c>
      <c r="AB401" s="45">
        <v>0</v>
      </c>
      <c r="AC401" s="45">
        <v>0</v>
      </c>
      <c r="AD401" s="45">
        <v>0</v>
      </c>
      <c r="AE401" s="45">
        <v>0</v>
      </c>
      <c r="AF401" s="45">
        <v>0</v>
      </c>
      <c r="AG401" s="45">
        <v>0</v>
      </c>
      <c r="AH401" s="45">
        <v>0</v>
      </c>
      <c r="AI401" s="45">
        <v>0</v>
      </c>
      <c r="AJ401" s="45">
        <v>0</v>
      </c>
      <c r="AK401" s="54">
        <v>0</v>
      </c>
      <c r="AL401" s="54">
        <v>0</v>
      </c>
      <c r="AM401" s="54">
        <v>0</v>
      </c>
      <c r="AN401" s="54">
        <v>0</v>
      </c>
      <c r="AO401" s="46">
        <v>15834362969.000002</v>
      </c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</row>
    <row r="402" spans="1:75" x14ac:dyDescent="0.25">
      <c r="A402" s="1" t="s">
        <v>1524</v>
      </c>
      <c r="B402" s="2" t="s">
        <v>454</v>
      </c>
      <c r="C402" s="45">
        <v>0</v>
      </c>
      <c r="D402" s="45">
        <v>620649211</v>
      </c>
      <c r="E402" s="45">
        <v>0</v>
      </c>
      <c r="F402" s="45">
        <v>20834520.999999907</v>
      </c>
      <c r="G402" s="45">
        <v>0</v>
      </c>
      <c r="H402" s="45">
        <v>0</v>
      </c>
      <c r="I402" s="45">
        <v>0</v>
      </c>
      <c r="J402" s="45">
        <v>0</v>
      </c>
      <c r="K402" s="45">
        <v>0</v>
      </c>
      <c r="L402" s="45">
        <v>0</v>
      </c>
      <c r="M402" s="45">
        <v>0</v>
      </c>
      <c r="N402" s="45">
        <v>0</v>
      </c>
      <c r="O402" s="45">
        <v>0</v>
      </c>
      <c r="P402" s="45">
        <v>0</v>
      </c>
      <c r="Q402" s="45">
        <v>0</v>
      </c>
      <c r="R402" s="45">
        <v>0</v>
      </c>
      <c r="S402" s="45">
        <v>0</v>
      </c>
      <c r="T402" s="45">
        <v>0</v>
      </c>
      <c r="U402" s="45">
        <v>0</v>
      </c>
      <c r="V402" s="45">
        <v>0</v>
      </c>
      <c r="W402" s="45">
        <v>0</v>
      </c>
      <c r="X402" s="45">
        <v>0</v>
      </c>
      <c r="Y402" s="45">
        <v>0</v>
      </c>
      <c r="Z402" s="45">
        <v>0</v>
      </c>
      <c r="AA402" s="45">
        <v>0</v>
      </c>
      <c r="AB402" s="45">
        <v>0</v>
      </c>
      <c r="AC402" s="45">
        <v>0</v>
      </c>
      <c r="AD402" s="45">
        <v>0</v>
      </c>
      <c r="AE402" s="45">
        <v>0</v>
      </c>
      <c r="AF402" s="45">
        <v>0</v>
      </c>
      <c r="AG402" s="45">
        <v>0</v>
      </c>
      <c r="AH402" s="45">
        <v>0</v>
      </c>
      <c r="AI402" s="45">
        <v>0</v>
      </c>
      <c r="AJ402" s="45">
        <v>0</v>
      </c>
      <c r="AK402" s="54">
        <v>0</v>
      </c>
      <c r="AL402" s="54">
        <v>0</v>
      </c>
      <c r="AM402" s="54">
        <v>0</v>
      </c>
      <c r="AN402" s="54">
        <v>0</v>
      </c>
      <c r="AO402" s="46">
        <v>641483731.99999988</v>
      </c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</row>
    <row r="403" spans="1:75" x14ac:dyDescent="0.25">
      <c r="A403" s="1" t="s">
        <v>1525</v>
      </c>
      <c r="B403" s="2" t="s">
        <v>455</v>
      </c>
      <c r="C403" s="45">
        <v>0</v>
      </c>
      <c r="D403" s="45">
        <v>6193472660</v>
      </c>
      <c r="E403" s="45">
        <v>0</v>
      </c>
      <c r="F403" s="45">
        <v>161369211.00000164</v>
      </c>
      <c r="G403" s="45">
        <v>0</v>
      </c>
      <c r="H403" s="45">
        <v>0</v>
      </c>
      <c r="I403" s="45">
        <v>0</v>
      </c>
      <c r="J403" s="45">
        <v>0</v>
      </c>
      <c r="K403" s="45">
        <v>0</v>
      </c>
      <c r="L403" s="45">
        <v>0</v>
      </c>
      <c r="M403" s="45">
        <v>0</v>
      </c>
      <c r="N403" s="45">
        <v>0</v>
      </c>
      <c r="O403" s="45">
        <v>0</v>
      </c>
      <c r="P403" s="45">
        <v>0</v>
      </c>
      <c r="Q403" s="45">
        <v>0</v>
      </c>
      <c r="R403" s="45">
        <v>0</v>
      </c>
      <c r="S403" s="45">
        <v>0</v>
      </c>
      <c r="T403" s="45">
        <v>0</v>
      </c>
      <c r="U403" s="45">
        <v>0</v>
      </c>
      <c r="V403" s="45">
        <v>0</v>
      </c>
      <c r="W403" s="45">
        <v>0</v>
      </c>
      <c r="X403" s="45">
        <v>0</v>
      </c>
      <c r="Y403" s="45">
        <v>0</v>
      </c>
      <c r="Z403" s="45">
        <v>0</v>
      </c>
      <c r="AA403" s="45">
        <v>0</v>
      </c>
      <c r="AB403" s="45">
        <v>0</v>
      </c>
      <c r="AC403" s="45">
        <v>0</v>
      </c>
      <c r="AD403" s="45">
        <v>0</v>
      </c>
      <c r="AE403" s="45">
        <v>0</v>
      </c>
      <c r="AF403" s="45">
        <v>0</v>
      </c>
      <c r="AG403" s="45">
        <v>0</v>
      </c>
      <c r="AH403" s="45">
        <v>0</v>
      </c>
      <c r="AI403" s="45">
        <v>0</v>
      </c>
      <c r="AJ403" s="45">
        <v>0</v>
      </c>
      <c r="AK403" s="54">
        <v>0</v>
      </c>
      <c r="AL403" s="54">
        <v>0</v>
      </c>
      <c r="AM403" s="54">
        <v>0</v>
      </c>
      <c r="AN403" s="54">
        <v>0</v>
      </c>
      <c r="AO403" s="46">
        <v>6354841871.0000019</v>
      </c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</row>
    <row r="404" spans="1:75" x14ac:dyDescent="0.25">
      <c r="A404" s="1" t="s">
        <v>1526</v>
      </c>
      <c r="B404" s="2" t="s">
        <v>456</v>
      </c>
      <c r="C404" s="45">
        <v>0</v>
      </c>
      <c r="D404" s="45">
        <v>1699015946</v>
      </c>
      <c r="E404" s="45">
        <v>0</v>
      </c>
      <c r="F404" s="45">
        <v>44563250.000000395</v>
      </c>
      <c r="G404" s="45">
        <v>0</v>
      </c>
      <c r="H404" s="45">
        <v>0</v>
      </c>
      <c r="I404" s="45">
        <v>0</v>
      </c>
      <c r="J404" s="45">
        <v>0</v>
      </c>
      <c r="K404" s="45">
        <v>0</v>
      </c>
      <c r="L404" s="45">
        <v>0</v>
      </c>
      <c r="M404" s="45">
        <v>0</v>
      </c>
      <c r="N404" s="45">
        <v>0</v>
      </c>
      <c r="O404" s="45">
        <v>0</v>
      </c>
      <c r="P404" s="45">
        <v>0</v>
      </c>
      <c r="Q404" s="45">
        <v>0</v>
      </c>
      <c r="R404" s="45">
        <v>0</v>
      </c>
      <c r="S404" s="45">
        <v>0</v>
      </c>
      <c r="T404" s="45">
        <v>0</v>
      </c>
      <c r="U404" s="45">
        <v>0</v>
      </c>
      <c r="V404" s="45">
        <v>0</v>
      </c>
      <c r="W404" s="45">
        <v>0</v>
      </c>
      <c r="X404" s="45">
        <v>0</v>
      </c>
      <c r="Y404" s="45">
        <v>0</v>
      </c>
      <c r="Z404" s="45">
        <v>0</v>
      </c>
      <c r="AA404" s="45">
        <v>0</v>
      </c>
      <c r="AB404" s="45">
        <v>0</v>
      </c>
      <c r="AC404" s="45">
        <v>0</v>
      </c>
      <c r="AD404" s="45">
        <v>0</v>
      </c>
      <c r="AE404" s="45">
        <v>0</v>
      </c>
      <c r="AF404" s="45">
        <v>0</v>
      </c>
      <c r="AG404" s="45">
        <v>0</v>
      </c>
      <c r="AH404" s="45">
        <v>0</v>
      </c>
      <c r="AI404" s="45">
        <v>0</v>
      </c>
      <c r="AJ404" s="45">
        <v>0</v>
      </c>
      <c r="AK404" s="54">
        <v>0</v>
      </c>
      <c r="AL404" s="54">
        <v>0</v>
      </c>
      <c r="AM404" s="54">
        <v>0</v>
      </c>
      <c r="AN404" s="54">
        <v>0</v>
      </c>
      <c r="AO404" s="46">
        <v>1743579196.0000002</v>
      </c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</row>
    <row r="405" spans="1:75" x14ac:dyDescent="0.25">
      <c r="A405" s="1" t="s">
        <v>1527</v>
      </c>
      <c r="B405" s="2" t="s">
        <v>457</v>
      </c>
      <c r="C405" s="45">
        <v>0</v>
      </c>
      <c r="D405" s="45">
        <v>3893600430</v>
      </c>
      <c r="E405" s="45">
        <v>0</v>
      </c>
      <c r="F405" s="45">
        <v>110168360.00000012</v>
      </c>
      <c r="G405" s="45">
        <v>0</v>
      </c>
      <c r="H405" s="45">
        <v>0</v>
      </c>
      <c r="I405" s="45">
        <v>0</v>
      </c>
      <c r="J405" s="45">
        <v>0</v>
      </c>
      <c r="K405" s="45">
        <v>0</v>
      </c>
      <c r="L405" s="45">
        <v>0</v>
      </c>
      <c r="M405" s="45">
        <v>0</v>
      </c>
      <c r="N405" s="45">
        <v>0</v>
      </c>
      <c r="O405" s="45">
        <v>0</v>
      </c>
      <c r="P405" s="45">
        <v>0</v>
      </c>
      <c r="Q405" s="45">
        <v>0</v>
      </c>
      <c r="R405" s="45">
        <v>0</v>
      </c>
      <c r="S405" s="45">
        <v>0</v>
      </c>
      <c r="T405" s="45">
        <v>0</v>
      </c>
      <c r="U405" s="45">
        <v>0</v>
      </c>
      <c r="V405" s="45">
        <v>0</v>
      </c>
      <c r="W405" s="45">
        <v>0</v>
      </c>
      <c r="X405" s="45">
        <v>0</v>
      </c>
      <c r="Y405" s="45">
        <v>0</v>
      </c>
      <c r="Z405" s="45">
        <v>0</v>
      </c>
      <c r="AA405" s="45">
        <v>0</v>
      </c>
      <c r="AB405" s="45">
        <v>0</v>
      </c>
      <c r="AC405" s="45">
        <v>0</v>
      </c>
      <c r="AD405" s="45">
        <v>0</v>
      </c>
      <c r="AE405" s="45">
        <v>0</v>
      </c>
      <c r="AF405" s="45">
        <v>0</v>
      </c>
      <c r="AG405" s="45">
        <v>0</v>
      </c>
      <c r="AH405" s="45">
        <v>0</v>
      </c>
      <c r="AI405" s="45">
        <v>0</v>
      </c>
      <c r="AJ405" s="45">
        <v>0</v>
      </c>
      <c r="AK405" s="54">
        <v>0</v>
      </c>
      <c r="AL405" s="54">
        <v>0</v>
      </c>
      <c r="AM405" s="54">
        <v>0</v>
      </c>
      <c r="AN405" s="54">
        <v>0</v>
      </c>
      <c r="AO405" s="46">
        <v>4003768790</v>
      </c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</row>
    <row r="406" spans="1:75" x14ac:dyDescent="0.25">
      <c r="A406" s="1" t="s">
        <v>1528</v>
      </c>
      <c r="B406" s="2" t="s">
        <v>458</v>
      </c>
      <c r="C406" s="45">
        <v>0</v>
      </c>
      <c r="D406" s="45">
        <v>1271919827</v>
      </c>
      <c r="E406" s="45">
        <v>0</v>
      </c>
      <c r="F406" s="45">
        <v>36177083.999999404</v>
      </c>
      <c r="G406" s="45">
        <v>0</v>
      </c>
      <c r="H406" s="45">
        <v>0</v>
      </c>
      <c r="I406" s="45">
        <v>0</v>
      </c>
      <c r="J406" s="45">
        <v>0</v>
      </c>
      <c r="K406" s="45">
        <v>0</v>
      </c>
      <c r="L406" s="45">
        <v>0</v>
      </c>
      <c r="M406" s="45">
        <v>0</v>
      </c>
      <c r="N406" s="45">
        <v>0</v>
      </c>
      <c r="O406" s="45">
        <v>0</v>
      </c>
      <c r="P406" s="45">
        <v>0</v>
      </c>
      <c r="Q406" s="45">
        <v>0</v>
      </c>
      <c r="R406" s="45">
        <v>0</v>
      </c>
      <c r="S406" s="45">
        <v>0</v>
      </c>
      <c r="T406" s="45">
        <v>0</v>
      </c>
      <c r="U406" s="45">
        <v>0</v>
      </c>
      <c r="V406" s="45">
        <v>0</v>
      </c>
      <c r="W406" s="45">
        <v>0</v>
      </c>
      <c r="X406" s="45">
        <v>0</v>
      </c>
      <c r="Y406" s="45">
        <v>0</v>
      </c>
      <c r="Z406" s="45">
        <v>0</v>
      </c>
      <c r="AA406" s="45">
        <v>0</v>
      </c>
      <c r="AB406" s="45">
        <v>0</v>
      </c>
      <c r="AC406" s="45">
        <v>0</v>
      </c>
      <c r="AD406" s="45">
        <v>0</v>
      </c>
      <c r="AE406" s="45">
        <v>0</v>
      </c>
      <c r="AF406" s="45">
        <v>0</v>
      </c>
      <c r="AG406" s="45">
        <v>0</v>
      </c>
      <c r="AH406" s="45">
        <v>0</v>
      </c>
      <c r="AI406" s="45">
        <v>0</v>
      </c>
      <c r="AJ406" s="45">
        <v>0</v>
      </c>
      <c r="AK406" s="54">
        <v>0</v>
      </c>
      <c r="AL406" s="54">
        <v>0</v>
      </c>
      <c r="AM406" s="54">
        <v>0</v>
      </c>
      <c r="AN406" s="54">
        <v>0</v>
      </c>
      <c r="AO406" s="46">
        <v>1308096910.9999995</v>
      </c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</row>
    <row r="407" spans="1:75" x14ac:dyDescent="0.25">
      <c r="A407" s="1" t="s">
        <v>1529</v>
      </c>
      <c r="B407" s="2" t="s">
        <v>459</v>
      </c>
      <c r="C407" s="45">
        <v>0</v>
      </c>
      <c r="D407" s="45">
        <v>5180226690</v>
      </c>
      <c r="E407" s="45">
        <v>0</v>
      </c>
      <c r="F407" s="45">
        <v>175776982.00000042</v>
      </c>
      <c r="G407" s="45">
        <v>0</v>
      </c>
      <c r="H407" s="45">
        <v>0</v>
      </c>
      <c r="I407" s="45">
        <v>0</v>
      </c>
      <c r="J407" s="45">
        <v>0</v>
      </c>
      <c r="K407" s="45">
        <v>0</v>
      </c>
      <c r="L407" s="45">
        <v>0</v>
      </c>
      <c r="M407" s="45">
        <v>0</v>
      </c>
      <c r="N407" s="45">
        <v>0</v>
      </c>
      <c r="O407" s="45">
        <v>0</v>
      </c>
      <c r="P407" s="45">
        <v>0</v>
      </c>
      <c r="Q407" s="45">
        <v>0</v>
      </c>
      <c r="R407" s="45">
        <v>0</v>
      </c>
      <c r="S407" s="45">
        <v>0</v>
      </c>
      <c r="T407" s="45">
        <v>0</v>
      </c>
      <c r="U407" s="45">
        <v>0</v>
      </c>
      <c r="V407" s="45">
        <v>0</v>
      </c>
      <c r="W407" s="45">
        <v>0</v>
      </c>
      <c r="X407" s="45">
        <v>0</v>
      </c>
      <c r="Y407" s="45">
        <v>0</v>
      </c>
      <c r="Z407" s="45">
        <v>0</v>
      </c>
      <c r="AA407" s="45">
        <v>0</v>
      </c>
      <c r="AB407" s="45">
        <v>0</v>
      </c>
      <c r="AC407" s="45">
        <v>0</v>
      </c>
      <c r="AD407" s="45">
        <v>0</v>
      </c>
      <c r="AE407" s="45">
        <v>0</v>
      </c>
      <c r="AF407" s="45">
        <v>0</v>
      </c>
      <c r="AG407" s="45">
        <v>0</v>
      </c>
      <c r="AH407" s="45">
        <v>0</v>
      </c>
      <c r="AI407" s="45">
        <v>0</v>
      </c>
      <c r="AJ407" s="45">
        <v>0</v>
      </c>
      <c r="AK407" s="54">
        <v>0</v>
      </c>
      <c r="AL407" s="54">
        <v>0</v>
      </c>
      <c r="AM407" s="54">
        <v>0</v>
      </c>
      <c r="AN407" s="54">
        <v>0</v>
      </c>
      <c r="AO407" s="46">
        <v>5356003672.000001</v>
      </c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</row>
    <row r="408" spans="1:75" x14ac:dyDescent="0.25">
      <c r="A408" s="1" t="s">
        <v>1530</v>
      </c>
      <c r="B408" s="2" t="s">
        <v>460</v>
      </c>
      <c r="C408" s="45">
        <v>0</v>
      </c>
      <c r="D408" s="45">
        <v>3777770967</v>
      </c>
      <c r="E408" s="45">
        <v>0</v>
      </c>
      <c r="F408" s="45">
        <v>146260873.00000051</v>
      </c>
      <c r="G408" s="45">
        <v>0</v>
      </c>
      <c r="H408" s="45">
        <v>0</v>
      </c>
      <c r="I408" s="45">
        <v>0</v>
      </c>
      <c r="J408" s="45">
        <v>0</v>
      </c>
      <c r="K408" s="45">
        <v>0</v>
      </c>
      <c r="L408" s="45">
        <v>0</v>
      </c>
      <c r="M408" s="45">
        <v>0</v>
      </c>
      <c r="N408" s="45">
        <v>0</v>
      </c>
      <c r="O408" s="45">
        <v>0</v>
      </c>
      <c r="P408" s="45">
        <v>0</v>
      </c>
      <c r="Q408" s="45">
        <v>0</v>
      </c>
      <c r="R408" s="45">
        <v>0</v>
      </c>
      <c r="S408" s="45">
        <v>0</v>
      </c>
      <c r="T408" s="45">
        <v>0</v>
      </c>
      <c r="U408" s="45">
        <v>0</v>
      </c>
      <c r="V408" s="45">
        <v>0</v>
      </c>
      <c r="W408" s="45">
        <v>0</v>
      </c>
      <c r="X408" s="45">
        <v>0</v>
      </c>
      <c r="Y408" s="45">
        <v>0</v>
      </c>
      <c r="Z408" s="45">
        <v>0</v>
      </c>
      <c r="AA408" s="45">
        <v>0</v>
      </c>
      <c r="AB408" s="45">
        <v>0</v>
      </c>
      <c r="AC408" s="45">
        <v>0</v>
      </c>
      <c r="AD408" s="45">
        <v>0</v>
      </c>
      <c r="AE408" s="45">
        <v>0</v>
      </c>
      <c r="AF408" s="45">
        <v>0</v>
      </c>
      <c r="AG408" s="45">
        <v>0</v>
      </c>
      <c r="AH408" s="45">
        <v>0</v>
      </c>
      <c r="AI408" s="45">
        <v>0</v>
      </c>
      <c r="AJ408" s="45">
        <v>0</v>
      </c>
      <c r="AK408" s="54">
        <v>0</v>
      </c>
      <c r="AL408" s="54">
        <v>0</v>
      </c>
      <c r="AM408" s="54">
        <v>0</v>
      </c>
      <c r="AN408" s="54">
        <v>0</v>
      </c>
      <c r="AO408" s="46">
        <v>3924031840.000001</v>
      </c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</row>
    <row r="409" spans="1:75" x14ac:dyDescent="0.25">
      <c r="A409" s="1" t="s">
        <v>1531</v>
      </c>
      <c r="B409" s="2" t="s">
        <v>461</v>
      </c>
      <c r="C409" s="45">
        <v>0</v>
      </c>
      <c r="D409" s="45">
        <v>6301894736</v>
      </c>
      <c r="E409" s="45">
        <v>0</v>
      </c>
      <c r="F409" s="45">
        <v>160999935.00000045</v>
      </c>
      <c r="G409" s="45">
        <v>0</v>
      </c>
      <c r="H409" s="45">
        <v>0</v>
      </c>
      <c r="I409" s="45">
        <v>0</v>
      </c>
      <c r="J409" s="45">
        <v>0</v>
      </c>
      <c r="K409" s="45">
        <v>0</v>
      </c>
      <c r="L409" s="45">
        <v>0</v>
      </c>
      <c r="M409" s="45">
        <v>0</v>
      </c>
      <c r="N409" s="45">
        <v>0</v>
      </c>
      <c r="O409" s="45">
        <v>0</v>
      </c>
      <c r="P409" s="45">
        <v>0</v>
      </c>
      <c r="Q409" s="45">
        <v>0</v>
      </c>
      <c r="R409" s="45">
        <v>0</v>
      </c>
      <c r="S409" s="45">
        <v>0</v>
      </c>
      <c r="T409" s="45">
        <v>0</v>
      </c>
      <c r="U409" s="45">
        <v>0</v>
      </c>
      <c r="V409" s="45">
        <v>0</v>
      </c>
      <c r="W409" s="45">
        <v>0</v>
      </c>
      <c r="X409" s="45">
        <v>0</v>
      </c>
      <c r="Y409" s="45">
        <v>0</v>
      </c>
      <c r="Z409" s="45">
        <v>0</v>
      </c>
      <c r="AA409" s="45">
        <v>0</v>
      </c>
      <c r="AB409" s="45">
        <v>0</v>
      </c>
      <c r="AC409" s="45">
        <v>0</v>
      </c>
      <c r="AD409" s="45">
        <v>0</v>
      </c>
      <c r="AE409" s="45">
        <v>0</v>
      </c>
      <c r="AF409" s="45">
        <v>0</v>
      </c>
      <c r="AG409" s="45">
        <v>0</v>
      </c>
      <c r="AH409" s="45">
        <v>0</v>
      </c>
      <c r="AI409" s="45">
        <v>0</v>
      </c>
      <c r="AJ409" s="45">
        <v>0</v>
      </c>
      <c r="AK409" s="54">
        <v>0</v>
      </c>
      <c r="AL409" s="54">
        <v>0</v>
      </c>
      <c r="AM409" s="54">
        <v>0</v>
      </c>
      <c r="AN409" s="54">
        <v>0</v>
      </c>
      <c r="AO409" s="46">
        <v>6462894671</v>
      </c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</row>
    <row r="410" spans="1:75" x14ac:dyDescent="0.25">
      <c r="A410" s="1" t="s">
        <v>1532</v>
      </c>
      <c r="B410" s="2" t="s">
        <v>462</v>
      </c>
      <c r="C410" s="45">
        <v>0</v>
      </c>
      <c r="D410" s="45">
        <v>3762189281</v>
      </c>
      <c r="E410" s="45">
        <v>0</v>
      </c>
      <c r="F410" s="45">
        <v>94757673.000000253</v>
      </c>
      <c r="G410" s="45">
        <v>0</v>
      </c>
      <c r="H410" s="45">
        <v>0</v>
      </c>
      <c r="I410" s="45">
        <v>0</v>
      </c>
      <c r="J410" s="45">
        <v>0</v>
      </c>
      <c r="K410" s="45">
        <v>0</v>
      </c>
      <c r="L410" s="45">
        <v>0</v>
      </c>
      <c r="M410" s="45">
        <v>0</v>
      </c>
      <c r="N410" s="45">
        <v>0</v>
      </c>
      <c r="O410" s="45">
        <v>0</v>
      </c>
      <c r="P410" s="45">
        <v>0</v>
      </c>
      <c r="Q410" s="45">
        <v>0</v>
      </c>
      <c r="R410" s="45">
        <v>0</v>
      </c>
      <c r="S410" s="45">
        <v>0</v>
      </c>
      <c r="T410" s="45">
        <v>0</v>
      </c>
      <c r="U410" s="45">
        <v>0</v>
      </c>
      <c r="V410" s="45">
        <v>0</v>
      </c>
      <c r="W410" s="45">
        <v>0</v>
      </c>
      <c r="X410" s="45">
        <v>0</v>
      </c>
      <c r="Y410" s="45">
        <v>0</v>
      </c>
      <c r="Z410" s="45">
        <v>0</v>
      </c>
      <c r="AA410" s="45">
        <v>0</v>
      </c>
      <c r="AB410" s="45">
        <v>0</v>
      </c>
      <c r="AC410" s="45">
        <v>0</v>
      </c>
      <c r="AD410" s="45">
        <v>0</v>
      </c>
      <c r="AE410" s="45">
        <v>0</v>
      </c>
      <c r="AF410" s="45">
        <v>0</v>
      </c>
      <c r="AG410" s="45">
        <v>0</v>
      </c>
      <c r="AH410" s="45">
        <v>0</v>
      </c>
      <c r="AI410" s="45">
        <v>0</v>
      </c>
      <c r="AJ410" s="45">
        <v>0</v>
      </c>
      <c r="AK410" s="54">
        <v>0</v>
      </c>
      <c r="AL410" s="54">
        <v>0</v>
      </c>
      <c r="AM410" s="54">
        <v>0</v>
      </c>
      <c r="AN410" s="54">
        <v>0</v>
      </c>
      <c r="AO410" s="46">
        <v>3856946954.0000005</v>
      </c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</row>
    <row r="411" spans="1:75" x14ac:dyDescent="0.25">
      <c r="A411" s="1" t="s">
        <v>1533</v>
      </c>
      <c r="B411" s="2" t="s">
        <v>463</v>
      </c>
      <c r="C411" s="45">
        <v>0</v>
      </c>
      <c r="D411" s="45">
        <v>1799623950</v>
      </c>
      <c r="E411" s="45">
        <v>0</v>
      </c>
      <c r="F411" s="45">
        <v>77785018.999999925</v>
      </c>
      <c r="G411" s="45">
        <v>0</v>
      </c>
      <c r="H411" s="45">
        <v>0</v>
      </c>
      <c r="I411" s="45">
        <v>0</v>
      </c>
      <c r="J411" s="45">
        <v>0</v>
      </c>
      <c r="K411" s="45">
        <v>0</v>
      </c>
      <c r="L411" s="45">
        <v>0</v>
      </c>
      <c r="M411" s="45">
        <v>0</v>
      </c>
      <c r="N411" s="45">
        <v>0</v>
      </c>
      <c r="O411" s="45">
        <v>0</v>
      </c>
      <c r="P411" s="45">
        <v>0</v>
      </c>
      <c r="Q411" s="45">
        <v>0</v>
      </c>
      <c r="R411" s="45">
        <v>0</v>
      </c>
      <c r="S411" s="45">
        <v>0</v>
      </c>
      <c r="T411" s="45">
        <v>0</v>
      </c>
      <c r="U411" s="45">
        <v>0</v>
      </c>
      <c r="V411" s="45">
        <v>0</v>
      </c>
      <c r="W411" s="45">
        <v>0</v>
      </c>
      <c r="X411" s="45">
        <v>0</v>
      </c>
      <c r="Y411" s="45">
        <v>0</v>
      </c>
      <c r="Z411" s="45">
        <v>0</v>
      </c>
      <c r="AA411" s="45">
        <v>0</v>
      </c>
      <c r="AB411" s="45">
        <v>0</v>
      </c>
      <c r="AC411" s="45">
        <v>0</v>
      </c>
      <c r="AD411" s="45">
        <v>0</v>
      </c>
      <c r="AE411" s="45">
        <v>0</v>
      </c>
      <c r="AF411" s="45">
        <v>0</v>
      </c>
      <c r="AG411" s="45">
        <v>0</v>
      </c>
      <c r="AH411" s="45">
        <v>0</v>
      </c>
      <c r="AI411" s="45">
        <v>0</v>
      </c>
      <c r="AJ411" s="45">
        <v>0</v>
      </c>
      <c r="AK411" s="54">
        <v>0</v>
      </c>
      <c r="AL411" s="54">
        <v>0</v>
      </c>
      <c r="AM411" s="54">
        <v>0</v>
      </c>
      <c r="AN411" s="54">
        <v>0</v>
      </c>
      <c r="AO411" s="46">
        <v>1877408969</v>
      </c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</row>
    <row r="412" spans="1:75" x14ac:dyDescent="0.25">
      <c r="A412" s="1" t="s">
        <v>1534</v>
      </c>
      <c r="B412" s="2" t="s">
        <v>465</v>
      </c>
      <c r="C412" s="45">
        <v>0</v>
      </c>
      <c r="D412" s="45">
        <v>68935608911</v>
      </c>
      <c r="E412" s="45">
        <v>0</v>
      </c>
      <c r="F412" s="45">
        <v>2770807874.9999986</v>
      </c>
      <c r="G412" s="45">
        <v>0</v>
      </c>
      <c r="H412" s="45">
        <v>0</v>
      </c>
      <c r="I412" s="45">
        <v>0</v>
      </c>
      <c r="J412" s="45">
        <v>0</v>
      </c>
      <c r="K412" s="45">
        <v>0</v>
      </c>
      <c r="L412" s="45">
        <v>0</v>
      </c>
      <c r="M412" s="45">
        <v>0</v>
      </c>
      <c r="N412" s="45">
        <v>0</v>
      </c>
      <c r="O412" s="45">
        <v>0</v>
      </c>
      <c r="P412" s="45">
        <v>0</v>
      </c>
      <c r="Q412" s="45">
        <v>0</v>
      </c>
      <c r="R412" s="45">
        <v>0</v>
      </c>
      <c r="S412" s="45">
        <v>0</v>
      </c>
      <c r="T412" s="45">
        <v>0</v>
      </c>
      <c r="U412" s="45">
        <v>0</v>
      </c>
      <c r="V412" s="45">
        <v>0</v>
      </c>
      <c r="W412" s="45">
        <v>0</v>
      </c>
      <c r="X412" s="45">
        <v>0</v>
      </c>
      <c r="Y412" s="45">
        <v>0</v>
      </c>
      <c r="Z412" s="45">
        <v>0</v>
      </c>
      <c r="AA412" s="45">
        <v>0</v>
      </c>
      <c r="AB412" s="45">
        <v>0</v>
      </c>
      <c r="AC412" s="45">
        <v>0</v>
      </c>
      <c r="AD412" s="45">
        <v>0</v>
      </c>
      <c r="AE412" s="45">
        <v>0</v>
      </c>
      <c r="AF412" s="45">
        <v>0</v>
      </c>
      <c r="AG412" s="45">
        <v>0</v>
      </c>
      <c r="AH412" s="45">
        <v>0</v>
      </c>
      <c r="AI412" s="45">
        <v>0</v>
      </c>
      <c r="AJ412" s="45">
        <v>0</v>
      </c>
      <c r="AK412" s="54">
        <v>0</v>
      </c>
      <c r="AL412" s="54">
        <v>0</v>
      </c>
      <c r="AM412" s="54">
        <v>0</v>
      </c>
      <c r="AN412" s="54">
        <v>0</v>
      </c>
      <c r="AO412" s="46">
        <v>71706416786</v>
      </c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</row>
    <row r="413" spans="1:75" x14ac:dyDescent="0.25">
      <c r="A413" s="1" t="s">
        <v>1535</v>
      </c>
      <c r="B413" s="2" t="s">
        <v>466</v>
      </c>
      <c r="C413" s="45">
        <v>0</v>
      </c>
      <c r="D413" s="45">
        <v>16921757835</v>
      </c>
      <c r="E413" s="45">
        <v>0</v>
      </c>
      <c r="F413" s="45">
        <v>718454009.99999928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5">
        <v>0</v>
      </c>
      <c r="S413" s="45">
        <v>0</v>
      </c>
      <c r="T413" s="45">
        <v>0</v>
      </c>
      <c r="U413" s="45">
        <v>0</v>
      </c>
      <c r="V413" s="45">
        <v>0</v>
      </c>
      <c r="W413" s="45">
        <v>0</v>
      </c>
      <c r="X413" s="45">
        <v>0</v>
      </c>
      <c r="Y413" s="45">
        <v>0</v>
      </c>
      <c r="Z413" s="45">
        <v>0</v>
      </c>
      <c r="AA413" s="45">
        <v>0</v>
      </c>
      <c r="AB413" s="45">
        <v>0</v>
      </c>
      <c r="AC413" s="45">
        <v>0</v>
      </c>
      <c r="AD413" s="45">
        <v>0</v>
      </c>
      <c r="AE413" s="45">
        <v>0</v>
      </c>
      <c r="AF413" s="45">
        <v>0</v>
      </c>
      <c r="AG413" s="45">
        <v>0</v>
      </c>
      <c r="AH413" s="45">
        <v>0</v>
      </c>
      <c r="AI413" s="45">
        <v>0</v>
      </c>
      <c r="AJ413" s="45">
        <v>0</v>
      </c>
      <c r="AK413" s="54">
        <v>0</v>
      </c>
      <c r="AL413" s="54">
        <v>0</v>
      </c>
      <c r="AM413" s="54">
        <v>0</v>
      </c>
      <c r="AN413" s="54">
        <v>0</v>
      </c>
      <c r="AO413" s="46">
        <v>17640211845</v>
      </c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</row>
    <row r="414" spans="1:75" x14ac:dyDescent="0.25">
      <c r="A414" s="1" t="s">
        <v>1536</v>
      </c>
      <c r="B414" s="2" t="s">
        <v>467</v>
      </c>
      <c r="C414" s="45">
        <v>0</v>
      </c>
      <c r="D414" s="45">
        <v>11394251030</v>
      </c>
      <c r="E414" s="45">
        <v>0</v>
      </c>
      <c r="F414" s="45">
        <v>342500471.99999726</v>
      </c>
      <c r="G414" s="45">
        <v>0</v>
      </c>
      <c r="H414" s="45">
        <v>0</v>
      </c>
      <c r="I414" s="45">
        <v>0</v>
      </c>
      <c r="J414" s="45">
        <v>0</v>
      </c>
      <c r="K414" s="45">
        <v>0</v>
      </c>
      <c r="L414" s="45">
        <v>0</v>
      </c>
      <c r="M414" s="45">
        <v>0</v>
      </c>
      <c r="N414" s="45">
        <v>0</v>
      </c>
      <c r="O414" s="45">
        <v>0</v>
      </c>
      <c r="P414" s="45">
        <v>0</v>
      </c>
      <c r="Q414" s="45">
        <v>0</v>
      </c>
      <c r="R414" s="45">
        <v>0</v>
      </c>
      <c r="S414" s="45">
        <v>0</v>
      </c>
      <c r="T414" s="45">
        <v>0</v>
      </c>
      <c r="U414" s="45">
        <v>0</v>
      </c>
      <c r="V414" s="45">
        <v>0</v>
      </c>
      <c r="W414" s="45">
        <v>0</v>
      </c>
      <c r="X414" s="45">
        <v>0</v>
      </c>
      <c r="Y414" s="45">
        <v>0</v>
      </c>
      <c r="Z414" s="45">
        <v>0</v>
      </c>
      <c r="AA414" s="45">
        <v>0</v>
      </c>
      <c r="AB414" s="45">
        <v>0</v>
      </c>
      <c r="AC414" s="45">
        <v>0</v>
      </c>
      <c r="AD414" s="45">
        <v>0</v>
      </c>
      <c r="AE414" s="45">
        <v>0</v>
      </c>
      <c r="AF414" s="45">
        <v>0</v>
      </c>
      <c r="AG414" s="45">
        <v>0</v>
      </c>
      <c r="AH414" s="45">
        <v>0</v>
      </c>
      <c r="AI414" s="45">
        <v>0</v>
      </c>
      <c r="AJ414" s="45">
        <v>0</v>
      </c>
      <c r="AK414" s="54">
        <v>0</v>
      </c>
      <c r="AL414" s="54">
        <v>0</v>
      </c>
      <c r="AM414" s="54">
        <v>0</v>
      </c>
      <c r="AN414" s="54">
        <v>0</v>
      </c>
      <c r="AO414" s="46">
        <v>11736751501.999996</v>
      </c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</row>
    <row r="415" spans="1:75" x14ac:dyDescent="0.25">
      <c r="A415" s="1" t="s">
        <v>1537</v>
      </c>
      <c r="B415" s="2" t="s">
        <v>468</v>
      </c>
      <c r="C415" s="45">
        <v>0</v>
      </c>
      <c r="D415" s="45">
        <v>3780898005</v>
      </c>
      <c r="E415" s="45">
        <v>0</v>
      </c>
      <c r="F415" s="45">
        <v>110457995.0000004</v>
      </c>
      <c r="G415" s="45">
        <v>0</v>
      </c>
      <c r="H415" s="45">
        <v>0</v>
      </c>
      <c r="I415" s="45">
        <v>0</v>
      </c>
      <c r="J415" s="45">
        <v>0</v>
      </c>
      <c r="K415" s="45">
        <v>0</v>
      </c>
      <c r="L415" s="45">
        <v>0</v>
      </c>
      <c r="M415" s="45">
        <v>0</v>
      </c>
      <c r="N415" s="45">
        <v>0</v>
      </c>
      <c r="O415" s="45">
        <v>0</v>
      </c>
      <c r="P415" s="45">
        <v>0</v>
      </c>
      <c r="Q415" s="45">
        <v>0</v>
      </c>
      <c r="R415" s="45">
        <v>0</v>
      </c>
      <c r="S415" s="45">
        <v>0</v>
      </c>
      <c r="T415" s="45">
        <v>0</v>
      </c>
      <c r="U415" s="45">
        <v>0</v>
      </c>
      <c r="V415" s="45">
        <v>0</v>
      </c>
      <c r="W415" s="45">
        <v>0</v>
      </c>
      <c r="X415" s="45">
        <v>0</v>
      </c>
      <c r="Y415" s="45">
        <v>0</v>
      </c>
      <c r="Z415" s="45">
        <v>0</v>
      </c>
      <c r="AA415" s="45">
        <v>0</v>
      </c>
      <c r="AB415" s="45">
        <v>0</v>
      </c>
      <c r="AC415" s="45">
        <v>0</v>
      </c>
      <c r="AD415" s="45">
        <v>0</v>
      </c>
      <c r="AE415" s="45">
        <v>0</v>
      </c>
      <c r="AF415" s="45">
        <v>0</v>
      </c>
      <c r="AG415" s="45">
        <v>0</v>
      </c>
      <c r="AH415" s="45">
        <v>0</v>
      </c>
      <c r="AI415" s="45">
        <v>0</v>
      </c>
      <c r="AJ415" s="45">
        <v>0</v>
      </c>
      <c r="AK415" s="54">
        <v>0</v>
      </c>
      <c r="AL415" s="54">
        <v>0</v>
      </c>
      <c r="AM415" s="54">
        <v>0</v>
      </c>
      <c r="AN415" s="54">
        <v>0</v>
      </c>
      <c r="AO415" s="46">
        <v>3891356000</v>
      </c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</row>
    <row r="416" spans="1:75" x14ac:dyDescent="0.25">
      <c r="A416" s="1" t="s">
        <v>1538</v>
      </c>
      <c r="B416" s="2" t="s">
        <v>469</v>
      </c>
      <c r="C416" s="45">
        <v>0</v>
      </c>
      <c r="D416" s="45">
        <v>3750268409</v>
      </c>
      <c r="E416" s="45">
        <v>0</v>
      </c>
      <c r="F416" s="45">
        <v>111098862.99999976</v>
      </c>
      <c r="G416" s="45">
        <v>0</v>
      </c>
      <c r="H416" s="45">
        <v>0</v>
      </c>
      <c r="I416" s="45">
        <v>0</v>
      </c>
      <c r="J416" s="45">
        <v>0</v>
      </c>
      <c r="K416" s="45">
        <v>0</v>
      </c>
      <c r="L416" s="45">
        <v>0</v>
      </c>
      <c r="M416" s="45">
        <v>0</v>
      </c>
      <c r="N416" s="45">
        <v>0</v>
      </c>
      <c r="O416" s="45">
        <v>0</v>
      </c>
      <c r="P416" s="45">
        <v>0</v>
      </c>
      <c r="Q416" s="45">
        <v>0</v>
      </c>
      <c r="R416" s="45">
        <v>0</v>
      </c>
      <c r="S416" s="45">
        <v>0</v>
      </c>
      <c r="T416" s="45">
        <v>0</v>
      </c>
      <c r="U416" s="45">
        <v>0</v>
      </c>
      <c r="V416" s="45">
        <v>0</v>
      </c>
      <c r="W416" s="45">
        <v>0</v>
      </c>
      <c r="X416" s="45">
        <v>0</v>
      </c>
      <c r="Y416" s="45">
        <v>0</v>
      </c>
      <c r="Z416" s="45">
        <v>0</v>
      </c>
      <c r="AA416" s="45">
        <v>0</v>
      </c>
      <c r="AB416" s="45">
        <v>0</v>
      </c>
      <c r="AC416" s="45">
        <v>0</v>
      </c>
      <c r="AD416" s="45">
        <v>0</v>
      </c>
      <c r="AE416" s="45">
        <v>0</v>
      </c>
      <c r="AF416" s="45">
        <v>0</v>
      </c>
      <c r="AG416" s="45">
        <v>0</v>
      </c>
      <c r="AH416" s="45">
        <v>0</v>
      </c>
      <c r="AI416" s="45">
        <v>0</v>
      </c>
      <c r="AJ416" s="45">
        <v>0</v>
      </c>
      <c r="AK416" s="54">
        <v>0</v>
      </c>
      <c r="AL416" s="54">
        <v>0</v>
      </c>
      <c r="AM416" s="54">
        <v>0</v>
      </c>
      <c r="AN416" s="54">
        <v>0</v>
      </c>
      <c r="AO416" s="46">
        <v>3861367271.9999995</v>
      </c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</row>
    <row r="417" spans="1:75" x14ac:dyDescent="0.25">
      <c r="A417" s="1" t="s">
        <v>1539</v>
      </c>
      <c r="B417" s="2" t="s">
        <v>470</v>
      </c>
      <c r="C417" s="45">
        <v>0</v>
      </c>
      <c r="D417" s="45">
        <v>7454165087</v>
      </c>
      <c r="E417" s="45">
        <v>0</v>
      </c>
      <c r="F417" s="45">
        <v>250483187.99999776</v>
      </c>
      <c r="G417" s="45">
        <v>0</v>
      </c>
      <c r="H417" s="45">
        <v>0</v>
      </c>
      <c r="I417" s="45">
        <v>0</v>
      </c>
      <c r="J417" s="45">
        <v>0</v>
      </c>
      <c r="K417" s="45">
        <v>0</v>
      </c>
      <c r="L417" s="45">
        <v>0</v>
      </c>
      <c r="M417" s="45">
        <v>0</v>
      </c>
      <c r="N417" s="45">
        <v>0</v>
      </c>
      <c r="O417" s="45">
        <v>0</v>
      </c>
      <c r="P417" s="45">
        <v>0</v>
      </c>
      <c r="Q417" s="45">
        <v>0</v>
      </c>
      <c r="R417" s="45">
        <v>0</v>
      </c>
      <c r="S417" s="45">
        <v>0</v>
      </c>
      <c r="T417" s="45">
        <v>0</v>
      </c>
      <c r="U417" s="45">
        <v>0</v>
      </c>
      <c r="V417" s="45">
        <v>0</v>
      </c>
      <c r="W417" s="45">
        <v>0</v>
      </c>
      <c r="X417" s="45">
        <v>0</v>
      </c>
      <c r="Y417" s="45">
        <v>0</v>
      </c>
      <c r="Z417" s="45">
        <v>0</v>
      </c>
      <c r="AA417" s="45">
        <v>0</v>
      </c>
      <c r="AB417" s="45">
        <v>0</v>
      </c>
      <c r="AC417" s="45">
        <v>0</v>
      </c>
      <c r="AD417" s="45">
        <v>0</v>
      </c>
      <c r="AE417" s="45">
        <v>0</v>
      </c>
      <c r="AF417" s="45">
        <v>0</v>
      </c>
      <c r="AG417" s="45">
        <v>0</v>
      </c>
      <c r="AH417" s="45">
        <v>0</v>
      </c>
      <c r="AI417" s="45">
        <v>0</v>
      </c>
      <c r="AJ417" s="45">
        <v>0</v>
      </c>
      <c r="AK417" s="54">
        <v>0</v>
      </c>
      <c r="AL417" s="54">
        <v>0</v>
      </c>
      <c r="AM417" s="54">
        <v>0</v>
      </c>
      <c r="AN417" s="54">
        <v>0</v>
      </c>
      <c r="AO417" s="46">
        <v>7704648274.9999971</v>
      </c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</row>
    <row r="418" spans="1:75" x14ac:dyDescent="0.25">
      <c r="A418" s="1" t="s">
        <v>1540</v>
      </c>
      <c r="B418" s="2" t="s">
        <v>471</v>
      </c>
      <c r="C418" s="45">
        <v>0</v>
      </c>
      <c r="D418" s="45">
        <v>5644079644.000001</v>
      </c>
      <c r="E418" s="45">
        <v>0</v>
      </c>
      <c r="F418" s="45">
        <v>168346044.99999845</v>
      </c>
      <c r="G418" s="45">
        <v>0</v>
      </c>
      <c r="H418" s="45">
        <v>0</v>
      </c>
      <c r="I418" s="45">
        <v>0</v>
      </c>
      <c r="J418" s="45">
        <v>0</v>
      </c>
      <c r="K418" s="45">
        <v>0</v>
      </c>
      <c r="L418" s="45">
        <v>0</v>
      </c>
      <c r="M418" s="45">
        <v>0</v>
      </c>
      <c r="N418" s="45">
        <v>0</v>
      </c>
      <c r="O418" s="45">
        <v>0</v>
      </c>
      <c r="P418" s="45">
        <v>0</v>
      </c>
      <c r="Q418" s="45">
        <v>0</v>
      </c>
      <c r="R418" s="45">
        <v>0</v>
      </c>
      <c r="S418" s="45">
        <v>0</v>
      </c>
      <c r="T418" s="45">
        <v>0</v>
      </c>
      <c r="U418" s="45">
        <v>0</v>
      </c>
      <c r="V418" s="45">
        <v>0</v>
      </c>
      <c r="W418" s="45">
        <v>0</v>
      </c>
      <c r="X418" s="45">
        <v>0</v>
      </c>
      <c r="Y418" s="45">
        <v>0</v>
      </c>
      <c r="Z418" s="45">
        <v>0</v>
      </c>
      <c r="AA418" s="45">
        <v>0</v>
      </c>
      <c r="AB418" s="45">
        <v>0</v>
      </c>
      <c r="AC418" s="45">
        <v>0</v>
      </c>
      <c r="AD418" s="45">
        <v>0</v>
      </c>
      <c r="AE418" s="45">
        <v>0</v>
      </c>
      <c r="AF418" s="45">
        <v>0</v>
      </c>
      <c r="AG418" s="45">
        <v>0</v>
      </c>
      <c r="AH418" s="45">
        <v>0</v>
      </c>
      <c r="AI418" s="45">
        <v>0</v>
      </c>
      <c r="AJ418" s="45">
        <v>0</v>
      </c>
      <c r="AK418" s="54">
        <v>0</v>
      </c>
      <c r="AL418" s="54">
        <v>0</v>
      </c>
      <c r="AM418" s="54">
        <v>0</v>
      </c>
      <c r="AN418" s="54">
        <v>0</v>
      </c>
      <c r="AO418" s="46">
        <v>5812425688.9999981</v>
      </c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</row>
    <row r="419" spans="1:75" x14ac:dyDescent="0.25">
      <c r="A419" s="1" t="s">
        <v>1541</v>
      </c>
      <c r="B419" s="2" t="s">
        <v>472</v>
      </c>
      <c r="C419" s="45">
        <v>0</v>
      </c>
      <c r="D419" s="45">
        <v>4874313433</v>
      </c>
      <c r="E419" s="45">
        <v>0</v>
      </c>
      <c r="F419" s="45">
        <v>144920196.00000119</v>
      </c>
      <c r="G419" s="45">
        <v>0</v>
      </c>
      <c r="H419" s="45">
        <v>0</v>
      </c>
      <c r="I419" s="45">
        <v>0</v>
      </c>
      <c r="J419" s="45">
        <v>0</v>
      </c>
      <c r="K419" s="45">
        <v>0</v>
      </c>
      <c r="L419" s="45">
        <v>0</v>
      </c>
      <c r="M419" s="45">
        <v>0</v>
      </c>
      <c r="N419" s="45">
        <v>0</v>
      </c>
      <c r="O419" s="45">
        <v>0</v>
      </c>
      <c r="P419" s="45">
        <v>0</v>
      </c>
      <c r="Q419" s="45">
        <v>0</v>
      </c>
      <c r="R419" s="45">
        <v>0</v>
      </c>
      <c r="S419" s="45">
        <v>0</v>
      </c>
      <c r="T419" s="45">
        <v>0</v>
      </c>
      <c r="U419" s="45">
        <v>0</v>
      </c>
      <c r="V419" s="45">
        <v>0</v>
      </c>
      <c r="W419" s="45">
        <v>0</v>
      </c>
      <c r="X419" s="45">
        <v>0</v>
      </c>
      <c r="Y419" s="45">
        <v>0</v>
      </c>
      <c r="Z419" s="45">
        <v>0</v>
      </c>
      <c r="AA419" s="45">
        <v>0</v>
      </c>
      <c r="AB419" s="45">
        <v>0</v>
      </c>
      <c r="AC419" s="45">
        <v>0</v>
      </c>
      <c r="AD419" s="45">
        <v>0</v>
      </c>
      <c r="AE419" s="45">
        <v>0</v>
      </c>
      <c r="AF419" s="45">
        <v>0</v>
      </c>
      <c r="AG419" s="45">
        <v>0</v>
      </c>
      <c r="AH419" s="45">
        <v>0</v>
      </c>
      <c r="AI419" s="45">
        <v>0</v>
      </c>
      <c r="AJ419" s="45">
        <v>0</v>
      </c>
      <c r="AK419" s="54">
        <v>0</v>
      </c>
      <c r="AL419" s="54">
        <v>0</v>
      </c>
      <c r="AM419" s="54">
        <v>0</v>
      </c>
      <c r="AN419" s="54">
        <v>0</v>
      </c>
      <c r="AO419" s="46">
        <v>5019233629.000001</v>
      </c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</row>
    <row r="420" spans="1:75" x14ac:dyDescent="0.25">
      <c r="A420" s="1" t="s">
        <v>1542</v>
      </c>
      <c r="B420" s="2" t="s">
        <v>473</v>
      </c>
      <c r="C420" s="45">
        <v>0</v>
      </c>
      <c r="D420" s="45">
        <v>7220924057</v>
      </c>
      <c r="E420" s="45">
        <v>0</v>
      </c>
      <c r="F420" s="45">
        <v>216676342.99999952</v>
      </c>
      <c r="G420" s="45">
        <v>0</v>
      </c>
      <c r="H420" s="45">
        <v>0</v>
      </c>
      <c r="I420" s="45">
        <v>0</v>
      </c>
      <c r="J420" s="45">
        <v>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5">
        <v>0</v>
      </c>
      <c r="S420" s="45">
        <v>0</v>
      </c>
      <c r="T420" s="45">
        <v>0</v>
      </c>
      <c r="U420" s="45">
        <v>0</v>
      </c>
      <c r="V420" s="45">
        <v>0</v>
      </c>
      <c r="W420" s="45">
        <v>0</v>
      </c>
      <c r="X420" s="45">
        <v>0</v>
      </c>
      <c r="Y420" s="45">
        <v>0</v>
      </c>
      <c r="Z420" s="45">
        <v>0</v>
      </c>
      <c r="AA420" s="45">
        <v>0</v>
      </c>
      <c r="AB420" s="45">
        <v>0</v>
      </c>
      <c r="AC420" s="45">
        <v>0</v>
      </c>
      <c r="AD420" s="45">
        <v>0</v>
      </c>
      <c r="AE420" s="45">
        <v>0</v>
      </c>
      <c r="AF420" s="45">
        <v>0</v>
      </c>
      <c r="AG420" s="45">
        <v>0</v>
      </c>
      <c r="AH420" s="45">
        <v>0</v>
      </c>
      <c r="AI420" s="45">
        <v>0</v>
      </c>
      <c r="AJ420" s="45">
        <v>0</v>
      </c>
      <c r="AK420" s="54">
        <v>0</v>
      </c>
      <c r="AL420" s="54">
        <v>0</v>
      </c>
      <c r="AM420" s="54">
        <v>0</v>
      </c>
      <c r="AN420" s="54">
        <v>0</v>
      </c>
      <c r="AO420" s="46">
        <v>7437600400</v>
      </c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</row>
    <row r="421" spans="1:75" x14ac:dyDescent="0.25">
      <c r="A421" s="1" t="s">
        <v>1543</v>
      </c>
      <c r="B421" s="2" t="s">
        <v>474</v>
      </c>
      <c r="C421" s="45">
        <v>0</v>
      </c>
      <c r="D421" s="45">
        <v>4980351272</v>
      </c>
      <c r="E421" s="45">
        <v>0</v>
      </c>
      <c r="F421" s="45">
        <v>155343618.00000039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5">
        <v>0</v>
      </c>
      <c r="S421" s="45">
        <v>0</v>
      </c>
      <c r="T421" s="45">
        <v>0</v>
      </c>
      <c r="U421" s="45">
        <v>0</v>
      </c>
      <c r="V421" s="45">
        <v>0</v>
      </c>
      <c r="W421" s="45">
        <v>0</v>
      </c>
      <c r="X421" s="45">
        <v>0</v>
      </c>
      <c r="Y421" s="45">
        <v>0</v>
      </c>
      <c r="Z421" s="45">
        <v>0</v>
      </c>
      <c r="AA421" s="45">
        <v>0</v>
      </c>
      <c r="AB421" s="45">
        <v>0</v>
      </c>
      <c r="AC421" s="45">
        <v>0</v>
      </c>
      <c r="AD421" s="45">
        <v>0</v>
      </c>
      <c r="AE421" s="45">
        <v>0</v>
      </c>
      <c r="AF421" s="45">
        <v>0</v>
      </c>
      <c r="AG421" s="45">
        <v>0</v>
      </c>
      <c r="AH421" s="45">
        <v>0</v>
      </c>
      <c r="AI421" s="45">
        <v>0</v>
      </c>
      <c r="AJ421" s="45">
        <v>0</v>
      </c>
      <c r="AK421" s="54">
        <v>0</v>
      </c>
      <c r="AL421" s="54">
        <v>0</v>
      </c>
      <c r="AM421" s="54">
        <v>0</v>
      </c>
      <c r="AN421" s="54">
        <v>0</v>
      </c>
      <c r="AO421" s="46">
        <v>5135694890.000001</v>
      </c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</row>
    <row r="422" spans="1:75" x14ac:dyDescent="0.25">
      <c r="A422" s="1" t="s">
        <v>1544</v>
      </c>
      <c r="B422" s="2" t="s">
        <v>475</v>
      </c>
      <c r="C422" s="45">
        <v>0</v>
      </c>
      <c r="D422" s="45">
        <v>5760575326</v>
      </c>
      <c r="E422" s="45">
        <v>0</v>
      </c>
      <c r="F422" s="45">
        <v>188686750.00000015</v>
      </c>
      <c r="G422" s="45">
        <v>0</v>
      </c>
      <c r="H422" s="45">
        <v>0</v>
      </c>
      <c r="I422" s="45">
        <v>0</v>
      </c>
      <c r="J422" s="45">
        <v>0</v>
      </c>
      <c r="K422" s="45">
        <v>0</v>
      </c>
      <c r="L422" s="45">
        <v>0</v>
      </c>
      <c r="M422" s="45">
        <v>0</v>
      </c>
      <c r="N422" s="45">
        <v>0</v>
      </c>
      <c r="O422" s="45">
        <v>0</v>
      </c>
      <c r="P422" s="45">
        <v>0</v>
      </c>
      <c r="Q422" s="45">
        <v>0</v>
      </c>
      <c r="R422" s="45">
        <v>0</v>
      </c>
      <c r="S422" s="45">
        <v>0</v>
      </c>
      <c r="T422" s="45">
        <v>0</v>
      </c>
      <c r="U422" s="45">
        <v>0</v>
      </c>
      <c r="V422" s="45">
        <v>0</v>
      </c>
      <c r="W422" s="45">
        <v>0</v>
      </c>
      <c r="X422" s="45">
        <v>0</v>
      </c>
      <c r="Y422" s="45">
        <v>0</v>
      </c>
      <c r="Z422" s="45">
        <v>0</v>
      </c>
      <c r="AA422" s="45">
        <v>0</v>
      </c>
      <c r="AB422" s="45">
        <v>0</v>
      </c>
      <c r="AC422" s="45">
        <v>0</v>
      </c>
      <c r="AD422" s="45">
        <v>0</v>
      </c>
      <c r="AE422" s="45">
        <v>0</v>
      </c>
      <c r="AF422" s="45">
        <v>0</v>
      </c>
      <c r="AG422" s="45">
        <v>0</v>
      </c>
      <c r="AH422" s="45">
        <v>0</v>
      </c>
      <c r="AI422" s="45">
        <v>0</v>
      </c>
      <c r="AJ422" s="45">
        <v>0</v>
      </c>
      <c r="AK422" s="54">
        <v>0</v>
      </c>
      <c r="AL422" s="54">
        <v>0</v>
      </c>
      <c r="AM422" s="54">
        <v>0</v>
      </c>
      <c r="AN422" s="54">
        <v>0</v>
      </c>
      <c r="AO422" s="46">
        <v>5949262076</v>
      </c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</row>
    <row r="423" spans="1:75" x14ac:dyDescent="0.25">
      <c r="A423" s="1" t="s">
        <v>1545</v>
      </c>
      <c r="B423" s="2" t="s">
        <v>476</v>
      </c>
      <c r="C423" s="45">
        <v>0</v>
      </c>
      <c r="D423" s="45">
        <v>2035634800</v>
      </c>
      <c r="E423" s="45">
        <v>0</v>
      </c>
      <c r="F423" s="45">
        <v>64723747.000000104</v>
      </c>
      <c r="G423" s="45">
        <v>0</v>
      </c>
      <c r="H423" s="45">
        <v>0</v>
      </c>
      <c r="I423" s="45">
        <v>0</v>
      </c>
      <c r="J423" s="45">
        <v>0</v>
      </c>
      <c r="K423" s="45">
        <v>0</v>
      </c>
      <c r="L423" s="45">
        <v>0</v>
      </c>
      <c r="M423" s="45">
        <v>0</v>
      </c>
      <c r="N423" s="45">
        <v>0</v>
      </c>
      <c r="O423" s="45">
        <v>0</v>
      </c>
      <c r="P423" s="45">
        <v>0</v>
      </c>
      <c r="Q423" s="45">
        <v>0</v>
      </c>
      <c r="R423" s="45">
        <v>0</v>
      </c>
      <c r="S423" s="45">
        <v>0</v>
      </c>
      <c r="T423" s="45">
        <v>0</v>
      </c>
      <c r="U423" s="45">
        <v>0</v>
      </c>
      <c r="V423" s="45">
        <v>0</v>
      </c>
      <c r="W423" s="45">
        <v>0</v>
      </c>
      <c r="X423" s="45">
        <v>0</v>
      </c>
      <c r="Y423" s="45">
        <v>0</v>
      </c>
      <c r="Z423" s="45">
        <v>0</v>
      </c>
      <c r="AA423" s="45">
        <v>0</v>
      </c>
      <c r="AB423" s="45">
        <v>0</v>
      </c>
      <c r="AC423" s="45">
        <v>0</v>
      </c>
      <c r="AD423" s="45">
        <v>0</v>
      </c>
      <c r="AE423" s="45">
        <v>0</v>
      </c>
      <c r="AF423" s="45">
        <v>0</v>
      </c>
      <c r="AG423" s="45">
        <v>0</v>
      </c>
      <c r="AH423" s="45">
        <v>0</v>
      </c>
      <c r="AI423" s="45">
        <v>0</v>
      </c>
      <c r="AJ423" s="45">
        <v>0</v>
      </c>
      <c r="AK423" s="54">
        <v>0</v>
      </c>
      <c r="AL423" s="54">
        <v>0</v>
      </c>
      <c r="AM423" s="54">
        <v>0</v>
      </c>
      <c r="AN423" s="54">
        <v>0</v>
      </c>
      <c r="AO423" s="46">
        <v>2100358547</v>
      </c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</row>
    <row r="424" spans="1:75" x14ac:dyDescent="0.25">
      <c r="A424" s="1" t="s">
        <v>1546</v>
      </c>
      <c r="B424" s="2" t="s">
        <v>477</v>
      </c>
      <c r="C424" s="45">
        <v>0</v>
      </c>
      <c r="D424" s="45">
        <v>727353876</v>
      </c>
      <c r="E424" s="45">
        <v>0</v>
      </c>
      <c r="F424" s="45">
        <v>23627182.999999978</v>
      </c>
      <c r="G424" s="45">
        <v>0</v>
      </c>
      <c r="H424" s="45">
        <v>0</v>
      </c>
      <c r="I424" s="45">
        <v>0</v>
      </c>
      <c r="J424" s="45">
        <v>0</v>
      </c>
      <c r="K424" s="45">
        <v>0</v>
      </c>
      <c r="L424" s="45">
        <v>0</v>
      </c>
      <c r="M424" s="45">
        <v>0</v>
      </c>
      <c r="N424" s="45">
        <v>0</v>
      </c>
      <c r="O424" s="45">
        <v>0</v>
      </c>
      <c r="P424" s="45">
        <v>0</v>
      </c>
      <c r="Q424" s="45">
        <v>0</v>
      </c>
      <c r="R424" s="45">
        <v>0</v>
      </c>
      <c r="S424" s="45">
        <v>0</v>
      </c>
      <c r="T424" s="45">
        <v>0</v>
      </c>
      <c r="U424" s="45">
        <v>0</v>
      </c>
      <c r="V424" s="45">
        <v>0</v>
      </c>
      <c r="W424" s="45">
        <v>0</v>
      </c>
      <c r="X424" s="45">
        <v>0</v>
      </c>
      <c r="Y424" s="45">
        <v>0</v>
      </c>
      <c r="Z424" s="45">
        <v>0</v>
      </c>
      <c r="AA424" s="45">
        <v>0</v>
      </c>
      <c r="AB424" s="45">
        <v>0</v>
      </c>
      <c r="AC424" s="45">
        <v>0</v>
      </c>
      <c r="AD424" s="45">
        <v>0</v>
      </c>
      <c r="AE424" s="45">
        <v>0</v>
      </c>
      <c r="AF424" s="45">
        <v>0</v>
      </c>
      <c r="AG424" s="45">
        <v>0</v>
      </c>
      <c r="AH424" s="45">
        <v>0</v>
      </c>
      <c r="AI424" s="45">
        <v>0</v>
      </c>
      <c r="AJ424" s="45">
        <v>0</v>
      </c>
      <c r="AK424" s="54">
        <v>0</v>
      </c>
      <c r="AL424" s="54">
        <v>0</v>
      </c>
      <c r="AM424" s="54">
        <v>0</v>
      </c>
      <c r="AN424" s="54">
        <v>0</v>
      </c>
      <c r="AO424" s="46">
        <v>750981059</v>
      </c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</row>
    <row r="425" spans="1:75" x14ac:dyDescent="0.25">
      <c r="A425" s="1" t="s">
        <v>1547</v>
      </c>
      <c r="B425" s="2" t="s">
        <v>478</v>
      </c>
      <c r="C425" s="45">
        <v>0</v>
      </c>
      <c r="D425" s="45">
        <v>2045395416</v>
      </c>
      <c r="E425" s="45">
        <v>0</v>
      </c>
      <c r="F425" s="45">
        <v>66058229.000000611</v>
      </c>
      <c r="G425" s="45">
        <v>0</v>
      </c>
      <c r="H425" s="45">
        <v>0</v>
      </c>
      <c r="I425" s="45">
        <v>0</v>
      </c>
      <c r="J425" s="45">
        <v>0</v>
      </c>
      <c r="K425" s="45">
        <v>0</v>
      </c>
      <c r="L425" s="45">
        <v>0</v>
      </c>
      <c r="M425" s="45">
        <v>0</v>
      </c>
      <c r="N425" s="45">
        <v>0</v>
      </c>
      <c r="O425" s="45">
        <v>0</v>
      </c>
      <c r="P425" s="45">
        <v>0</v>
      </c>
      <c r="Q425" s="45">
        <v>0</v>
      </c>
      <c r="R425" s="45">
        <v>0</v>
      </c>
      <c r="S425" s="45">
        <v>0</v>
      </c>
      <c r="T425" s="45">
        <v>0</v>
      </c>
      <c r="U425" s="45">
        <v>0</v>
      </c>
      <c r="V425" s="45">
        <v>0</v>
      </c>
      <c r="W425" s="45">
        <v>0</v>
      </c>
      <c r="X425" s="45">
        <v>0</v>
      </c>
      <c r="Y425" s="45">
        <v>0</v>
      </c>
      <c r="Z425" s="45">
        <v>0</v>
      </c>
      <c r="AA425" s="45">
        <v>0</v>
      </c>
      <c r="AB425" s="45">
        <v>0</v>
      </c>
      <c r="AC425" s="45">
        <v>0</v>
      </c>
      <c r="AD425" s="45">
        <v>0</v>
      </c>
      <c r="AE425" s="45">
        <v>0</v>
      </c>
      <c r="AF425" s="45">
        <v>0</v>
      </c>
      <c r="AG425" s="45">
        <v>0</v>
      </c>
      <c r="AH425" s="45">
        <v>0</v>
      </c>
      <c r="AI425" s="45">
        <v>0</v>
      </c>
      <c r="AJ425" s="45">
        <v>0</v>
      </c>
      <c r="AK425" s="54">
        <v>0</v>
      </c>
      <c r="AL425" s="54">
        <v>0</v>
      </c>
      <c r="AM425" s="54">
        <v>0</v>
      </c>
      <c r="AN425" s="54">
        <v>0</v>
      </c>
      <c r="AO425" s="46">
        <v>2111453645.0000007</v>
      </c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</row>
    <row r="426" spans="1:75" x14ac:dyDescent="0.25">
      <c r="A426" s="1" t="s">
        <v>1548</v>
      </c>
      <c r="B426" s="2" t="s">
        <v>479</v>
      </c>
      <c r="C426" s="45">
        <v>0</v>
      </c>
      <c r="D426" s="45">
        <v>6274696176</v>
      </c>
      <c r="E426" s="45">
        <v>0</v>
      </c>
      <c r="F426" s="45">
        <v>215873614.0000003</v>
      </c>
      <c r="G426" s="45">
        <v>0</v>
      </c>
      <c r="H426" s="45">
        <v>0</v>
      </c>
      <c r="I426" s="45">
        <v>0</v>
      </c>
      <c r="J426" s="45">
        <v>0</v>
      </c>
      <c r="K426" s="45">
        <v>0</v>
      </c>
      <c r="L426" s="45">
        <v>0</v>
      </c>
      <c r="M426" s="45">
        <v>0</v>
      </c>
      <c r="N426" s="45">
        <v>0</v>
      </c>
      <c r="O426" s="45">
        <v>0</v>
      </c>
      <c r="P426" s="45">
        <v>0</v>
      </c>
      <c r="Q426" s="45">
        <v>0</v>
      </c>
      <c r="R426" s="45">
        <v>0</v>
      </c>
      <c r="S426" s="45">
        <v>0</v>
      </c>
      <c r="T426" s="45">
        <v>0</v>
      </c>
      <c r="U426" s="45">
        <v>0</v>
      </c>
      <c r="V426" s="45">
        <v>0</v>
      </c>
      <c r="W426" s="45">
        <v>0</v>
      </c>
      <c r="X426" s="45">
        <v>0</v>
      </c>
      <c r="Y426" s="45">
        <v>0</v>
      </c>
      <c r="Z426" s="45">
        <v>0</v>
      </c>
      <c r="AA426" s="45">
        <v>0</v>
      </c>
      <c r="AB426" s="45">
        <v>0</v>
      </c>
      <c r="AC426" s="45">
        <v>0</v>
      </c>
      <c r="AD426" s="45">
        <v>0</v>
      </c>
      <c r="AE426" s="45">
        <v>0</v>
      </c>
      <c r="AF426" s="45">
        <v>0</v>
      </c>
      <c r="AG426" s="45">
        <v>0</v>
      </c>
      <c r="AH426" s="45">
        <v>0</v>
      </c>
      <c r="AI426" s="45">
        <v>0</v>
      </c>
      <c r="AJ426" s="45">
        <v>0</v>
      </c>
      <c r="AK426" s="54">
        <v>0</v>
      </c>
      <c r="AL426" s="54">
        <v>0</v>
      </c>
      <c r="AM426" s="54">
        <v>0</v>
      </c>
      <c r="AN426" s="54">
        <v>0</v>
      </c>
      <c r="AO426" s="46">
        <v>6490569790</v>
      </c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</row>
    <row r="427" spans="1:75" x14ac:dyDescent="0.25">
      <c r="A427" s="1" t="s">
        <v>1549</v>
      </c>
      <c r="B427" s="2" t="s">
        <v>480</v>
      </c>
      <c r="C427" s="45">
        <v>0</v>
      </c>
      <c r="D427" s="45">
        <v>1880823394</v>
      </c>
      <c r="E427" s="45">
        <v>0</v>
      </c>
      <c r="F427" s="45">
        <v>59697869.999999799</v>
      </c>
      <c r="G427" s="45">
        <v>0</v>
      </c>
      <c r="H427" s="45">
        <v>0</v>
      </c>
      <c r="I427" s="45">
        <v>0</v>
      </c>
      <c r="J427" s="45">
        <v>0</v>
      </c>
      <c r="K427" s="45">
        <v>0</v>
      </c>
      <c r="L427" s="45">
        <v>0</v>
      </c>
      <c r="M427" s="45">
        <v>0</v>
      </c>
      <c r="N427" s="45">
        <v>0</v>
      </c>
      <c r="O427" s="45">
        <v>0</v>
      </c>
      <c r="P427" s="45">
        <v>0</v>
      </c>
      <c r="Q427" s="45">
        <v>0</v>
      </c>
      <c r="R427" s="45">
        <v>0</v>
      </c>
      <c r="S427" s="45">
        <v>0</v>
      </c>
      <c r="T427" s="45">
        <v>0</v>
      </c>
      <c r="U427" s="45">
        <v>0</v>
      </c>
      <c r="V427" s="45">
        <v>0</v>
      </c>
      <c r="W427" s="45">
        <v>0</v>
      </c>
      <c r="X427" s="45">
        <v>0</v>
      </c>
      <c r="Y427" s="45">
        <v>0</v>
      </c>
      <c r="Z427" s="45">
        <v>0</v>
      </c>
      <c r="AA427" s="45">
        <v>0</v>
      </c>
      <c r="AB427" s="45">
        <v>0</v>
      </c>
      <c r="AC427" s="45">
        <v>0</v>
      </c>
      <c r="AD427" s="45">
        <v>0</v>
      </c>
      <c r="AE427" s="45">
        <v>0</v>
      </c>
      <c r="AF427" s="45">
        <v>0</v>
      </c>
      <c r="AG427" s="45">
        <v>0</v>
      </c>
      <c r="AH427" s="45">
        <v>0</v>
      </c>
      <c r="AI427" s="45">
        <v>0</v>
      </c>
      <c r="AJ427" s="45">
        <v>0</v>
      </c>
      <c r="AK427" s="54">
        <v>0</v>
      </c>
      <c r="AL427" s="54">
        <v>0</v>
      </c>
      <c r="AM427" s="54">
        <v>0</v>
      </c>
      <c r="AN427" s="54">
        <v>0</v>
      </c>
      <c r="AO427" s="46">
        <v>1940521263.9999998</v>
      </c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</row>
    <row r="428" spans="1:75" x14ac:dyDescent="0.25">
      <c r="A428" s="1" t="s">
        <v>1550</v>
      </c>
      <c r="B428" s="2" t="s">
        <v>481</v>
      </c>
      <c r="C428" s="45">
        <v>0</v>
      </c>
      <c r="D428" s="45">
        <v>3937162388</v>
      </c>
      <c r="E428" s="45">
        <v>0</v>
      </c>
      <c r="F428" s="45">
        <v>110477891.00000033</v>
      </c>
      <c r="G428" s="45">
        <v>0</v>
      </c>
      <c r="H428" s="45">
        <v>0</v>
      </c>
      <c r="I428" s="45">
        <v>0</v>
      </c>
      <c r="J428" s="45">
        <v>0</v>
      </c>
      <c r="K428" s="45">
        <v>0</v>
      </c>
      <c r="L428" s="45">
        <v>0</v>
      </c>
      <c r="M428" s="45">
        <v>0</v>
      </c>
      <c r="N428" s="45">
        <v>0</v>
      </c>
      <c r="O428" s="45">
        <v>0</v>
      </c>
      <c r="P428" s="45">
        <v>0</v>
      </c>
      <c r="Q428" s="45">
        <v>0</v>
      </c>
      <c r="R428" s="45">
        <v>0</v>
      </c>
      <c r="S428" s="45">
        <v>0</v>
      </c>
      <c r="T428" s="45">
        <v>0</v>
      </c>
      <c r="U428" s="45">
        <v>0</v>
      </c>
      <c r="V428" s="45">
        <v>0</v>
      </c>
      <c r="W428" s="45">
        <v>0</v>
      </c>
      <c r="X428" s="45">
        <v>0</v>
      </c>
      <c r="Y428" s="45">
        <v>0</v>
      </c>
      <c r="Z428" s="45">
        <v>0</v>
      </c>
      <c r="AA428" s="45">
        <v>0</v>
      </c>
      <c r="AB428" s="45">
        <v>0</v>
      </c>
      <c r="AC428" s="45">
        <v>0</v>
      </c>
      <c r="AD428" s="45">
        <v>0</v>
      </c>
      <c r="AE428" s="45">
        <v>0</v>
      </c>
      <c r="AF428" s="45">
        <v>0</v>
      </c>
      <c r="AG428" s="45">
        <v>0</v>
      </c>
      <c r="AH428" s="45">
        <v>0</v>
      </c>
      <c r="AI428" s="45">
        <v>0</v>
      </c>
      <c r="AJ428" s="45">
        <v>0</v>
      </c>
      <c r="AK428" s="54">
        <v>0</v>
      </c>
      <c r="AL428" s="54">
        <v>0</v>
      </c>
      <c r="AM428" s="54">
        <v>0</v>
      </c>
      <c r="AN428" s="54">
        <v>0</v>
      </c>
      <c r="AO428" s="46">
        <v>4047640279</v>
      </c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</row>
    <row r="429" spans="1:75" x14ac:dyDescent="0.25">
      <c r="A429" s="1" t="s">
        <v>1551</v>
      </c>
      <c r="B429" s="2" t="s">
        <v>482</v>
      </c>
      <c r="C429" s="45">
        <v>0</v>
      </c>
      <c r="D429" s="45">
        <v>3790456887</v>
      </c>
      <c r="E429" s="45">
        <v>0</v>
      </c>
      <c r="F429" s="45">
        <v>107620661.00000018</v>
      </c>
      <c r="G429" s="45">
        <v>0</v>
      </c>
      <c r="H429" s="45">
        <v>0</v>
      </c>
      <c r="I429" s="45">
        <v>0</v>
      </c>
      <c r="J429" s="45">
        <v>0</v>
      </c>
      <c r="K429" s="45">
        <v>0</v>
      </c>
      <c r="L429" s="45">
        <v>0</v>
      </c>
      <c r="M429" s="45">
        <v>0</v>
      </c>
      <c r="N429" s="45">
        <v>0</v>
      </c>
      <c r="O429" s="45">
        <v>0</v>
      </c>
      <c r="P429" s="45">
        <v>0</v>
      </c>
      <c r="Q429" s="45">
        <v>0</v>
      </c>
      <c r="R429" s="45">
        <v>0</v>
      </c>
      <c r="S429" s="45">
        <v>0</v>
      </c>
      <c r="T429" s="45">
        <v>0</v>
      </c>
      <c r="U429" s="45">
        <v>0</v>
      </c>
      <c r="V429" s="45">
        <v>0</v>
      </c>
      <c r="W429" s="45">
        <v>0</v>
      </c>
      <c r="X429" s="45">
        <v>0</v>
      </c>
      <c r="Y429" s="45">
        <v>0</v>
      </c>
      <c r="Z429" s="45">
        <v>0</v>
      </c>
      <c r="AA429" s="45">
        <v>0</v>
      </c>
      <c r="AB429" s="45">
        <v>0</v>
      </c>
      <c r="AC429" s="45">
        <v>0</v>
      </c>
      <c r="AD429" s="45">
        <v>0</v>
      </c>
      <c r="AE429" s="45">
        <v>0</v>
      </c>
      <c r="AF429" s="45">
        <v>0</v>
      </c>
      <c r="AG429" s="45">
        <v>0</v>
      </c>
      <c r="AH429" s="45">
        <v>0</v>
      </c>
      <c r="AI429" s="45">
        <v>0</v>
      </c>
      <c r="AJ429" s="45">
        <v>0</v>
      </c>
      <c r="AK429" s="54">
        <v>0</v>
      </c>
      <c r="AL429" s="54">
        <v>0</v>
      </c>
      <c r="AM429" s="54">
        <v>0</v>
      </c>
      <c r="AN429" s="54">
        <v>0</v>
      </c>
      <c r="AO429" s="46">
        <v>3898077548</v>
      </c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</row>
    <row r="430" spans="1:75" x14ac:dyDescent="0.25">
      <c r="A430" s="1" t="s">
        <v>1552</v>
      </c>
      <c r="B430" s="2" t="s">
        <v>483</v>
      </c>
      <c r="C430" s="45">
        <v>0</v>
      </c>
      <c r="D430" s="45">
        <v>7046360746</v>
      </c>
      <c r="E430" s="45">
        <v>0</v>
      </c>
      <c r="F430" s="45">
        <v>175655192.00000089</v>
      </c>
      <c r="G430" s="45">
        <v>0</v>
      </c>
      <c r="H430" s="45">
        <v>0</v>
      </c>
      <c r="I430" s="45">
        <v>0</v>
      </c>
      <c r="J430" s="45">
        <v>0</v>
      </c>
      <c r="K430" s="45">
        <v>0</v>
      </c>
      <c r="L430" s="45">
        <v>0</v>
      </c>
      <c r="M430" s="45">
        <v>0</v>
      </c>
      <c r="N430" s="45">
        <v>0</v>
      </c>
      <c r="O430" s="45">
        <v>0</v>
      </c>
      <c r="P430" s="45">
        <v>0</v>
      </c>
      <c r="Q430" s="45">
        <v>0</v>
      </c>
      <c r="R430" s="45">
        <v>0</v>
      </c>
      <c r="S430" s="45">
        <v>0</v>
      </c>
      <c r="T430" s="45">
        <v>0</v>
      </c>
      <c r="U430" s="45">
        <v>0</v>
      </c>
      <c r="V430" s="45">
        <v>0</v>
      </c>
      <c r="W430" s="45">
        <v>0</v>
      </c>
      <c r="X430" s="45">
        <v>0</v>
      </c>
      <c r="Y430" s="45">
        <v>0</v>
      </c>
      <c r="Z430" s="45">
        <v>0</v>
      </c>
      <c r="AA430" s="45">
        <v>0</v>
      </c>
      <c r="AB430" s="45">
        <v>0</v>
      </c>
      <c r="AC430" s="45">
        <v>0</v>
      </c>
      <c r="AD430" s="45">
        <v>0</v>
      </c>
      <c r="AE430" s="45">
        <v>0</v>
      </c>
      <c r="AF430" s="45">
        <v>0</v>
      </c>
      <c r="AG430" s="45">
        <v>0</v>
      </c>
      <c r="AH430" s="45">
        <v>0</v>
      </c>
      <c r="AI430" s="45">
        <v>0</v>
      </c>
      <c r="AJ430" s="45">
        <v>0</v>
      </c>
      <c r="AK430" s="54">
        <v>0</v>
      </c>
      <c r="AL430" s="54">
        <v>0</v>
      </c>
      <c r="AM430" s="54">
        <v>0</v>
      </c>
      <c r="AN430" s="54">
        <v>0</v>
      </c>
      <c r="AO430" s="46">
        <v>7222015938.000001</v>
      </c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</row>
    <row r="431" spans="1:75" x14ac:dyDescent="0.25">
      <c r="A431" s="1" t="s">
        <v>1553</v>
      </c>
      <c r="B431" s="2" t="s">
        <v>484</v>
      </c>
      <c r="C431" s="45">
        <v>0</v>
      </c>
      <c r="D431" s="45">
        <v>1792629827</v>
      </c>
      <c r="E431" s="45">
        <v>0</v>
      </c>
      <c r="F431" s="45">
        <v>56765339.000000097</v>
      </c>
      <c r="G431" s="45">
        <v>0</v>
      </c>
      <c r="H431" s="45">
        <v>0</v>
      </c>
      <c r="I431" s="45">
        <v>0</v>
      </c>
      <c r="J431" s="45">
        <v>0</v>
      </c>
      <c r="K431" s="45">
        <v>0</v>
      </c>
      <c r="L431" s="45">
        <v>0</v>
      </c>
      <c r="M431" s="45">
        <v>0</v>
      </c>
      <c r="N431" s="45">
        <v>0</v>
      </c>
      <c r="O431" s="45">
        <v>0</v>
      </c>
      <c r="P431" s="45">
        <v>0</v>
      </c>
      <c r="Q431" s="45">
        <v>0</v>
      </c>
      <c r="R431" s="45">
        <v>0</v>
      </c>
      <c r="S431" s="45">
        <v>0</v>
      </c>
      <c r="T431" s="45">
        <v>0</v>
      </c>
      <c r="U431" s="45">
        <v>0</v>
      </c>
      <c r="V431" s="45">
        <v>0</v>
      </c>
      <c r="W431" s="45">
        <v>0</v>
      </c>
      <c r="X431" s="45">
        <v>0</v>
      </c>
      <c r="Y431" s="45">
        <v>0</v>
      </c>
      <c r="Z431" s="45">
        <v>0</v>
      </c>
      <c r="AA431" s="45">
        <v>0</v>
      </c>
      <c r="AB431" s="45">
        <v>0</v>
      </c>
      <c r="AC431" s="45">
        <v>0</v>
      </c>
      <c r="AD431" s="45">
        <v>0</v>
      </c>
      <c r="AE431" s="45">
        <v>0</v>
      </c>
      <c r="AF431" s="45">
        <v>0</v>
      </c>
      <c r="AG431" s="45">
        <v>0</v>
      </c>
      <c r="AH431" s="45">
        <v>0</v>
      </c>
      <c r="AI431" s="45">
        <v>0</v>
      </c>
      <c r="AJ431" s="45">
        <v>0</v>
      </c>
      <c r="AK431" s="54">
        <v>0</v>
      </c>
      <c r="AL431" s="54">
        <v>0</v>
      </c>
      <c r="AM431" s="54">
        <v>0</v>
      </c>
      <c r="AN431" s="54">
        <v>0</v>
      </c>
      <c r="AO431" s="46">
        <v>1849395166</v>
      </c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</row>
    <row r="432" spans="1:75" x14ac:dyDescent="0.25">
      <c r="A432" s="1" t="s">
        <v>1554</v>
      </c>
      <c r="B432" s="2" t="s">
        <v>485</v>
      </c>
      <c r="C432" s="45">
        <v>0</v>
      </c>
      <c r="D432" s="45">
        <v>4467911354</v>
      </c>
      <c r="E432" s="45">
        <v>0</v>
      </c>
      <c r="F432" s="45">
        <v>168583778.99999961</v>
      </c>
      <c r="G432" s="45">
        <v>0</v>
      </c>
      <c r="H432" s="45">
        <v>0</v>
      </c>
      <c r="I432" s="45">
        <v>0</v>
      </c>
      <c r="J432" s="45">
        <v>0</v>
      </c>
      <c r="K432" s="45">
        <v>0</v>
      </c>
      <c r="L432" s="45">
        <v>0</v>
      </c>
      <c r="M432" s="45">
        <v>0</v>
      </c>
      <c r="N432" s="45">
        <v>0</v>
      </c>
      <c r="O432" s="45">
        <v>0</v>
      </c>
      <c r="P432" s="45">
        <v>0</v>
      </c>
      <c r="Q432" s="45">
        <v>0</v>
      </c>
      <c r="R432" s="45">
        <v>0</v>
      </c>
      <c r="S432" s="45">
        <v>0</v>
      </c>
      <c r="T432" s="45">
        <v>0</v>
      </c>
      <c r="U432" s="45">
        <v>0</v>
      </c>
      <c r="V432" s="45">
        <v>0</v>
      </c>
      <c r="W432" s="45">
        <v>0</v>
      </c>
      <c r="X432" s="45">
        <v>0</v>
      </c>
      <c r="Y432" s="45">
        <v>0</v>
      </c>
      <c r="Z432" s="45">
        <v>0</v>
      </c>
      <c r="AA432" s="45">
        <v>0</v>
      </c>
      <c r="AB432" s="45">
        <v>0</v>
      </c>
      <c r="AC432" s="45">
        <v>0</v>
      </c>
      <c r="AD432" s="45">
        <v>0</v>
      </c>
      <c r="AE432" s="45">
        <v>0</v>
      </c>
      <c r="AF432" s="45">
        <v>0</v>
      </c>
      <c r="AG432" s="45">
        <v>0</v>
      </c>
      <c r="AH432" s="45">
        <v>0</v>
      </c>
      <c r="AI432" s="45">
        <v>0</v>
      </c>
      <c r="AJ432" s="45">
        <v>0</v>
      </c>
      <c r="AK432" s="54">
        <v>0</v>
      </c>
      <c r="AL432" s="54">
        <v>0</v>
      </c>
      <c r="AM432" s="54">
        <v>0</v>
      </c>
      <c r="AN432" s="54">
        <v>0</v>
      </c>
      <c r="AO432" s="46">
        <v>4636495133</v>
      </c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</row>
    <row r="433" spans="1:75" x14ac:dyDescent="0.25">
      <c r="A433" s="1" t="s">
        <v>1555</v>
      </c>
      <c r="B433" s="2" t="s">
        <v>486</v>
      </c>
      <c r="C433" s="45">
        <v>0</v>
      </c>
      <c r="D433" s="45">
        <v>3411974095</v>
      </c>
      <c r="E433" s="45">
        <v>0</v>
      </c>
      <c r="F433" s="45">
        <v>132725677.00000024</v>
      </c>
      <c r="G433" s="45">
        <v>0</v>
      </c>
      <c r="H433" s="45">
        <v>0</v>
      </c>
      <c r="I433" s="45">
        <v>0</v>
      </c>
      <c r="J433" s="45">
        <v>0</v>
      </c>
      <c r="K433" s="45">
        <v>0</v>
      </c>
      <c r="L433" s="45">
        <v>0</v>
      </c>
      <c r="M433" s="45">
        <v>0</v>
      </c>
      <c r="N433" s="45">
        <v>0</v>
      </c>
      <c r="O433" s="45">
        <v>0</v>
      </c>
      <c r="P433" s="45">
        <v>0</v>
      </c>
      <c r="Q433" s="45">
        <v>0</v>
      </c>
      <c r="R433" s="45">
        <v>0</v>
      </c>
      <c r="S433" s="45">
        <v>0</v>
      </c>
      <c r="T433" s="45">
        <v>0</v>
      </c>
      <c r="U433" s="45">
        <v>0</v>
      </c>
      <c r="V433" s="45">
        <v>0</v>
      </c>
      <c r="W433" s="45">
        <v>0</v>
      </c>
      <c r="X433" s="45">
        <v>0</v>
      </c>
      <c r="Y433" s="45">
        <v>0</v>
      </c>
      <c r="Z433" s="45">
        <v>0</v>
      </c>
      <c r="AA433" s="45">
        <v>0</v>
      </c>
      <c r="AB433" s="45">
        <v>0</v>
      </c>
      <c r="AC433" s="45">
        <v>0</v>
      </c>
      <c r="AD433" s="45">
        <v>0</v>
      </c>
      <c r="AE433" s="45">
        <v>0</v>
      </c>
      <c r="AF433" s="45">
        <v>0</v>
      </c>
      <c r="AG433" s="45">
        <v>0</v>
      </c>
      <c r="AH433" s="45">
        <v>0</v>
      </c>
      <c r="AI433" s="45">
        <v>0</v>
      </c>
      <c r="AJ433" s="45">
        <v>0</v>
      </c>
      <c r="AK433" s="54">
        <v>0</v>
      </c>
      <c r="AL433" s="54">
        <v>0</v>
      </c>
      <c r="AM433" s="54">
        <v>0</v>
      </c>
      <c r="AN433" s="54">
        <v>0</v>
      </c>
      <c r="AO433" s="46">
        <v>3544699772</v>
      </c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</row>
    <row r="434" spans="1:75" x14ac:dyDescent="0.25">
      <c r="A434" s="1" t="s">
        <v>1556</v>
      </c>
      <c r="B434" s="2" t="s">
        <v>487</v>
      </c>
      <c r="C434" s="45">
        <v>0</v>
      </c>
      <c r="D434" s="45">
        <v>3409550941</v>
      </c>
      <c r="E434" s="45">
        <v>0</v>
      </c>
      <c r="F434" s="45">
        <v>112175937.99999981</v>
      </c>
      <c r="G434" s="45">
        <v>0</v>
      </c>
      <c r="H434" s="45">
        <v>0</v>
      </c>
      <c r="I434" s="45">
        <v>0</v>
      </c>
      <c r="J434" s="45">
        <v>0</v>
      </c>
      <c r="K434" s="45">
        <v>0</v>
      </c>
      <c r="L434" s="45">
        <v>0</v>
      </c>
      <c r="M434" s="45">
        <v>0</v>
      </c>
      <c r="N434" s="45">
        <v>0</v>
      </c>
      <c r="O434" s="45">
        <v>0</v>
      </c>
      <c r="P434" s="45">
        <v>0</v>
      </c>
      <c r="Q434" s="45">
        <v>0</v>
      </c>
      <c r="R434" s="45">
        <v>0</v>
      </c>
      <c r="S434" s="45">
        <v>0</v>
      </c>
      <c r="T434" s="45">
        <v>0</v>
      </c>
      <c r="U434" s="45">
        <v>0</v>
      </c>
      <c r="V434" s="45">
        <v>0</v>
      </c>
      <c r="W434" s="45">
        <v>0</v>
      </c>
      <c r="X434" s="45">
        <v>0</v>
      </c>
      <c r="Y434" s="45">
        <v>0</v>
      </c>
      <c r="Z434" s="45">
        <v>0</v>
      </c>
      <c r="AA434" s="45">
        <v>0</v>
      </c>
      <c r="AB434" s="45">
        <v>0</v>
      </c>
      <c r="AC434" s="45">
        <v>0</v>
      </c>
      <c r="AD434" s="45">
        <v>0</v>
      </c>
      <c r="AE434" s="45">
        <v>0</v>
      </c>
      <c r="AF434" s="45">
        <v>0</v>
      </c>
      <c r="AG434" s="45">
        <v>0</v>
      </c>
      <c r="AH434" s="45">
        <v>0</v>
      </c>
      <c r="AI434" s="45">
        <v>0</v>
      </c>
      <c r="AJ434" s="45">
        <v>0</v>
      </c>
      <c r="AK434" s="54">
        <v>0</v>
      </c>
      <c r="AL434" s="54">
        <v>0</v>
      </c>
      <c r="AM434" s="54">
        <v>0</v>
      </c>
      <c r="AN434" s="54">
        <v>0</v>
      </c>
      <c r="AO434" s="46">
        <v>3521726879</v>
      </c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</row>
    <row r="435" spans="1:75" x14ac:dyDescent="0.25">
      <c r="A435" s="1" t="s">
        <v>1557</v>
      </c>
      <c r="B435" s="2" t="s">
        <v>488</v>
      </c>
      <c r="C435" s="45">
        <v>0</v>
      </c>
      <c r="D435" s="45">
        <v>3552100102</v>
      </c>
      <c r="E435" s="45">
        <v>0</v>
      </c>
      <c r="F435" s="45">
        <v>139798665.99999982</v>
      </c>
      <c r="G435" s="45">
        <v>0</v>
      </c>
      <c r="H435" s="45">
        <v>0</v>
      </c>
      <c r="I435" s="45">
        <v>0</v>
      </c>
      <c r="J435" s="45">
        <v>0</v>
      </c>
      <c r="K435" s="45">
        <v>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5">
        <v>0</v>
      </c>
      <c r="S435" s="45">
        <v>0</v>
      </c>
      <c r="T435" s="45">
        <v>0</v>
      </c>
      <c r="U435" s="45">
        <v>0</v>
      </c>
      <c r="V435" s="45">
        <v>0</v>
      </c>
      <c r="W435" s="45">
        <v>0</v>
      </c>
      <c r="X435" s="45">
        <v>0</v>
      </c>
      <c r="Y435" s="45">
        <v>0</v>
      </c>
      <c r="Z435" s="45">
        <v>0</v>
      </c>
      <c r="AA435" s="45">
        <v>0</v>
      </c>
      <c r="AB435" s="45">
        <v>0</v>
      </c>
      <c r="AC435" s="45">
        <v>0</v>
      </c>
      <c r="AD435" s="45">
        <v>0</v>
      </c>
      <c r="AE435" s="45">
        <v>0</v>
      </c>
      <c r="AF435" s="45">
        <v>0</v>
      </c>
      <c r="AG435" s="45">
        <v>0</v>
      </c>
      <c r="AH435" s="45">
        <v>0</v>
      </c>
      <c r="AI435" s="45">
        <v>0</v>
      </c>
      <c r="AJ435" s="45">
        <v>0</v>
      </c>
      <c r="AK435" s="54">
        <v>0</v>
      </c>
      <c r="AL435" s="54">
        <v>0</v>
      </c>
      <c r="AM435" s="54">
        <v>0</v>
      </c>
      <c r="AN435" s="54">
        <v>0</v>
      </c>
      <c r="AO435" s="46">
        <v>3691898768</v>
      </c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</row>
    <row r="436" spans="1:75" x14ac:dyDescent="0.25">
      <c r="A436" s="1" t="s">
        <v>1558</v>
      </c>
      <c r="B436" s="2" t="s">
        <v>489</v>
      </c>
      <c r="C436" s="45">
        <v>0</v>
      </c>
      <c r="D436" s="45">
        <v>2170667053</v>
      </c>
      <c r="E436" s="45">
        <v>0</v>
      </c>
      <c r="F436" s="45">
        <v>65507702.000000291</v>
      </c>
      <c r="G436" s="45">
        <v>0</v>
      </c>
      <c r="H436" s="45">
        <v>0</v>
      </c>
      <c r="I436" s="45">
        <v>0</v>
      </c>
      <c r="J436" s="45">
        <v>0</v>
      </c>
      <c r="K436" s="45">
        <v>0</v>
      </c>
      <c r="L436" s="45">
        <v>0</v>
      </c>
      <c r="M436" s="45">
        <v>0</v>
      </c>
      <c r="N436" s="45">
        <v>0</v>
      </c>
      <c r="O436" s="45">
        <v>0</v>
      </c>
      <c r="P436" s="45">
        <v>0</v>
      </c>
      <c r="Q436" s="45">
        <v>0</v>
      </c>
      <c r="R436" s="45">
        <v>0</v>
      </c>
      <c r="S436" s="45">
        <v>0</v>
      </c>
      <c r="T436" s="45">
        <v>0</v>
      </c>
      <c r="U436" s="45">
        <v>0</v>
      </c>
      <c r="V436" s="45">
        <v>0</v>
      </c>
      <c r="W436" s="45">
        <v>0</v>
      </c>
      <c r="X436" s="45">
        <v>0</v>
      </c>
      <c r="Y436" s="45">
        <v>0</v>
      </c>
      <c r="Z436" s="45">
        <v>0</v>
      </c>
      <c r="AA436" s="45">
        <v>0</v>
      </c>
      <c r="AB436" s="45">
        <v>0</v>
      </c>
      <c r="AC436" s="45">
        <v>0</v>
      </c>
      <c r="AD436" s="45">
        <v>0</v>
      </c>
      <c r="AE436" s="45">
        <v>0</v>
      </c>
      <c r="AF436" s="45">
        <v>0</v>
      </c>
      <c r="AG436" s="45">
        <v>0</v>
      </c>
      <c r="AH436" s="45">
        <v>0</v>
      </c>
      <c r="AI436" s="45">
        <v>0</v>
      </c>
      <c r="AJ436" s="45">
        <v>0</v>
      </c>
      <c r="AK436" s="54">
        <v>0</v>
      </c>
      <c r="AL436" s="54">
        <v>0</v>
      </c>
      <c r="AM436" s="54">
        <v>0</v>
      </c>
      <c r="AN436" s="54">
        <v>0</v>
      </c>
      <c r="AO436" s="46">
        <v>2236174755.0000005</v>
      </c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</row>
    <row r="437" spans="1:75" x14ac:dyDescent="0.25">
      <c r="A437" s="1" t="s">
        <v>1589</v>
      </c>
      <c r="B437" s="2" t="s">
        <v>522</v>
      </c>
      <c r="C437" s="45">
        <v>0</v>
      </c>
      <c r="D437" s="45">
        <v>64709732645</v>
      </c>
      <c r="E437" s="45">
        <v>0</v>
      </c>
      <c r="F437" s="45">
        <v>3011789927.9999828</v>
      </c>
      <c r="G437" s="45">
        <v>0</v>
      </c>
      <c r="H437" s="45">
        <v>0</v>
      </c>
      <c r="I437" s="45">
        <v>0</v>
      </c>
      <c r="J437" s="45">
        <v>0</v>
      </c>
      <c r="K437" s="45">
        <v>0</v>
      </c>
      <c r="L437" s="45">
        <v>0</v>
      </c>
      <c r="M437" s="45">
        <v>0</v>
      </c>
      <c r="N437" s="45">
        <v>0</v>
      </c>
      <c r="O437" s="45">
        <v>0</v>
      </c>
      <c r="P437" s="45">
        <v>0</v>
      </c>
      <c r="Q437" s="45">
        <v>0</v>
      </c>
      <c r="R437" s="45">
        <v>0</v>
      </c>
      <c r="S437" s="45">
        <v>0</v>
      </c>
      <c r="T437" s="45">
        <v>0</v>
      </c>
      <c r="U437" s="45">
        <v>0</v>
      </c>
      <c r="V437" s="45">
        <v>0</v>
      </c>
      <c r="W437" s="45">
        <v>0</v>
      </c>
      <c r="X437" s="45">
        <v>0</v>
      </c>
      <c r="Y437" s="45">
        <v>0</v>
      </c>
      <c r="Z437" s="45">
        <v>0</v>
      </c>
      <c r="AA437" s="45">
        <v>0</v>
      </c>
      <c r="AB437" s="45">
        <v>0</v>
      </c>
      <c r="AC437" s="45">
        <v>0</v>
      </c>
      <c r="AD437" s="45">
        <v>0</v>
      </c>
      <c r="AE437" s="45">
        <v>0</v>
      </c>
      <c r="AF437" s="45">
        <v>0</v>
      </c>
      <c r="AG437" s="45">
        <v>0</v>
      </c>
      <c r="AH437" s="45">
        <v>0</v>
      </c>
      <c r="AI437" s="45">
        <v>0</v>
      </c>
      <c r="AJ437" s="45">
        <v>0</v>
      </c>
      <c r="AK437" s="54">
        <v>0</v>
      </c>
      <c r="AL437" s="54">
        <v>0</v>
      </c>
      <c r="AM437" s="54">
        <v>0</v>
      </c>
      <c r="AN437" s="54">
        <v>0</v>
      </c>
      <c r="AO437" s="46">
        <v>67721522572.999985</v>
      </c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</row>
    <row r="438" spans="1:75" x14ac:dyDescent="0.25">
      <c r="A438" s="1" t="s">
        <v>1590</v>
      </c>
      <c r="B438" s="2" t="s">
        <v>523</v>
      </c>
      <c r="C438" s="45">
        <v>0</v>
      </c>
      <c r="D438" s="45">
        <v>7448060414</v>
      </c>
      <c r="E438" s="45">
        <v>0</v>
      </c>
      <c r="F438" s="45">
        <v>252308331.0000028</v>
      </c>
      <c r="G438" s="45">
        <v>0</v>
      </c>
      <c r="H438" s="45">
        <v>0</v>
      </c>
      <c r="I438" s="45">
        <v>0</v>
      </c>
      <c r="J438" s="45">
        <v>0</v>
      </c>
      <c r="K438" s="45">
        <v>0</v>
      </c>
      <c r="L438" s="45">
        <v>0</v>
      </c>
      <c r="M438" s="45">
        <v>0</v>
      </c>
      <c r="N438" s="45">
        <v>0</v>
      </c>
      <c r="O438" s="45">
        <v>0</v>
      </c>
      <c r="P438" s="45">
        <v>0</v>
      </c>
      <c r="Q438" s="45">
        <v>0</v>
      </c>
      <c r="R438" s="45">
        <v>0</v>
      </c>
      <c r="S438" s="45">
        <v>0</v>
      </c>
      <c r="T438" s="45">
        <v>0</v>
      </c>
      <c r="U438" s="45">
        <v>0</v>
      </c>
      <c r="V438" s="45">
        <v>0</v>
      </c>
      <c r="W438" s="45">
        <v>0</v>
      </c>
      <c r="X438" s="45">
        <v>0</v>
      </c>
      <c r="Y438" s="45">
        <v>0</v>
      </c>
      <c r="Z438" s="45">
        <v>0</v>
      </c>
      <c r="AA438" s="45">
        <v>0</v>
      </c>
      <c r="AB438" s="45">
        <v>0</v>
      </c>
      <c r="AC438" s="45">
        <v>0</v>
      </c>
      <c r="AD438" s="45">
        <v>0</v>
      </c>
      <c r="AE438" s="45">
        <v>0</v>
      </c>
      <c r="AF438" s="45">
        <v>0</v>
      </c>
      <c r="AG438" s="45">
        <v>0</v>
      </c>
      <c r="AH438" s="45">
        <v>0</v>
      </c>
      <c r="AI438" s="45">
        <v>0</v>
      </c>
      <c r="AJ438" s="45">
        <v>0</v>
      </c>
      <c r="AK438" s="54">
        <v>0</v>
      </c>
      <c r="AL438" s="54">
        <v>0</v>
      </c>
      <c r="AM438" s="54">
        <v>0</v>
      </c>
      <c r="AN438" s="54">
        <v>0</v>
      </c>
      <c r="AO438" s="46">
        <v>7700368745.0000029</v>
      </c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</row>
    <row r="439" spans="1:75" x14ac:dyDescent="0.25">
      <c r="A439" s="1" t="s">
        <v>1591</v>
      </c>
      <c r="B439" s="2" t="s">
        <v>524</v>
      </c>
      <c r="C439" s="45">
        <v>0</v>
      </c>
      <c r="D439" s="45">
        <v>3144216144</v>
      </c>
      <c r="E439" s="45">
        <v>0</v>
      </c>
      <c r="F439" s="45">
        <v>103536549.00000019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5">
        <v>0</v>
      </c>
      <c r="S439" s="45">
        <v>0</v>
      </c>
      <c r="T439" s="45">
        <v>0</v>
      </c>
      <c r="U439" s="45">
        <v>0</v>
      </c>
      <c r="V439" s="45">
        <v>0</v>
      </c>
      <c r="W439" s="45">
        <v>0</v>
      </c>
      <c r="X439" s="45">
        <v>0</v>
      </c>
      <c r="Y439" s="45">
        <v>0</v>
      </c>
      <c r="Z439" s="45">
        <v>0</v>
      </c>
      <c r="AA439" s="45">
        <v>0</v>
      </c>
      <c r="AB439" s="45">
        <v>0</v>
      </c>
      <c r="AC439" s="45">
        <v>0</v>
      </c>
      <c r="AD439" s="45">
        <v>0</v>
      </c>
      <c r="AE439" s="45">
        <v>0</v>
      </c>
      <c r="AF439" s="45">
        <v>0</v>
      </c>
      <c r="AG439" s="45">
        <v>0</v>
      </c>
      <c r="AH439" s="45">
        <v>0</v>
      </c>
      <c r="AI439" s="45">
        <v>0</v>
      </c>
      <c r="AJ439" s="45">
        <v>0</v>
      </c>
      <c r="AK439" s="54">
        <v>0</v>
      </c>
      <c r="AL439" s="54">
        <v>0</v>
      </c>
      <c r="AM439" s="54">
        <v>0</v>
      </c>
      <c r="AN439" s="54">
        <v>0</v>
      </c>
      <c r="AO439" s="46">
        <v>3247752693</v>
      </c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</row>
    <row r="440" spans="1:75" x14ac:dyDescent="0.25">
      <c r="A440" s="1" t="s">
        <v>1592</v>
      </c>
      <c r="B440" s="2" t="s">
        <v>525</v>
      </c>
      <c r="C440" s="45">
        <v>0</v>
      </c>
      <c r="D440" s="45">
        <v>3215255011</v>
      </c>
      <c r="E440" s="45">
        <v>0</v>
      </c>
      <c r="F440" s="45">
        <v>87680407.000000462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5">
        <v>0</v>
      </c>
      <c r="S440" s="45">
        <v>0</v>
      </c>
      <c r="T440" s="45">
        <v>0</v>
      </c>
      <c r="U440" s="45">
        <v>0</v>
      </c>
      <c r="V440" s="45">
        <v>0</v>
      </c>
      <c r="W440" s="45">
        <v>0</v>
      </c>
      <c r="X440" s="45">
        <v>0</v>
      </c>
      <c r="Y440" s="45">
        <v>0</v>
      </c>
      <c r="Z440" s="45">
        <v>0</v>
      </c>
      <c r="AA440" s="45">
        <v>0</v>
      </c>
      <c r="AB440" s="45">
        <v>0</v>
      </c>
      <c r="AC440" s="45">
        <v>0</v>
      </c>
      <c r="AD440" s="45">
        <v>0</v>
      </c>
      <c r="AE440" s="45">
        <v>0</v>
      </c>
      <c r="AF440" s="45">
        <v>0</v>
      </c>
      <c r="AG440" s="45">
        <v>0</v>
      </c>
      <c r="AH440" s="45">
        <v>0</v>
      </c>
      <c r="AI440" s="45">
        <v>0</v>
      </c>
      <c r="AJ440" s="45">
        <v>0</v>
      </c>
      <c r="AK440" s="54">
        <v>0</v>
      </c>
      <c r="AL440" s="54">
        <v>0</v>
      </c>
      <c r="AM440" s="54">
        <v>0</v>
      </c>
      <c r="AN440" s="54">
        <v>0</v>
      </c>
      <c r="AO440" s="46">
        <v>3302935418.000001</v>
      </c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</row>
    <row r="441" spans="1:75" x14ac:dyDescent="0.25">
      <c r="A441" s="1" t="s">
        <v>1593</v>
      </c>
      <c r="B441" s="2" t="s">
        <v>526</v>
      </c>
      <c r="C441" s="45">
        <v>0</v>
      </c>
      <c r="D441" s="45">
        <v>14010735006</v>
      </c>
      <c r="E441" s="45">
        <v>0</v>
      </c>
      <c r="F441" s="45">
        <v>498161434.99999756</v>
      </c>
      <c r="G441" s="45">
        <v>0</v>
      </c>
      <c r="H441" s="45">
        <v>0</v>
      </c>
      <c r="I441" s="45">
        <v>0</v>
      </c>
      <c r="J441" s="45">
        <v>0</v>
      </c>
      <c r="K441" s="45">
        <v>0</v>
      </c>
      <c r="L441" s="45">
        <v>0</v>
      </c>
      <c r="M441" s="45">
        <v>0</v>
      </c>
      <c r="N441" s="45">
        <v>0</v>
      </c>
      <c r="O441" s="45">
        <v>0</v>
      </c>
      <c r="P441" s="45">
        <v>0</v>
      </c>
      <c r="Q441" s="45">
        <v>0</v>
      </c>
      <c r="R441" s="45">
        <v>0</v>
      </c>
      <c r="S441" s="45">
        <v>0</v>
      </c>
      <c r="T441" s="45">
        <v>0</v>
      </c>
      <c r="U441" s="45">
        <v>0</v>
      </c>
      <c r="V441" s="45">
        <v>0</v>
      </c>
      <c r="W441" s="45">
        <v>0</v>
      </c>
      <c r="X441" s="45">
        <v>0</v>
      </c>
      <c r="Y441" s="45">
        <v>0</v>
      </c>
      <c r="Z441" s="45">
        <v>0</v>
      </c>
      <c r="AA441" s="45">
        <v>0</v>
      </c>
      <c r="AB441" s="45">
        <v>0</v>
      </c>
      <c r="AC441" s="45">
        <v>0</v>
      </c>
      <c r="AD441" s="45">
        <v>0</v>
      </c>
      <c r="AE441" s="45">
        <v>0</v>
      </c>
      <c r="AF441" s="45">
        <v>0</v>
      </c>
      <c r="AG441" s="45">
        <v>0</v>
      </c>
      <c r="AH441" s="45">
        <v>0</v>
      </c>
      <c r="AI441" s="45">
        <v>0</v>
      </c>
      <c r="AJ441" s="45">
        <v>0</v>
      </c>
      <c r="AK441" s="54">
        <v>0</v>
      </c>
      <c r="AL441" s="54">
        <v>0</v>
      </c>
      <c r="AM441" s="54">
        <v>0</v>
      </c>
      <c r="AN441" s="54">
        <v>0</v>
      </c>
      <c r="AO441" s="46">
        <v>14508896441</v>
      </c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</row>
    <row r="442" spans="1:75" x14ac:dyDescent="0.25">
      <c r="A442" s="1" t="s">
        <v>1594</v>
      </c>
      <c r="B442" s="2" t="s">
        <v>527</v>
      </c>
      <c r="C442" s="45">
        <v>0</v>
      </c>
      <c r="D442" s="45">
        <v>2287792794</v>
      </c>
      <c r="E442" s="45">
        <v>0</v>
      </c>
      <c r="F442" s="45">
        <v>69902570.999999553</v>
      </c>
      <c r="G442" s="45">
        <v>0</v>
      </c>
      <c r="H442" s="45">
        <v>0</v>
      </c>
      <c r="I442" s="45">
        <v>0</v>
      </c>
      <c r="J442" s="45">
        <v>0</v>
      </c>
      <c r="K442" s="45">
        <v>0</v>
      </c>
      <c r="L442" s="45">
        <v>0</v>
      </c>
      <c r="M442" s="45">
        <v>0</v>
      </c>
      <c r="N442" s="45">
        <v>0</v>
      </c>
      <c r="O442" s="45">
        <v>0</v>
      </c>
      <c r="P442" s="45">
        <v>0</v>
      </c>
      <c r="Q442" s="45">
        <v>0</v>
      </c>
      <c r="R442" s="45">
        <v>0</v>
      </c>
      <c r="S442" s="45">
        <v>0</v>
      </c>
      <c r="T442" s="45">
        <v>0</v>
      </c>
      <c r="U442" s="45">
        <v>0</v>
      </c>
      <c r="V442" s="45">
        <v>0</v>
      </c>
      <c r="W442" s="45">
        <v>0</v>
      </c>
      <c r="X442" s="45">
        <v>0</v>
      </c>
      <c r="Y442" s="45">
        <v>0</v>
      </c>
      <c r="Z442" s="45">
        <v>0</v>
      </c>
      <c r="AA442" s="45">
        <v>0</v>
      </c>
      <c r="AB442" s="45">
        <v>0</v>
      </c>
      <c r="AC442" s="45">
        <v>0</v>
      </c>
      <c r="AD442" s="45">
        <v>0</v>
      </c>
      <c r="AE442" s="45">
        <v>0</v>
      </c>
      <c r="AF442" s="45">
        <v>0</v>
      </c>
      <c r="AG442" s="45">
        <v>0</v>
      </c>
      <c r="AH442" s="45">
        <v>0</v>
      </c>
      <c r="AI442" s="45">
        <v>0</v>
      </c>
      <c r="AJ442" s="45">
        <v>0</v>
      </c>
      <c r="AK442" s="54">
        <v>0</v>
      </c>
      <c r="AL442" s="54">
        <v>0</v>
      </c>
      <c r="AM442" s="54">
        <v>0</v>
      </c>
      <c r="AN442" s="54">
        <v>0</v>
      </c>
      <c r="AO442" s="46">
        <v>2357695364.9999995</v>
      </c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</row>
    <row r="443" spans="1:75" x14ac:dyDescent="0.25">
      <c r="A443" s="1" t="s">
        <v>1595</v>
      </c>
      <c r="B443" s="2" t="s">
        <v>528</v>
      </c>
      <c r="C443" s="45">
        <v>0</v>
      </c>
      <c r="D443" s="45">
        <v>7524706739</v>
      </c>
      <c r="E443" s="45">
        <v>0</v>
      </c>
      <c r="F443" s="45">
        <v>228215494.00000104</v>
      </c>
      <c r="G443" s="45">
        <v>0</v>
      </c>
      <c r="H443" s="45">
        <v>0</v>
      </c>
      <c r="I443" s="45">
        <v>0</v>
      </c>
      <c r="J443" s="45">
        <v>0</v>
      </c>
      <c r="K443" s="45">
        <v>0</v>
      </c>
      <c r="L443" s="45">
        <v>0</v>
      </c>
      <c r="M443" s="45">
        <v>0</v>
      </c>
      <c r="N443" s="45">
        <v>0</v>
      </c>
      <c r="O443" s="45">
        <v>0</v>
      </c>
      <c r="P443" s="45">
        <v>0</v>
      </c>
      <c r="Q443" s="45">
        <v>0</v>
      </c>
      <c r="R443" s="45">
        <v>0</v>
      </c>
      <c r="S443" s="45">
        <v>0</v>
      </c>
      <c r="T443" s="45">
        <v>0</v>
      </c>
      <c r="U443" s="45">
        <v>0</v>
      </c>
      <c r="V443" s="45">
        <v>0</v>
      </c>
      <c r="W443" s="45">
        <v>0</v>
      </c>
      <c r="X443" s="45">
        <v>0</v>
      </c>
      <c r="Y443" s="45">
        <v>0</v>
      </c>
      <c r="Z443" s="45">
        <v>0</v>
      </c>
      <c r="AA443" s="45">
        <v>0</v>
      </c>
      <c r="AB443" s="45">
        <v>0</v>
      </c>
      <c r="AC443" s="45">
        <v>0</v>
      </c>
      <c r="AD443" s="45">
        <v>0</v>
      </c>
      <c r="AE443" s="45">
        <v>0</v>
      </c>
      <c r="AF443" s="45">
        <v>0</v>
      </c>
      <c r="AG443" s="45">
        <v>0</v>
      </c>
      <c r="AH443" s="45">
        <v>0</v>
      </c>
      <c r="AI443" s="45">
        <v>0</v>
      </c>
      <c r="AJ443" s="45">
        <v>0</v>
      </c>
      <c r="AK443" s="54">
        <v>0</v>
      </c>
      <c r="AL443" s="54">
        <v>0</v>
      </c>
      <c r="AM443" s="54">
        <v>0</v>
      </c>
      <c r="AN443" s="54">
        <v>0</v>
      </c>
      <c r="AO443" s="46">
        <v>7752922233.000001</v>
      </c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</row>
    <row r="444" spans="1:75" x14ac:dyDescent="0.25">
      <c r="A444" s="1" t="s">
        <v>1596</v>
      </c>
      <c r="B444" s="2" t="s">
        <v>529</v>
      </c>
      <c r="C444" s="45">
        <v>0</v>
      </c>
      <c r="D444" s="45">
        <v>9625216829</v>
      </c>
      <c r="E444" s="45">
        <v>0</v>
      </c>
      <c r="F444" s="45">
        <v>308156080.00000179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5">
        <v>0</v>
      </c>
      <c r="S444" s="45">
        <v>0</v>
      </c>
      <c r="T444" s="45">
        <v>0</v>
      </c>
      <c r="U444" s="45">
        <v>0</v>
      </c>
      <c r="V444" s="45">
        <v>0</v>
      </c>
      <c r="W444" s="45">
        <v>0</v>
      </c>
      <c r="X444" s="45">
        <v>0</v>
      </c>
      <c r="Y444" s="45">
        <v>0</v>
      </c>
      <c r="Z444" s="45">
        <v>0</v>
      </c>
      <c r="AA444" s="45">
        <v>0</v>
      </c>
      <c r="AB444" s="45">
        <v>0</v>
      </c>
      <c r="AC444" s="45">
        <v>0</v>
      </c>
      <c r="AD444" s="45">
        <v>0</v>
      </c>
      <c r="AE444" s="45">
        <v>0</v>
      </c>
      <c r="AF444" s="45">
        <v>0</v>
      </c>
      <c r="AG444" s="45">
        <v>0</v>
      </c>
      <c r="AH444" s="45">
        <v>0</v>
      </c>
      <c r="AI444" s="45">
        <v>0</v>
      </c>
      <c r="AJ444" s="45">
        <v>0</v>
      </c>
      <c r="AK444" s="54">
        <v>0</v>
      </c>
      <c r="AL444" s="54">
        <v>0</v>
      </c>
      <c r="AM444" s="54">
        <v>0</v>
      </c>
      <c r="AN444" s="54">
        <v>0</v>
      </c>
      <c r="AO444" s="46">
        <v>9933372909</v>
      </c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</row>
    <row r="445" spans="1:75" x14ac:dyDescent="0.25">
      <c r="A445" s="1" t="s">
        <v>1597</v>
      </c>
      <c r="B445" s="2" t="s">
        <v>530</v>
      </c>
      <c r="C445" s="45">
        <v>0</v>
      </c>
      <c r="D445" s="45">
        <v>2924622771</v>
      </c>
      <c r="E445" s="45">
        <v>0</v>
      </c>
      <c r="F445" s="45">
        <v>88283523.000000224</v>
      </c>
      <c r="G445" s="45">
        <v>0</v>
      </c>
      <c r="H445" s="45">
        <v>0</v>
      </c>
      <c r="I445" s="45">
        <v>0</v>
      </c>
      <c r="J445" s="45">
        <v>0</v>
      </c>
      <c r="K445" s="45">
        <v>0</v>
      </c>
      <c r="L445" s="45">
        <v>0</v>
      </c>
      <c r="M445" s="45">
        <v>0</v>
      </c>
      <c r="N445" s="45">
        <v>0</v>
      </c>
      <c r="O445" s="45">
        <v>0</v>
      </c>
      <c r="P445" s="45">
        <v>0</v>
      </c>
      <c r="Q445" s="45">
        <v>0</v>
      </c>
      <c r="R445" s="45">
        <v>0</v>
      </c>
      <c r="S445" s="45">
        <v>0</v>
      </c>
      <c r="T445" s="45">
        <v>0</v>
      </c>
      <c r="U445" s="45">
        <v>0</v>
      </c>
      <c r="V445" s="45">
        <v>0</v>
      </c>
      <c r="W445" s="45">
        <v>0</v>
      </c>
      <c r="X445" s="45">
        <v>0</v>
      </c>
      <c r="Y445" s="45">
        <v>0</v>
      </c>
      <c r="Z445" s="45">
        <v>0</v>
      </c>
      <c r="AA445" s="45">
        <v>0</v>
      </c>
      <c r="AB445" s="45">
        <v>0</v>
      </c>
      <c r="AC445" s="45">
        <v>0</v>
      </c>
      <c r="AD445" s="45">
        <v>0</v>
      </c>
      <c r="AE445" s="45">
        <v>0</v>
      </c>
      <c r="AF445" s="45">
        <v>0</v>
      </c>
      <c r="AG445" s="45">
        <v>0</v>
      </c>
      <c r="AH445" s="45">
        <v>0</v>
      </c>
      <c r="AI445" s="45">
        <v>0</v>
      </c>
      <c r="AJ445" s="45">
        <v>0</v>
      </c>
      <c r="AK445" s="54">
        <v>0</v>
      </c>
      <c r="AL445" s="54">
        <v>0</v>
      </c>
      <c r="AM445" s="54">
        <v>0</v>
      </c>
      <c r="AN445" s="54">
        <v>0</v>
      </c>
      <c r="AO445" s="46">
        <v>3012906294.0000005</v>
      </c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</row>
    <row r="446" spans="1:75" x14ac:dyDescent="0.25">
      <c r="A446" s="1" t="s">
        <v>1598</v>
      </c>
      <c r="B446" s="2" t="s">
        <v>531</v>
      </c>
      <c r="C446" s="45">
        <v>0</v>
      </c>
      <c r="D446" s="45">
        <v>2032577688.9999998</v>
      </c>
      <c r="E446" s="45">
        <v>0</v>
      </c>
      <c r="F446" s="45">
        <v>84052973.000000075</v>
      </c>
      <c r="G446" s="45">
        <v>0</v>
      </c>
      <c r="H446" s="45">
        <v>0</v>
      </c>
      <c r="I446" s="45">
        <v>0</v>
      </c>
      <c r="J446" s="45">
        <v>0</v>
      </c>
      <c r="K446" s="45">
        <v>0</v>
      </c>
      <c r="L446" s="45">
        <v>0</v>
      </c>
      <c r="M446" s="45">
        <v>0</v>
      </c>
      <c r="N446" s="45">
        <v>0</v>
      </c>
      <c r="O446" s="45">
        <v>0</v>
      </c>
      <c r="P446" s="45">
        <v>0</v>
      </c>
      <c r="Q446" s="45">
        <v>0</v>
      </c>
      <c r="R446" s="45">
        <v>0</v>
      </c>
      <c r="S446" s="45">
        <v>0</v>
      </c>
      <c r="T446" s="45">
        <v>0</v>
      </c>
      <c r="U446" s="45">
        <v>0</v>
      </c>
      <c r="V446" s="45">
        <v>0</v>
      </c>
      <c r="W446" s="45">
        <v>0</v>
      </c>
      <c r="X446" s="45">
        <v>0</v>
      </c>
      <c r="Y446" s="45">
        <v>0</v>
      </c>
      <c r="Z446" s="45">
        <v>0</v>
      </c>
      <c r="AA446" s="45">
        <v>0</v>
      </c>
      <c r="AB446" s="45">
        <v>0</v>
      </c>
      <c r="AC446" s="45">
        <v>0</v>
      </c>
      <c r="AD446" s="45">
        <v>0</v>
      </c>
      <c r="AE446" s="45">
        <v>0</v>
      </c>
      <c r="AF446" s="45">
        <v>0</v>
      </c>
      <c r="AG446" s="45">
        <v>0</v>
      </c>
      <c r="AH446" s="45">
        <v>0</v>
      </c>
      <c r="AI446" s="45">
        <v>0</v>
      </c>
      <c r="AJ446" s="45">
        <v>0</v>
      </c>
      <c r="AK446" s="54">
        <v>0</v>
      </c>
      <c r="AL446" s="54">
        <v>0</v>
      </c>
      <c r="AM446" s="54">
        <v>0</v>
      </c>
      <c r="AN446" s="54">
        <v>0</v>
      </c>
      <c r="AO446" s="46">
        <v>2116630662</v>
      </c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</row>
    <row r="447" spans="1:75" x14ac:dyDescent="0.25">
      <c r="A447" s="1" t="s">
        <v>1599</v>
      </c>
      <c r="B447" s="2" t="s">
        <v>532</v>
      </c>
      <c r="C447" s="45">
        <v>0</v>
      </c>
      <c r="D447" s="45">
        <v>18569823319</v>
      </c>
      <c r="E447" s="45">
        <v>0</v>
      </c>
      <c r="F447" s="45">
        <v>672988063.99999595</v>
      </c>
      <c r="G447" s="45">
        <v>0</v>
      </c>
      <c r="H447" s="45">
        <v>0</v>
      </c>
      <c r="I447" s="45">
        <v>0</v>
      </c>
      <c r="J447" s="45">
        <v>0</v>
      </c>
      <c r="K447" s="45">
        <v>0</v>
      </c>
      <c r="L447" s="45">
        <v>0</v>
      </c>
      <c r="M447" s="45">
        <v>0</v>
      </c>
      <c r="N447" s="45">
        <v>0</v>
      </c>
      <c r="O447" s="45">
        <v>0</v>
      </c>
      <c r="P447" s="45">
        <v>0</v>
      </c>
      <c r="Q447" s="45">
        <v>0</v>
      </c>
      <c r="R447" s="45">
        <v>0</v>
      </c>
      <c r="S447" s="45">
        <v>0</v>
      </c>
      <c r="T447" s="45">
        <v>0</v>
      </c>
      <c r="U447" s="45">
        <v>0</v>
      </c>
      <c r="V447" s="45">
        <v>0</v>
      </c>
      <c r="W447" s="45">
        <v>0</v>
      </c>
      <c r="X447" s="45">
        <v>0</v>
      </c>
      <c r="Y447" s="45">
        <v>0</v>
      </c>
      <c r="Z447" s="45">
        <v>0</v>
      </c>
      <c r="AA447" s="45">
        <v>0</v>
      </c>
      <c r="AB447" s="45">
        <v>0</v>
      </c>
      <c r="AC447" s="45">
        <v>0</v>
      </c>
      <c r="AD447" s="45">
        <v>0</v>
      </c>
      <c r="AE447" s="45">
        <v>0</v>
      </c>
      <c r="AF447" s="45">
        <v>0</v>
      </c>
      <c r="AG447" s="45">
        <v>0</v>
      </c>
      <c r="AH447" s="45">
        <v>0</v>
      </c>
      <c r="AI447" s="45">
        <v>0</v>
      </c>
      <c r="AJ447" s="45">
        <v>0</v>
      </c>
      <c r="AK447" s="54">
        <v>0</v>
      </c>
      <c r="AL447" s="54">
        <v>0</v>
      </c>
      <c r="AM447" s="54">
        <v>0</v>
      </c>
      <c r="AN447" s="54">
        <v>0</v>
      </c>
      <c r="AO447" s="46">
        <v>19242811382.999996</v>
      </c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</row>
    <row r="448" spans="1:75" x14ac:dyDescent="0.25">
      <c r="A448" s="1" t="s">
        <v>1600</v>
      </c>
      <c r="B448" s="2" t="s">
        <v>533</v>
      </c>
      <c r="C448" s="45">
        <v>0</v>
      </c>
      <c r="D448" s="45">
        <v>2830398717</v>
      </c>
      <c r="E448" s="45">
        <v>0</v>
      </c>
      <c r="F448" s="45">
        <v>88158509.999999538</v>
      </c>
      <c r="G448" s="45">
        <v>0</v>
      </c>
      <c r="H448" s="45">
        <v>0</v>
      </c>
      <c r="I448" s="45">
        <v>0</v>
      </c>
      <c r="J448" s="45">
        <v>0</v>
      </c>
      <c r="K448" s="45">
        <v>0</v>
      </c>
      <c r="L448" s="45">
        <v>0</v>
      </c>
      <c r="M448" s="45">
        <v>0</v>
      </c>
      <c r="N448" s="45">
        <v>0</v>
      </c>
      <c r="O448" s="45">
        <v>0</v>
      </c>
      <c r="P448" s="45">
        <v>0</v>
      </c>
      <c r="Q448" s="45">
        <v>0</v>
      </c>
      <c r="R448" s="45">
        <v>0</v>
      </c>
      <c r="S448" s="45">
        <v>0</v>
      </c>
      <c r="T448" s="45">
        <v>0</v>
      </c>
      <c r="U448" s="45">
        <v>0</v>
      </c>
      <c r="V448" s="45">
        <v>0</v>
      </c>
      <c r="W448" s="45">
        <v>0</v>
      </c>
      <c r="X448" s="45">
        <v>0</v>
      </c>
      <c r="Y448" s="45">
        <v>0</v>
      </c>
      <c r="Z448" s="45">
        <v>0</v>
      </c>
      <c r="AA448" s="45">
        <v>0</v>
      </c>
      <c r="AB448" s="45">
        <v>0</v>
      </c>
      <c r="AC448" s="45">
        <v>0</v>
      </c>
      <c r="AD448" s="45">
        <v>0</v>
      </c>
      <c r="AE448" s="45">
        <v>0</v>
      </c>
      <c r="AF448" s="45">
        <v>0</v>
      </c>
      <c r="AG448" s="45">
        <v>0</v>
      </c>
      <c r="AH448" s="45">
        <v>0</v>
      </c>
      <c r="AI448" s="45">
        <v>0</v>
      </c>
      <c r="AJ448" s="45">
        <v>0</v>
      </c>
      <c r="AK448" s="54">
        <v>0</v>
      </c>
      <c r="AL448" s="54">
        <v>0</v>
      </c>
      <c r="AM448" s="54">
        <v>0</v>
      </c>
      <c r="AN448" s="54">
        <v>0</v>
      </c>
      <c r="AO448" s="46">
        <v>2918557226.9999995</v>
      </c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</row>
    <row r="449" spans="1:75" x14ac:dyDescent="0.25">
      <c r="A449" s="1" t="s">
        <v>1601</v>
      </c>
      <c r="B449" s="2" t="s">
        <v>534</v>
      </c>
      <c r="C449" s="45">
        <v>0</v>
      </c>
      <c r="D449" s="45">
        <v>2736026546</v>
      </c>
      <c r="E449" s="45">
        <v>0</v>
      </c>
      <c r="F449" s="45">
        <v>89084867.999999374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5">
        <v>0</v>
      </c>
      <c r="S449" s="45">
        <v>0</v>
      </c>
      <c r="T449" s="45">
        <v>0</v>
      </c>
      <c r="U449" s="45">
        <v>0</v>
      </c>
      <c r="V449" s="45">
        <v>0</v>
      </c>
      <c r="W449" s="45">
        <v>0</v>
      </c>
      <c r="X449" s="45">
        <v>0</v>
      </c>
      <c r="Y449" s="45">
        <v>0</v>
      </c>
      <c r="Z449" s="45">
        <v>0</v>
      </c>
      <c r="AA449" s="45">
        <v>0</v>
      </c>
      <c r="AB449" s="45">
        <v>0</v>
      </c>
      <c r="AC449" s="45">
        <v>0</v>
      </c>
      <c r="AD449" s="45">
        <v>0</v>
      </c>
      <c r="AE449" s="45">
        <v>0</v>
      </c>
      <c r="AF449" s="45">
        <v>0</v>
      </c>
      <c r="AG449" s="45">
        <v>0</v>
      </c>
      <c r="AH449" s="45">
        <v>0</v>
      </c>
      <c r="AI449" s="45">
        <v>0</v>
      </c>
      <c r="AJ449" s="45">
        <v>0</v>
      </c>
      <c r="AK449" s="54">
        <v>0</v>
      </c>
      <c r="AL449" s="54">
        <v>0</v>
      </c>
      <c r="AM449" s="54">
        <v>0</v>
      </c>
      <c r="AN449" s="54">
        <v>0</v>
      </c>
      <c r="AO449" s="46">
        <v>2825111413.999999</v>
      </c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</row>
    <row r="450" spans="1:75" x14ac:dyDescent="0.25">
      <c r="A450" s="1" t="s">
        <v>1602</v>
      </c>
      <c r="B450" s="2" t="s">
        <v>535</v>
      </c>
      <c r="C450" s="45">
        <v>0</v>
      </c>
      <c r="D450" s="45">
        <v>11966668093</v>
      </c>
      <c r="E450" s="45">
        <v>0</v>
      </c>
      <c r="F450" s="45">
        <v>474148211</v>
      </c>
      <c r="G450" s="45">
        <v>0</v>
      </c>
      <c r="H450" s="45">
        <v>0</v>
      </c>
      <c r="I450" s="45">
        <v>0</v>
      </c>
      <c r="J450" s="45">
        <v>0</v>
      </c>
      <c r="K450" s="45">
        <v>0</v>
      </c>
      <c r="L450" s="45">
        <v>0</v>
      </c>
      <c r="M450" s="45">
        <v>0</v>
      </c>
      <c r="N450" s="45">
        <v>0</v>
      </c>
      <c r="O450" s="45">
        <v>0</v>
      </c>
      <c r="P450" s="45">
        <v>0</v>
      </c>
      <c r="Q450" s="45">
        <v>0</v>
      </c>
      <c r="R450" s="45">
        <v>0</v>
      </c>
      <c r="S450" s="45">
        <v>0</v>
      </c>
      <c r="T450" s="45">
        <v>0</v>
      </c>
      <c r="U450" s="45">
        <v>0</v>
      </c>
      <c r="V450" s="45">
        <v>0</v>
      </c>
      <c r="W450" s="45">
        <v>0</v>
      </c>
      <c r="X450" s="45">
        <v>0</v>
      </c>
      <c r="Y450" s="45">
        <v>0</v>
      </c>
      <c r="Z450" s="45">
        <v>0</v>
      </c>
      <c r="AA450" s="45">
        <v>0</v>
      </c>
      <c r="AB450" s="45">
        <v>0</v>
      </c>
      <c r="AC450" s="45">
        <v>0</v>
      </c>
      <c r="AD450" s="45">
        <v>0</v>
      </c>
      <c r="AE450" s="45">
        <v>0</v>
      </c>
      <c r="AF450" s="45">
        <v>0</v>
      </c>
      <c r="AG450" s="45">
        <v>0</v>
      </c>
      <c r="AH450" s="45">
        <v>0</v>
      </c>
      <c r="AI450" s="45">
        <v>0</v>
      </c>
      <c r="AJ450" s="45">
        <v>0</v>
      </c>
      <c r="AK450" s="54">
        <v>0</v>
      </c>
      <c r="AL450" s="54">
        <v>0</v>
      </c>
      <c r="AM450" s="54">
        <v>0</v>
      </c>
      <c r="AN450" s="54">
        <v>0</v>
      </c>
      <c r="AO450" s="46">
        <v>12440816304</v>
      </c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</row>
    <row r="451" spans="1:75" x14ac:dyDescent="0.25">
      <c r="A451" s="1" t="s">
        <v>1603</v>
      </c>
      <c r="B451" s="2" t="s">
        <v>536</v>
      </c>
      <c r="C451" s="45">
        <v>0</v>
      </c>
      <c r="D451" s="45">
        <v>4685089907</v>
      </c>
      <c r="E451" s="45">
        <v>0</v>
      </c>
      <c r="F451" s="45">
        <v>164976420.9999997</v>
      </c>
      <c r="G451" s="45">
        <v>0</v>
      </c>
      <c r="H451" s="45">
        <v>0</v>
      </c>
      <c r="I451" s="45">
        <v>0</v>
      </c>
      <c r="J451" s="45">
        <v>0</v>
      </c>
      <c r="K451" s="45">
        <v>0</v>
      </c>
      <c r="L451" s="45">
        <v>0</v>
      </c>
      <c r="M451" s="45">
        <v>0</v>
      </c>
      <c r="N451" s="45">
        <v>0</v>
      </c>
      <c r="O451" s="45">
        <v>0</v>
      </c>
      <c r="P451" s="45">
        <v>0</v>
      </c>
      <c r="Q451" s="45">
        <v>0</v>
      </c>
      <c r="R451" s="45">
        <v>0</v>
      </c>
      <c r="S451" s="45">
        <v>0</v>
      </c>
      <c r="T451" s="45">
        <v>0</v>
      </c>
      <c r="U451" s="45">
        <v>0</v>
      </c>
      <c r="V451" s="45">
        <v>0</v>
      </c>
      <c r="W451" s="45">
        <v>0</v>
      </c>
      <c r="X451" s="45">
        <v>0</v>
      </c>
      <c r="Y451" s="45">
        <v>0</v>
      </c>
      <c r="Z451" s="45">
        <v>0</v>
      </c>
      <c r="AA451" s="45">
        <v>0</v>
      </c>
      <c r="AB451" s="45">
        <v>0</v>
      </c>
      <c r="AC451" s="45">
        <v>0</v>
      </c>
      <c r="AD451" s="45">
        <v>0</v>
      </c>
      <c r="AE451" s="45">
        <v>0</v>
      </c>
      <c r="AF451" s="45">
        <v>0</v>
      </c>
      <c r="AG451" s="45">
        <v>0</v>
      </c>
      <c r="AH451" s="45">
        <v>0</v>
      </c>
      <c r="AI451" s="45">
        <v>0</v>
      </c>
      <c r="AJ451" s="45">
        <v>0</v>
      </c>
      <c r="AK451" s="54">
        <v>0</v>
      </c>
      <c r="AL451" s="54">
        <v>0</v>
      </c>
      <c r="AM451" s="54">
        <v>0</v>
      </c>
      <c r="AN451" s="54">
        <v>0</v>
      </c>
      <c r="AO451" s="46">
        <v>4850066328</v>
      </c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</row>
    <row r="452" spans="1:75" x14ac:dyDescent="0.25">
      <c r="A452" s="1" t="s">
        <v>1604</v>
      </c>
      <c r="B452" s="2" t="s">
        <v>537</v>
      </c>
      <c r="C452" s="45">
        <v>0</v>
      </c>
      <c r="D452" s="45">
        <v>10700597628</v>
      </c>
      <c r="E452" s="45">
        <v>0</v>
      </c>
      <c r="F452" s="45">
        <v>376969861.99999428</v>
      </c>
      <c r="G452" s="45">
        <v>0</v>
      </c>
      <c r="H452" s="45">
        <v>0</v>
      </c>
      <c r="I452" s="45">
        <v>0</v>
      </c>
      <c r="J452" s="45">
        <v>0</v>
      </c>
      <c r="K452" s="45">
        <v>0</v>
      </c>
      <c r="L452" s="45">
        <v>0</v>
      </c>
      <c r="M452" s="45">
        <v>0</v>
      </c>
      <c r="N452" s="45">
        <v>0</v>
      </c>
      <c r="O452" s="45">
        <v>0</v>
      </c>
      <c r="P452" s="45">
        <v>0</v>
      </c>
      <c r="Q452" s="45">
        <v>0</v>
      </c>
      <c r="R452" s="45">
        <v>0</v>
      </c>
      <c r="S452" s="45">
        <v>0</v>
      </c>
      <c r="T452" s="45">
        <v>0</v>
      </c>
      <c r="U452" s="45">
        <v>0</v>
      </c>
      <c r="V452" s="45">
        <v>0</v>
      </c>
      <c r="W452" s="45">
        <v>0</v>
      </c>
      <c r="X452" s="45">
        <v>0</v>
      </c>
      <c r="Y452" s="45">
        <v>0</v>
      </c>
      <c r="Z452" s="45">
        <v>0</v>
      </c>
      <c r="AA452" s="45">
        <v>0</v>
      </c>
      <c r="AB452" s="45">
        <v>0</v>
      </c>
      <c r="AC452" s="45">
        <v>0</v>
      </c>
      <c r="AD452" s="45">
        <v>0</v>
      </c>
      <c r="AE452" s="45">
        <v>0</v>
      </c>
      <c r="AF452" s="45">
        <v>0</v>
      </c>
      <c r="AG452" s="45">
        <v>0</v>
      </c>
      <c r="AH452" s="45">
        <v>0</v>
      </c>
      <c r="AI452" s="45">
        <v>0</v>
      </c>
      <c r="AJ452" s="45">
        <v>0</v>
      </c>
      <c r="AK452" s="54">
        <v>0</v>
      </c>
      <c r="AL452" s="54">
        <v>0</v>
      </c>
      <c r="AM452" s="54">
        <v>0</v>
      </c>
      <c r="AN452" s="54">
        <v>0</v>
      </c>
      <c r="AO452" s="46">
        <v>11077567489.999994</v>
      </c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</row>
    <row r="453" spans="1:75" x14ac:dyDescent="0.25">
      <c r="A453" s="1" t="s">
        <v>1605</v>
      </c>
      <c r="B453" s="2" t="s">
        <v>538</v>
      </c>
      <c r="C453" s="45">
        <v>0</v>
      </c>
      <c r="D453" s="45">
        <v>5293633180</v>
      </c>
      <c r="E453" s="45">
        <v>0</v>
      </c>
      <c r="F453" s="45">
        <v>190858846.99999887</v>
      </c>
      <c r="G453" s="45">
        <v>0</v>
      </c>
      <c r="H453" s="45">
        <v>0</v>
      </c>
      <c r="I453" s="45">
        <v>0</v>
      </c>
      <c r="J453" s="45">
        <v>0</v>
      </c>
      <c r="K453" s="45">
        <v>0</v>
      </c>
      <c r="L453" s="45">
        <v>0</v>
      </c>
      <c r="M453" s="45">
        <v>0</v>
      </c>
      <c r="N453" s="45">
        <v>0</v>
      </c>
      <c r="O453" s="45">
        <v>0</v>
      </c>
      <c r="P453" s="45">
        <v>0</v>
      </c>
      <c r="Q453" s="45">
        <v>0</v>
      </c>
      <c r="R453" s="45">
        <v>0</v>
      </c>
      <c r="S453" s="45">
        <v>0</v>
      </c>
      <c r="T453" s="45">
        <v>0</v>
      </c>
      <c r="U453" s="45">
        <v>0</v>
      </c>
      <c r="V453" s="45">
        <v>0</v>
      </c>
      <c r="W453" s="45">
        <v>0</v>
      </c>
      <c r="X453" s="45">
        <v>0</v>
      </c>
      <c r="Y453" s="45">
        <v>0</v>
      </c>
      <c r="Z453" s="45">
        <v>0</v>
      </c>
      <c r="AA453" s="45">
        <v>0</v>
      </c>
      <c r="AB453" s="45">
        <v>0</v>
      </c>
      <c r="AC453" s="45">
        <v>0</v>
      </c>
      <c r="AD453" s="45">
        <v>0</v>
      </c>
      <c r="AE453" s="45">
        <v>0</v>
      </c>
      <c r="AF453" s="45">
        <v>0</v>
      </c>
      <c r="AG453" s="45">
        <v>0</v>
      </c>
      <c r="AH453" s="45">
        <v>0</v>
      </c>
      <c r="AI453" s="45">
        <v>0</v>
      </c>
      <c r="AJ453" s="45">
        <v>0</v>
      </c>
      <c r="AK453" s="54">
        <v>0</v>
      </c>
      <c r="AL453" s="54">
        <v>0</v>
      </c>
      <c r="AM453" s="54">
        <v>0</v>
      </c>
      <c r="AN453" s="54">
        <v>0</v>
      </c>
      <c r="AO453" s="46">
        <v>5484492026.999999</v>
      </c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</row>
    <row r="454" spans="1:75" x14ac:dyDescent="0.25">
      <c r="A454" s="1" t="s">
        <v>1606</v>
      </c>
      <c r="B454" s="2" t="s">
        <v>539</v>
      </c>
      <c r="C454" s="45">
        <v>0</v>
      </c>
      <c r="D454" s="45">
        <v>3835735506</v>
      </c>
      <c r="E454" s="45">
        <v>0</v>
      </c>
      <c r="F454" s="45">
        <v>125842884.0000006</v>
      </c>
      <c r="G454" s="45">
        <v>0</v>
      </c>
      <c r="H454" s="45">
        <v>0</v>
      </c>
      <c r="I454" s="45">
        <v>0</v>
      </c>
      <c r="J454" s="45">
        <v>0</v>
      </c>
      <c r="K454" s="45">
        <v>0</v>
      </c>
      <c r="L454" s="45">
        <v>0</v>
      </c>
      <c r="M454" s="45">
        <v>0</v>
      </c>
      <c r="N454" s="45">
        <v>0</v>
      </c>
      <c r="O454" s="45">
        <v>0</v>
      </c>
      <c r="P454" s="45">
        <v>0</v>
      </c>
      <c r="Q454" s="45">
        <v>0</v>
      </c>
      <c r="R454" s="45">
        <v>0</v>
      </c>
      <c r="S454" s="45">
        <v>0</v>
      </c>
      <c r="T454" s="45">
        <v>0</v>
      </c>
      <c r="U454" s="45">
        <v>0</v>
      </c>
      <c r="V454" s="45">
        <v>0</v>
      </c>
      <c r="W454" s="45">
        <v>0</v>
      </c>
      <c r="X454" s="45">
        <v>0</v>
      </c>
      <c r="Y454" s="45">
        <v>0</v>
      </c>
      <c r="Z454" s="45">
        <v>0</v>
      </c>
      <c r="AA454" s="45">
        <v>0</v>
      </c>
      <c r="AB454" s="45">
        <v>0</v>
      </c>
      <c r="AC454" s="45">
        <v>0</v>
      </c>
      <c r="AD454" s="45">
        <v>0</v>
      </c>
      <c r="AE454" s="45">
        <v>0</v>
      </c>
      <c r="AF454" s="45">
        <v>0</v>
      </c>
      <c r="AG454" s="45">
        <v>0</v>
      </c>
      <c r="AH454" s="45">
        <v>0</v>
      </c>
      <c r="AI454" s="45">
        <v>0</v>
      </c>
      <c r="AJ454" s="45">
        <v>0</v>
      </c>
      <c r="AK454" s="54">
        <v>0</v>
      </c>
      <c r="AL454" s="54">
        <v>0</v>
      </c>
      <c r="AM454" s="54">
        <v>0</v>
      </c>
      <c r="AN454" s="54">
        <v>0</v>
      </c>
      <c r="AO454" s="46">
        <v>3961578390</v>
      </c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</row>
    <row r="455" spans="1:75" x14ac:dyDescent="0.25">
      <c r="A455" s="1" t="s">
        <v>1607</v>
      </c>
      <c r="B455" s="2" t="s">
        <v>540</v>
      </c>
      <c r="C455" s="45">
        <v>0</v>
      </c>
      <c r="D455" s="45">
        <v>7239679274</v>
      </c>
      <c r="E455" s="45">
        <v>0</v>
      </c>
      <c r="F455" s="45">
        <v>201041429.9999997</v>
      </c>
      <c r="G455" s="45">
        <v>0</v>
      </c>
      <c r="H455" s="45">
        <v>0</v>
      </c>
      <c r="I455" s="45">
        <v>0</v>
      </c>
      <c r="J455" s="45">
        <v>0</v>
      </c>
      <c r="K455" s="45">
        <v>0</v>
      </c>
      <c r="L455" s="45">
        <v>0</v>
      </c>
      <c r="M455" s="45">
        <v>0</v>
      </c>
      <c r="N455" s="45">
        <v>0</v>
      </c>
      <c r="O455" s="45">
        <v>0</v>
      </c>
      <c r="P455" s="45">
        <v>0</v>
      </c>
      <c r="Q455" s="45">
        <v>0</v>
      </c>
      <c r="R455" s="45">
        <v>0</v>
      </c>
      <c r="S455" s="45">
        <v>0</v>
      </c>
      <c r="T455" s="45">
        <v>0</v>
      </c>
      <c r="U455" s="45">
        <v>0</v>
      </c>
      <c r="V455" s="45">
        <v>0</v>
      </c>
      <c r="W455" s="45">
        <v>0</v>
      </c>
      <c r="X455" s="45">
        <v>0</v>
      </c>
      <c r="Y455" s="45">
        <v>0</v>
      </c>
      <c r="Z455" s="45">
        <v>0</v>
      </c>
      <c r="AA455" s="45">
        <v>0</v>
      </c>
      <c r="AB455" s="45">
        <v>0</v>
      </c>
      <c r="AC455" s="45">
        <v>0</v>
      </c>
      <c r="AD455" s="45">
        <v>0</v>
      </c>
      <c r="AE455" s="45">
        <v>0</v>
      </c>
      <c r="AF455" s="45">
        <v>0</v>
      </c>
      <c r="AG455" s="45">
        <v>0</v>
      </c>
      <c r="AH455" s="45">
        <v>0</v>
      </c>
      <c r="AI455" s="45">
        <v>0</v>
      </c>
      <c r="AJ455" s="45">
        <v>0</v>
      </c>
      <c r="AK455" s="54">
        <v>0</v>
      </c>
      <c r="AL455" s="54">
        <v>0</v>
      </c>
      <c r="AM455" s="54">
        <v>0</v>
      </c>
      <c r="AN455" s="54">
        <v>0</v>
      </c>
      <c r="AO455" s="46">
        <v>7440720704</v>
      </c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</row>
    <row r="456" spans="1:75" x14ac:dyDescent="0.25">
      <c r="A456" s="1" t="s">
        <v>1608</v>
      </c>
      <c r="B456" s="2" t="s">
        <v>541</v>
      </c>
      <c r="C456" s="45">
        <v>0</v>
      </c>
      <c r="D456" s="45">
        <v>2721244391</v>
      </c>
      <c r="E456" s="45">
        <v>0</v>
      </c>
      <c r="F456" s="45">
        <v>89256138.999999568</v>
      </c>
      <c r="G456" s="45">
        <v>0</v>
      </c>
      <c r="H456" s="45">
        <v>0</v>
      </c>
      <c r="I456" s="45">
        <v>0</v>
      </c>
      <c r="J456" s="45">
        <v>0</v>
      </c>
      <c r="K456" s="45">
        <v>0</v>
      </c>
      <c r="L456" s="45">
        <v>0</v>
      </c>
      <c r="M456" s="45">
        <v>0</v>
      </c>
      <c r="N456" s="45">
        <v>0</v>
      </c>
      <c r="O456" s="45">
        <v>0</v>
      </c>
      <c r="P456" s="45">
        <v>0</v>
      </c>
      <c r="Q456" s="45">
        <v>0</v>
      </c>
      <c r="R456" s="45">
        <v>0</v>
      </c>
      <c r="S456" s="45">
        <v>0</v>
      </c>
      <c r="T456" s="45">
        <v>0</v>
      </c>
      <c r="U456" s="45">
        <v>0</v>
      </c>
      <c r="V456" s="45">
        <v>0</v>
      </c>
      <c r="W456" s="45">
        <v>0</v>
      </c>
      <c r="X456" s="45">
        <v>0</v>
      </c>
      <c r="Y456" s="45">
        <v>0</v>
      </c>
      <c r="Z456" s="45">
        <v>0</v>
      </c>
      <c r="AA456" s="45">
        <v>0</v>
      </c>
      <c r="AB456" s="45">
        <v>0</v>
      </c>
      <c r="AC456" s="45">
        <v>0</v>
      </c>
      <c r="AD456" s="45">
        <v>0</v>
      </c>
      <c r="AE456" s="45">
        <v>0</v>
      </c>
      <c r="AF456" s="45">
        <v>0</v>
      </c>
      <c r="AG456" s="45">
        <v>0</v>
      </c>
      <c r="AH456" s="45">
        <v>0</v>
      </c>
      <c r="AI456" s="45">
        <v>0</v>
      </c>
      <c r="AJ456" s="45">
        <v>0</v>
      </c>
      <c r="AK456" s="54">
        <v>0</v>
      </c>
      <c r="AL456" s="54">
        <v>0</v>
      </c>
      <c r="AM456" s="54">
        <v>0</v>
      </c>
      <c r="AN456" s="54">
        <v>0</v>
      </c>
      <c r="AO456" s="46">
        <v>2810500529.9999995</v>
      </c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</row>
    <row r="457" spans="1:75" x14ac:dyDescent="0.25">
      <c r="A457" s="1" t="s">
        <v>1609</v>
      </c>
      <c r="B457" s="2" t="s">
        <v>542</v>
      </c>
      <c r="C457" s="45">
        <v>0</v>
      </c>
      <c r="D457" s="45">
        <v>15600363134</v>
      </c>
      <c r="E457" s="45">
        <v>0</v>
      </c>
      <c r="F457" s="45">
        <v>544461127</v>
      </c>
      <c r="G457" s="45">
        <v>0</v>
      </c>
      <c r="H457" s="45">
        <v>0</v>
      </c>
      <c r="I457" s="45">
        <v>0</v>
      </c>
      <c r="J457" s="45">
        <v>0</v>
      </c>
      <c r="K457" s="45">
        <v>0</v>
      </c>
      <c r="L457" s="45">
        <v>0</v>
      </c>
      <c r="M457" s="45">
        <v>0</v>
      </c>
      <c r="N457" s="45">
        <v>0</v>
      </c>
      <c r="O457" s="45">
        <v>0</v>
      </c>
      <c r="P457" s="45">
        <v>0</v>
      </c>
      <c r="Q457" s="45">
        <v>0</v>
      </c>
      <c r="R457" s="45">
        <v>0</v>
      </c>
      <c r="S457" s="45">
        <v>0</v>
      </c>
      <c r="T457" s="45">
        <v>0</v>
      </c>
      <c r="U457" s="45">
        <v>0</v>
      </c>
      <c r="V457" s="45">
        <v>0</v>
      </c>
      <c r="W457" s="45">
        <v>0</v>
      </c>
      <c r="X457" s="45">
        <v>0</v>
      </c>
      <c r="Y457" s="45">
        <v>0</v>
      </c>
      <c r="Z457" s="45">
        <v>0</v>
      </c>
      <c r="AA457" s="45">
        <v>0</v>
      </c>
      <c r="AB457" s="45">
        <v>0</v>
      </c>
      <c r="AC457" s="45">
        <v>0</v>
      </c>
      <c r="AD457" s="45">
        <v>0</v>
      </c>
      <c r="AE457" s="45">
        <v>0</v>
      </c>
      <c r="AF457" s="45">
        <v>0</v>
      </c>
      <c r="AG457" s="45">
        <v>0</v>
      </c>
      <c r="AH457" s="45">
        <v>0</v>
      </c>
      <c r="AI457" s="45">
        <v>0</v>
      </c>
      <c r="AJ457" s="45">
        <v>0</v>
      </c>
      <c r="AK457" s="54">
        <v>0</v>
      </c>
      <c r="AL457" s="54">
        <v>0</v>
      </c>
      <c r="AM457" s="54">
        <v>0</v>
      </c>
      <c r="AN457" s="54">
        <v>0</v>
      </c>
      <c r="AO457" s="46">
        <v>16144824261</v>
      </c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</row>
    <row r="458" spans="1:75" x14ac:dyDescent="0.25">
      <c r="A458" s="1" t="s">
        <v>1610</v>
      </c>
      <c r="B458" s="2" t="s">
        <v>543</v>
      </c>
      <c r="C458" s="45">
        <v>0</v>
      </c>
      <c r="D458" s="45">
        <v>7372836303</v>
      </c>
      <c r="E458" s="45">
        <v>0</v>
      </c>
      <c r="F458" s="45">
        <v>239465017.99999964</v>
      </c>
      <c r="G458" s="45">
        <v>0</v>
      </c>
      <c r="H458" s="45">
        <v>0</v>
      </c>
      <c r="I458" s="45">
        <v>0</v>
      </c>
      <c r="J458" s="45">
        <v>0</v>
      </c>
      <c r="K458" s="45">
        <v>0</v>
      </c>
      <c r="L458" s="45">
        <v>0</v>
      </c>
      <c r="M458" s="45">
        <v>0</v>
      </c>
      <c r="N458" s="45">
        <v>0</v>
      </c>
      <c r="O458" s="45">
        <v>0</v>
      </c>
      <c r="P458" s="45">
        <v>0</v>
      </c>
      <c r="Q458" s="45">
        <v>0</v>
      </c>
      <c r="R458" s="45">
        <v>0</v>
      </c>
      <c r="S458" s="45">
        <v>0</v>
      </c>
      <c r="T458" s="45">
        <v>0</v>
      </c>
      <c r="U458" s="45">
        <v>0</v>
      </c>
      <c r="V458" s="45">
        <v>0</v>
      </c>
      <c r="W458" s="45">
        <v>0</v>
      </c>
      <c r="X458" s="45">
        <v>0</v>
      </c>
      <c r="Y458" s="45">
        <v>0</v>
      </c>
      <c r="Z458" s="45">
        <v>0</v>
      </c>
      <c r="AA458" s="45">
        <v>0</v>
      </c>
      <c r="AB458" s="45">
        <v>0</v>
      </c>
      <c r="AC458" s="45">
        <v>0</v>
      </c>
      <c r="AD458" s="45">
        <v>0</v>
      </c>
      <c r="AE458" s="45">
        <v>0</v>
      </c>
      <c r="AF458" s="45">
        <v>0</v>
      </c>
      <c r="AG458" s="45">
        <v>0</v>
      </c>
      <c r="AH458" s="45">
        <v>0</v>
      </c>
      <c r="AI458" s="45">
        <v>0</v>
      </c>
      <c r="AJ458" s="45">
        <v>0</v>
      </c>
      <c r="AK458" s="54">
        <v>0</v>
      </c>
      <c r="AL458" s="54">
        <v>0</v>
      </c>
      <c r="AM458" s="54">
        <v>0</v>
      </c>
      <c r="AN458" s="54">
        <v>0</v>
      </c>
      <c r="AO458" s="46">
        <v>7612301321</v>
      </c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</row>
    <row r="459" spans="1:75" x14ac:dyDescent="0.25">
      <c r="A459" s="1" t="s">
        <v>1611</v>
      </c>
      <c r="B459" s="2" t="s">
        <v>544</v>
      </c>
      <c r="C459" s="45">
        <v>0</v>
      </c>
      <c r="D459" s="45">
        <v>5123228180</v>
      </c>
      <c r="E459" s="45">
        <v>0</v>
      </c>
      <c r="F459" s="45">
        <v>155979093.99999991</v>
      </c>
      <c r="G459" s="45">
        <v>0</v>
      </c>
      <c r="H459" s="45">
        <v>0</v>
      </c>
      <c r="I459" s="45">
        <v>0</v>
      </c>
      <c r="J459" s="45">
        <v>0</v>
      </c>
      <c r="K459" s="45">
        <v>0</v>
      </c>
      <c r="L459" s="45">
        <v>0</v>
      </c>
      <c r="M459" s="45">
        <v>0</v>
      </c>
      <c r="N459" s="45">
        <v>0</v>
      </c>
      <c r="O459" s="45">
        <v>0</v>
      </c>
      <c r="P459" s="45">
        <v>0</v>
      </c>
      <c r="Q459" s="45">
        <v>0</v>
      </c>
      <c r="R459" s="45">
        <v>0</v>
      </c>
      <c r="S459" s="45">
        <v>0</v>
      </c>
      <c r="T459" s="45">
        <v>0</v>
      </c>
      <c r="U459" s="45">
        <v>0</v>
      </c>
      <c r="V459" s="45">
        <v>0</v>
      </c>
      <c r="W459" s="45">
        <v>0</v>
      </c>
      <c r="X459" s="45">
        <v>0</v>
      </c>
      <c r="Y459" s="45">
        <v>0</v>
      </c>
      <c r="Z459" s="45">
        <v>0</v>
      </c>
      <c r="AA459" s="45">
        <v>0</v>
      </c>
      <c r="AB459" s="45">
        <v>0</v>
      </c>
      <c r="AC459" s="45">
        <v>0</v>
      </c>
      <c r="AD459" s="45">
        <v>0</v>
      </c>
      <c r="AE459" s="45">
        <v>0</v>
      </c>
      <c r="AF459" s="45">
        <v>0</v>
      </c>
      <c r="AG459" s="45">
        <v>0</v>
      </c>
      <c r="AH459" s="45">
        <v>0</v>
      </c>
      <c r="AI459" s="45">
        <v>0</v>
      </c>
      <c r="AJ459" s="45">
        <v>0</v>
      </c>
      <c r="AK459" s="54">
        <v>0</v>
      </c>
      <c r="AL459" s="54">
        <v>0</v>
      </c>
      <c r="AM459" s="54">
        <v>0</v>
      </c>
      <c r="AN459" s="54">
        <v>0</v>
      </c>
      <c r="AO459" s="46">
        <v>5279207274</v>
      </c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</row>
    <row r="460" spans="1:75" x14ac:dyDescent="0.25">
      <c r="A460" s="1" t="s">
        <v>1612</v>
      </c>
      <c r="B460" s="2" t="s">
        <v>545</v>
      </c>
      <c r="C460" s="45">
        <v>0</v>
      </c>
      <c r="D460" s="45">
        <v>5928980953</v>
      </c>
      <c r="E460" s="45">
        <v>0</v>
      </c>
      <c r="F460" s="45">
        <v>161107174.99999997</v>
      </c>
      <c r="G460" s="45">
        <v>0</v>
      </c>
      <c r="H460" s="45">
        <v>0</v>
      </c>
      <c r="I460" s="45">
        <v>0</v>
      </c>
      <c r="J460" s="45">
        <v>0</v>
      </c>
      <c r="K460" s="45">
        <v>0</v>
      </c>
      <c r="L460" s="45">
        <v>0</v>
      </c>
      <c r="M460" s="45">
        <v>0</v>
      </c>
      <c r="N460" s="45">
        <v>0</v>
      </c>
      <c r="O460" s="45">
        <v>0</v>
      </c>
      <c r="P460" s="45">
        <v>0</v>
      </c>
      <c r="Q460" s="45">
        <v>0</v>
      </c>
      <c r="R460" s="45">
        <v>0</v>
      </c>
      <c r="S460" s="45">
        <v>0</v>
      </c>
      <c r="T460" s="45">
        <v>0</v>
      </c>
      <c r="U460" s="45">
        <v>0</v>
      </c>
      <c r="V460" s="45">
        <v>0</v>
      </c>
      <c r="W460" s="45">
        <v>0</v>
      </c>
      <c r="X460" s="45">
        <v>0</v>
      </c>
      <c r="Y460" s="45">
        <v>0</v>
      </c>
      <c r="Z460" s="45">
        <v>0</v>
      </c>
      <c r="AA460" s="45">
        <v>0</v>
      </c>
      <c r="AB460" s="45">
        <v>0</v>
      </c>
      <c r="AC460" s="45">
        <v>0</v>
      </c>
      <c r="AD460" s="45">
        <v>0</v>
      </c>
      <c r="AE460" s="45">
        <v>0</v>
      </c>
      <c r="AF460" s="45">
        <v>0</v>
      </c>
      <c r="AG460" s="45">
        <v>0</v>
      </c>
      <c r="AH460" s="45">
        <v>0</v>
      </c>
      <c r="AI460" s="45">
        <v>0</v>
      </c>
      <c r="AJ460" s="45">
        <v>0</v>
      </c>
      <c r="AK460" s="54">
        <v>0</v>
      </c>
      <c r="AL460" s="54">
        <v>0</v>
      </c>
      <c r="AM460" s="54">
        <v>0</v>
      </c>
      <c r="AN460" s="54">
        <v>0</v>
      </c>
      <c r="AO460" s="46">
        <v>6090088128</v>
      </c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</row>
    <row r="461" spans="1:75" x14ac:dyDescent="0.25">
      <c r="A461" s="1" t="s">
        <v>1613</v>
      </c>
      <c r="B461" s="2" t="s">
        <v>128</v>
      </c>
      <c r="C461" s="45">
        <v>0</v>
      </c>
      <c r="D461" s="45">
        <v>3412514625</v>
      </c>
      <c r="E461" s="45">
        <v>0</v>
      </c>
      <c r="F461" s="45">
        <v>95451958.999999553</v>
      </c>
      <c r="G461" s="45">
        <v>0</v>
      </c>
      <c r="H461" s="45">
        <v>0</v>
      </c>
      <c r="I461" s="45">
        <v>0</v>
      </c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0</v>
      </c>
      <c r="R461" s="45">
        <v>0</v>
      </c>
      <c r="S461" s="45">
        <v>0</v>
      </c>
      <c r="T461" s="45">
        <v>0</v>
      </c>
      <c r="U461" s="45">
        <v>0</v>
      </c>
      <c r="V461" s="45">
        <v>0</v>
      </c>
      <c r="W461" s="45">
        <v>0</v>
      </c>
      <c r="X461" s="45">
        <v>0</v>
      </c>
      <c r="Y461" s="45">
        <v>0</v>
      </c>
      <c r="Z461" s="45">
        <v>0</v>
      </c>
      <c r="AA461" s="45">
        <v>0</v>
      </c>
      <c r="AB461" s="45">
        <v>0</v>
      </c>
      <c r="AC461" s="45">
        <v>0</v>
      </c>
      <c r="AD461" s="45">
        <v>0</v>
      </c>
      <c r="AE461" s="45">
        <v>0</v>
      </c>
      <c r="AF461" s="45">
        <v>0</v>
      </c>
      <c r="AG461" s="45">
        <v>0</v>
      </c>
      <c r="AH461" s="45">
        <v>0</v>
      </c>
      <c r="AI461" s="45">
        <v>0</v>
      </c>
      <c r="AJ461" s="45">
        <v>0</v>
      </c>
      <c r="AK461" s="54">
        <v>0</v>
      </c>
      <c r="AL461" s="54">
        <v>0</v>
      </c>
      <c r="AM461" s="54">
        <v>0</v>
      </c>
      <c r="AN461" s="54">
        <v>0</v>
      </c>
      <c r="AO461" s="46">
        <v>3507966583.9999995</v>
      </c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</row>
    <row r="462" spans="1:75" x14ac:dyDescent="0.25">
      <c r="A462" s="1" t="s">
        <v>1614</v>
      </c>
      <c r="B462" s="2" t="s">
        <v>546</v>
      </c>
      <c r="C462" s="45">
        <v>0</v>
      </c>
      <c r="D462" s="45">
        <v>1591156786</v>
      </c>
      <c r="E462" s="45">
        <v>0</v>
      </c>
      <c r="F462" s="45">
        <v>42606748.000000238</v>
      </c>
      <c r="G462" s="45">
        <v>0</v>
      </c>
      <c r="H462" s="45">
        <v>0</v>
      </c>
      <c r="I462" s="45">
        <v>0</v>
      </c>
      <c r="J462" s="45">
        <v>0</v>
      </c>
      <c r="K462" s="45">
        <v>0</v>
      </c>
      <c r="L462" s="45">
        <v>0</v>
      </c>
      <c r="M462" s="45">
        <v>0</v>
      </c>
      <c r="N462" s="45">
        <v>0</v>
      </c>
      <c r="O462" s="45">
        <v>0</v>
      </c>
      <c r="P462" s="45">
        <v>0</v>
      </c>
      <c r="Q462" s="45">
        <v>0</v>
      </c>
      <c r="R462" s="45">
        <v>0</v>
      </c>
      <c r="S462" s="45">
        <v>0</v>
      </c>
      <c r="T462" s="45">
        <v>0</v>
      </c>
      <c r="U462" s="45">
        <v>0</v>
      </c>
      <c r="V462" s="45">
        <v>0</v>
      </c>
      <c r="W462" s="45">
        <v>0</v>
      </c>
      <c r="X462" s="45">
        <v>0</v>
      </c>
      <c r="Y462" s="45">
        <v>0</v>
      </c>
      <c r="Z462" s="45">
        <v>0</v>
      </c>
      <c r="AA462" s="45">
        <v>0</v>
      </c>
      <c r="AB462" s="45">
        <v>0</v>
      </c>
      <c r="AC462" s="45">
        <v>0</v>
      </c>
      <c r="AD462" s="45">
        <v>0</v>
      </c>
      <c r="AE462" s="45">
        <v>0</v>
      </c>
      <c r="AF462" s="45">
        <v>0</v>
      </c>
      <c r="AG462" s="45">
        <v>0</v>
      </c>
      <c r="AH462" s="45">
        <v>0</v>
      </c>
      <c r="AI462" s="45">
        <v>0</v>
      </c>
      <c r="AJ462" s="45">
        <v>0</v>
      </c>
      <c r="AK462" s="54">
        <v>0</v>
      </c>
      <c r="AL462" s="54">
        <v>0</v>
      </c>
      <c r="AM462" s="54">
        <v>0</v>
      </c>
      <c r="AN462" s="54">
        <v>0</v>
      </c>
      <c r="AO462" s="46">
        <v>1633763534.0000002</v>
      </c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</row>
    <row r="463" spans="1:75" x14ac:dyDescent="0.25">
      <c r="A463" s="1" t="s">
        <v>1615</v>
      </c>
      <c r="B463" s="2" t="s">
        <v>547</v>
      </c>
      <c r="C463" s="45">
        <v>0</v>
      </c>
      <c r="D463" s="45">
        <v>6667611734</v>
      </c>
      <c r="E463" s="45">
        <v>0</v>
      </c>
      <c r="F463" s="45">
        <v>200831347.9999997</v>
      </c>
      <c r="G463" s="45">
        <v>0</v>
      </c>
      <c r="H463" s="45">
        <v>0</v>
      </c>
      <c r="I463" s="45">
        <v>0</v>
      </c>
      <c r="J463" s="45">
        <v>0</v>
      </c>
      <c r="K463" s="45">
        <v>0</v>
      </c>
      <c r="L463" s="45">
        <v>0</v>
      </c>
      <c r="M463" s="45">
        <v>0</v>
      </c>
      <c r="N463" s="45">
        <v>0</v>
      </c>
      <c r="O463" s="45">
        <v>0</v>
      </c>
      <c r="P463" s="45">
        <v>0</v>
      </c>
      <c r="Q463" s="45">
        <v>0</v>
      </c>
      <c r="R463" s="45">
        <v>0</v>
      </c>
      <c r="S463" s="45">
        <v>0</v>
      </c>
      <c r="T463" s="45">
        <v>0</v>
      </c>
      <c r="U463" s="45">
        <v>0</v>
      </c>
      <c r="V463" s="45">
        <v>0</v>
      </c>
      <c r="W463" s="45">
        <v>0</v>
      </c>
      <c r="X463" s="45">
        <v>0</v>
      </c>
      <c r="Y463" s="45">
        <v>0</v>
      </c>
      <c r="Z463" s="45">
        <v>0</v>
      </c>
      <c r="AA463" s="45">
        <v>0</v>
      </c>
      <c r="AB463" s="45">
        <v>0</v>
      </c>
      <c r="AC463" s="45">
        <v>0</v>
      </c>
      <c r="AD463" s="45">
        <v>0</v>
      </c>
      <c r="AE463" s="45">
        <v>0</v>
      </c>
      <c r="AF463" s="45">
        <v>0</v>
      </c>
      <c r="AG463" s="45">
        <v>0</v>
      </c>
      <c r="AH463" s="45">
        <v>0</v>
      </c>
      <c r="AI463" s="45">
        <v>0</v>
      </c>
      <c r="AJ463" s="45">
        <v>0</v>
      </c>
      <c r="AK463" s="54">
        <v>0</v>
      </c>
      <c r="AL463" s="54">
        <v>0</v>
      </c>
      <c r="AM463" s="54">
        <v>0</v>
      </c>
      <c r="AN463" s="54">
        <v>0</v>
      </c>
      <c r="AO463" s="46">
        <v>6868443082</v>
      </c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</row>
    <row r="464" spans="1:75" x14ac:dyDescent="0.25">
      <c r="A464" s="1" t="s">
        <v>1616</v>
      </c>
      <c r="B464" s="2" t="s">
        <v>2214</v>
      </c>
      <c r="C464" s="45">
        <v>0</v>
      </c>
      <c r="D464" s="45">
        <v>17315903465</v>
      </c>
      <c r="E464" s="45">
        <v>0</v>
      </c>
      <c r="F464" s="45">
        <v>522948616.99999589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5">
        <v>0</v>
      </c>
      <c r="S464" s="45">
        <v>0</v>
      </c>
      <c r="T464" s="45">
        <v>0</v>
      </c>
      <c r="U464" s="45">
        <v>0</v>
      </c>
      <c r="V464" s="45">
        <v>0</v>
      </c>
      <c r="W464" s="45">
        <v>0</v>
      </c>
      <c r="X464" s="45">
        <v>0</v>
      </c>
      <c r="Y464" s="45">
        <v>0</v>
      </c>
      <c r="Z464" s="45">
        <v>0</v>
      </c>
      <c r="AA464" s="45">
        <v>0</v>
      </c>
      <c r="AB464" s="45">
        <v>0</v>
      </c>
      <c r="AC464" s="45">
        <v>0</v>
      </c>
      <c r="AD464" s="45">
        <v>0</v>
      </c>
      <c r="AE464" s="45">
        <v>0</v>
      </c>
      <c r="AF464" s="45">
        <v>0</v>
      </c>
      <c r="AG464" s="45">
        <v>0</v>
      </c>
      <c r="AH464" s="45">
        <v>0</v>
      </c>
      <c r="AI464" s="45">
        <v>0</v>
      </c>
      <c r="AJ464" s="45">
        <v>0</v>
      </c>
      <c r="AK464" s="54">
        <v>0</v>
      </c>
      <c r="AL464" s="54">
        <v>0</v>
      </c>
      <c r="AM464" s="54">
        <v>0</v>
      </c>
      <c r="AN464" s="54">
        <v>0</v>
      </c>
      <c r="AO464" s="46">
        <v>17838852081.999996</v>
      </c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</row>
    <row r="465" spans="1:75" x14ac:dyDescent="0.25">
      <c r="A465" s="1" t="s">
        <v>1617</v>
      </c>
      <c r="B465" s="2" t="s">
        <v>548</v>
      </c>
      <c r="C465" s="45">
        <v>0</v>
      </c>
      <c r="D465" s="45">
        <v>7334096119</v>
      </c>
      <c r="E465" s="45">
        <v>0</v>
      </c>
      <c r="F465" s="45">
        <v>189854355.99999923</v>
      </c>
      <c r="G465" s="45">
        <v>0</v>
      </c>
      <c r="H465" s="45">
        <v>0</v>
      </c>
      <c r="I465" s="45">
        <v>0</v>
      </c>
      <c r="J465" s="45">
        <v>0</v>
      </c>
      <c r="K465" s="45">
        <v>0</v>
      </c>
      <c r="L465" s="45">
        <v>0</v>
      </c>
      <c r="M465" s="45">
        <v>0</v>
      </c>
      <c r="N465" s="45">
        <v>0</v>
      </c>
      <c r="O465" s="45">
        <v>0</v>
      </c>
      <c r="P465" s="45">
        <v>0</v>
      </c>
      <c r="Q465" s="45">
        <v>0</v>
      </c>
      <c r="R465" s="45">
        <v>0</v>
      </c>
      <c r="S465" s="45">
        <v>0</v>
      </c>
      <c r="T465" s="45">
        <v>0</v>
      </c>
      <c r="U465" s="45">
        <v>0</v>
      </c>
      <c r="V465" s="45">
        <v>0</v>
      </c>
      <c r="W465" s="45">
        <v>0</v>
      </c>
      <c r="X465" s="45">
        <v>0</v>
      </c>
      <c r="Y465" s="45">
        <v>0</v>
      </c>
      <c r="Z465" s="45">
        <v>0</v>
      </c>
      <c r="AA465" s="45">
        <v>0</v>
      </c>
      <c r="AB465" s="45">
        <v>0</v>
      </c>
      <c r="AC465" s="45">
        <v>0</v>
      </c>
      <c r="AD465" s="45">
        <v>0</v>
      </c>
      <c r="AE465" s="45">
        <v>0</v>
      </c>
      <c r="AF465" s="45">
        <v>0</v>
      </c>
      <c r="AG465" s="45">
        <v>0</v>
      </c>
      <c r="AH465" s="45">
        <v>0</v>
      </c>
      <c r="AI465" s="45">
        <v>0</v>
      </c>
      <c r="AJ465" s="45">
        <v>0</v>
      </c>
      <c r="AK465" s="54">
        <v>0</v>
      </c>
      <c r="AL465" s="54">
        <v>0</v>
      </c>
      <c r="AM465" s="54">
        <v>0</v>
      </c>
      <c r="AN465" s="54">
        <v>0</v>
      </c>
      <c r="AO465" s="46">
        <v>7523950475</v>
      </c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</row>
    <row r="466" spans="1:75" x14ac:dyDescent="0.25">
      <c r="A466" s="1" t="s">
        <v>1618</v>
      </c>
      <c r="B466" s="2" t="s">
        <v>549</v>
      </c>
      <c r="C466" s="45">
        <v>0</v>
      </c>
      <c r="D466" s="45">
        <v>5970774173</v>
      </c>
      <c r="E466" s="45">
        <v>0</v>
      </c>
      <c r="F466" s="45">
        <v>210436063.00000024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5">
        <v>0</v>
      </c>
      <c r="S466" s="45">
        <v>0</v>
      </c>
      <c r="T466" s="45">
        <v>0</v>
      </c>
      <c r="U466" s="45">
        <v>0</v>
      </c>
      <c r="V466" s="45">
        <v>0</v>
      </c>
      <c r="W466" s="45">
        <v>0</v>
      </c>
      <c r="X466" s="45">
        <v>0</v>
      </c>
      <c r="Y466" s="45">
        <v>0</v>
      </c>
      <c r="Z466" s="45">
        <v>0</v>
      </c>
      <c r="AA466" s="45">
        <v>0</v>
      </c>
      <c r="AB466" s="45">
        <v>0</v>
      </c>
      <c r="AC466" s="45">
        <v>0</v>
      </c>
      <c r="AD466" s="45">
        <v>0</v>
      </c>
      <c r="AE466" s="45">
        <v>0</v>
      </c>
      <c r="AF466" s="45">
        <v>0</v>
      </c>
      <c r="AG466" s="45">
        <v>0</v>
      </c>
      <c r="AH466" s="45">
        <v>0</v>
      </c>
      <c r="AI466" s="45">
        <v>0</v>
      </c>
      <c r="AJ466" s="45">
        <v>0</v>
      </c>
      <c r="AK466" s="54">
        <v>0</v>
      </c>
      <c r="AL466" s="54">
        <v>0</v>
      </c>
      <c r="AM466" s="54">
        <v>0</v>
      </c>
      <c r="AN466" s="54">
        <v>0</v>
      </c>
      <c r="AO466" s="46">
        <v>6181210236</v>
      </c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</row>
    <row r="467" spans="1:75" x14ac:dyDescent="0.25">
      <c r="A467" s="1" t="s">
        <v>1619</v>
      </c>
      <c r="B467" s="2" t="s">
        <v>551</v>
      </c>
      <c r="C467" s="45">
        <v>0</v>
      </c>
      <c r="D467" s="45">
        <v>950996038</v>
      </c>
      <c r="E467" s="45">
        <v>0</v>
      </c>
      <c r="F467" s="45">
        <v>96070140.999999911</v>
      </c>
      <c r="G467" s="45">
        <v>0</v>
      </c>
      <c r="H467" s="45">
        <v>0</v>
      </c>
      <c r="I467" s="45">
        <v>0</v>
      </c>
      <c r="J467" s="45">
        <v>0</v>
      </c>
      <c r="K467" s="45">
        <v>0</v>
      </c>
      <c r="L467" s="45">
        <v>0</v>
      </c>
      <c r="M467" s="45">
        <v>0</v>
      </c>
      <c r="N467" s="45">
        <v>0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>
        <v>0</v>
      </c>
      <c r="AG467" s="45">
        <v>0</v>
      </c>
      <c r="AH467" s="45">
        <v>0</v>
      </c>
      <c r="AI467" s="45">
        <v>0</v>
      </c>
      <c r="AJ467" s="45">
        <v>0</v>
      </c>
      <c r="AK467" s="54">
        <v>0</v>
      </c>
      <c r="AL467" s="54">
        <v>0</v>
      </c>
      <c r="AM467" s="54">
        <v>0</v>
      </c>
      <c r="AN467" s="54">
        <v>0</v>
      </c>
      <c r="AO467" s="46">
        <v>1047066179</v>
      </c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</row>
    <row r="468" spans="1:75" x14ac:dyDescent="0.25">
      <c r="A468" s="1" t="s">
        <v>1620</v>
      </c>
      <c r="B468" s="2" t="s">
        <v>552</v>
      </c>
      <c r="C468" s="45">
        <v>0</v>
      </c>
      <c r="D468" s="45">
        <v>454885606</v>
      </c>
      <c r="E468" s="45">
        <v>0</v>
      </c>
      <c r="F468" s="45">
        <v>17250343.999999959</v>
      </c>
      <c r="G468" s="45">
        <v>0</v>
      </c>
      <c r="H468" s="45">
        <v>0</v>
      </c>
      <c r="I468" s="45">
        <v>0</v>
      </c>
      <c r="J468" s="45">
        <v>0</v>
      </c>
      <c r="K468" s="45">
        <v>0</v>
      </c>
      <c r="L468" s="45">
        <v>0</v>
      </c>
      <c r="M468" s="45">
        <v>0</v>
      </c>
      <c r="N468" s="45">
        <v>0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>
        <v>0</v>
      </c>
      <c r="AG468" s="45">
        <v>0</v>
      </c>
      <c r="AH468" s="45">
        <v>0</v>
      </c>
      <c r="AI468" s="45">
        <v>0</v>
      </c>
      <c r="AJ468" s="45">
        <v>0</v>
      </c>
      <c r="AK468" s="54">
        <v>0</v>
      </c>
      <c r="AL468" s="54">
        <v>0</v>
      </c>
      <c r="AM468" s="54">
        <v>0</v>
      </c>
      <c r="AN468" s="54">
        <v>0</v>
      </c>
      <c r="AO468" s="46">
        <v>472135950</v>
      </c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</row>
    <row r="469" spans="1:75" x14ac:dyDescent="0.25">
      <c r="A469" s="1" t="s">
        <v>1621</v>
      </c>
      <c r="B469" s="2" t="s">
        <v>553</v>
      </c>
      <c r="C469" s="45">
        <v>0</v>
      </c>
      <c r="D469" s="45">
        <v>1140720249</v>
      </c>
      <c r="E469" s="45">
        <v>0</v>
      </c>
      <c r="F469" s="45">
        <v>64384977.000000603</v>
      </c>
      <c r="G469" s="45">
        <v>0</v>
      </c>
      <c r="H469" s="45">
        <v>0</v>
      </c>
      <c r="I469" s="45">
        <v>0</v>
      </c>
      <c r="J469" s="45">
        <v>0</v>
      </c>
      <c r="K469" s="45">
        <v>0</v>
      </c>
      <c r="L469" s="45">
        <v>0</v>
      </c>
      <c r="M469" s="45">
        <v>0</v>
      </c>
      <c r="N469" s="45">
        <v>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>
        <v>0</v>
      </c>
      <c r="AG469" s="45">
        <v>0</v>
      </c>
      <c r="AH469" s="45">
        <v>0</v>
      </c>
      <c r="AI469" s="45">
        <v>0</v>
      </c>
      <c r="AJ469" s="45">
        <v>0</v>
      </c>
      <c r="AK469" s="54">
        <v>0</v>
      </c>
      <c r="AL469" s="54">
        <v>0</v>
      </c>
      <c r="AM469" s="54">
        <v>0</v>
      </c>
      <c r="AN469" s="54">
        <v>0</v>
      </c>
      <c r="AO469" s="46">
        <v>1205105226.0000007</v>
      </c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</row>
    <row r="470" spans="1:75" x14ac:dyDescent="0.25">
      <c r="A470" s="1" t="s">
        <v>1622</v>
      </c>
      <c r="B470" s="2" t="s">
        <v>554</v>
      </c>
      <c r="C470" s="45">
        <v>0</v>
      </c>
      <c r="D470" s="45">
        <v>1452983977</v>
      </c>
      <c r="E470" s="45">
        <v>0</v>
      </c>
      <c r="F470" s="45">
        <v>59225385.000001453</v>
      </c>
      <c r="G470" s="45">
        <v>0</v>
      </c>
      <c r="H470" s="45">
        <v>0</v>
      </c>
      <c r="I470" s="45">
        <v>0</v>
      </c>
      <c r="J470" s="45">
        <v>0</v>
      </c>
      <c r="K470" s="45">
        <v>0</v>
      </c>
      <c r="L470" s="45">
        <v>0</v>
      </c>
      <c r="M470" s="45">
        <v>0</v>
      </c>
      <c r="N470" s="45">
        <v>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>
        <v>0</v>
      </c>
      <c r="AG470" s="45">
        <v>0</v>
      </c>
      <c r="AH470" s="45">
        <v>0</v>
      </c>
      <c r="AI470" s="45">
        <v>0</v>
      </c>
      <c r="AJ470" s="45">
        <v>0</v>
      </c>
      <c r="AK470" s="54">
        <v>0</v>
      </c>
      <c r="AL470" s="54">
        <v>0</v>
      </c>
      <c r="AM470" s="54">
        <v>0</v>
      </c>
      <c r="AN470" s="54">
        <v>0</v>
      </c>
      <c r="AO470" s="46">
        <v>1512209362.0000014</v>
      </c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</row>
    <row r="471" spans="1:75" x14ac:dyDescent="0.25">
      <c r="A471" s="1" t="s">
        <v>1623</v>
      </c>
      <c r="B471" s="2" t="s">
        <v>555</v>
      </c>
      <c r="C471" s="45">
        <v>0</v>
      </c>
      <c r="D471" s="45">
        <v>1100807260</v>
      </c>
      <c r="E471" s="45">
        <v>0</v>
      </c>
      <c r="F471" s="45">
        <v>53402094.999999769</v>
      </c>
      <c r="G471" s="45">
        <v>0</v>
      </c>
      <c r="H471" s="45">
        <v>0</v>
      </c>
      <c r="I471" s="45">
        <v>0</v>
      </c>
      <c r="J471" s="45">
        <v>0</v>
      </c>
      <c r="K471" s="45">
        <v>0</v>
      </c>
      <c r="L471" s="45">
        <v>0</v>
      </c>
      <c r="M471" s="45">
        <v>0</v>
      </c>
      <c r="N471" s="45">
        <v>0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>
        <v>0</v>
      </c>
      <c r="AG471" s="45">
        <v>0</v>
      </c>
      <c r="AH471" s="45">
        <v>0</v>
      </c>
      <c r="AI471" s="45">
        <v>0</v>
      </c>
      <c r="AJ471" s="45">
        <v>0</v>
      </c>
      <c r="AK471" s="54">
        <v>0</v>
      </c>
      <c r="AL471" s="54">
        <v>0</v>
      </c>
      <c r="AM471" s="54">
        <v>0</v>
      </c>
      <c r="AN471" s="54">
        <v>0</v>
      </c>
      <c r="AO471" s="46">
        <v>1154209354.9999998</v>
      </c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</row>
    <row r="472" spans="1:75" x14ac:dyDescent="0.25">
      <c r="A472" s="1" t="s">
        <v>1624</v>
      </c>
      <c r="B472" s="2" t="s">
        <v>556</v>
      </c>
      <c r="C472" s="45">
        <v>0</v>
      </c>
      <c r="D472" s="45">
        <v>195814507</v>
      </c>
      <c r="E472" s="45">
        <v>0</v>
      </c>
      <c r="F472" s="45">
        <v>7002141.9999997765</v>
      </c>
      <c r="G472" s="45">
        <v>0</v>
      </c>
      <c r="H472" s="45">
        <v>0</v>
      </c>
      <c r="I472" s="45">
        <v>0</v>
      </c>
      <c r="J472" s="45">
        <v>0</v>
      </c>
      <c r="K472" s="45">
        <v>0</v>
      </c>
      <c r="L472" s="45">
        <v>0</v>
      </c>
      <c r="M472" s="45">
        <v>0</v>
      </c>
      <c r="N472" s="45">
        <v>0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>
        <v>0</v>
      </c>
      <c r="AG472" s="45">
        <v>0</v>
      </c>
      <c r="AH472" s="45">
        <v>0</v>
      </c>
      <c r="AI472" s="45">
        <v>0</v>
      </c>
      <c r="AJ472" s="45">
        <v>0</v>
      </c>
      <c r="AK472" s="54">
        <v>0</v>
      </c>
      <c r="AL472" s="54">
        <v>0</v>
      </c>
      <c r="AM472" s="54">
        <v>0</v>
      </c>
      <c r="AN472" s="54">
        <v>0</v>
      </c>
      <c r="AO472" s="46">
        <v>202816648.99999976</v>
      </c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</row>
    <row r="473" spans="1:75" x14ac:dyDescent="0.25">
      <c r="A473" s="1" t="s">
        <v>1625</v>
      </c>
      <c r="B473" s="2" t="s">
        <v>557</v>
      </c>
      <c r="C473" s="45">
        <v>0</v>
      </c>
      <c r="D473" s="45">
        <v>231786839</v>
      </c>
      <c r="E473" s="45">
        <v>0</v>
      </c>
      <c r="F473" s="45">
        <v>9431003.9999997169</v>
      </c>
      <c r="G473" s="45">
        <v>0</v>
      </c>
      <c r="H473" s="45">
        <v>0</v>
      </c>
      <c r="I473" s="45">
        <v>0</v>
      </c>
      <c r="J473" s="45">
        <v>0</v>
      </c>
      <c r="K473" s="45">
        <v>0</v>
      </c>
      <c r="L473" s="45">
        <v>0</v>
      </c>
      <c r="M473" s="45">
        <v>0</v>
      </c>
      <c r="N473" s="45">
        <v>0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>
        <v>0</v>
      </c>
      <c r="AG473" s="45">
        <v>0</v>
      </c>
      <c r="AH473" s="45">
        <v>0</v>
      </c>
      <c r="AI473" s="45">
        <v>0</v>
      </c>
      <c r="AJ473" s="45">
        <v>0</v>
      </c>
      <c r="AK473" s="54">
        <v>0</v>
      </c>
      <c r="AL473" s="54">
        <v>0</v>
      </c>
      <c r="AM473" s="54">
        <v>0</v>
      </c>
      <c r="AN473" s="54">
        <v>0</v>
      </c>
      <c r="AO473" s="46">
        <v>241217842.9999997</v>
      </c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</row>
    <row r="474" spans="1:75" x14ac:dyDescent="0.25">
      <c r="A474" s="1" t="s">
        <v>1626</v>
      </c>
      <c r="B474" s="2" t="s">
        <v>558</v>
      </c>
      <c r="C474" s="45">
        <v>0</v>
      </c>
      <c r="D474" s="45">
        <v>407996056</v>
      </c>
      <c r="E474" s="45">
        <v>0</v>
      </c>
      <c r="F474" s="45">
        <v>24309703.000000093</v>
      </c>
      <c r="G474" s="45">
        <v>0</v>
      </c>
      <c r="H474" s="45">
        <v>0</v>
      </c>
      <c r="I474" s="45">
        <v>0</v>
      </c>
      <c r="J474" s="45">
        <v>0</v>
      </c>
      <c r="K474" s="45">
        <v>0</v>
      </c>
      <c r="L474" s="45">
        <v>0</v>
      </c>
      <c r="M474" s="45">
        <v>0</v>
      </c>
      <c r="N474" s="45">
        <v>0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>
        <v>0</v>
      </c>
      <c r="AG474" s="45">
        <v>0</v>
      </c>
      <c r="AH474" s="45">
        <v>0</v>
      </c>
      <c r="AI474" s="45">
        <v>0</v>
      </c>
      <c r="AJ474" s="45">
        <v>0</v>
      </c>
      <c r="AK474" s="54">
        <v>0</v>
      </c>
      <c r="AL474" s="54">
        <v>0</v>
      </c>
      <c r="AM474" s="54">
        <v>0</v>
      </c>
      <c r="AN474" s="54">
        <v>0</v>
      </c>
      <c r="AO474" s="46">
        <v>432305759.00000012</v>
      </c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</row>
    <row r="475" spans="1:75" x14ac:dyDescent="0.25">
      <c r="A475" s="1" t="s">
        <v>1627</v>
      </c>
      <c r="B475" s="2" t="s">
        <v>559</v>
      </c>
      <c r="C475" s="45">
        <v>0</v>
      </c>
      <c r="D475" s="45">
        <v>604750444</v>
      </c>
      <c r="E475" s="45">
        <v>0</v>
      </c>
      <c r="F475" s="45">
        <v>23945818.999999978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>
        <v>0</v>
      </c>
      <c r="AG475" s="45">
        <v>0</v>
      </c>
      <c r="AH475" s="45">
        <v>0</v>
      </c>
      <c r="AI475" s="45">
        <v>0</v>
      </c>
      <c r="AJ475" s="45">
        <v>0</v>
      </c>
      <c r="AK475" s="54">
        <v>0</v>
      </c>
      <c r="AL475" s="54">
        <v>0</v>
      </c>
      <c r="AM475" s="54">
        <v>0</v>
      </c>
      <c r="AN475" s="54">
        <v>0</v>
      </c>
      <c r="AO475" s="46">
        <v>628696263</v>
      </c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</row>
    <row r="476" spans="1:75" x14ac:dyDescent="0.25">
      <c r="A476" s="1" t="s">
        <v>1628</v>
      </c>
      <c r="B476" s="2" t="s">
        <v>560</v>
      </c>
      <c r="C476" s="45">
        <v>0</v>
      </c>
      <c r="D476" s="45">
        <v>1042404846</v>
      </c>
      <c r="E476" s="45">
        <v>0</v>
      </c>
      <c r="F476" s="45">
        <v>51078711.000000656</v>
      </c>
      <c r="G476" s="45">
        <v>0</v>
      </c>
      <c r="H476" s="45">
        <v>0</v>
      </c>
      <c r="I476" s="45">
        <v>0</v>
      </c>
      <c r="J476" s="45">
        <v>0</v>
      </c>
      <c r="K476" s="45">
        <v>0</v>
      </c>
      <c r="L476" s="45">
        <v>0</v>
      </c>
      <c r="M476" s="45">
        <v>0</v>
      </c>
      <c r="N476" s="45">
        <v>0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>
        <v>0</v>
      </c>
      <c r="AG476" s="45">
        <v>0</v>
      </c>
      <c r="AH476" s="45">
        <v>0</v>
      </c>
      <c r="AI476" s="45">
        <v>0</v>
      </c>
      <c r="AJ476" s="45">
        <v>0</v>
      </c>
      <c r="AK476" s="54">
        <v>0</v>
      </c>
      <c r="AL476" s="54">
        <v>0</v>
      </c>
      <c r="AM476" s="54">
        <v>0</v>
      </c>
      <c r="AN476" s="54">
        <v>0</v>
      </c>
      <c r="AO476" s="46">
        <v>1093483557.0000007</v>
      </c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</row>
    <row r="477" spans="1:75" x14ac:dyDescent="0.25">
      <c r="A477" s="1" t="s">
        <v>1629</v>
      </c>
      <c r="B477" s="2" t="s">
        <v>561</v>
      </c>
      <c r="C477" s="45">
        <v>0</v>
      </c>
      <c r="D477" s="45">
        <v>2941451402</v>
      </c>
      <c r="E477" s="45">
        <v>0</v>
      </c>
      <c r="F477" s="45">
        <v>307148147.99999547</v>
      </c>
      <c r="G477" s="45">
        <v>0</v>
      </c>
      <c r="H477" s="45">
        <v>0</v>
      </c>
      <c r="I477" s="45">
        <v>0</v>
      </c>
      <c r="J477" s="45">
        <v>0</v>
      </c>
      <c r="K477" s="45">
        <v>0</v>
      </c>
      <c r="L477" s="45">
        <v>0</v>
      </c>
      <c r="M477" s="45">
        <v>0</v>
      </c>
      <c r="N477" s="45">
        <v>0</v>
      </c>
      <c r="O477" s="45">
        <v>0</v>
      </c>
      <c r="P477" s="45">
        <v>0</v>
      </c>
      <c r="Q477" s="45">
        <v>0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0</v>
      </c>
      <c r="AE477" s="45">
        <v>0</v>
      </c>
      <c r="AF477" s="45">
        <v>151390252.50000221</v>
      </c>
      <c r="AG477" s="45">
        <v>297860.68000283121</v>
      </c>
      <c r="AH477" s="45">
        <v>0</v>
      </c>
      <c r="AI477" s="45">
        <v>0</v>
      </c>
      <c r="AJ477" s="45">
        <v>0</v>
      </c>
      <c r="AK477" s="54">
        <v>0</v>
      </c>
      <c r="AL477" s="54">
        <v>0</v>
      </c>
      <c r="AM477" s="54">
        <v>0</v>
      </c>
      <c r="AN477" s="54">
        <v>0</v>
      </c>
      <c r="AO477" s="46">
        <v>3400287663.1800008</v>
      </c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</row>
    <row r="478" spans="1:75" x14ac:dyDescent="0.25">
      <c r="A478" s="1" t="s">
        <v>1630</v>
      </c>
      <c r="B478" s="2" t="s">
        <v>562</v>
      </c>
      <c r="C478" s="45">
        <v>0</v>
      </c>
      <c r="D478" s="45">
        <v>1578523840</v>
      </c>
      <c r="E478" s="45">
        <v>0</v>
      </c>
      <c r="F478" s="45">
        <v>58524267.999999225</v>
      </c>
      <c r="G478" s="45">
        <v>0</v>
      </c>
      <c r="H478" s="45">
        <v>0</v>
      </c>
      <c r="I478" s="45">
        <v>0</v>
      </c>
      <c r="J478" s="45">
        <v>0</v>
      </c>
      <c r="K478" s="45">
        <v>0</v>
      </c>
      <c r="L478" s="45">
        <v>0</v>
      </c>
      <c r="M478" s="45">
        <v>0</v>
      </c>
      <c r="N478" s="45">
        <v>0</v>
      </c>
      <c r="O478" s="45">
        <v>0</v>
      </c>
      <c r="P478" s="45">
        <v>0</v>
      </c>
      <c r="Q478" s="45">
        <v>0</v>
      </c>
      <c r="R478" s="45">
        <v>0</v>
      </c>
      <c r="S478" s="45">
        <v>0</v>
      </c>
      <c r="T478" s="45">
        <v>0</v>
      </c>
      <c r="U478" s="45">
        <v>0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0</v>
      </c>
      <c r="AE478" s="45">
        <v>0</v>
      </c>
      <c r="AF478" s="45">
        <v>0</v>
      </c>
      <c r="AG478" s="45">
        <v>0</v>
      </c>
      <c r="AH478" s="45">
        <v>0</v>
      </c>
      <c r="AI478" s="45">
        <v>0</v>
      </c>
      <c r="AJ478" s="45">
        <v>0</v>
      </c>
      <c r="AK478" s="54">
        <v>0</v>
      </c>
      <c r="AL478" s="54">
        <v>0</v>
      </c>
      <c r="AM478" s="54">
        <v>0</v>
      </c>
      <c r="AN478" s="54">
        <v>0</v>
      </c>
      <c r="AO478" s="46">
        <v>1637048107.999999</v>
      </c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</row>
    <row r="479" spans="1:75" x14ac:dyDescent="0.25">
      <c r="A479" s="1" t="s">
        <v>1631</v>
      </c>
      <c r="B479" s="2" t="s">
        <v>563</v>
      </c>
      <c r="C479" s="45">
        <v>0</v>
      </c>
      <c r="D479" s="45">
        <v>2340533955</v>
      </c>
      <c r="E479" s="45">
        <v>0</v>
      </c>
      <c r="F479" s="45">
        <v>92384726.000001758</v>
      </c>
      <c r="G479" s="45">
        <v>0</v>
      </c>
      <c r="H479" s="45">
        <v>0</v>
      </c>
      <c r="I479" s="45">
        <v>0</v>
      </c>
      <c r="J479" s="45">
        <v>0</v>
      </c>
      <c r="K479" s="45">
        <v>0</v>
      </c>
      <c r="L479" s="45">
        <v>0</v>
      </c>
      <c r="M479" s="45">
        <v>0</v>
      </c>
      <c r="N479" s="45">
        <v>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>
        <v>0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>
        <v>0</v>
      </c>
      <c r="AG479" s="45">
        <v>0</v>
      </c>
      <c r="AH479" s="45">
        <v>0</v>
      </c>
      <c r="AI479" s="45">
        <v>0</v>
      </c>
      <c r="AJ479" s="45">
        <v>0</v>
      </c>
      <c r="AK479" s="54">
        <v>0</v>
      </c>
      <c r="AL479" s="54">
        <v>0</v>
      </c>
      <c r="AM479" s="54">
        <v>0</v>
      </c>
      <c r="AN479" s="54">
        <v>0</v>
      </c>
      <c r="AO479" s="46">
        <v>2432918681.0000019</v>
      </c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</row>
    <row r="480" spans="1:75" x14ac:dyDescent="0.25">
      <c r="A480" s="1" t="s">
        <v>1632</v>
      </c>
      <c r="B480" s="2" t="s">
        <v>564</v>
      </c>
      <c r="C480" s="45">
        <v>0</v>
      </c>
      <c r="D480" s="45">
        <v>994251319</v>
      </c>
      <c r="E480" s="45">
        <v>0</v>
      </c>
      <c r="F480" s="45">
        <v>27943682.000000019</v>
      </c>
      <c r="G480" s="45">
        <v>0</v>
      </c>
      <c r="H480" s="45">
        <v>0</v>
      </c>
      <c r="I480" s="45">
        <v>0</v>
      </c>
      <c r="J480" s="45">
        <v>0</v>
      </c>
      <c r="K480" s="45">
        <v>0</v>
      </c>
      <c r="L480" s="45">
        <v>0</v>
      </c>
      <c r="M480" s="45">
        <v>0</v>
      </c>
      <c r="N480" s="45">
        <v>0</v>
      </c>
      <c r="O480" s="45">
        <v>0</v>
      </c>
      <c r="P480" s="45">
        <v>0</v>
      </c>
      <c r="Q480" s="45">
        <v>0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0</v>
      </c>
      <c r="AE480" s="45">
        <v>0</v>
      </c>
      <c r="AF480" s="45">
        <v>0</v>
      </c>
      <c r="AG480" s="45">
        <v>0</v>
      </c>
      <c r="AH480" s="45">
        <v>0</v>
      </c>
      <c r="AI480" s="45">
        <v>0</v>
      </c>
      <c r="AJ480" s="45">
        <v>0</v>
      </c>
      <c r="AK480" s="54">
        <v>0</v>
      </c>
      <c r="AL480" s="54">
        <v>0</v>
      </c>
      <c r="AM480" s="54">
        <v>0</v>
      </c>
      <c r="AN480" s="54">
        <v>0</v>
      </c>
      <c r="AO480" s="46">
        <v>1022195001</v>
      </c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</row>
    <row r="481" spans="1:75" x14ac:dyDescent="0.25">
      <c r="A481" s="1" t="s">
        <v>1633</v>
      </c>
      <c r="B481" s="2" t="s">
        <v>565</v>
      </c>
      <c r="C481" s="45">
        <v>0</v>
      </c>
      <c r="D481" s="45">
        <v>378149609</v>
      </c>
      <c r="E481" s="45">
        <v>0</v>
      </c>
      <c r="F481" s="45">
        <v>12286796.999999765</v>
      </c>
      <c r="G481" s="45">
        <v>0</v>
      </c>
      <c r="H481" s="45">
        <v>0</v>
      </c>
      <c r="I481" s="45">
        <v>0</v>
      </c>
      <c r="J481" s="45">
        <v>0</v>
      </c>
      <c r="K481" s="45">
        <v>0</v>
      </c>
      <c r="L481" s="45">
        <v>0</v>
      </c>
      <c r="M481" s="45">
        <v>0</v>
      </c>
      <c r="N481" s="45">
        <v>0</v>
      </c>
      <c r="O481" s="45">
        <v>0</v>
      </c>
      <c r="P481" s="45">
        <v>0</v>
      </c>
      <c r="Q481" s="45">
        <v>0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0</v>
      </c>
      <c r="AE481" s="45">
        <v>0</v>
      </c>
      <c r="AF481" s="45">
        <v>0</v>
      </c>
      <c r="AG481" s="45">
        <v>0</v>
      </c>
      <c r="AH481" s="45">
        <v>0</v>
      </c>
      <c r="AI481" s="45">
        <v>0</v>
      </c>
      <c r="AJ481" s="45">
        <v>0</v>
      </c>
      <c r="AK481" s="54">
        <v>0</v>
      </c>
      <c r="AL481" s="54">
        <v>0</v>
      </c>
      <c r="AM481" s="54">
        <v>0</v>
      </c>
      <c r="AN481" s="54">
        <v>0</v>
      </c>
      <c r="AO481" s="46">
        <v>390436405.99999976</v>
      </c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</row>
    <row r="482" spans="1:75" x14ac:dyDescent="0.25">
      <c r="A482" s="1" t="s">
        <v>1634</v>
      </c>
      <c r="B482" s="2" t="s">
        <v>566</v>
      </c>
      <c r="C482" s="45">
        <v>0</v>
      </c>
      <c r="D482" s="45">
        <v>5565962810</v>
      </c>
      <c r="E482" s="45">
        <v>0</v>
      </c>
      <c r="F482" s="45">
        <v>565762893.00000143</v>
      </c>
      <c r="G482" s="45">
        <v>0</v>
      </c>
      <c r="H482" s="45">
        <v>0</v>
      </c>
      <c r="I482" s="45">
        <v>0</v>
      </c>
      <c r="J482" s="45">
        <v>0</v>
      </c>
      <c r="K482" s="45">
        <v>0</v>
      </c>
      <c r="L482" s="45">
        <v>0</v>
      </c>
      <c r="M482" s="45">
        <v>0</v>
      </c>
      <c r="N482" s="45">
        <v>0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>
        <v>175864040.99999714</v>
      </c>
      <c r="AG482" s="45">
        <v>368611.37999406911</v>
      </c>
      <c r="AH482" s="45">
        <v>0</v>
      </c>
      <c r="AI482" s="45">
        <v>0</v>
      </c>
      <c r="AJ482" s="45">
        <v>0</v>
      </c>
      <c r="AK482" s="54">
        <v>0</v>
      </c>
      <c r="AL482" s="54">
        <v>0</v>
      </c>
      <c r="AM482" s="54">
        <v>0</v>
      </c>
      <c r="AN482" s="54">
        <v>0</v>
      </c>
      <c r="AO482" s="46">
        <v>6307958355.3799925</v>
      </c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</row>
    <row r="483" spans="1:75" x14ac:dyDescent="0.25">
      <c r="A483" s="1" t="s">
        <v>1635</v>
      </c>
      <c r="B483" s="2" t="s">
        <v>567</v>
      </c>
      <c r="C483" s="45">
        <v>0</v>
      </c>
      <c r="D483" s="45">
        <v>1122186294</v>
      </c>
      <c r="E483" s="45">
        <v>0</v>
      </c>
      <c r="F483" s="45">
        <v>40372986.000000216</v>
      </c>
      <c r="G483" s="45">
        <v>0</v>
      </c>
      <c r="H483" s="45">
        <v>0</v>
      </c>
      <c r="I483" s="45">
        <v>0</v>
      </c>
      <c r="J483" s="45">
        <v>0</v>
      </c>
      <c r="K483" s="45">
        <v>0</v>
      </c>
      <c r="L483" s="45">
        <v>0</v>
      </c>
      <c r="M483" s="45">
        <v>0</v>
      </c>
      <c r="N483" s="45">
        <v>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>
        <v>0</v>
      </c>
      <c r="AG483" s="45">
        <v>0</v>
      </c>
      <c r="AH483" s="45">
        <v>0</v>
      </c>
      <c r="AI483" s="45">
        <v>0</v>
      </c>
      <c r="AJ483" s="45">
        <v>0</v>
      </c>
      <c r="AK483" s="54">
        <v>0</v>
      </c>
      <c r="AL483" s="54">
        <v>0</v>
      </c>
      <c r="AM483" s="54">
        <v>0</v>
      </c>
      <c r="AN483" s="54">
        <v>0</v>
      </c>
      <c r="AO483" s="46">
        <v>1162559280.0000002</v>
      </c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</row>
    <row r="484" spans="1:75" x14ac:dyDescent="0.25">
      <c r="A484" s="1" t="s">
        <v>1636</v>
      </c>
      <c r="B484" s="2" t="s">
        <v>568</v>
      </c>
      <c r="C484" s="45">
        <v>0</v>
      </c>
      <c r="D484" s="45">
        <v>1066507667</v>
      </c>
      <c r="E484" s="45">
        <v>0</v>
      </c>
      <c r="F484" s="45">
        <v>52382400.999999404</v>
      </c>
      <c r="G484" s="45">
        <v>0</v>
      </c>
      <c r="H484" s="45">
        <v>0</v>
      </c>
      <c r="I484" s="45">
        <v>0</v>
      </c>
      <c r="J484" s="45">
        <v>0</v>
      </c>
      <c r="K484" s="45">
        <v>0</v>
      </c>
      <c r="L484" s="45">
        <v>0</v>
      </c>
      <c r="M484" s="45">
        <v>0</v>
      </c>
      <c r="N484" s="45">
        <v>0</v>
      </c>
      <c r="O484" s="45">
        <v>0</v>
      </c>
      <c r="P484" s="45">
        <v>0</v>
      </c>
      <c r="Q484" s="45">
        <v>0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0</v>
      </c>
      <c r="AE484" s="45">
        <v>0</v>
      </c>
      <c r="AF484" s="45">
        <v>0</v>
      </c>
      <c r="AG484" s="45">
        <v>0</v>
      </c>
      <c r="AH484" s="45">
        <v>0</v>
      </c>
      <c r="AI484" s="45">
        <v>0</v>
      </c>
      <c r="AJ484" s="45">
        <v>0</v>
      </c>
      <c r="AK484" s="54">
        <v>0</v>
      </c>
      <c r="AL484" s="54">
        <v>0</v>
      </c>
      <c r="AM484" s="54">
        <v>0</v>
      </c>
      <c r="AN484" s="54">
        <v>0</v>
      </c>
      <c r="AO484" s="46">
        <v>1118890067.9999995</v>
      </c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</row>
    <row r="485" spans="1:75" x14ac:dyDescent="0.25">
      <c r="A485" s="1" t="s">
        <v>1637</v>
      </c>
      <c r="B485" s="2" t="s">
        <v>569</v>
      </c>
      <c r="C485" s="45">
        <v>0</v>
      </c>
      <c r="D485" s="45">
        <v>2283864405</v>
      </c>
      <c r="E485" s="45">
        <v>0</v>
      </c>
      <c r="F485" s="45">
        <v>105400441.99999991</v>
      </c>
      <c r="G485" s="45">
        <v>0</v>
      </c>
      <c r="H485" s="45">
        <v>0</v>
      </c>
      <c r="I485" s="45">
        <v>0</v>
      </c>
      <c r="J485" s="45">
        <v>0</v>
      </c>
      <c r="K485" s="45">
        <v>0</v>
      </c>
      <c r="L485" s="45">
        <v>0</v>
      </c>
      <c r="M485" s="45">
        <v>0</v>
      </c>
      <c r="N485" s="45">
        <v>0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>
        <v>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0</v>
      </c>
      <c r="AE485" s="45">
        <v>0</v>
      </c>
      <c r="AF485" s="45">
        <v>0</v>
      </c>
      <c r="AG485" s="45">
        <v>0</v>
      </c>
      <c r="AH485" s="45">
        <v>0</v>
      </c>
      <c r="AI485" s="45">
        <v>0</v>
      </c>
      <c r="AJ485" s="45">
        <v>0</v>
      </c>
      <c r="AK485" s="54">
        <v>0</v>
      </c>
      <c r="AL485" s="54">
        <v>0</v>
      </c>
      <c r="AM485" s="54">
        <v>0</v>
      </c>
      <c r="AN485" s="54">
        <v>0</v>
      </c>
      <c r="AO485" s="46">
        <v>2389264847</v>
      </c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</row>
    <row r="486" spans="1:75" x14ac:dyDescent="0.25">
      <c r="A486" s="1" t="s">
        <v>1638</v>
      </c>
      <c r="B486" s="2" t="s">
        <v>570</v>
      </c>
      <c r="C486" s="45">
        <v>0</v>
      </c>
      <c r="D486" s="45">
        <v>928344083</v>
      </c>
      <c r="E486" s="45">
        <v>0</v>
      </c>
      <c r="F486" s="45">
        <v>40059485.999999739</v>
      </c>
      <c r="G486" s="45">
        <v>0</v>
      </c>
      <c r="H486" s="45">
        <v>0</v>
      </c>
      <c r="I486" s="45">
        <v>0</v>
      </c>
      <c r="J486" s="45">
        <v>0</v>
      </c>
      <c r="K486" s="45">
        <v>0</v>
      </c>
      <c r="L486" s="45">
        <v>0</v>
      </c>
      <c r="M486" s="45">
        <v>0</v>
      </c>
      <c r="N486" s="45">
        <v>0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>
        <v>0</v>
      </c>
      <c r="V486" s="45">
        <v>0</v>
      </c>
      <c r="W486" s="45">
        <v>0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>
        <v>0</v>
      </c>
      <c r="AG486" s="45">
        <v>0</v>
      </c>
      <c r="AH486" s="45">
        <v>0</v>
      </c>
      <c r="AI486" s="45">
        <v>0</v>
      </c>
      <c r="AJ486" s="45">
        <v>0</v>
      </c>
      <c r="AK486" s="54">
        <v>0</v>
      </c>
      <c r="AL486" s="54">
        <v>0</v>
      </c>
      <c r="AM486" s="54">
        <v>0</v>
      </c>
      <c r="AN486" s="54">
        <v>0</v>
      </c>
      <c r="AO486" s="46">
        <v>968403568.99999976</v>
      </c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</row>
    <row r="487" spans="1:75" x14ac:dyDescent="0.25">
      <c r="A487" s="1" t="s">
        <v>1639</v>
      </c>
      <c r="B487" s="2" t="s">
        <v>571</v>
      </c>
      <c r="C487" s="45">
        <v>48496.699998528878</v>
      </c>
      <c r="D487" s="45">
        <v>1321365946</v>
      </c>
      <c r="E487" s="45">
        <v>0</v>
      </c>
      <c r="F487" s="45">
        <v>128312264.00000149</v>
      </c>
      <c r="G487" s="45">
        <v>0</v>
      </c>
      <c r="H487" s="45">
        <v>0</v>
      </c>
      <c r="I487" s="45">
        <v>0</v>
      </c>
      <c r="J487" s="45">
        <v>0</v>
      </c>
      <c r="K487" s="45">
        <v>0</v>
      </c>
      <c r="L487" s="45">
        <v>0</v>
      </c>
      <c r="M487" s="45">
        <v>0</v>
      </c>
      <c r="N487" s="45">
        <v>0</v>
      </c>
      <c r="O487" s="45">
        <v>0</v>
      </c>
      <c r="P487" s="45">
        <v>0</v>
      </c>
      <c r="Q487" s="45">
        <v>0</v>
      </c>
      <c r="R487" s="45">
        <v>0</v>
      </c>
      <c r="S487" s="45">
        <v>0</v>
      </c>
      <c r="T487" s="45">
        <v>0</v>
      </c>
      <c r="U487" s="45">
        <v>0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0</v>
      </c>
      <c r="AE487" s="45">
        <v>0</v>
      </c>
      <c r="AF487" s="45">
        <v>491744.29999970918</v>
      </c>
      <c r="AG487" s="45">
        <v>925.35000035575661</v>
      </c>
      <c r="AH487" s="45">
        <v>0</v>
      </c>
      <c r="AI487" s="45">
        <v>0</v>
      </c>
      <c r="AJ487" s="45">
        <v>0</v>
      </c>
      <c r="AK487" s="54">
        <v>0</v>
      </c>
      <c r="AL487" s="54">
        <v>0</v>
      </c>
      <c r="AM487" s="54">
        <v>0</v>
      </c>
      <c r="AN487" s="54">
        <v>0</v>
      </c>
      <c r="AO487" s="46">
        <v>1450219376.3500001</v>
      </c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</row>
    <row r="488" spans="1:75" x14ac:dyDescent="0.25">
      <c r="A488" s="1" t="s">
        <v>1640</v>
      </c>
      <c r="B488" s="2" t="s">
        <v>572</v>
      </c>
      <c r="C488" s="45">
        <v>0</v>
      </c>
      <c r="D488" s="45">
        <v>422182562</v>
      </c>
      <c r="E488" s="45">
        <v>0</v>
      </c>
      <c r="F488" s="45">
        <v>20834196.999999832</v>
      </c>
      <c r="G488" s="45">
        <v>0</v>
      </c>
      <c r="H488" s="45">
        <v>0</v>
      </c>
      <c r="I488" s="45">
        <v>0</v>
      </c>
      <c r="J488" s="45">
        <v>0</v>
      </c>
      <c r="K488" s="45">
        <v>0</v>
      </c>
      <c r="L488" s="45">
        <v>0</v>
      </c>
      <c r="M488" s="45">
        <v>0</v>
      </c>
      <c r="N488" s="45">
        <v>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>
        <v>0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0</v>
      </c>
      <c r="AE488" s="45">
        <v>0</v>
      </c>
      <c r="AF488" s="45">
        <v>0</v>
      </c>
      <c r="AG488" s="45">
        <v>0</v>
      </c>
      <c r="AH488" s="45">
        <v>0</v>
      </c>
      <c r="AI488" s="45">
        <v>0</v>
      </c>
      <c r="AJ488" s="45">
        <v>0</v>
      </c>
      <c r="AK488" s="54">
        <v>0</v>
      </c>
      <c r="AL488" s="54">
        <v>0</v>
      </c>
      <c r="AM488" s="54">
        <v>0</v>
      </c>
      <c r="AN488" s="54">
        <v>0</v>
      </c>
      <c r="AO488" s="46">
        <v>443016758.99999982</v>
      </c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</row>
    <row r="489" spans="1:75" x14ac:dyDescent="0.25">
      <c r="A489" s="1" t="s">
        <v>1641</v>
      </c>
      <c r="B489" s="2" t="s">
        <v>573</v>
      </c>
      <c r="C489" s="45">
        <v>0</v>
      </c>
      <c r="D489" s="45">
        <v>2459203097</v>
      </c>
      <c r="E489" s="45">
        <v>0</v>
      </c>
      <c r="F489" s="45">
        <v>112958054.99999754</v>
      </c>
      <c r="G489" s="45">
        <v>0</v>
      </c>
      <c r="H489" s="45">
        <v>0</v>
      </c>
      <c r="I489" s="45">
        <v>0</v>
      </c>
      <c r="J489" s="45">
        <v>0</v>
      </c>
      <c r="K489" s="45">
        <v>0</v>
      </c>
      <c r="L489" s="45">
        <v>0</v>
      </c>
      <c r="M489" s="45">
        <v>0</v>
      </c>
      <c r="N489" s="45">
        <v>0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>
        <v>0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>
        <v>0</v>
      </c>
      <c r="AG489" s="45">
        <v>0</v>
      </c>
      <c r="AH489" s="45">
        <v>0</v>
      </c>
      <c r="AI489" s="45">
        <v>0</v>
      </c>
      <c r="AJ489" s="45">
        <v>0</v>
      </c>
      <c r="AK489" s="54">
        <v>0</v>
      </c>
      <c r="AL489" s="54">
        <v>0</v>
      </c>
      <c r="AM489" s="54">
        <v>0</v>
      </c>
      <c r="AN489" s="54">
        <v>0</v>
      </c>
      <c r="AO489" s="46">
        <v>2572161151.9999971</v>
      </c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</row>
    <row r="490" spans="1:75" x14ac:dyDescent="0.25">
      <c r="A490" s="1" t="s">
        <v>1642</v>
      </c>
      <c r="B490" s="2" t="s">
        <v>574</v>
      </c>
      <c r="C490" s="45">
        <v>0</v>
      </c>
      <c r="D490" s="45">
        <v>527249939</v>
      </c>
      <c r="E490" s="45">
        <v>0</v>
      </c>
      <c r="F490" s="45">
        <v>19525304.999999721</v>
      </c>
      <c r="G490" s="45">
        <v>0</v>
      </c>
      <c r="H490" s="45">
        <v>0</v>
      </c>
      <c r="I490" s="45">
        <v>0</v>
      </c>
      <c r="J490" s="45">
        <v>0</v>
      </c>
      <c r="K490" s="45">
        <v>0</v>
      </c>
      <c r="L490" s="45">
        <v>0</v>
      </c>
      <c r="M490" s="45">
        <v>0</v>
      </c>
      <c r="N490" s="45">
        <v>0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>
        <v>0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0</v>
      </c>
      <c r="AE490" s="45">
        <v>0</v>
      </c>
      <c r="AF490" s="45">
        <v>0</v>
      </c>
      <c r="AG490" s="45">
        <v>0</v>
      </c>
      <c r="AH490" s="45">
        <v>0</v>
      </c>
      <c r="AI490" s="45">
        <v>0</v>
      </c>
      <c r="AJ490" s="45">
        <v>0</v>
      </c>
      <c r="AK490" s="54">
        <v>0</v>
      </c>
      <c r="AL490" s="54">
        <v>0</v>
      </c>
      <c r="AM490" s="54">
        <v>0</v>
      </c>
      <c r="AN490" s="54">
        <v>0</v>
      </c>
      <c r="AO490" s="46">
        <v>546775243.99999976</v>
      </c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</row>
    <row r="491" spans="1:75" x14ac:dyDescent="0.25">
      <c r="A491" s="1" t="s">
        <v>1643</v>
      </c>
      <c r="B491" s="2" t="s">
        <v>575</v>
      </c>
      <c r="C491" s="45">
        <v>0</v>
      </c>
      <c r="D491" s="45">
        <v>1563800879</v>
      </c>
      <c r="E491" s="45">
        <v>0</v>
      </c>
      <c r="F491" s="45">
        <v>132777673.00000019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>
        <v>0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>
        <v>0</v>
      </c>
      <c r="AG491" s="45">
        <v>0</v>
      </c>
      <c r="AH491" s="45">
        <v>0</v>
      </c>
      <c r="AI491" s="45">
        <v>0</v>
      </c>
      <c r="AJ491" s="45">
        <v>0</v>
      </c>
      <c r="AK491" s="54">
        <v>0</v>
      </c>
      <c r="AL491" s="54">
        <v>0</v>
      </c>
      <c r="AM491" s="54">
        <v>0</v>
      </c>
      <c r="AN491" s="54">
        <v>0</v>
      </c>
      <c r="AO491" s="46">
        <v>1696578552.0000002</v>
      </c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</row>
    <row r="492" spans="1:75" x14ac:dyDescent="0.25">
      <c r="A492" s="1" t="s">
        <v>1644</v>
      </c>
      <c r="B492" s="2" t="s">
        <v>576</v>
      </c>
      <c r="C492" s="45">
        <v>0</v>
      </c>
      <c r="D492" s="45">
        <v>8147706958</v>
      </c>
      <c r="E492" s="45">
        <v>0</v>
      </c>
      <c r="F492" s="45">
        <v>586510716.99998808</v>
      </c>
      <c r="G492" s="45">
        <v>0</v>
      </c>
      <c r="H492" s="45">
        <v>0</v>
      </c>
      <c r="I492" s="45">
        <v>0</v>
      </c>
      <c r="J492" s="45">
        <v>0</v>
      </c>
      <c r="K492" s="45">
        <v>0</v>
      </c>
      <c r="L492" s="45">
        <v>0</v>
      </c>
      <c r="M492" s="45">
        <v>0</v>
      </c>
      <c r="N492" s="45">
        <v>0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>
        <v>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>
        <v>0</v>
      </c>
      <c r="AG492" s="45">
        <v>0</v>
      </c>
      <c r="AH492" s="45">
        <v>0</v>
      </c>
      <c r="AI492" s="45">
        <v>0</v>
      </c>
      <c r="AJ492" s="45">
        <v>0</v>
      </c>
      <c r="AK492" s="54">
        <v>0</v>
      </c>
      <c r="AL492" s="54">
        <v>0</v>
      </c>
      <c r="AM492" s="54">
        <v>0</v>
      </c>
      <c r="AN492" s="54">
        <v>0</v>
      </c>
      <c r="AO492" s="46">
        <v>8734217674.9999886</v>
      </c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</row>
    <row r="493" spans="1:75" x14ac:dyDescent="0.25">
      <c r="A493" s="1" t="s">
        <v>1645</v>
      </c>
      <c r="B493" s="2" t="s">
        <v>577</v>
      </c>
      <c r="C493" s="45">
        <v>0</v>
      </c>
      <c r="D493" s="45">
        <v>1449699701</v>
      </c>
      <c r="E493" s="45">
        <v>0</v>
      </c>
      <c r="F493" s="45">
        <v>49573670.999999337</v>
      </c>
      <c r="G493" s="45">
        <v>0</v>
      </c>
      <c r="H493" s="45">
        <v>0</v>
      </c>
      <c r="I493" s="45">
        <v>0</v>
      </c>
      <c r="J493" s="45">
        <v>0</v>
      </c>
      <c r="K493" s="45">
        <v>0</v>
      </c>
      <c r="L493" s="45">
        <v>0</v>
      </c>
      <c r="M493" s="45">
        <v>0</v>
      </c>
      <c r="N493" s="45">
        <v>0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0</v>
      </c>
      <c r="AE493" s="45">
        <v>0</v>
      </c>
      <c r="AF493" s="45">
        <v>0</v>
      </c>
      <c r="AG493" s="45">
        <v>0</v>
      </c>
      <c r="AH493" s="45">
        <v>0</v>
      </c>
      <c r="AI493" s="45">
        <v>0</v>
      </c>
      <c r="AJ493" s="45">
        <v>0</v>
      </c>
      <c r="AK493" s="54">
        <v>0</v>
      </c>
      <c r="AL493" s="54">
        <v>0</v>
      </c>
      <c r="AM493" s="54">
        <v>0</v>
      </c>
      <c r="AN493" s="54">
        <v>0</v>
      </c>
      <c r="AO493" s="46">
        <v>1499273371.9999993</v>
      </c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</row>
    <row r="494" spans="1:75" x14ac:dyDescent="0.25">
      <c r="A494" s="1" t="s">
        <v>1646</v>
      </c>
      <c r="B494" s="2" t="s">
        <v>578</v>
      </c>
      <c r="C494" s="45">
        <v>0</v>
      </c>
      <c r="D494" s="45">
        <v>873024531</v>
      </c>
      <c r="E494" s="45">
        <v>0</v>
      </c>
      <c r="F494" s="45">
        <v>23781975.999999959</v>
      </c>
      <c r="G494" s="45">
        <v>0</v>
      </c>
      <c r="H494" s="45">
        <v>0</v>
      </c>
      <c r="I494" s="45">
        <v>0</v>
      </c>
      <c r="J494" s="45">
        <v>0</v>
      </c>
      <c r="K494" s="45">
        <v>0</v>
      </c>
      <c r="L494" s="45">
        <v>0</v>
      </c>
      <c r="M494" s="45">
        <v>0</v>
      </c>
      <c r="N494" s="45">
        <v>0</v>
      </c>
      <c r="O494" s="45">
        <v>0</v>
      </c>
      <c r="P494" s="45">
        <v>0</v>
      </c>
      <c r="Q494" s="45">
        <v>0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>
        <v>0</v>
      </c>
      <c r="AG494" s="45">
        <v>0</v>
      </c>
      <c r="AH494" s="45">
        <v>0</v>
      </c>
      <c r="AI494" s="45">
        <v>0</v>
      </c>
      <c r="AJ494" s="45">
        <v>0</v>
      </c>
      <c r="AK494" s="54">
        <v>0</v>
      </c>
      <c r="AL494" s="54">
        <v>0</v>
      </c>
      <c r="AM494" s="54">
        <v>0</v>
      </c>
      <c r="AN494" s="54">
        <v>0</v>
      </c>
      <c r="AO494" s="46">
        <v>896806507</v>
      </c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</row>
    <row r="495" spans="1:75" x14ac:dyDescent="0.25">
      <c r="A495" s="1" t="s">
        <v>1647</v>
      </c>
      <c r="B495" s="2" t="s">
        <v>579</v>
      </c>
      <c r="C495" s="45">
        <v>36187139.320001341</v>
      </c>
      <c r="D495" s="45">
        <v>3930883988</v>
      </c>
      <c r="E495" s="45">
        <v>0</v>
      </c>
      <c r="F495" s="45">
        <v>372854719.99999791</v>
      </c>
      <c r="G495" s="45">
        <v>0</v>
      </c>
      <c r="H495" s="45">
        <v>0</v>
      </c>
      <c r="I495" s="45">
        <v>0</v>
      </c>
      <c r="J495" s="45">
        <v>0</v>
      </c>
      <c r="K495" s="45">
        <v>0</v>
      </c>
      <c r="L495" s="45">
        <v>0</v>
      </c>
      <c r="M495" s="45">
        <v>0</v>
      </c>
      <c r="N495" s="45">
        <v>0</v>
      </c>
      <c r="O495" s="45">
        <v>0</v>
      </c>
      <c r="P495" s="45">
        <v>0</v>
      </c>
      <c r="Q495" s="45">
        <v>0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0</v>
      </c>
      <c r="AE495" s="45">
        <v>0</v>
      </c>
      <c r="AF495" s="45">
        <v>0</v>
      </c>
      <c r="AG495" s="45">
        <v>43.769998046000985</v>
      </c>
      <c r="AH495" s="45">
        <v>0</v>
      </c>
      <c r="AI495" s="45">
        <v>0</v>
      </c>
      <c r="AJ495" s="45">
        <v>0</v>
      </c>
      <c r="AK495" s="54">
        <v>0</v>
      </c>
      <c r="AL495" s="54">
        <v>0</v>
      </c>
      <c r="AM495" s="54">
        <v>0</v>
      </c>
      <c r="AN495" s="54">
        <v>0</v>
      </c>
      <c r="AO495" s="46">
        <v>4339925891.0899982</v>
      </c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</row>
    <row r="496" spans="1:75" x14ac:dyDescent="0.25">
      <c r="A496" s="1" t="s">
        <v>1648</v>
      </c>
      <c r="B496" s="2" t="s">
        <v>580</v>
      </c>
      <c r="C496" s="45">
        <v>0</v>
      </c>
      <c r="D496" s="45">
        <v>435013773</v>
      </c>
      <c r="E496" s="45">
        <v>0</v>
      </c>
      <c r="F496" s="45">
        <v>13634372.000000522</v>
      </c>
      <c r="G496" s="45">
        <v>0</v>
      </c>
      <c r="H496" s="45">
        <v>0</v>
      </c>
      <c r="I496" s="45">
        <v>0</v>
      </c>
      <c r="J496" s="45">
        <v>0</v>
      </c>
      <c r="K496" s="45">
        <v>0</v>
      </c>
      <c r="L496" s="45">
        <v>0</v>
      </c>
      <c r="M496" s="45">
        <v>0</v>
      </c>
      <c r="N496" s="45">
        <v>0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0</v>
      </c>
      <c r="AE496" s="45">
        <v>0</v>
      </c>
      <c r="AF496" s="45">
        <v>0</v>
      </c>
      <c r="AG496" s="45">
        <v>0</v>
      </c>
      <c r="AH496" s="45">
        <v>0</v>
      </c>
      <c r="AI496" s="45">
        <v>0</v>
      </c>
      <c r="AJ496" s="45">
        <v>0</v>
      </c>
      <c r="AK496" s="54">
        <v>0</v>
      </c>
      <c r="AL496" s="54">
        <v>0</v>
      </c>
      <c r="AM496" s="54">
        <v>0</v>
      </c>
      <c r="AN496" s="54">
        <v>0</v>
      </c>
      <c r="AO496" s="46">
        <v>448648145.00000054</v>
      </c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</row>
    <row r="497" spans="1:75" x14ac:dyDescent="0.25">
      <c r="A497" s="1" t="s">
        <v>1649</v>
      </c>
      <c r="B497" s="2" t="s">
        <v>581</v>
      </c>
      <c r="C497" s="45">
        <v>0</v>
      </c>
      <c r="D497" s="45">
        <v>12085608711</v>
      </c>
      <c r="E497" s="45">
        <v>0</v>
      </c>
      <c r="F497" s="45">
        <v>722848172.99999833</v>
      </c>
      <c r="G497" s="45">
        <v>0</v>
      </c>
      <c r="H497" s="45">
        <v>0</v>
      </c>
      <c r="I497" s="45">
        <v>0</v>
      </c>
      <c r="J497" s="45">
        <v>0</v>
      </c>
      <c r="K497" s="45">
        <v>0</v>
      </c>
      <c r="L497" s="45">
        <v>0</v>
      </c>
      <c r="M497" s="45">
        <v>0</v>
      </c>
      <c r="N497" s="45">
        <v>0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0</v>
      </c>
      <c r="AE497" s="45">
        <v>0</v>
      </c>
      <c r="AF497" s="45">
        <v>0</v>
      </c>
      <c r="AG497" s="45">
        <v>0</v>
      </c>
      <c r="AH497" s="45">
        <v>0</v>
      </c>
      <c r="AI497" s="45">
        <v>0</v>
      </c>
      <c r="AJ497" s="45">
        <v>0</v>
      </c>
      <c r="AK497" s="54">
        <v>0</v>
      </c>
      <c r="AL497" s="54">
        <v>0</v>
      </c>
      <c r="AM497" s="54">
        <v>0</v>
      </c>
      <c r="AN497" s="54">
        <v>0</v>
      </c>
      <c r="AO497" s="46">
        <v>12808456884</v>
      </c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</row>
    <row r="498" spans="1:75" x14ac:dyDescent="0.25">
      <c r="A498" s="1" t="s">
        <v>1650</v>
      </c>
      <c r="B498" s="2" t="s">
        <v>582</v>
      </c>
      <c r="C498" s="45">
        <v>0</v>
      </c>
      <c r="D498" s="45">
        <v>519616245</v>
      </c>
      <c r="E498" s="45">
        <v>0</v>
      </c>
      <c r="F498" s="45">
        <v>16775195.00000044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>
        <v>0</v>
      </c>
      <c r="AG498" s="45">
        <v>0</v>
      </c>
      <c r="AH498" s="45">
        <v>0</v>
      </c>
      <c r="AI498" s="45">
        <v>0</v>
      </c>
      <c r="AJ498" s="45">
        <v>0</v>
      </c>
      <c r="AK498" s="54">
        <v>0</v>
      </c>
      <c r="AL498" s="54">
        <v>0</v>
      </c>
      <c r="AM498" s="54">
        <v>0</v>
      </c>
      <c r="AN498" s="54">
        <v>0</v>
      </c>
      <c r="AO498" s="46">
        <v>536391440.00000048</v>
      </c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</row>
    <row r="499" spans="1:75" x14ac:dyDescent="0.25">
      <c r="A499" s="1" t="s">
        <v>1651</v>
      </c>
      <c r="B499" s="2" t="s">
        <v>583</v>
      </c>
      <c r="C499" s="45">
        <v>0</v>
      </c>
      <c r="D499" s="45">
        <v>565187589</v>
      </c>
      <c r="E499" s="45">
        <v>0</v>
      </c>
      <c r="F499" s="45">
        <v>63623733.999999851</v>
      </c>
      <c r="G499" s="45">
        <v>0</v>
      </c>
      <c r="H499" s="45">
        <v>0</v>
      </c>
      <c r="I499" s="45">
        <v>0</v>
      </c>
      <c r="J499" s="45">
        <v>0</v>
      </c>
      <c r="K499" s="45">
        <v>0</v>
      </c>
      <c r="L499" s="45">
        <v>0</v>
      </c>
      <c r="M499" s="45">
        <v>0</v>
      </c>
      <c r="N499" s="45">
        <v>0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>
        <v>0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0</v>
      </c>
      <c r="AE499" s="45">
        <v>0</v>
      </c>
      <c r="AF499" s="45">
        <v>0</v>
      </c>
      <c r="AG499" s="45">
        <v>0</v>
      </c>
      <c r="AH499" s="45">
        <v>0</v>
      </c>
      <c r="AI499" s="45">
        <v>0</v>
      </c>
      <c r="AJ499" s="45">
        <v>0</v>
      </c>
      <c r="AK499" s="54">
        <v>0</v>
      </c>
      <c r="AL499" s="54">
        <v>0</v>
      </c>
      <c r="AM499" s="54">
        <v>0</v>
      </c>
      <c r="AN499" s="54">
        <v>0</v>
      </c>
      <c r="AO499" s="46">
        <v>628811322.99999976</v>
      </c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</row>
    <row r="500" spans="1:75" x14ac:dyDescent="0.25">
      <c r="A500" s="1" t="s">
        <v>1652</v>
      </c>
      <c r="B500" s="2" t="s">
        <v>584</v>
      </c>
      <c r="C500" s="45">
        <v>0</v>
      </c>
      <c r="D500" s="45">
        <v>1038736490</v>
      </c>
      <c r="E500" s="45">
        <v>0</v>
      </c>
      <c r="F500" s="45">
        <v>38673823.999998979</v>
      </c>
      <c r="G500" s="45">
        <v>0</v>
      </c>
      <c r="H500" s="45">
        <v>0</v>
      </c>
      <c r="I500" s="45">
        <v>0</v>
      </c>
      <c r="J500" s="45">
        <v>0</v>
      </c>
      <c r="K500" s="45">
        <v>0</v>
      </c>
      <c r="L500" s="45">
        <v>0</v>
      </c>
      <c r="M500" s="45">
        <v>0</v>
      </c>
      <c r="N500" s="45">
        <v>0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0</v>
      </c>
      <c r="AE500" s="45">
        <v>0</v>
      </c>
      <c r="AF500" s="45">
        <v>0</v>
      </c>
      <c r="AG500" s="45">
        <v>0</v>
      </c>
      <c r="AH500" s="45">
        <v>0</v>
      </c>
      <c r="AI500" s="45">
        <v>0</v>
      </c>
      <c r="AJ500" s="45">
        <v>0</v>
      </c>
      <c r="AK500" s="54">
        <v>0</v>
      </c>
      <c r="AL500" s="54">
        <v>0</v>
      </c>
      <c r="AM500" s="54">
        <v>0</v>
      </c>
      <c r="AN500" s="54">
        <v>0</v>
      </c>
      <c r="AO500" s="46">
        <v>1077410313.999999</v>
      </c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</row>
    <row r="501" spans="1:75" x14ac:dyDescent="0.25">
      <c r="A501" s="1" t="s">
        <v>1653</v>
      </c>
      <c r="B501" s="2" t="s">
        <v>585</v>
      </c>
      <c r="C501" s="45">
        <v>0</v>
      </c>
      <c r="D501" s="45">
        <v>386033645</v>
      </c>
      <c r="E501" s="45">
        <v>0</v>
      </c>
      <c r="F501" s="45">
        <v>11469567.000000505</v>
      </c>
      <c r="G501" s="45">
        <v>0</v>
      </c>
      <c r="H501" s="45">
        <v>0</v>
      </c>
      <c r="I501" s="45">
        <v>0</v>
      </c>
      <c r="J501" s="45">
        <v>0</v>
      </c>
      <c r="K501" s="45">
        <v>0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0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0</v>
      </c>
      <c r="AE501" s="45">
        <v>0</v>
      </c>
      <c r="AF501" s="45">
        <v>0</v>
      </c>
      <c r="AG501" s="45">
        <v>0</v>
      </c>
      <c r="AH501" s="45">
        <v>0</v>
      </c>
      <c r="AI501" s="45">
        <v>0</v>
      </c>
      <c r="AJ501" s="45">
        <v>0</v>
      </c>
      <c r="AK501" s="54">
        <v>0</v>
      </c>
      <c r="AL501" s="54">
        <v>0</v>
      </c>
      <c r="AM501" s="54">
        <v>0</v>
      </c>
      <c r="AN501" s="54">
        <v>0</v>
      </c>
      <c r="AO501" s="46">
        <v>397503212.00000054</v>
      </c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</row>
    <row r="502" spans="1:75" x14ac:dyDescent="0.25">
      <c r="A502" s="1" t="s">
        <v>1654</v>
      </c>
      <c r="B502" s="2" t="s">
        <v>586</v>
      </c>
      <c r="C502" s="45">
        <v>0</v>
      </c>
      <c r="D502" s="45">
        <v>10777763948</v>
      </c>
      <c r="E502" s="45">
        <v>0</v>
      </c>
      <c r="F502" s="45">
        <v>723078358.99999285</v>
      </c>
      <c r="G502" s="45">
        <v>0</v>
      </c>
      <c r="H502" s="45">
        <v>0</v>
      </c>
      <c r="I502" s="45">
        <v>0</v>
      </c>
      <c r="J502" s="45">
        <v>0</v>
      </c>
      <c r="K502" s="45">
        <v>0</v>
      </c>
      <c r="L502" s="45">
        <v>0</v>
      </c>
      <c r="M502" s="45">
        <v>0</v>
      </c>
      <c r="N502" s="45">
        <v>0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>
        <v>0</v>
      </c>
      <c r="AG502" s="45">
        <v>0</v>
      </c>
      <c r="AH502" s="45">
        <v>0</v>
      </c>
      <c r="AI502" s="45">
        <v>0</v>
      </c>
      <c r="AJ502" s="45">
        <v>0</v>
      </c>
      <c r="AK502" s="54">
        <v>0</v>
      </c>
      <c r="AL502" s="54">
        <v>0</v>
      </c>
      <c r="AM502" s="54">
        <v>0</v>
      </c>
      <c r="AN502" s="54">
        <v>0</v>
      </c>
      <c r="AO502" s="46">
        <v>11500842306.999992</v>
      </c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</row>
    <row r="503" spans="1:75" x14ac:dyDescent="0.25">
      <c r="A503" s="1" t="s">
        <v>1655</v>
      </c>
      <c r="B503" s="2" t="s">
        <v>92</v>
      </c>
      <c r="C503" s="45">
        <v>0</v>
      </c>
      <c r="D503" s="45">
        <v>684779659</v>
      </c>
      <c r="E503" s="45">
        <v>0</v>
      </c>
      <c r="F503" s="45">
        <v>29967274.000000603</v>
      </c>
      <c r="G503" s="45">
        <v>0</v>
      </c>
      <c r="H503" s="45">
        <v>0</v>
      </c>
      <c r="I503" s="45">
        <v>0</v>
      </c>
      <c r="J503" s="45">
        <v>0</v>
      </c>
      <c r="K503" s="45">
        <v>0</v>
      </c>
      <c r="L503" s="45">
        <v>0</v>
      </c>
      <c r="M503" s="45">
        <v>0</v>
      </c>
      <c r="N503" s="45">
        <v>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>
        <v>0</v>
      </c>
      <c r="AG503" s="45">
        <v>0</v>
      </c>
      <c r="AH503" s="45">
        <v>0</v>
      </c>
      <c r="AI503" s="45">
        <v>0</v>
      </c>
      <c r="AJ503" s="45">
        <v>0</v>
      </c>
      <c r="AK503" s="54">
        <v>0</v>
      </c>
      <c r="AL503" s="54">
        <v>0</v>
      </c>
      <c r="AM503" s="54">
        <v>0</v>
      </c>
      <c r="AN503" s="54">
        <v>0</v>
      </c>
      <c r="AO503" s="46">
        <v>714746933.0000006</v>
      </c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</row>
    <row r="504" spans="1:75" x14ac:dyDescent="0.25">
      <c r="A504" s="1" t="s">
        <v>1656</v>
      </c>
      <c r="B504" s="2" t="s">
        <v>587</v>
      </c>
      <c r="C504" s="45">
        <v>0</v>
      </c>
      <c r="D504" s="45">
        <v>969228752</v>
      </c>
      <c r="E504" s="45">
        <v>0</v>
      </c>
      <c r="F504" s="45">
        <v>71842750.999999434</v>
      </c>
      <c r="G504" s="45">
        <v>0</v>
      </c>
      <c r="H504" s="45">
        <v>0</v>
      </c>
      <c r="I504" s="45">
        <v>0</v>
      </c>
      <c r="J504" s="45">
        <v>0</v>
      </c>
      <c r="K504" s="45">
        <v>0</v>
      </c>
      <c r="L504" s="45">
        <v>0</v>
      </c>
      <c r="M504" s="45">
        <v>0</v>
      </c>
      <c r="N504" s="45">
        <v>0</v>
      </c>
      <c r="O504" s="45">
        <v>0</v>
      </c>
      <c r="P504" s="45">
        <v>0</v>
      </c>
      <c r="Q504" s="45">
        <v>0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0</v>
      </c>
      <c r="AE504" s="45">
        <v>0</v>
      </c>
      <c r="AF504" s="45">
        <v>0</v>
      </c>
      <c r="AG504" s="45">
        <v>0</v>
      </c>
      <c r="AH504" s="45">
        <v>0</v>
      </c>
      <c r="AI504" s="45">
        <v>0</v>
      </c>
      <c r="AJ504" s="45">
        <v>0</v>
      </c>
      <c r="AK504" s="54">
        <v>0</v>
      </c>
      <c r="AL504" s="54">
        <v>0</v>
      </c>
      <c r="AM504" s="54">
        <v>0</v>
      </c>
      <c r="AN504" s="54">
        <v>0</v>
      </c>
      <c r="AO504" s="46">
        <v>1041071502.9999994</v>
      </c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</row>
    <row r="505" spans="1:75" x14ac:dyDescent="0.25">
      <c r="A505" s="1" t="s">
        <v>1657</v>
      </c>
      <c r="B505" s="2" t="s">
        <v>588</v>
      </c>
      <c r="C505" s="45">
        <v>0</v>
      </c>
      <c r="D505" s="45">
        <v>2703438749</v>
      </c>
      <c r="E505" s="45">
        <v>0</v>
      </c>
      <c r="F505" s="45">
        <v>145317797.00000125</v>
      </c>
      <c r="G505" s="45">
        <v>0</v>
      </c>
      <c r="H505" s="45">
        <v>0</v>
      </c>
      <c r="I505" s="45">
        <v>0</v>
      </c>
      <c r="J505" s="45">
        <v>0</v>
      </c>
      <c r="K505" s="45">
        <v>0</v>
      </c>
      <c r="L505" s="45">
        <v>0</v>
      </c>
      <c r="M505" s="45">
        <v>0</v>
      </c>
      <c r="N505" s="45">
        <v>0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>
        <v>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0</v>
      </c>
      <c r="AE505" s="45">
        <v>0</v>
      </c>
      <c r="AF505" s="45">
        <v>0</v>
      </c>
      <c r="AG505" s="45">
        <v>0</v>
      </c>
      <c r="AH505" s="45">
        <v>0</v>
      </c>
      <c r="AI505" s="45">
        <v>0</v>
      </c>
      <c r="AJ505" s="45">
        <v>0</v>
      </c>
      <c r="AK505" s="54">
        <v>0</v>
      </c>
      <c r="AL505" s="54">
        <v>0</v>
      </c>
      <c r="AM505" s="54">
        <v>0</v>
      </c>
      <c r="AN505" s="54">
        <v>0</v>
      </c>
      <c r="AO505" s="46">
        <v>2848756546.000001</v>
      </c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</row>
    <row r="506" spans="1:75" x14ac:dyDescent="0.25">
      <c r="A506" s="1" t="s">
        <v>1658</v>
      </c>
      <c r="B506" s="2" t="s">
        <v>589</v>
      </c>
      <c r="C506" s="45">
        <v>0</v>
      </c>
      <c r="D506" s="45">
        <v>723362786</v>
      </c>
      <c r="E506" s="45">
        <v>0</v>
      </c>
      <c r="F506" s="45">
        <v>74071367.000000075</v>
      </c>
      <c r="G506" s="45">
        <v>0</v>
      </c>
      <c r="H506" s="45">
        <v>0</v>
      </c>
      <c r="I506" s="45">
        <v>0</v>
      </c>
      <c r="J506" s="45">
        <v>0</v>
      </c>
      <c r="K506" s="45">
        <v>0</v>
      </c>
      <c r="L506" s="45">
        <v>0</v>
      </c>
      <c r="M506" s="45">
        <v>0</v>
      </c>
      <c r="N506" s="45">
        <v>0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>
        <v>0</v>
      </c>
      <c r="V506" s="45">
        <v>0</v>
      </c>
      <c r="W506" s="45">
        <v>0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>
        <v>0</v>
      </c>
      <c r="AG506" s="45">
        <v>0</v>
      </c>
      <c r="AH506" s="45">
        <v>0</v>
      </c>
      <c r="AI506" s="45">
        <v>0</v>
      </c>
      <c r="AJ506" s="45">
        <v>0</v>
      </c>
      <c r="AK506" s="54">
        <v>0</v>
      </c>
      <c r="AL506" s="54">
        <v>0</v>
      </c>
      <c r="AM506" s="54">
        <v>0</v>
      </c>
      <c r="AN506" s="54">
        <v>0</v>
      </c>
      <c r="AO506" s="46">
        <v>797434153.00000012</v>
      </c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</row>
    <row r="507" spans="1:75" x14ac:dyDescent="0.25">
      <c r="A507" s="1" t="s">
        <v>1659</v>
      </c>
      <c r="B507" s="2" t="s">
        <v>590</v>
      </c>
      <c r="C507" s="45">
        <v>0</v>
      </c>
      <c r="D507" s="45">
        <v>225381533</v>
      </c>
      <c r="E507" s="45">
        <v>0</v>
      </c>
      <c r="F507" s="45">
        <v>9098295.9999997765</v>
      </c>
      <c r="G507" s="45">
        <v>0</v>
      </c>
      <c r="H507" s="45">
        <v>0</v>
      </c>
      <c r="I507" s="45">
        <v>0</v>
      </c>
      <c r="J507" s="45">
        <v>0</v>
      </c>
      <c r="K507" s="45">
        <v>0</v>
      </c>
      <c r="L507" s="45">
        <v>0</v>
      </c>
      <c r="M507" s="45">
        <v>0</v>
      </c>
      <c r="N507" s="45">
        <v>0</v>
      </c>
      <c r="O507" s="45">
        <v>0</v>
      </c>
      <c r="P507" s="45">
        <v>0</v>
      </c>
      <c r="Q507" s="45">
        <v>0</v>
      </c>
      <c r="R507" s="45">
        <v>0</v>
      </c>
      <c r="S507" s="45">
        <v>0</v>
      </c>
      <c r="T507" s="45">
        <v>0</v>
      </c>
      <c r="U507" s="45">
        <v>0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0</v>
      </c>
      <c r="AE507" s="45">
        <v>0</v>
      </c>
      <c r="AF507" s="45">
        <v>0</v>
      </c>
      <c r="AG507" s="45">
        <v>0</v>
      </c>
      <c r="AH507" s="45">
        <v>0</v>
      </c>
      <c r="AI507" s="45">
        <v>0</v>
      </c>
      <c r="AJ507" s="45">
        <v>0</v>
      </c>
      <c r="AK507" s="54">
        <v>0</v>
      </c>
      <c r="AL507" s="54">
        <v>0</v>
      </c>
      <c r="AM507" s="54">
        <v>0</v>
      </c>
      <c r="AN507" s="54">
        <v>0</v>
      </c>
      <c r="AO507" s="46">
        <v>234479828.99999976</v>
      </c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</row>
    <row r="508" spans="1:75" x14ac:dyDescent="0.25">
      <c r="A508" s="1" t="s">
        <v>1660</v>
      </c>
      <c r="B508" s="2" t="s">
        <v>591</v>
      </c>
      <c r="C508" s="45">
        <v>0</v>
      </c>
      <c r="D508" s="45">
        <v>545062089</v>
      </c>
      <c r="E508" s="45">
        <v>0</v>
      </c>
      <c r="F508" s="45">
        <v>38100180.999999985</v>
      </c>
      <c r="G508" s="45">
        <v>0</v>
      </c>
      <c r="H508" s="45">
        <v>0</v>
      </c>
      <c r="I508" s="45">
        <v>0</v>
      </c>
      <c r="J508" s="45">
        <v>0</v>
      </c>
      <c r="K508" s="45">
        <v>0</v>
      </c>
      <c r="L508" s="45">
        <v>0</v>
      </c>
      <c r="M508" s="45">
        <v>0</v>
      </c>
      <c r="N508" s="45">
        <v>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>
        <v>0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0</v>
      </c>
      <c r="AE508" s="45">
        <v>0</v>
      </c>
      <c r="AF508" s="45">
        <v>0</v>
      </c>
      <c r="AG508" s="45">
        <v>0</v>
      </c>
      <c r="AH508" s="45">
        <v>0</v>
      </c>
      <c r="AI508" s="45">
        <v>0</v>
      </c>
      <c r="AJ508" s="45">
        <v>0</v>
      </c>
      <c r="AK508" s="54">
        <v>0</v>
      </c>
      <c r="AL508" s="54">
        <v>0</v>
      </c>
      <c r="AM508" s="54">
        <v>0</v>
      </c>
      <c r="AN508" s="54">
        <v>0</v>
      </c>
      <c r="AO508" s="46">
        <v>583162270</v>
      </c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</row>
    <row r="509" spans="1:75" x14ac:dyDescent="0.25">
      <c r="A509" s="1" t="s">
        <v>1661</v>
      </c>
      <c r="B509" s="2" t="s">
        <v>592</v>
      </c>
      <c r="C509" s="45">
        <v>0</v>
      </c>
      <c r="D509" s="45">
        <v>371855614</v>
      </c>
      <c r="E509" s="45">
        <v>0</v>
      </c>
      <c r="F509" s="45">
        <v>12416014.000000099</v>
      </c>
      <c r="G509" s="45">
        <v>0</v>
      </c>
      <c r="H509" s="45">
        <v>0</v>
      </c>
      <c r="I509" s="45">
        <v>0</v>
      </c>
      <c r="J509" s="45">
        <v>0</v>
      </c>
      <c r="K509" s="45">
        <v>0</v>
      </c>
      <c r="L509" s="45">
        <v>0</v>
      </c>
      <c r="M509" s="45">
        <v>0</v>
      </c>
      <c r="N509" s="45">
        <v>0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>
        <v>0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>
        <v>0</v>
      </c>
      <c r="AG509" s="45">
        <v>0</v>
      </c>
      <c r="AH509" s="45">
        <v>0</v>
      </c>
      <c r="AI509" s="45">
        <v>0</v>
      </c>
      <c r="AJ509" s="45">
        <v>0</v>
      </c>
      <c r="AK509" s="54">
        <v>0</v>
      </c>
      <c r="AL509" s="54">
        <v>0</v>
      </c>
      <c r="AM509" s="54">
        <v>0</v>
      </c>
      <c r="AN509" s="54">
        <v>0</v>
      </c>
      <c r="AO509" s="46">
        <v>384271628.00000012</v>
      </c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</row>
    <row r="510" spans="1:75" x14ac:dyDescent="0.25">
      <c r="A510" s="1" t="s">
        <v>1662</v>
      </c>
      <c r="B510" s="2" t="s">
        <v>593</v>
      </c>
      <c r="C510" s="45">
        <v>0</v>
      </c>
      <c r="D510" s="45">
        <v>643094891</v>
      </c>
      <c r="E510" s="45">
        <v>0</v>
      </c>
      <c r="F510" s="45">
        <v>20530114.999999776</v>
      </c>
      <c r="G510" s="45">
        <v>0</v>
      </c>
      <c r="H510" s="45">
        <v>0</v>
      </c>
      <c r="I510" s="45">
        <v>0</v>
      </c>
      <c r="J510" s="45">
        <v>0</v>
      </c>
      <c r="K510" s="45">
        <v>0</v>
      </c>
      <c r="L510" s="45">
        <v>0</v>
      </c>
      <c r="M510" s="45">
        <v>0</v>
      </c>
      <c r="N510" s="45">
        <v>0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>
        <v>0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0</v>
      </c>
      <c r="AE510" s="45">
        <v>0</v>
      </c>
      <c r="AF510" s="45">
        <v>0</v>
      </c>
      <c r="AG510" s="45">
        <v>0</v>
      </c>
      <c r="AH510" s="45">
        <v>0</v>
      </c>
      <c r="AI510" s="45">
        <v>0</v>
      </c>
      <c r="AJ510" s="45">
        <v>0</v>
      </c>
      <c r="AK510" s="54">
        <v>0</v>
      </c>
      <c r="AL510" s="54">
        <v>0</v>
      </c>
      <c r="AM510" s="54">
        <v>0</v>
      </c>
      <c r="AN510" s="54">
        <v>0</v>
      </c>
      <c r="AO510" s="46">
        <v>663625005.99999976</v>
      </c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</row>
    <row r="511" spans="1:75" x14ac:dyDescent="0.25">
      <c r="A511" s="1" t="s">
        <v>1663</v>
      </c>
      <c r="B511" s="2" t="s">
        <v>594</v>
      </c>
      <c r="C511" s="45">
        <v>0</v>
      </c>
      <c r="D511" s="45">
        <v>502780920</v>
      </c>
      <c r="E511" s="45">
        <v>0</v>
      </c>
      <c r="F511" s="45">
        <v>14055007.000000207</v>
      </c>
      <c r="G511" s="45">
        <v>0</v>
      </c>
      <c r="H511" s="45">
        <v>0</v>
      </c>
      <c r="I511" s="45">
        <v>0</v>
      </c>
      <c r="J511" s="45">
        <v>0</v>
      </c>
      <c r="K511" s="45">
        <v>0</v>
      </c>
      <c r="L511" s="45">
        <v>0</v>
      </c>
      <c r="M511" s="45">
        <v>0</v>
      </c>
      <c r="N511" s="45">
        <v>0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>
        <v>0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>
        <v>0</v>
      </c>
      <c r="AG511" s="45">
        <v>0</v>
      </c>
      <c r="AH511" s="45">
        <v>0</v>
      </c>
      <c r="AI511" s="45">
        <v>0</v>
      </c>
      <c r="AJ511" s="45">
        <v>0</v>
      </c>
      <c r="AK511" s="54">
        <v>0</v>
      </c>
      <c r="AL511" s="54">
        <v>0</v>
      </c>
      <c r="AM511" s="54">
        <v>0</v>
      </c>
      <c r="AN511" s="54">
        <v>0</v>
      </c>
      <c r="AO511" s="46">
        <v>516835927.00000024</v>
      </c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</row>
    <row r="512" spans="1:75" x14ac:dyDescent="0.25">
      <c r="A512" s="1" t="s">
        <v>1664</v>
      </c>
      <c r="B512" s="2" t="s">
        <v>595</v>
      </c>
      <c r="C512" s="45">
        <v>0</v>
      </c>
      <c r="D512" s="45">
        <v>297601683</v>
      </c>
      <c r="E512" s="45">
        <v>0</v>
      </c>
      <c r="F512" s="45">
        <v>10312358.999999963</v>
      </c>
      <c r="G512" s="45">
        <v>0</v>
      </c>
      <c r="H512" s="45">
        <v>0</v>
      </c>
      <c r="I512" s="45">
        <v>0</v>
      </c>
      <c r="J512" s="45">
        <v>0</v>
      </c>
      <c r="K512" s="45">
        <v>0</v>
      </c>
      <c r="L512" s="45">
        <v>0</v>
      </c>
      <c r="M512" s="45">
        <v>0</v>
      </c>
      <c r="N512" s="45">
        <v>0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>
        <v>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>
        <v>0</v>
      </c>
      <c r="AG512" s="45">
        <v>0</v>
      </c>
      <c r="AH512" s="45">
        <v>0</v>
      </c>
      <c r="AI512" s="45">
        <v>0</v>
      </c>
      <c r="AJ512" s="45">
        <v>0</v>
      </c>
      <c r="AK512" s="54">
        <v>0</v>
      </c>
      <c r="AL512" s="54">
        <v>0</v>
      </c>
      <c r="AM512" s="54">
        <v>0</v>
      </c>
      <c r="AN512" s="54">
        <v>0</v>
      </c>
      <c r="AO512" s="46">
        <v>307914042</v>
      </c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</row>
    <row r="513" spans="1:75" x14ac:dyDescent="0.25">
      <c r="A513" s="1" t="s">
        <v>1665</v>
      </c>
      <c r="B513" s="2" t="s">
        <v>596</v>
      </c>
      <c r="C513" s="45">
        <v>0</v>
      </c>
      <c r="D513" s="45">
        <v>704018753</v>
      </c>
      <c r="E513" s="45">
        <v>0</v>
      </c>
      <c r="F513" s="45">
        <v>22503144.999999639</v>
      </c>
      <c r="G513" s="45">
        <v>0</v>
      </c>
      <c r="H513" s="45">
        <v>0</v>
      </c>
      <c r="I513" s="45">
        <v>0</v>
      </c>
      <c r="J513" s="45">
        <v>0</v>
      </c>
      <c r="K513" s="45">
        <v>0</v>
      </c>
      <c r="L513" s="45">
        <v>0</v>
      </c>
      <c r="M513" s="45">
        <v>0</v>
      </c>
      <c r="N513" s="45">
        <v>0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0</v>
      </c>
      <c r="AE513" s="45">
        <v>0</v>
      </c>
      <c r="AF513" s="45">
        <v>0</v>
      </c>
      <c r="AG513" s="45">
        <v>0</v>
      </c>
      <c r="AH513" s="45">
        <v>0</v>
      </c>
      <c r="AI513" s="45">
        <v>0</v>
      </c>
      <c r="AJ513" s="45">
        <v>0</v>
      </c>
      <c r="AK513" s="54">
        <v>0</v>
      </c>
      <c r="AL513" s="54">
        <v>0</v>
      </c>
      <c r="AM513" s="54">
        <v>0</v>
      </c>
      <c r="AN513" s="54">
        <v>0</v>
      </c>
      <c r="AO513" s="46">
        <v>726521897.99999964</v>
      </c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</row>
    <row r="514" spans="1:75" x14ac:dyDescent="0.25">
      <c r="A514" s="1" t="s">
        <v>1666</v>
      </c>
      <c r="B514" s="2" t="s">
        <v>597</v>
      </c>
      <c r="C514" s="45">
        <v>0</v>
      </c>
      <c r="D514" s="45">
        <v>1211895858</v>
      </c>
      <c r="E514" s="45">
        <v>0</v>
      </c>
      <c r="F514" s="45">
        <v>127141571.99999869</v>
      </c>
      <c r="G514" s="45">
        <v>0</v>
      </c>
      <c r="H514" s="45">
        <v>0</v>
      </c>
      <c r="I514" s="45">
        <v>0</v>
      </c>
      <c r="J514" s="45">
        <v>0</v>
      </c>
      <c r="K514" s="45">
        <v>0</v>
      </c>
      <c r="L514" s="45">
        <v>0</v>
      </c>
      <c r="M514" s="45">
        <v>0</v>
      </c>
      <c r="N514" s="45">
        <v>0</v>
      </c>
      <c r="O514" s="45">
        <v>0</v>
      </c>
      <c r="P514" s="45">
        <v>0</v>
      </c>
      <c r="Q514" s="45">
        <v>0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>
        <v>0</v>
      </c>
      <c r="AG514" s="45">
        <v>0</v>
      </c>
      <c r="AH514" s="45">
        <v>0</v>
      </c>
      <c r="AI514" s="45">
        <v>0</v>
      </c>
      <c r="AJ514" s="45">
        <v>0</v>
      </c>
      <c r="AK514" s="54">
        <v>0</v>
      </c>
      <c r="AL514" s="54">
        <v>0</v>
      </c>
      <c r="AM514" s="54">
        <v>0</v>
      </c>
      <c r="AN514" s="54">
        <v>0</v>
      </c>
      <c r="AO514" s="46">
        <v>1339037429.9999986</v>
      </c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</row>
    <row r="515" spans="1:75" x14ac:dyDescent="0.25">
      <c r="A515" s="1" t="s">
        <v>1667</v>
      </c>
      <c r="B515" s="2" t="s">
        <v>598</v>
      </c>
      <c r="C515" s="45">
        <v>0</v>
      </c>
      <c r="D515" s="45">
        <v>3960050266</v>
      </c>
      <c r="E515" s="45">
        <v>0</v>
      </c>
      <c r="F515" s="45">
        <v>180833363.00000122</v>
      </c>
      <c r="G515" s="45">
        <v>0</v>
      </c>
      <c r="H515" s="45">
        <v>0</v>
      </c>
      <c r="I515" s="45">
        <v>0</v>
      </c>
      <c r="J515" s="45">
        <v>0</v>
      </c>
      <c r="K515" s="45">
        <v>0</v>
      </c>
      <c r="L515" s="45">
        <v>0</v>
      </c>
      <c r="M515" s="45">
        <v>0</v>
      </c>
      <c r="N515" s="45">
        <v>0</v>
      </c>
      <c r="O515" s="45">
        <v>0</v>
      </c>
      <c r="P515" s="45">
        <v>0</v>
      </c>
      <c r="Q515" s="45">
        <v>0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0</v>
      </c>
      <c r="AE515" s="45">
        <v>0</v>
      </c>
      <c r="AF515" s="45">
        <v>0</v>
      </c>
      <c r="AG515" s="45">
        <v>0</v>
      </c>
      <c r="AH515" s="45">
        <v>0</v>
      </c>
      <c r="AI515" s="45">
        <v>0</v>
      </c>
      <c r="AJ515" s="45">
        <v>0</v>
      </c>
      <c r="AK515" s="54">
        <v>0</v>
      </c>
      <c r="AL515" s="54">
        <v>0</v>
      </c>
      <c r="AM515" s="54">
        <v>0</v>
      </c>
      <c r="AN515" s="54">
        <v>0</v>
      </c>
      <c r="AO515" s="46">
        <v>4140883629.000001</v>
      </c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</row>
    <row r="516" spans="1:75" x14ac:dyDescent="0.25">
      <c r="A516" s="1" t="s">
        <v>1668</v>
      </c>
      <c r="B516" s="2" t="s">
        <v>599</v>
      </c>
      <c r="C516" s="45">
        <v>0</v>
      </c>
      <c r="D516" s="45">
        <v>1130164685</v>
      </c>
      <c r="E516" s="45">
        <v>0</v>
      </c>
      <c r="F516" s="45">
        <v>37399412.000001527</v>
      </c>
      <c r="G516" s="45">
        <v>0</v>
      </c>
      <c r="H516" s="45">
        <v>0</v>
      </c>
      <c r="I516" s="45">
        <v>0</v>
      </c>
      <c r="J516" s="45">
        <v>0</v>
      </c>
      <c r="K516" s="45">
        <v>0</v>
      </c>
      <c r="L516" s="45">
        <v>0</v>
      </c>
      <c r="M516" s="45">
        <v>0</v>
      </c>
      <c r="N516" s="45">
        <v>0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0</v>
      </c>
      <c r="AE516" s="45">
        <v>0</v>
      </c>
      <c r="AF516" s="45">
        <v>0</v>
      </c>
      <c r="AG516" s="45">
        <v>0</v>
      </c>
      <c r="AH516" s="45">
        <v>0</v>
      </c>
      <c r="AI516" s="45">
        <v>0</v>
      </c>
      <c r="AJ516" s="45">
        <v>0</v>
      </c>
      <c r="AK516" s="54">
        <v>0</v>
      </c>
      <c r="AL516" s="54">
        <v>0</v>
      </c>
      <c r="AM516" s="54">
        <v>0</v>
      </c>
      <c r="AN516" s="54">
        <v>0</v>
      </c>
      <c r="AO516" s="46">
        <v>1167564097.0000014</v>
      </c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</row>
    <row r="517" spans="1:75" x14ac:dyDescent="0.25">
      <c r="A517" s="1" t="s">
        <v>1669</v>
      </c>
      <c r="B517" s="2" t="s">
        <v>600</v>
      </c>
      <c r="C517" s="45">
        <v>0</v>
      </c>
      <c r="D517" s="45">
        <v>693976745</v>
      </c>
      <c r="E517" s="45">
        <v>0</v>
      </c>
      <c r="F517" s="45">
        <v>23420270.000000268</v>
      </c>
      <c r="G517" s="45">
        <v>0</v>
      </c>
      <c r="H517" s="45">
        <v>0</v>
      </c>
      <c r="I517" s="45">
        <v>0</v>
      </c>
      <c r="J517" s="45">
        <v>0</v>
      </c>
      <c r="K517" s="45">
        <v>0</v>
      </c>
      <c r="L517" s="45">
        <v>0</v>
      </c>
      <c r="M517" s="45">
        <v>0</v>
      </c>
      <c r="N517" s="45">
        <v>0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0</v>
      </c>
      <c r="AE517" s="45">
        <v>0</v>
      </c>
      <c r="AF517" s="45">
        <v>0</v>
      </c>
      <c r="AG517" s="45">
        <v>0</v>
      </c>
      <c r="AH517" s="45">
        <v>0</v>
      </c>
      <c r="AI517" s="45">
        <v>0</v>
      </c>
      <c r="AJ517" s="45">
        <v>0</v>
      </c>
      <c r="AK517" s="54">
        <v>0</v>
      </c>
      <c r="AL517" s="54">
        <v>0</v>
      </c>
      <c r="AM517" s="54">
        <v>0</v>
      </c>
      <c r="AN517" s="54">
        <v>0</v>
      </c>
      <c r="AO517" s="46">
        <v>717397015.00000024</v>
      </c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</row>
    <row r="518" spans="1:75" x14ac:dyDescent="0.25">
      <c r="A518" s="1" t="s">
        <v>1670</v>
      </c>
      <c r="B518" s="2" t="s">
        <v>440</v>
      </c>
      <c r="C518" s="45">
        <v>0</v>
      </c>
      <c r="D518" s="45">
        <v>1776285173</v>
      </c>
      <c r="E518" s="45">
        <v>0</v>
      </c>
      <c r="F518" s="45">
        <v>89610217.999999881</v>
      </c>
      <c r="G518" s="45">
        <v>0</v>
      </c>
      <c r="H518" s="45">
        <v>0</v>
      </c>
      <c r="I518" s="45">
        <v>0</v>
      </c>
      <c r="J518" s="45">
        <v>0</v>
      </c>
      <c r="K518" s="45">
        <v>0</v>
      </c>
      <c r="L518" s="45">
        <v>0</v>
      </c>
      <c r="M518" s="45">
        <v>0</v>
      </c>
      <c r="N518" s="45">
        <v>0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>
        <v>0</v>
      </c>
      <c r="AG518" s="45">
        <v>0</v>
      </c>
      <c r="AH518" s="45">
        <v>0</v>
      </c>
      <c r="AI518" s="45">
        <v>0</v>
      </c>
      <c r="AJ518" s="45">
        <v>0</v>
      </c>
      <c r="AK518" s="54">
        <v>0</v>
      </c>
      <c r="AL518" s="54">
        <v>0</v>
      </c>
      <c r="AM518" s="54">
        <v>0</v>
      </c>
      <c r="AN518" s="54">
        <v>0</v>
      </c>
      <c r="AO518" s="46">
        <v>1865895391</v>
      </c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</row>
    <row r="519" spans="1:75" x14ac:dyDescent="0.25">
      <c r="A519" s="1" t="s">
        <v>1671</v>
      </c>
      <c r="B519" s="2" t="s">
        <v>601</v>
      </c>
      <c r="C519" s="45">
        <v>0</v>
      </c>
      <c r="D519" s="45">
        <v>875840994</v>
      </c>
      <c r="E519" s="45">
        <v>0</v>
      </c>
      <c r="F519" s="45">
        <v>34681584.000000253</v>
      </c>
      <c r="G519" s="45">
        <v>0</v>
      </c>
      <c r="H519" s="45">
        <v>0</v>
      </c>
      <c r="I519" s="45">
        <v>0</v>
      </c>
      <c r="J519" s="45">
        <v>0</v>
      </c>
      <c r="K519" s="45">
        <v>0</v>
      </c>
      <c r="L519" s="45">
        <v>0</v>
      </c>
      <c r="M519" s="45">
        <v>0</v>
      </c>
      <c r="N519" s="45">
        <v>0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>
        <v>0</v>
      </c>
      <c r="V519" s="45">
        <v>0</v>
      </c>
      <c r="W519" s="45">
        <v>0</v>
      </c>
      <c r="X519" s="45">
        <v>0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0</v>
      </c>
      <c r="AE519" s="45">
        <v>0</v>
      </c>
      <c r="AF519" s="45">
        <v>0</v>
      </c>
      <c r="AG519" s="45">
        <v>0</v>
      </c>
      <c r="AH519" s="45">
        <v>0</v>
      </c>
      <c r="AI519" s="45">
        <v>0</v>
      </c>
      <c r="AJ519" s="45">
        <v>0</v>
      </c>
      <c r="AK519" s="54">
        <v>0</v>
      </c>
      <c r="AL519" s="54">
        <v>0</v>
      </c>
      <c r="AM519" s="54">
        <v>0</v>
      </c>
      <c r="AN519" s="54">
        <v>0</v>
      </c>
      <c r="AO519" s="46">
        <v>910522578.00000024</v>
      </c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</row>
    <row r="520" spans="1:75" x14ac:dyDescent="0.25">
      <c r="A520" s="1" t="s">
        <v>1672</v>
      </c>
      <c r="B520" s="2" t="s">
        <v>602</v>
      </c>
      <c r="C520" s="45">
        <v>0</v>
      </c>
      <c r="D520" s="45">
        <v>818354535</v>
      </c>
      <c r="E520" s="45">
        <v>0</v>
      </c>
      <c r="F520" s="45">
        <v>26030100.000000644</v>
      </c>
      <c r="G520" s="45">
        <v>0</v>
      </c>
      <c r="H520" s="45">
        <v>0</v>
      </c>
      <c r="I520" s="45">
        <v>0</v>
      </c>
      <c r="J520" s="45">
        <v>0</v>
      </c>
      <c r="K520" s="45">
        <v>0</v>
      </c>
      <c r="L520" s="45">
        <v>0</v>
      </c>
      <c r="M520" s="45">
        <v>0</v>
      </c>
      <c r="N520" s="45">
        <v>0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0</v>
      </c>
      <c r="AE520" s="45">
        <v>0</v>
      </c>
      <c r="AF520" s="45">
        <v>0</v>
      </c>
      <c r="AG520" s="45">
        <v>0</v>
      </c>
      <c r="AH520" s="45">
        <v>0</v>
      </c>
      <c r="AI520" s="45">
        <v>0</v>
      </c>
      <c r="AJ520" s="45">
        <v>0</v>
      </c>
      <c r="AK520" s="54">
        <v>0</v>
      </c>
      <c r="AL520" s="54">
        <v>0</v>
      </c>
      <c r="AM520" s="54">
        <v>0</v>
      </c>
      <c r="AN520" s="54">
        <v>0</v>
      </c>
      <c r="AO520" s="46">
        <v>844384635.00000072</v>
      </c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</row>
    <row r="521" spans="1:75" x14ac:dyDescent="0.25">
      <c r="A521" s="1" t="s">
        <v>1673</v>
      </c>
      <c r="B521" s="2" t="s">
        <v>603</v>
      </c>
      <c r="C521" s="45">
        <v>687377.23000071512</v>
      </c>
      <c r="D521" s="45">
        <v>4971858351</v>
      </c>
      <c r="E521" s="45">
        <v>0</v>
      </c>
      <c r="F521" s="45">
        <v>380755597.00000483</v>
      </c>
      <c r="G521" s="45">
        <v>0</v>
      </c>
      <c r="H521" s="45">
        <v>0</v>
      </c>
      <c r="I521" s="45">
        <v>0</v>
      </c>
      <c r="J521" s="45">
        <v>0</v>
      </c>
      <c r="K521" s="45">
        <v>0</v>
      </c>
      <c r="L521" s="45">
        <v>0</v>
      </c>
      <c r="M521" s="45">
        <v>0</v>
      </c>
      <c r="N521" s="45">
        <v>0</v>
      </c>
      <c r="O521" s="45">
        <v>0</v>
      </c>
      <c r="P521" s="45">
        <v>0</v>
      </c>
      <c r="Q521" s="45">
        <v>0</v>
      </c>
      <c r="R521" s="45">
        <v>0</v>
      </c>
      <c r="S521" s="45">
        <v>0</v>
      </c>
      <c r="T521" s="45">
        <v>0</v>
      </c>
      <c r="U521" s="45">
        <v>0</v>
      </c>
      <c r="V521" s="45">
        <v>0</v>
      </c>
      <c r="W521" s="45">
        <v>0</v>
      </c>
      <c r="X521" s="45">
        <v>0</v>
      </c>
      <c r="Y521" s="45">
        <v>0</v>
      </c>
      <c r="Z521" s="45">
        <v>0</v>
      </c>
      <c r="AA521" s="45">
        <v>0</v>
      </c>
      <c r="AB521" s="45">
        <v>0</v>
      </c>
      <c r="AC521" s="45">
        <v>0</v>
      </c>
      <c r="AD521" s="45">
        <v>0</v>
      </c>
      <c r="AE521" s="45">
        <v>0</v>
      </c>
      <c r="AF521" s="45">
        <v>1374781.2600042396</v>
      </c>
      <c r="AG521" s="45">
        <v>13.400003984983753</v>
      </c>
      <c r="AH521" s="45">
        <v>0</v>
      </c>
      <c r="AI521" s="45">
        <v>0</v>
      </c>
      <c r="AJ521" s="45">
        <v>0</v>
      </c>
      <c r="AK521" s="54">
        <v>0</v>
      </c>
      <c r="AL521" s="54">
        <v>0</v>
      </c>
      <c r="AM521" s="54">
        <v>0</v>
      </c>
      <c r="AN521" s="54">
        <v>0</v>
      </c>
      <c r="AO521" s="46">
        <v>5354676119.8900137</v>
      </c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</row>
    <row r="522" spans="1:75" x14ac:dyDescent="0.25">
      <c r="A522" s="1" t="s">
        <v>1674</v>
      </c>
      <c r="B522" s="2" t="s">
        <v>604</v>
      </c>
      <c r="C522" s="45">
        <v>0</v>
      </c>
      <c r="D522" s="45">
        <v>417435152</v>
      </c>
      <c r="E522" s="45">
        <v>0</v>
      </c>
      <c r="F522" s="45">
        <v>17434137.999999527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5">
        <v>0</v>
      </c>
      <c r="M522" s="45">
        <v>0</v>
      </c>
      <c r="N522" s="45">
        <v>0</v>
      </c>
      <c r="O522" s="45">
        <v>0</v>
      </c>
      <c r="P522" s="45">
        <v>0</v>
      </c>
      <c r="Q522" s="45">
        <v>0</v>
      </c>
      <c r="R522" s="45">
        <v>0</v>
      </c>
      <c r="S522" s="45">
        <v>0</v>
      </c>
      <c r="T522" s="45">
        <v>0</v>
      </c>
      <c r="U522" s="45">
        <v>0</v>
      </c>
      <c r="V522" s="45">
        <v>0</v>
      </c>
      <c r="W522" s="45">
        <v>0</v>
      </c>
      <c r="X522" s="45">
        <v>0</v>
      </c>
      <c r="Y522" s="45">
        <v>0</v>
      </c>
      <c r="Z522" s="45">
        <v>0</v>
      </c>
      <c r="AA522" s="45">
        <v>0</v>
      </c>
      <c r="AB522" s="45">
        <v>0</v>
      </c>
      <c r="AC522" s="45">
        <v>0</v>
      </c>
      <c r="AD522" s="45">
        <v>0</v>
      </c>
      <c r="AE522" s="45">
        <v>0</v>
      </c>
      <c r="AF522" s="45">
        <v>0</v>
      </c>
      <c r="AG522" s="45">
        <v>0</v>
      </c>
      <c r="AH522" s="45">
        <v>0</v>
      </c>
      <c r="AI522" s="45">
        <v>0</v>
      </c>
      <c r="AJ522" s="45">
        <v>0</v>
      </c>
      <c r="AK522" s="54">
        <v>0</v>
      </c>
      <c r="AL522" s="54">
        <v>0</v>
      </c>
      <c r="AM522" s="54">
        <v>0</v>
      </c>
      <c r="AN522" s="54">
        <v>0</v>
      </c>
      <c r="AO522" s="46">
        <v>434869289.99999952</v>
      </c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</row>
    <row r="523" spans="1:75" x14ac:dyDescent="0.25">
      <c r="A523" s="1" t="s">
        <v>1675</v>
      </c>
      <c r="B523" s="2" t="s">
        <v>605</v>
      </c>
      <c r="C523" s="45">
        <v>0</v>
      </c>
      <c r="D523" s="45">
        <v>1203857197</v>
      </c>
      <c r="E523" s="45">
        <v>0</v>
      </c>
      <c r="F523" s="45">
        <v>40144264.999999598</v>
      </c>
      <c r="G523" s="45">
        <v>0</v>
      </c>
      <c r="H523" s="45">
        <v>0</v>
      </c>
      <c r="I523" s="45">
        <v>0</v>
      </c>
      <c r="J523" s="45">
        <v>0</v>
      </c>
      <c r="K523" s="45">
        <v>0</v>
      </c>
      <c r="L523" s="45">
        <v>0</v>
      </c>
      <c r="M523" s="45">
        <v>0</v>
      </c>
      <c r="N523" s="45">
        <v>0</v>
      </c>
      <c r="O523" s="45">
        <v>0</v>
      </c>
      <c r="P523" s="45">
        <v>0</v>
      </c>
      <c r="Q523" s="45">
        <v>0</v>
      </c>
      <c r="R523" s="45">
        <v>0</v>
      </c>
      <c r="S523" s="45">
        <v>0</v>
      </c>
      <c r="T523" s="45">
        <v>0</v>
      </c>
      <c r="U523" s="45">
        <v>0</v>
      </c>
      <c r="V523" s="45">
        <v>0</v>
      </c>
      <c r="W523" s="45">
        <v>0</v>
      </c>
      <c r="X523" s="45">
        <v>0</v>
      </c>
      <c r="Y523" s="45">
        <v>0</v>
      </c>
      <c r="Z523" s="45">
        <v>0</v>
      </c>
      <c r="AA523" s="45">
        <v>0</v>
      </c>
      <c r="AB523" s="45">
        <v>0</v>
      </c>
      <c r="AC523" s="45">
        <v>0</v>
      </c>
      <c r="AD523" s="45">
        <v>0</v>
      </c>
      <c r="AE523" s="45">
        <v>0</v>
      </c>
      <c r="AF523" s="45">
        <v>0</v>
      </c>
      <c r="AG523" s="45">
        <v>0</v>
      </c>
      <c r="AH523" s="45">
        <v>0</v>
      </c>
      <c r="AI523" s="45">
        <v>0</v>
      </c>
      <c r="AJ523" s="45">
        <v>0</v>
      </c>
      <c r="AK523" s="54">
        <v>0</v>
      </c>
      <c r="AL523" s="54">
        <v>0</v>
      </c>
      <c r="AM523" s="54">
        <v>0</v>
      </c>
      <c r="AN523" s="54">
        <v>0</v>
      </c>
      <c r="AO523" s="46">
        <v>1244001461.9999995</v>
      </c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</row>
    <row r="524" spans="1:75" x14ac:dyDescent="0.25">
      <c r="A524" s="1" t="s">
        <v>1676</v>
      </c>
      <c r="B524" s="2" t="s">
        <v>606</v>
      </c>
      <c r="C524" s="45">
        <v>0</v>
      </c>
      <c r="D524" s="45">
        <v>4828762902</v>
      </c>
      <c r="E524" s="45">
        <v>0</v>
      </c>
      <c r="F524" s="45">
        <v>487988622.99999619</v>
      </c>
      <c r="G524" s="45">
        <v>0</v>
      </c>
      <c r="H524" s="45">
        <v>0</v>
      </c>
      <c r="I524" s="45">
        <v>0</v>
      </c>
      <c r="J524" s="45">
        <v>0</v>
      </c>
      <c r="K524" s="45">
        <v>0</v>
      </c>
      <c r="L524" s="45">
        <v>0</v>
      </c>
      <c r="M524" s="45">
        <v>0</v>
      </c>
      <c r="N524" s="45">
        <v>0</v>
      </c>
      <c r="O524" s="45">
        <v>0</v>
      </c>
      <c r="P524" s="45">
        <v>0</v>
      </c>
      <c r="Q524" s="45">
        <v>0</v>
      </c>
      <c r="R524" s="45">
        <v>0</v>
      </c>
      <c r="S524" s="45">
        <v>0</v>
      </c>
      <c r="T524" s="45">
        <v>0</v>
      </c>
      <c r="U524" s="45">
        <v>0</v>
      </c>
      <c r="V524" s="45">
        <v>0</v>
      </c>
      <c r="W524" s="45">
        <v>0</v>
      </c>
      <c r="X524" s="45">
        <v>0</v>
      </c>
      <c r="Y524" s="45">
        <v>0</v>
      </c>
      <c r="Z524" s="45">
        <v>0</v>
      </c>
      <c r="AA524" s="45">
        <v>0</v>
      </c>
      <c r="AB524" s="45">
        <v>0</v>
      </c>
      <c r="AC524" s="45">
        <v>0</v>
      </c>
      <c r="AD524" s="45">
        <v>0</v>
      </c>
      <c r="AE524" s="45">
        <v>0</v>
      </c>
      <c r="AF524" s="45">
        <v>80131225.640001699</v>
      </c>
      <c r="AG524" s="45">
        <v>124586.31999685885</v>
      </c>
      <c r="AH524" s="45">
        <v>0</v>
      </c>
      <c r="AI524" s="45">
        <v>0</v>
      </c>
      <c r="AJ524" s="45">
        <v>0</v>
      </c>
      <c r="AK524" s="54">
        <v>0</v>
      </c>
      <c r="AL524" s="54">
        <v>0</v>
      </c>
      <c r="AM524" s="54">
        <v>0</v>
      </c>
      <c r="AN524" s="54">
        <v>0</v>
      </c>
      <c r="AO524" s="46">
        <v>5397007336.9599953</v>
      </c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</row>
    <row r="525" spans="1:75" x14ac:dyDescent="0.25">
      <c r="A525" s="1" t="s">
        <v>1677</v>
      </c>
      <c r="B525" s="2" t="s">
        <v>112</v>
      </c>
      <c r="C525" s="45">
        <v>0</v>
      </c>
      <c r="D525" s="45">
        <v>221918847</v>
      </c>
      <c r="E525" s="45">
        <v>0</v>
      </c>
      <c r="F525" s="45">
        <v>10771049.999999931</v>
      </c>
      <c r="G525" s="45">
        <v>0</v>
      </c>
      <c r="H525" s="45">
        <v>0</v>
      </c>
      <c r="I525" s="45">
        <v>0</v>
      </c>
      <c r="J525" s="45">
        <v>0</v>
      </c>
      <c r="K525" s="45">
        <v>0</v>
      </c>
      <c r="L525" s="45">
        <v>0</v>
      </c>
      <c r="M525" s="45">
        <v>0</v>
      </c>
      <c r="N525" s="45">
        <v>0</v>
      </c>
      <c r="O525" s="45">
        <v>0</v>
      </c>
      <c r="P525" s="45">
        <v>0</v>
      </c>
      <c r="Q525" s="45">
        <v>0</v>
      </c>
      <c r="R525" s="45">
        <v>0</v>
      </c>
      <c r="S525" s="45">
        <v>0</v>
      </c>
      <c r="T525" s="45">
        <v>0</v>
      </c>
      <c r="U525" s="45">
        <v>0</v>
      </c>
      <c r="V525" s="45">
        <v>0</v>
      </c>
      <c r="W525" s="45">
        <v>0</v>
      </c>
      <c r="X525" s="45">
        <v>0</v>
      </c>
      <c r="Y525" s="45">
        <v>0</v>
      </c>
      <c r="Z525" s="45">
        <v>0</v>
      </c>
      <c r="AA525" s="45">
        <v>0</v>
      </c>
      <c r="AB525" s="45">
        <v>0</v>
      </c>
      <c r="AC525" s="45">
        <v>0</v>
      </c>
      <c r="AD525" s="45">
        <v>0</v>
      </c>
      <c r="AE525" s="45">
        <v>0</v>
      </c>
      <c r="AF525" s="45">
        <v>0</v>
      </c>
      <c r="AG525" s="45">
        <v>0</v>
      </c>
      <c r="AH525" s="45">
        <v>0</v>
      </c>
      <c r="AI525" s="45">
        <v>0</v>
      </c>
      <c r="AJ525" s="45">
        <v>0</v>
      </c>
      <c r="AK525" s="54">
        <v>0</v>
      </c>
      <c r="AL525" s="54">
        <v>0</v>
      </c>
      <c r="AM525" s="54">
        <v>0</v>
      </c>
      <c r="AN525" s="54">
        <v>0</v>
      </c>
      <c r="AO525" s="46">
        <v>232689896.99999991</v>
      </c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</row>
    <row r="526" spans="1:75" x14ac:dyDescent="0.25">
      <c r="A526" s="1" t="s">
        <v>1678</v>
      </c>
      <c r="B526" s="2" t="s">
        <v>607</v>
      </c>
      <c r="C526" s="45">
        <v>0</v>
      </c>
      <c r="D526" s="45">
        <v>783316468</v>
      </c>
      <c r="E526" s="45">
        <v>0</v>
      </c>
      <c r="F526" s="45">
        <v>49521029.000000045</v>
      </c>
      <c r="G526" s="45">
        <v>0</v>
      </c>
      <c r="H526" s="45">
        <v>0</v>
      </c>
      <c r="I526" s="45">
        <v>0</v>
      </c>
      <c r="J526" s="45">
        <v>0</v>
      </c>
      <c r="K526" s="45">
        <v>0</v>
      </c>
      <c r="L526" s="45">
        <v>0</v>
      </c>
      <c r="M526" s="45">
        <v>0</v>
      </c>
      <c r="N526" s="45">
        <v>0</v>
      </c>
      <c r="O526" s="45">
        <v>0</v>
      </c>
      <c r="P526" s="45">
        <v>0</v>
      </c>
      <c r="Q526" s="45">
        <v>0</v>
      </c>
      <c r="R526" s="45">
        <v>0</v>
      </c>
      <c r="S526" s="45">
        <v>0</v>
      </c>
      <c r="T526" s="45">
        <v>0</v>
      </c>
      <c r="U526" s="45">
        <v>0</v>
      </c>
      <c r="V526" s="45">
        <v>0</v>
      </c>
      <c r="W526" s="45">
        <v>0</v>
      </c>
      <c r="X526" s="45">
        <v>0</v>
      </c>
      <c r="Y526" s="45">
        <v>0</v>
      </c>
      <c r="Z526" s="45">
        <v>0</v>
      </c>
      <c r="AA526" s="45">
        <v>0</v>
      </c>
      <c r="AB526" s="45">
        <v>0</v>
      </c>
      <c r="AC526" s="45">
        <v>0</v>
      </c>
      <c r="AD526" s="45">
        <v>0</v>
      </c>
      <c r="AE526" s="45">
        <v>0</v>
      </c>
      <c r="AF526" s="45">
        <v>0</v>
      </c>
      <c r="AG526" s="45">
        <v>0</v>
      </c>
      <c r="AH526" s="45">
        <v>0</v>
      </c>
      <c r="AI526" s="45">
        <v>0</v>
      </c>
      <c r="AJ526" s="45">
        <v>0</v>
      </c>
      <c r="AK526" s="54">
        <v>0</v>
      </c>
      <c r="AL526" s="54">
        <v>0</v>
      </c>
      <c r="AM526" s="54">
        <v>0</v>
      </c>
      <c r="AN526" s="54">
        <v>0</v>
      </c>
      <c r="AO526" s="46">
        <v>832837497</v>
      </c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</row>
    <row r="527" spans="1:75" x14ac:dyDescent="0.25">
      <c r="A527" s="1" t="s">
        <v>1679</v>
      </c>
      <c r="B527" s="2" t="s">
        <v>608</v>
      </c>
      <c r="C527" s="45">
        <v>0</v>
      </c>
      <c r="D527" s="45">
        <v>370158198</v>
      </c>
      <c r="E527" s="45">
        <v>0</v>
      </c>
      <c r="F527" s="45">
        <v>23202388.000000197</v>
      </c>
      <c r="G527" s="45">
        <v>0</v>
      </c>
      <c r="H527" s="45">
        <v>0</v>
      </c>
      <c r="I527" s="45">
        <v>0</v>
      </c>
      <c r="J527" s="45">
        <v>0</v>
      </c>
      <c r="K527" s="45">
        <v>0</v>
      </c>
      <c r="L527" s="45">
        <v>0</v>
      </c>
      <c r="M527" s="45">
        <v>0</v>
      </c>
      <c r="N527" s="45">
        <v>0</v>
      </c>
      <c r="O527" s="45">
        <v>0</v>
      </c>
      <c r="P527" s="45">
        <v>0</v>
      </c>
      <c r="Q527" s="45">
        <v>0</v>
      </c>
      <c r="R527" s="45">
        <v>0</v>
      </c>
      <c r="S527" s="45">
        <v>0</v>
      </c>
      <c r="T527" s="45">
        <v>0</v>
      </c>
      <c r="U527" s="45">
        <v>0</v>
      </c>
      <c r="V527" s="45">
        <v>0</v>
      </c>
      <c r="W527" s="45">
        <v>0</v>
      </c>
      <c r="X527" s="45">
        <v>0</v>
      </c>
      <c r="Y527" s="45">
        <v>0</v>
      </c>
      <c r="Z527" s="45">
        <v>0</v>
      </c>
      <c r="AA527" s="45">
        <v>0</v>
      </c>
      <c r="AB527" s="45">
        <v>0</v>
      </c>
      <c r="AC527" s="45">
        <v>0</v>
      </c>
      <c r="AD527" s="45">
        <v>0</v>
      </c>
      <c r="AE527" s="45">
        <v>0</v>
      </c>
      <c r="AF527" s="45">
        <v>0</v>
      </c>
      <c r="AG527" s="45">
        <v>0</v>
      </c>
      <c r="AH527" s="45">
        <v>0</v>
      </c>
      <c r="AI527" s="45">
        <v>0</v>
      </c>
      <c r="AJ527" s="45">
        <v>0</v>
      </c>
      <c r="AK527" s="54">
        <v>0</v>
      </c>
      <c r="AL527" s="54">
        <v>0</v>
      </c>
      <c r="AM527" s="54">
        <v>0</v>
      </c>
      <c r="AN527" s="54">
        <v>0</v>
      </c>
      <c r="AO527" s="46">
        <v>393360586.00000018</v>
      </c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</row>
    <row r="528" spans="1:75" x14ac:dyDescent="0.25">
      <c r="A528" s="1" t="s">
        <v>1680</v>
      </c>
      <c r="B528" s="2" t="s">
        <v>609</v>
      </c>
      <c r="C528" s="45">
        <v>0</v>
      </c>
      <c r="D528" s="45">
        <v>317576955</v>
      </c>
      <c r="E528" s="45">
        <v>0</v>
      </c>
      <c r="F528" s="45">
        <v>11587558.999999724</v>
      </c>
      <c r="G528" s="45">
        <v>0</v>
      </c>
      <c r="H528" s="45">
        <v>0</v>
      </c>
      <c r="I528" s="45">
        <v>0</v>
      </c>
      <c r="J528" s="45">
        <v>0</v>
      </c>
      <c r="K528" s="45">
        <v>0</v>
      </c>
      <c r="L528" s="45">
        <v>0</v>
      </c>
      <c r="M528" s="45">
        <v>0</v>
      </c>
      <c r="N528" s="45">
        <v>0</v>
      </c>
      <c r="O528" s="45">
        <v>0</v>
      </c>
      <c r="P528" s="45">
        <v>0</v>
      </c>
      <c r="Q528" s="45">
        <v>0</v>
      </c>
      <c r="R528" s="45">
        <v>0</v>
      </c>
      <c r="S528" s="45">
        <v>0</v>
      </c>
      <c r="T528" s="45">
        <v>0</v>
      </c>
      <c r="U528" s="45">
        <v>0</v>
      </c>
      <c r="V528" s="45">
        <v>0</v>
      </c>
      <c r="W528" s="45">
        <v>0</v>
      </c>
      <c r="X528" s="45">
        <v>0</v>
      </c>
      <c r="Y528" s="45">
        <v>0</v>
      </c>
      <c r="Z528" s="45">
        <v>0</v>
      </c>
      <c r="AA528" s="45">
        <v>0</v>
      </c>
      <c r="AB528" s="45">
        <v>0</v>
      </c>
      <c r="AC528" s="45">
        <v>0</v>
      </c>
      <c r="AD528" s="45">
        <v>0</v>
      </c>
      <c r="AE528" s="45">
        <v>0</v>
      </c>
      <c r="AF528" s="45">
        <v>0</v>
      </c>
      <c r="AG528" s="45">
        <v>0</v>
      </c>
      <c r="AH528" s="45">
        <v>0</v>
      </c>
      <c r="AI528" s="45">
        <v>0</v>
      </c>
      <c r="AJ528" s="45">
        <v>0</v>
      </c>
      <c r="AK528" s="54">
        <v>0</v>
      </c>
      <c r="AL528" s="54">
        <v>0</v>
      </c>
      <c r="AM528" s="54">
        <v>0</v>
      </c>
      <c r="AN528" s="54">
        <v>0</v>
      </c>
      <c r="AO528" s="46">
        <v>329164513.9999997</v>
      </c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</row>
    <row r="529" spans="1:75" x14ac:dyDescent="0.25">
      <c r="A529" s="1" t="s">
        <v>1681</v>
      </c>
      <c r="B529" s="2" t="s">
        <v>610</v>
      </c>
      <c r="C529" s="45">
        <v>0</v>
      </c>
      <c r="D529" s="45">
        <v>545240647</v>
      </c>
      <c r="E529" s="45">
        <v>0</v>
      </c>
      <c r="F529" s="45">
        <v>22759364.999999993</v>
      </c>
      <c r="G529" s="45">
        <v>0</v>
      </c>
      <c r="H529" s="45">
        <v>0</v>
      </c>
      <c r="I529" s="45">
        <v>0</v>
      </c>
      <c r="J529" s="45">
        <v>0</v>
      </c>
      <c r="K529" s="45">
        <v>0</v>
      </c>
      <c r="L529" s="45">
        <v>0</v>
      </c>
      <c r="M529" s="45">
        <v>0</v>
      </c>
      <c r="N529" s="45">
        <v>0</v>
      </c>
      <c r="O529" s="45">
        <v>0</v>
      </c>
      <c r="P529" s="45">
        <v>0</v>
      </c>
      <c r="Q529" s="45">
        <v>0</v>
      </c>
      <c r="R529" s="45">
        <v>0</v>
      </c>
      <c r="S529" s="45">
        <v>0</v>
      </c>
      <c r="T529" s="45">
        <v>0</v>
      </c>
      <c r="U529" s="45">
        <v>0</v>
      </c>
      <c r="V529" s="45">
        <v>0</v>
      </c>
      <c r="W529" s="45">
        <v>0</v>
      </c>
      <c r="X529" s="45">
        <v>0</v>
      </c>
      <c r="Y529" s="45">
        <v>0</v>
      </c>
      <c r="Z529" s="45">
        <v>0</v>
      </c>
      <c r="AA529" s="45">
        <v>0</v>
      </c>
      <c r="AB529" s="45">
        <v>0</v>
      </c>
      <c r="AC529" s="45">
        <v>0</v>
      </c>
      <c r="AD529" s="45">
        <v>0</v>
      </c>
      <c r="AE529" s="45">
        <v>0</v>
      </c>
      <c r="AF529" s="45">
        <v>0</v>
      </c>
      <c r="AG529" s="45">
        <v>0</v>
      </c>
      <c r="AH529" s="45">
        <v>0</v>
      </c>
      <c r="AI529" s="45">
        <v>0</v>
      </c>
      <c r="AJ529" s="45">
        <v>0</v>
      </c>
      <c r="AK529" s="54">
        <v>0</v>
      </c>
      <c r="AL529" s="54">
        <v>0</v>
      </c>
      <c r="AM529" s="54">
        <v>0</v>
      </c>
      <c r="AN529" s="54">
        <v>0</v>
      </c>
      <c r="AO529" s="46">
        <v>568000012</v>
      </c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</row>
    <row r="530" spans="1:75" x14ac:dyDescent="0.25">
      <c r="A530" s="1" t="s">
        <v>1682</v>
      </c>
      <c r="B530" s="2" t="s">
        <v>611</v>
      </c>
      <c r="C530" s="45">
        <v>0</v>
      </c>
      <c r="D530" s="45">
        <v>645057350</v>
      </c>
      <c r="E530" s="45">
        <v>0</v>
      </c>
      <c r="F530" s="45">
        <v>26231551.999999553</v>
      </c>
      <c r="G530" s="45">
        <v>0</v>
      </c>
      <c r="H530" s="45">
        <v>0</v>
      </c>
      <c r="I530" s="45">
        <v>0</v>
      </c>
      <c r="J530" s="45">
        <v>0</v>
      </c>
      <c r="K530" s="45">
        <v>0</v>
      </c>
      <c r="L530" s="45">
        <v>0</v>
      </c>
      <c r="M530" s="45">
        <v>0</v>
      </c>
      <c r="N530" s="45">
        <v>0</v>
      </c>
      <c r="O530" s="45">
        <v>0</v>
      </c>
      <c r="P530" s="45">
        <v>0</v>
      </c>
      <c r="Q530" s="45">
        <v>0</v>
      </c>
      <c r="R530" s="45">
        <v>0</v>
      </c>
      <c r="S530" s="45">
        <v>0</v>
      </c>
      <c r="T530" s="45">
        <v>0</v>
      </c>
      <c r="U530" s="45">
        <v>0</v>
      </c>
      <c r="V530" s="45">
        <v>0</v>
      </c>
      <c r="W530" s="45">
        <v>0</v>
      </c>
      <c r="X530" s="45">
        <v>0</v>
      </c>
      <c r="Y530" s="45">
        <v>0</v>
      </c>
      <c r="Z530" s="45">
        <v>0</v>
      </c>
      <c r="AA530" s="45">
        <v>0</v>
      </c>
      <c r="AB530" s="45">
        <v>0</v>
      </c>
      <c r="AC530" s="45">
        <v>0</v>
      </c>
      <c r="AD530" s="45">
        <v>0</v>
      </c>
      <c r="AE530" s="45">
        <v>0</v>
      </c>
      <c r="AF530" s="45">
        <v>0</v>
      </c>
      <c r="AG530" s="45">
        <v>0</v>
      </c>
      <c r="AH530" s="45">
        <v>0</v>
      </c>
      <c r="AI530" s="45">
        <v>0</v>
      </c>
      <c r="AJ530" s="45">
        <v>0</v>
      </c>
      <c r="AK530" s="54">
        <v>0</v>
      </c>
      <c r="AL530" s="54">
        <v>0</v>
      </c>
      <c r="AM530" s="54">
        <v>0</v>
      </c>
      <c r="AN530" s="54">
        <v>0</v>
      </c>
      <c r="AO530" s="46">
        <v>671288901.99999964</v>
      </c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</row>
    <row r="531" spans="1:75" x14ac:dyDescent="0.25">
      <c r="A531" s="1" t="s">
        <v>1683</v>
      </c>
      <c r="B531" s="2" t="s">
        <v>612</v>
      </c>
      <c r="C531" s="45">
        <v>0</v>
      </c>
      <c r="D531" s="45">
        <v>3129992368</v>
      </c>
      <c r="E531" s="45">
        <v>0</v>
      </c>
      <c r="F531" s="45">
        <v>135475188.99999553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5">
        <v>0</v>
      </c>
      <c r="S531" s="45">
        <v>0</v>
      </c>
      <c r="T531" s="45">
        <v>0</v>
      </c>
      <c r="U531" s="45">
        <v>0</v>
      </c>
      <c r="V531" s="45">
        <v>0</v>
      </c>
      <c r="W531" s="45">
        <v>0</v>
      </c>
      <c r="X531" s="45">
        <v>0</v>
      </c>
      <c r="Y531" s="45">
        <v>0</v>
      </c>
      <c r="Z531" s="45">
        <v>0</v>
      </c>
      <c r="AA531" s="45">
        <v>0</v>
      </c>
      <c r="AB531" s="45">
        <v>0</v>
      </c>
      <c r="AC531" s="45">
        <v>0</v>
      </c>
      <c r="AD531" s="45">
        <v>0</v>
      </c>
      <c r="AE531" s="45">
        <v>0</v>
      </c>
      <c r="AF531" s="45">
        <v>0</v>
      </c>
      <c r="AG531" s="45">
        <v>0</v>
      </c>
      <c r="AH531" s="45">
        <v>0</v>
      </c>
      <c r="AI531" s="45">
        <v>0</v>
      </c>
      <c r="AJ531" s="45">
        <v>0</v>
      </c>
      <c r="AK531" s="54">
        <v>0</v>
      </c>
      <c r="AL531" s="54">
        <v>0</v>
      </c>
      <c r="AM531" s="54">
        <v>0</v>
      </c>
      <c r="AN531" s="54">
        <v>0</v>
      </c>
      <c r="AO531" s="46">
        <v>3265467556.9999962</v>
      </c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</row>
    <row r="532" spans="1:75" x14ac:dyDescent="0.25">
      <c r="A532" s="1" t="s">
        <v>1684</v>
      </c>
      <c r="B532" s="2" t="s">
        <v>613</v>
      </c>
      <c r="C532" s="45">
        <v>0</v>
      </c>
      <c r="D532" s="45">
        <v>564285731</v>
      </c>
      <c r="E532" s="45">
        <v>0</v>
      </c>
      <c r="F532" s="45">
        <v>17913013.000000365</v>
      </c>
      <c r="G532" s="45">
        <v>0</v>
      </c>
      <c r="H532" s="45">
        <v>0</v>
      </c>
      <c r="I532" s="45">
        <v>0</v>
      </c>
      <c r="J532" s="45">
        <v>0</v>
      </c>
      <c r="K532" s="45">
        <v>0</v>
      </c>
      <c r="L532" s="45">
        <v>0</v>
      </c>
      <c r="M532" s="45">
        <v>0</v>
      </c>
      <c r="N532" s="45">
        <v>0</v>
      </c>
      <c r="O532" s="45">
        <v>0</v>
      </c>
      <c r="P532" s="45">
        <v>0</v>
      </c>
      <c r="Q532" s="45">
        <v>0</v>
      </c>
      <c r="R532" s="45">
        <v>0</v>
      </c>
      <c r="S532" s="45">
        <v>0</v>
      </c>
      <c r="T532" s="45">
        <v>0</v>
      </c>
      <c r="U532" s="45">
        <v>0</v>
      </c>
      <c r="V532" s="45">
        <v>0</v>
      </c>
      <c r="W532" s="45">
        <v>0</v>
      </c>
      <c r="X532" s="45">
        <v>0</v>
      </c>
      <c r="Y532" s="45">
        <v>0</v>
      </c>
      <c r="Z532" s="45">
        <v>0</v>
      </c>
      <c r="AA532" s="45">
        <v>0</v>
      </c>
      <c r="AB532" s="45">
        <v>0</v>
      </c>
      <c r="AC532" s="45">
        <v>0</v>
      </c>
      <c r="AD532" s="45">
        <v>0</v>
      </c>
      <c r="AE532" s="45">
        <v>0</v>
      </c>
      <c r="AF532" s="45">
        <v>0</v>
      </c>
      <c r="AG532" s="45">
        <v>0</v>
      </c>
      <c r="AH532" s="45">
        <v>0</v>
      </c>
      <c r="AI532" s="45">
        <v>0</v>
      </c>
      <c r="AJ532" s="45">
        <v>0</v>
      </c>
      <c r="AK532" s="54">
        <v>0</v>
      </c>
      <c r="AL532" s="54">
        <v>0</v>
      </c>
      <c r="AM532" s="54">
        <v>0</v>
      </c>
      <c r="AN532" s="54">
        <v>0</v>
      </c>
      <c r="AO532" s="46">
        <v>582198744.00000036</v>
      </c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</row>
    <row r="533" spans="1:75" x14ac:dyDescent="0.25">
      <c r="A533" s="1" t="s">
        <v>1685</v>
      </c>
      <c r="B533" s="2" t="s">
        <v>614</v>
      </c>
      <c r="C533" s="45">
        <v>0</v>
      </c>
      <c r="D533" s="45">
        <v>542987570</v>
      </c>
      <c r="E533" s="45">
        <v>0</v>
      </c>
      <c r="F533" s="45">
        <v>22144947.000000101</v>
      </c>
      <c r="G533" s="45">
        <v>0</v>
      </c>
      <c r="H533" s="45">
        <v>0</v>
      </c>
      <c r="I533" s="45">
        <v>0</v>
      </c>
      <c r="J533" s="45">
        <v>0</v>
      </c>
      <c r="K533" s="45">
        <v>0</v>
      </c>
      <c r="L533" s="45">
        <v>0</v>
      </c>
      <c r="M533" s="45">
        <v>0</v>
      </c>
      <c r="N533" s="45">
        <v>0</v>
      </c>
      <c r="O533" s="45">
        <v>0</v>
      </c>
      <c r="P533" s="45">
        <v>0</v>
      </c>
      <c r="Q533" s="45">
        <v>0</v>
      </c>
      <c r="R533" s="45">
        <v>0</v>
      </c>
      <c r="S533" s="45">
        <v>0</v>
      </c>
      <c r="T533" s="45">
        <v>0</v>
      </c>
      <c r="U533" s="45">
        <v>0</v>
      </c>
      <c r="V533" s="45">
        <v>0</v>
      </c>
      <c r="W533" s="45">
        <v>0</v>
      </c>
      <c r="X533" s="45">
        <v>0</v>
      </c>
      <c r="Y533" s="45">
        <v>0</v>
      </c>
      <c r="Z533" s="45">
        <v>0</v>
      </c>
      <c r="AA533" s="45">
        <v>0</v>
      </c>
      <c r="AB533" s="45">
        <v>0</v>
      </c>
      <c r="AC533" s="45">
        <v>0</v>
      </c>
      <c r="AD533" s="45">
        <v>0</v>
      </c>
      <c r="AE533" s="45">
        <v>0</v>
      </c>
      <c r="AF533" s="45">
        <v>0</v>
      </c>
      <c r="AG533" s="45">
        <v>0</v>
      </c>
      <c r="AH533" s="45">
        <v>0</v>
      </c>
      <c r="AI533" s="45">
        <v>0</v>
      </c>
      <c r="AJ533" s="45">
        <v>0</v>
      </c>
      <c r="AK533" s="54">
        <v>0</v>
      </c>
      <c r="AL533" s="54">
        <v>0</v>
      </c>
      <c r="AM533" s="54">
        <v>0</v>
      </c>
      <c r="AN533" s="54">
        <v>0</v>
      </c>
      <c r="AO533" s="46">
        <v>565132517.00000012</v>
      </c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</row>
    <row r="534" spans="1:75" x14ac:dyDescent="0.25">
      <c r="A534" s="1" t="s">
        <v>1686</v>
      </c>
      <c r="B534" s="2" t="s">
        <v>615</v>
      </c>
      <c r="C534" s="45">
        <v>0</v>
      </c>
      <c r="D534" s="45">
        <v>694670971</v>
      </c>
      <c r="E534" s="45">
        <v>0</v>
      </c>
      <c r="F534" s="45">
        <v>23253355.999999601</v>
      </c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45">
        <v>0</v>
      </c>
      <c r="S534" s="45">
        <v>0</v>
      </c>
      <c r="T534" s="45">
        <v>0</v>
      </c>
      <c r="U534" s="45">
        <v>0</v>
      </c>
      <c r="V534" s="45">
        <v>0</v>
      </c>
      <c r="W534" s="45">
        <v>0</v>
      </c>
      <c r="X534" s="45">
        <v>0</v>
      </c>
      <c r="Y534" s="45">
        <v>0</v>
      </c>
      <c r="Z534" s="45">
        <v>0</v>
      </c>
      <c r="AA534" s="45">
        <v>0</v>
      </c>
      <c r="AB534" s="45">
        <v>0</v>
      </c>
      <c r="AC534" s="45">
        <v>0</v>
      </c>
      <c r="AD534" s="45">
        <v>0</v>
      </c>
      <c r="AE534" s="45">
        <v>0</v>
      </c>
      <c r="AF534" s="45">
        <v>0</v>
      </c>
      <c r="AG534" s="45">
        <v>0</v>
      </c>
      <c r="AH534" s="45">
        <v>0</v>
      </c>
      <c r="AI534" s="45">
        <v>0</v>
      </c>
      <c r="AJ534" s="45">
        <v>0</v>
      </c>
      <c r="AK534" s="54">
        <v>0</v>
      </c>
      <c r="AL534" s="54">
        <v>0</v>
      </c>
      <c r="AM534" s="54">
        <v>0</v>
      </c>
      <c r="AN534" s="54">
        <v>0</v>
      </c>
      <c r="AO534" s="46">
        <v>717924326.99999952</v>
      </c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</row>
    <row r="535" spans="1:75" x14ac:dyDescent="0.25">
      <c r="A535" s="1" t="s">
        <v>1687</v>
      </c>
      <c r="B535" s="2" t="s">
        <v>616</v>
      </c>
      <c r="C535" s="45">
        <v>0</v>
      </c>
      <c r="D535" s="45">
        <v>1285832669</v>
      </c>
      <c r="E535" s="45">
        <v>0</v>
      </c>
      <c r="F535" s="45">
        <v>38475632.99999851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5">
        <v>0</v>
      </c>
      <c r="S535" s="45">
        <v>0</v>
      </c>
      <c r="T535" s="45">
        <v>0</v>
      </c>
      <c r="U535" s="45">
        <v>0</v>
      </c>
      <c r="V535" s="45">
        <v>0</v>
      </c>
      <c r="W535" s="45">
        <v>0</v>
      </c>
      <c r="X535" s="45">
        <v>0</v>
      </c>
      <c r="Y535" s="45">
        <v>0</v>
      </c>
      <c r="Z535" s="45">
        <v>0</v>
      </c>
      <c r="AA535" s="45">
        <v>0</v>
      </c>
      <c r="AB535" s="45">
        <v>0</v>
      </c>
      <c r="AC535" s="45">
        <v>0</v>
      </c>
      <c r="AD535" s="45">
        <v>0</v>
      </c>
      <c r="AE535" s="45">
        <v>0</v>
      </c>
      <c r="AF535" s="45">
        <v>0</v>
      </c>
      <c r="AG535" s="45">
        <v>0</v>
      </c>
      <c r="AH535" s="45">
        <v>0</v>
      </c>
      <c r="AI535" s="45">
        <v>0</v>
      </c>
      <c r="AJ535" s="45">
        <v>0</v>
      </c>
      <c r="AK535" s="54">
        <v>0</v>
      </c>
      <c r="AL535" s="54">
        <v>0</v>
      </c>
      <c r="AM535" s="54">
        <v>0</v>
      </c>
      <c r="AN535" s="54">
        <v>0</v>
      </c>
      <c r="AO535" s="46">
        <v>1324308301.9999986</v>
      </c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</row>
    <row r="536" spans="1:75" x14ac:dyDescent="0.25">
      <c r="A536" s="1" t="s">
        <v>1688</v>
      </c>
      <c r="B536" s="2" t="s">
        <v>617</v>
      </c>
      <c r="C536" s="45">
        <v>0</v>
      </c>
      <c r="D536" s="45">
        <v>1130354292</v>
      </c>
      <c r="E536" s="45">
        <v>0</v>
      </c>
      <c r="F536" s="45">
        <v>52910226.000001624</v>
      </c>
      <c r="G536" s="45">
        <v>0</v>
      </c>
      <c r="H536" s="45">
        <v>0</v>
      </c>
      <c r="I536" s="45">
        <v>0</v>
      </c>
      <c r="J536" s="45">
        <v>0</v>
      </c>
      <c r="K536" s="45">
        <v>0</v>
      </c>
      <c r="L536" s="45">
        <v>0</v>
      </c>
      <c r="M536" s="45">
        <v>0</v>
      </c>
      <c r="N536" s="45">
        <v>0</v>
      </c>
      <c r="O536" s="45">
        <v>0</v>
      </c>
      <c r="P536" s="45">
        <v>0</v>
      </c>
      <c r="Q536" s="45">
        <v>0</v>
      </c>
      <c r="R536" s="45">
        <v>0</v>
      </c>
      <c r="S536" s="45">
        <v>0</v>
      </c>
      <c r="T536" s="45">
        <v>0</v>
      </c>
      <c r="U536" s="45">
        <v>0</v>
      </c>
      <c r="V536" s="45">
        <v>0</v>
      </c>
      <c r="W536" s="45">
        <v>0</v>
      </c>
      <c r="X536" s="45">
        <v>0</v>
      </c>
      <c r="Y536" s="45">
        <v>0</v>
      </c>
      <c r="Z536" s="45">
        <v>0</v>
      </c>
      <c r="AA536" s="45">
        <v>0</v>
      </c>
      <c r="AB536" s="45">
        <v>0</v>
      </c>
      <c r="AC536" s="45">
        <v>0</v>
      </c>
      <c r="AD536" s="45">
        <v>0</v>
      </c>
      <c r="AE536" s="45">
        <v>0</v>
      </c>
      <c r="AF536" s="45">
        <v>0</v>
      </c>
      <c r="AG536" s="45">
        <v>0</v>
      </c>
      <c r="AH536" s="45">
        <v>0</v>
      </c>
      <c r="AI536" s="45">
        <v>0</v>
      </c>
      <c r="AJ536" s="45">
        <v>0</v>
      </c>
      <c r="AK536" s="54">
        <v>0</v>
      </c>
      <c r="AL536" s="54">
        <v>0</v>
      </c>
      <c r="AM536" s="54">
        <v>0</v>
      </c>
      <c r="AN536" s="54">
        <v>0</v>
      </c>
      <c r="AO536" s="46">
        <v>1183264518.0000017</v>
      </c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</row>
    <row r="537" spans="1:75" x14ac:dyDescent="0.25">
      <c r="A537" s="1" t="s">
        <v>1689</v>
      </c>
      <c r="B537" s="2" t="s">
        <v>618</v>
      </c>
      <c r="C537" s="45">
        <v>0</v>
      </c>
      <c r="D537" s="45">
        <v>268592892</v>
      </c>
      <c r="E537" s="45">
        <v>0</v>
      </c>
      <c r="F537" s="45">
        <v>9148017.0000000596</v>
      </c>
      <c r="G537" s="45">
        <v>0</v>
      </c>
      <c r="H537" s="45">
        <v>0</v>
      </c>
      <c r="I537" s="45">
        <v>0</v>
      </c>
      <c r="J537" s="45">
        <v>0</v>
      </c>
      <c r="K537" s="45">
        <v>0</v>
      </c>
      <c r="L537" s="45">
        <v>0</v>
      </c>
      <c r="M537" s="45">
        <v>0</v>
      </c>
      <c r="N537" s="45">
        <v>0</v>
      </c>
      <c r="O537" s="45">
        <v>0</v>
      </c>
      <c r="P537" s="45">
        <v>0</v>
      </c>
      <c r="Q537" s="45">
        <v>0</v>
      </c>
      <c r="R537" s="45">
        <v>0</v>
      </c>
      <c r="S537" s="45">
        <v>0</v>
      </c>
      <c r="T537" s="45">
        <v>0</v>
      </c>
      <c r="U537" s="45">
        <v>0</v>
      </c>
      <c r="V537" s="45">
        <v>0</v>
      </c>
      <c r="W537" s="45">
        <v>0</v>
      </c>
      <c r="X537" s="45">
        <v>0</v>
      </c>
      <c r="Y537" s="45">
        <v>0</v>
      </c>
      <c r="Z537" s="45">
        <v>0</v>
      </c>
      <c r="AA537" s="45">
        <v>0</v>
      </c>
      <c r="AB537" s="45">
        <v>0</v>
      </c>
      <c r="AC537" s="45">
        <v>0</v>
      </c>
      <c r="AD537" s="45">
        <v>0</v>
      </c>
      <c r="AE537" s="45">
        <v>0</v>
      </c>
      <c r="AF537" s="45">
        <v>0</v>
      </c>
      <c r="AG537" s="45">
        <v>0</v>
      </c>
      <c r="AH537" s="45">
        <v>0</v>
      </c>
      <c r="AI537" s="45">
        <v>0</v>
      </c>
      <c r="AJ537" s="45">
        <v>0</v>
      </c>
      <c r="AK537" s="54">
        <v>0</v>
      </c>
      <c r="AL537" s="54">
        <v>0</v>
      </c>
      <c r="AM537" s="54">
        <v>0</v>
      </c>
      <c r="AN537" s="54">
        <v>0</v>
      </c>
      <c r="AO537" s="46">
        <v>277740909.00000006</v>
      </c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</row>
    <row r="538" spans="1:75" x14ac:dyDescent="0.25">
      <c r="A538" s="1" t="s">
        <v>1690</v>
      </c>
      <c r="B538" s="2" t="s">
        <v>619</v>
      </c>
      <c r="C538" s="45">
        <v>0</v>
      </c>
      <c r="D538" s="45">
        <v>458079781</v>
      </c>
      <c r="E538" s="45">
        <v>0</v>
      </c>
      <c r="F538" s="45">
        <v>15801768.999999903</v>
      </c>
      <c r="G538" s="45">
        <v>0</v>
      </c>
      <c r="H538" s="45">
        <v>0</v>
      </c>
      <c r="I538" s="45">
        <v>0</v>
      </c>
      <c r="J538" s="45">
        <v>0</v>
      </c>
      <c r="K538" s="45">
        <v>0</v>
      </c>
      <c r="L538" s="45">
        <v>0</v>
      </c>
      <c r="M538" s="45">
        <v>0</v>
      </c>
      <c r="N538" s="45">
        <v>0</v>
      </c>
      <c r="O538" s="45">
        <v>0</v>
      </c>
      <c r="P538" s="45">
        <v>0</v>
      </c>
      <c r="Q538" s="45">
        <v>0</v>
      </c>
      <c r="R538" s="45">
        <v>0</v>
      </c>
      <c r="S538" s="45">
        <v>0</v>
      </c>
      <c r="T538" s="45">
        <v>0</v>
      </c>
      <c r="U538" s="45">
        <v>0</v>
      </c>
      <c r="V538" s="45">
        <v>0</v>
      </c>
      <c r="W538" s="45">
        <v>0</v>
      </c>
      <c r="X538" s="45">
        <v>0</v>
      </c>
      <c r="Y538" s="45">
        <v>0</v>
      </c>
      <c r="Z538" s="45">
        <v>0</v>
      </c>
      <c r="AA538" s="45">
        <v>0</v>
      </c>
      <c r="AB538" s="45">
        <v>0</v>
      </c>
      <c r="AC538" s="45">
        <v>0</v>
      </c>
      <c r="AD538" s="45">
        <v>0</v>
      </c>
      <c r="AE538" s="45">
        <v>0</v>
      </c>
      <c r="AF538" s="45">
        <v>0</v>
      </c>
      <c r="AG538" s="45">
        <v>0</v>
      </c>
      <c r="AH538" s="45">
        <v>0</v>
      </c>
      <c r="AI538" s="45">
        <v>0</v>
      </c>
      <c r="AJ538" s="45">
        <v>0</v>
      </c>
      <c r="AK538" s="54">
        <v>0</v>
      </c>
      <c r="AL538" s="54">
        <v>0</v>
      </c>
      <c r="AM538" s="54">
        <v>0</v>
      </c>
      <c r="AN538" s="54">
        <v>0</v>
      </c>
      <c r="AO538" s="46">
        <v>473881549.99999988</v>
      </c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</row>
    <row r="539" spans="1:75" x14ac:dyDescent="0.25">
      <c r="A539" s="1" t="s">
        <v>1691</v>
      </c>
      <c r="B539" s="2" t="s">
        <v>620</v>
      </c>
      <c r="C539" s="45">
        <v>0</v>
      </c>
      <c r="D539" s="45">
        <v>734040570</v>
      </c>
      <c r="E539" s="45">
        <v>0</v>
      </c>
      <c r="F539" s="45">
        <v>33965045.999999985</v>
      </c>
      <c r="G539" s="45">
        <v>0</v>
      </c>
      <c r="H539" s="45">
        <v>0</v>
      </c>
      <c r="I539" s="45">
        <v>0</v>
      </c>
      <c r="J539" s="45">
        <v>0</v>
      </c>
      <c r="K539" s="45">
        <v>0</v>
      </c>
      <c r="L539" s="45">
        <v>0</v>
      </c>
      <c r="M539" s="45">
        <v>0</v>
      </c>
      <c r="N539" s="45">
        <v>0</v>
      </c>
      <c r="O539" s="45">
        <v>0</v>
      </c>
      <c r="P539" s="45">
        <v>0</v>
      </c>
      <c r="Q539" s="45">
        <v>0</v>
      </c>
      <c r="R539" s="45">
        <v>0</v>
      </c>
      <c r="S539" s="45">
        <v>0</v>
      </c>
      <c r="T539" s="45">
        <v>0</v>
      </c>
      <c r="U539" s="45">
        <v>0</v>
      </c>
      <c r="V539" s="45">
        <v>0</v>
      </c>
      <c r="W539" s="45">
        <v>0</v>
      </c>
      <c r="X539" s="45">
        <v>0</v>
      </c>
      <c r="Y539" s="45">
        <v>0</v>
      </c>
      <c r="Z539" s="45">
        <v>0</v>
      </c>
      <c r="AA539" s="45">
        <v>0</v>
      </c>
      <c r="AB539" s="45">
        <v>0</v>
      </c>
      <c r="AC539" s="45">
        <v>0</v>
      </c>
      <c r="AD539" s="45">
        <v>0</v>
      </c>
      <c r="AE539" s="45">
        <v>0</v>
      </c>
      <c r="AF539" s="45">
        <v>0</v>
      </c>
      <c r="AG539" s="45">
        <v>0</v>
      </c>
      <c r="AH539" s="45">
        <v>0</v>
      </c>
      <c r="AI539" s="45">
        <v>0</v>
      </c>
      <c r="AJ539" s="45">
        <v>0</v>
      </c>
      <c r="AK539" s="54">
        <v>0</v>
      </c>
      <c r="AL539" s="54">
        <v>0</v>
      </c>
      <c r="AM539" s="54">
        <v>0</v>
      </c>
      <c r="AN539" s="54">
        <v>0</v>
      </c>
      <c r="AO539" s="46">
        <v>768005615.99999988</v>
      </c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</row>
    <row r="540" spans="1:75" x14ac:dyDescent="0.25">
      <c r="A540" s="1" t="s">
        <v>1692</v>
      </c>
      <c r="B540" s="2" t="s">
        <v>621</v>
      </c>
      <c r="C540" s="45">
        <v>0</v>
      </c>
      <c r="D540" s="45">
        <v>782311024</v>
      </c>
      <c r="E540" s="45">
        <v>0</v>
      </c>
      <c r="F540" s="45">
        <v>23936222.999999765</v>
      </c>
      <c r="G540" s="45">
        <v>0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0</v>
      </c>
      <c r="N540" s="45">
        <v>0</v>
      </c>
      <c r="O540" s="45">
        <v>0</v>
      </c>
      <c r="P540" s="45">
        <v>0</v>
      </c>
      <c r="Q540" s="45">
        <v>0</v>
      </c>
      <c r="R540" s="45">
        <v>0</v>
      </c>
      <c r="S540" s="45">
        <v>0</v>
      </c>
      <c r="T540" s="45">
        <v>0</v>
      </c>
      <c r="U540" s="45">
        <v>0</v>
      </c>
      <c r="V540" s="45">
        <v>0</v>
      </c>
      <c r="W540" s="45">
        <v>0</v>
      </c>
      <c r="X540" s="45">
        <v>0</v>
      </c>
      <c r="Y540" s="45">
        <v>0</v>
      </c>
      <c r="Z540" s="45">
        <v>0</v>
      </c>
      <c r="AA540" s="45">
        <v>0</v>
      </c>
      <c r="AB540" s="45">
        <v>0</v>
      </c>
      <c r="AC540" s="45">
        <v>0</v>
      </c>
      <c r="AD540" s="45">
        <v>0</v>
      </c>
      <c r="AE540" s="45">
        <v>0</v>
      </c>
      <c r="AF540" s="45">
        <v>0</v>
      </c>
      <c r="AG540" s="45">
        <v>0</v>
      </c>
      <c r="AH540" s="45">
        <v>0</v>
      </c>
      <c r="AI540" s="45">
        <v>0</v>
      </c>
      <c r="AJ540" s="45">
        <v>0</v>
      </c>
      <c r="AK540" s="54">
        <v>0</v>
      </c>
      <c r="AL540" s="54">
        <v>0</v>
      </c>
      <c r="AM540" s="54">
        <v>0</v>
      </c>
      <c r="AN540" s="54">
        <v>0</v>
      </c>
      <c r="AO540" s="46">
        <v>806247246.99999976</v>
      </c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</row>
    <row r="541" spans="1:75" x14ac:dyDescent="0.25">
      <c r="A541" s="1" t="s">
        <v>1693</v>
      </c>
      <c r="B541" s="2" t="s">
        <v>622</v>
      </c>
      <c r="C541" s="45">
        <v>0</v>
      </c>
      <c r="D541" s="45">
        <v>809813973</v>
      </c>
      <c r="E541" s="45">
        <v>0</v>
      </c>
      <c r="F541" s="45">
        <v>28612815.999998949</v>
      </c>
      <c r="G541" s="45">
        <v>0</v>
      </c>
      <c r="H541" s="45">
        <v>0</v>
      </c>
      <c r="I541" s="45">
        <v>0</v>
      </c>
      <c r="J541" s="45">
        <v>0</v>
      </c>
      <c r="K541" s="45">
        <v>0</v>
      </c>
      <c r="L541" s="45">
        <v>0</v>
      </c>
      <c r="M541" s="45">
        <v>0</v>
      </c>
      <c r="N541" s="45">
        <v>0</v>
      </c>
      <c r="O541" s="45">
        <v>0</v>
      </c>
      <c r="P541" s="45">
        <v>0</v>
      </c>
      <c r="Q541" s="45">
        <v>0</v>
      </c>
      <c r="R541" s="45">
        <v>0</v>
      </c>
      <c r="S541" s="45">
        <v>0</v>
      </c>
      <c r="T541" s="45">
        <v>0</v>
      </c>
      <c r="U541" s="45">
        <v>0</v>
      </c>
      <c r="V541" s="45">
        <v>0</v>
      </c>
      <c r="W541" s="45">
        <v>0</v>
      </c>
      <c r="X541" s="45">
        <v>0</v>
      </c>
      <c r="Y541" s="45">
        <v>0</v>
      </c>
      <c r="Z541" s="45">
        <v>0</v>
      </c>
      <c r="AA541" s="45">
        <v>0</v>
      </c>
      <c r="AB541" s="45">
        <v>0</v>
      </c>
      <c r="AC541" s="45">
        <v>0</v>
      </c>
      <c r="AD541" s="45">
        <v>0</v>
      </c>
      <c r="AE541" s="45">
        <v>0</v>
      </c>
      <c r="AF541" s="45">
        <v>0</v>
      </c>
      <c r="AG541" s="45">
        <v>0</v>
      </c>
      <c r="AH541" s="45">
        <v>0</v>
      </c>
      <c r="AI541" s="45">
        <v>0</v>
      </c>
      <c r="AJ541" s="45">
        <v>0</v>
      </c>
      <c r="AK541" s="54">
        <v>0</v>
      </c>
      <c r="AL541" s="54">
        <v>0</v>
      </c>
      <c r="AM541" s="54">
        <v>0</v>
      </c>
      <c r="AN541" s="54">
        <v>0</v>
      </c>
      <c r="AO541" s="46">
        <v>838426788.99999893</v>
      </c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</row>
    <row r="542" spans="1:75" x14ac:dyDescent="0.25">
      <c r="A542" s="1" t="s">
        <v>1694</v>
      </c>
      <c r="B542" s="2" t="s">
        <v>623</v>
      </c>
      <c r="C542" s="45">
        <v>0</v>
      </c>
      <c r="D542" s="45">
        <v>703815659</v>
      </c>
      <c r="E542" s="45">
        <v>0</v>
      </c>
      <c r="F542" s="45">
        <v>42155010.000000082</v>
      </c>
      <c r="G542" s="45">
        <v>0</v>
      </c>
      <c r="H542" s="45">
        <v>0</v>
      </c>
      <c r="I542" s="45">
        <v>0</v>
      </c>
      <c r="J542" s="45">
        <v>0</v>
      </c>
      <c r="K542" s="45">
        <v>0</v>
      </c>
      <c r="L542" s="45">
        <v>0</v>
      </c>
      <c r="M542" s="45">
        <v>0</v>
      </c>
      <c r="N542" s="45">
        <v>0</v>
      </c>
      <c r="O542" s="45">
        <v>0</v>
      </c>
      <c r="P542" s="45">
        <v>0</v>
      </c>
      <c r="Q542" s="45">
        <v>0</v>
      </c>
      <c r="R542" s="45">
        <v>0</v>
      </c>
      <c r="S542" s="45">
        <v>0</v>
      </c>
      <c r="T542" s="45">
        <v>0</v>
      </c>
      <c r="U542" s="45">
        <v>0</v>
      </c>
      <c r="V542" s="45">
        <v>0</v>
      </c>
      <c r="W542" s="45">
        <v>0</v>
      </c>
      <c r="X542" s="45">
        <v>0</v>
      </c>
      <c r="Y542" s="45">
        <v>0</v>
      </c>
      <c r="Z542" s="45">
        <v>0</v>
      </c>
      <c r="AA542" s="45">
        <v>0</v>
      </c>
      <c r="AB542" s="45">
        <v>0</v>
      </c>
      <c r="AC542" s="45">
        <v>0</v>
      </c>
      <c r="AD542" s="45">
        <v>0</v>
      </c>
      <c r="AE542" s="45">
        <v>0</v>
      </c>
      <c r="AF542" s="45">
        <v>0</v>
      </c>
      <c r="AG542" s="45">
        <v>0</v>
      </c>
      <c r="AH542" s="45">
        <v>0</v>
      </c>
      <c r="AI542" s="45">
        <v>0</v>
      </c>
      <c r="AJ542" s="45">
        <v>0</v>
      </c>
      <c r="AK542" s="54">
        <v>0</v>
      </c>
      <c r="AL542" s="54">
        <v>0</v>
      </c>
      <c r="AM542" s="54">
        <v>0</v>
      </c>
      <c r="AN542" s="54">
        <v>0</v>
      </c>
      <c r="AO542" s="46">
        <v>745970669.00000012</v>
      </c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</row>
    <row r="543" spans="1:75" x14ac:dyDescent="0.25">
      <c r="A543" s="1" t="s">
        <v>1695</v>
      </c>
      <c r="B543" s="2" t="s">
        <v>624</v>
      </c>
      <c r="C543" s="45">
        <v>0</v>
      </c>
      <c r="D543" s="45">
        <v>914223462</v>
      </c>
      <c r="E543" s="45">
        <v>0</v>
      </c>
      <c r="F543" s="45">
        <v>32857253.999998894</v>
      </c>
      <c r="G543" s="45">
        <v>0</v>
      </c>
      <c r="H543" s="45">
        <v>0</v>
      </c>
      <c r="I543" s="45">
        <v>0</v>
      </c>
      <c r="J543" s="45">
        <v>0</v>
      </c>
      <c r="K543" s="45">
        <v>0</v>
      </c>
      <c r="L543" s="45">
        <v>0</v>
      </c>
      <c r="M543" s="45">
        <v>0</v>
      </c>
      <c r="N543" s="45">
        <v>0</v>
      </c>
      <c r="O543" s="45">
        <v>0</v>
      </c>
      <c r="P543" s="45">
        <v>0</v>
      </c>
      <c r="Q543" s="45">
        <v>0</v>
      </c>
      <c r="R543" s="45">
        <v>0</v>
      </c>
      <c r="S543" s="45">
        <v>0</v>
      </c>
      <c r="T543" s="45">
        <v>0</v>
      </c>
      <c r="U543" s="45">
        <v>0</v>
      </c>
      <c r="V543" s="45">
        <v>0</v>
      </c>
      <c r="W543" s="45">
        <v>0</v>
      </c>
      <c r="X543" s="45">
        <v>0</v>
      </c>
      <c r="Y543" s="45">
        <v>0</v>
      </c>
      <c r="Z543" s="45">
        <v>0</v>
      </c>
      <c r="AA543" s="45">
        <v>0</v>
      </c>
      <c r="AB543" s="45">
        <v>0</v>
      </c>
      <c r="AC543" s="45">
        <v>0</v>
      </c>
      <c r="AD543" s="45">
        <v>0</v>
      </c>
      <c r="AE543" s="45">
        <v>0</v>
      </c>
      <c r="AF543" s="45">
        <v>0</v>
      </c>
      <c r="AG543" s="45">
        <v>0</v>
      </c>
      <c r="AH543" s="45">
        <v>0</v>
      </c>
      <c r="AI543" s="45">
        <v>0</v>
      </c>
      <c r="AJ543" s="45">
        <v>0</v>
      </c>
      <c r="AK543" s="54">
        <v>0</v>
      </c>
      <c r="AL543" s="54">
        <v>0</v>
      </c>
      <c r="AM543" s="54">
        <v>0</v>
      </c>
      <c r="AN543" s="54">
        <v>0</v>
      </c>
      <c r="AO543" s="46">
        <v>947080715.99999905</v>
      </c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</row>
    <row r="544" spans="1:75" x14ac:dyDescent="0.25">
      <c r="A544" s="1" t="s">
        <v>1696</v>
      </c>
      <c r="B544" s="2" t="s">
        <v>625</v>
      </c>
      <c r="C544" s="45">
        <v>0</v>
      </c>
      <c r="D544" s="45">
        <v>1079596480</v>
      </c>
      <c r="E544" s="45">
        <v>0</v>
      </c>
      <c r="F544" s="45">
        <v>34728641.000000447</v>
      </c>
      <c r="G544" s="45">
        <v>0</v>
      </c>
      <c r="H544" s="45">
        <v>0</v>
      </c>
      <c r="I544" s="45">
        <v>0</v>
      </c>
      <c r="J544" s="45">
        <v>0</v>
      </c>
      <c r="K544" s="45">
        <v>0</v>
      </c>
      <c r="L544" s="45">
        <v>0</v>
      </c>
      <c r="M544" s="45">
        <v>0</v>
      </c>
      <c r="N544" s="45">
        <v>0</v>
      </c>
      <c r="O544" s="45">
        <v>0</v>
      </c>
      <c r="P544" s="45">
        <v>0</v>
      </c>
      <c r="Q544" s="45">
        <v>0</v>
      </c>
      <c r="R544" s="45">
        <v>0</v>
      </c>
      <c r="S544" s="45">
        <v>0</v>
      </c>
      <c r="T544" s="45">
        <v>0</v>
      </c>
      <c r="U544" s="45">
        <v>0</v>
      </c>
      <c r="V544" s="45">
        <v>0</v>
      </c>
      <c r="W544" s="45">
        <v>0</v>
      </c>
      <c r="X544" s="45">
        <v>0</v>
      </c>
      <c r="Y544" s="45">
        <v>0</v>
      </c>
      <c r="Z544" s="45">
        <v>0</v>
      </c>
      <c r="AA544" s="45">
        <v>0</v>
      </c>
      <c r="AB544" s="45">
        <v>0</v>
      </c>
      <c r="AC544" s="45">
        <v>0</v>
      </c>
      <c r="AD544" s="45">
        <v>0</v>
      </c>
      <c r="AE544" s="45">
        <v>0</v>
      </c>
      <c r="AF544" s="45">
        <v>0</v>
      </c>
      <c r="AG544" s="45">
        <v>0</v>
      </c>
      <c r="AH544" s="45">
        <v>0</v>
      </c>
      <c r="AI544" s="45">
        <v>0</v>
      </c>
      <c r="AJ544" s="45">
        <v>0</v>
      </c>
      <c r="AK544" s="54">
        <v>0</v>
      </c>
      <c r="AL544" s="54">
        <v>0</v>
      </c>
      <c r="AM544" s="54">
        <v>0</v>
      </c>
      <c r="AN544" s="54">
        <v>0</v>
      </c>
      <c r="AO544" s="46">
        <v>1114325121.0000005</v>
      </c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</row>
    <row r="545" spans="1:75" x14ac:dyDescent="0.25">
      <c r="A545" s="1" t="s">
        <v>1697</v>
      </c>
      <c r="B545" s="2" t="s">
        <v>626</v>
      </c>
      <c r="C545" s="45">
        <v>0</v>
      </c>
      <c r="D545" s="45">
        <v>479546661</v>
      </c>
      <c r="E545" s="45">
        <v>0</v>
      </c>
      <c r="F545" s="45">
        <v>13926203.000000052</v>
      </c>
      <c r="G545" s="45">
        <v>0</v>
      </c>
      <c r="H545" s="45">
        <v>0</v>
      </c>
      <c r="I545" s="45">
        <v>0</v>
      </c>
      <c r="J545" s="45">
        <v>0</v>
      </c>
      <c r="K545" s="45">
        <v>0</v>
      </c>
      <c r="L545" s="45">
        <v>0</v>
      </c>
      <c r="M545" s="45">
        <v>0</v>
      </c>
      <c r="N545" s="45">
        <v>0</v>
      </c>
      <c r="O545" s="45">
        <v>0</v>
      </c>
      <c r="P545" s="45">
        <v>0</v>
      </c>
      <c r="Q545" s="45">
        <v>0</v>
      </c>
      <c r="R545" s="45">
        <v>0</v>
      </c>
      <c r="S545" s="45">
        <v>0</v>
      </c>
      <c r="T545" s="45">
        <v>0</v>
      </c>
      <c r="U545" s="45">
        <v>0</v>
      </c>
      <c r="V545" s="45">
        <v>0</v>
      </c>
      <c r="W545" s="45">
        <v>0</v>
      </c>
      <c r="X545" s="45">
        <v>0</v>
      </c>
      <c r="Y545" s="45">
        <v>0</v>
      </c>
      <c r="Z545" s="45">
        <v>0</v>
      </c>
      <c r="AA545" s="45">
        <v>0</v>
      </c>
      <c r="AB545" s="45">
        <v>0</v>
      </c>
      <c r="AC545" s="45">
        <v>0</v>
      </c>
      <c r="AD545" s="45">
        <v>0</v>
      </c>
      <c r="AE545" s="45">
        <v>0</v>
      </c>
      <c r="AF545" s="45">
        <v>0</v>
      </c>
      <c r="AG545" s="45">
        <v>0</v>
      </c>
      <c r="AH545" s="45">
        <v>0</v>
      </c>
      <c r="AI545" s="45">
        <v>0</v>
      </c>
      <c r="AJ545" s="45">
        <v>0</v>
      </c>
      <c r="AK545" s="54">
        <v>0</v>
      </c>
      <c r="AL545" s="54">
        <v>0</v>
      </c>
      <c r="AM545" s="54">
        <v>0</v>
      </c>
      <c r="AN545" s="54">
        <v>0</v>
      </c>
      <c r="AO545" s="46">
        <v>493472864</v>
      </c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</row>
    <row r="546" spans="1:75" x14ac:dyDescent="0.25">
      <c r="A546" s="1" t="s">
        <v>1698</v>
      </c>
      <c r="B546" s="2" t="s">
        <v>627</v>
      </c>
      <c r="C546" s="45">
        <v>0</v>
      </c>
      <c r="D546" s="45">
        <v>811036604</v>
      </c>
      <c r="E546" s="45">
        <v>0</v>
      </c>
      <c r="F546" s="45">
        <v>36469982.999999836</v>
      </c>
      <c r="G546" s="45">
        <v>0</v>
      </c>
      <c r="H546" s="45">
        <v>0</v>
      </c>
      <c r="I546" s="45">
        <v>0</v>
      </c>
      <c r="J546" s="45">
        <v>0</v>
      </c>
      <c r="K546" s="45">
        <v>0</v>
      </c>
      <c r="L546" s="45">
        <v>0</v>
      </c>
      <c r="M546" s="45">
        <v>0</v>
      </c>
      <c r="N546" s="45">
        <v>0</v>
      </c>
      <c r="O546" s="45">
        <v>0</v>
      </c>
      <c r="P546" s="45">
        <v>0</v>
      </c>
      <c r="Q546" s="45">
        <v>0</v>
      </c>
      <c r="R546" s="45">
        <v>0</v>
      </c>
      <c r="S546" s="45">
        <v>0</v>
      </c>
      <c r="T546" s="45">
        <v>0</v>
      </c>
      <c r="U546" s="45">
        <v>0</v>
      </c>
      <c r="V546" s="45">
        <v>0</v>
      </c>
      <c r="W546" s="45">
        <v>0</v>
      </c>
      <c r="X546" s="45">
        <v>0</v>
      </c>
      <c r="Y546" s="45">
        <v>0</v>
      </c>
      <c r="Z546" s="45">
        <v>0</v>
      </c>
      <c r="AA546" s="45">
        <v>0</v>
      </c>
      <c r="AB546" s="45">
        <v>0</v>
      </c>
      <c r="AC546" s="45">
        <v>0</v>
      </c>
      <c r="AD546" s="45">
        <v>0</v>
      </c>
      <c r="AE546" s="45">
        <v>0</v>
      </c>
      <c r="AF546" s="45">
        <v>0</v>
      </c>
      <c r="AG546" s="45">
        <v>0</v>
      </c>
      <c r="AH546" s="45">
        <v>0</v>
      </c>
      <c r="AI546" s="45">
        <v>0</v>
      </c>
      <c r="AJ546" s="45">
        <v>0</v>
      </c>
      <c r="AK546" s="54">
        <v>0</v>
      </c>
      <c r="AL546" s="54">
        <v>0</v>
      </c>
      <c r="AM546" s="54">
        <v>0</v>
      </c>
      <c r="AN546" s="54">
        <v>0</v>
      </c>
      <c r="AO546" s="46">
        <v>847506586.99999976</v>
      </c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</row>
    <row r="547" spans="1:75" x14ac:dyDescent="0.25">
      <c r="A547" s="1" t="s">
        <v>1699</v>
      </c>
      <c r="B547" s="2" t="s">
        <v>628</v>
      </c>
      <c r="C547" s="45">
        <v>0</v>
      </c>
      <c r="D547" s="45">
        <v>1115539588</v>
      </c>
      <c r="E547" s="45">
        <v>0</v>
      </c>
      <c r="F547" s="45">
        <v>68528298.000000283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5">
        <v>0</v>
      </c>
      <c r="S547" s="45">
        <v>0</v>
      </c>
      <c r="T547" s="45">
        <v>0</v>
      </c>
      <c r="U547" s="45">
        <v>0</v>
      </c>
      <c r="V547" s="45">
        <v>0</v>
      </c>
      <c r="W547" s="45">
        <v>0</v>
      </c>
      <c r="X547" s="45">
        <v>0</v>
      </c>
      <c r="Y547" s="45">
        <v>0</v>
      </c>
      <c r="Z547" s="45">
        <v>0</v>
      </c>
      <c r="AA547" s="45">
        <v>0</v>
      </c>
      <c r="AB547" s="45">
        <v>0</v>
      </c>
      <c r="AC547" s="45">
        <v>0</v>
      </c>
      <c r="AD547" s="45">
        <v>0</v>
      </c>
      <c r="AE547" s="45">
        <v>0</v>
      </c>
      <c r="AF547" s="45">
        <v>0</v>
      </c>
      <c r="AG547" s="45">
        <v>0</v>
      </c>
      <c r="AH547" s="45">
        <v>0</v>
      </c>
      <c r="AI547" s="45">
        <v>0</v>
      </c>
      <c r="AJ547" s="45">
        <v>0</v>
      </c>
      <c r="AK547" s="54">
        <v>0</v>
      </c>
      <c r="AL547" s="54">
        <v>0</v>
      </c>
      <c r="AM547" s="54">
        <v>0</v>
      </c>
      <c r="AN547" s="54">
        <v>0</v>
      </c>
      <c r="AO547" s="46">
        <v>1184067886.0000005</v>
      </c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</row>
    <row r="548" spans="1:75" x14ac:dyDescent="0.25">
      <c r="A548" s="1" t="s">
        <v>1700</v>
      </c>
      <c r="B548" s="2" t="s">
        <v>629</v>
      </c>
      <c r="C548" s="45">
        <v>0</v>
      </c>
      <c r="D548" s="45">
        <v>954135844</v>
      </c>
      <c r="E548" s="45">
        <v>0</v>
      </c>
      <c r="F548" s="45">
        <v>36167516.999998853</v>
      </c>
      <c r="G548" s="45">
        <v>0</v>
      </c>
      <c r="H548" s="45">
        <v>0</v>
      </c>
      <c r="I548" s="45">
        <v>0</v>
      </c>
      <c r="J548" s="45">
        <v>0</v>
      </c>
      <c r="K548" s="45">
        <v>0</v>
      </c>
      <c r="L548" s="45">
        <v>0</v>
      </c>
      <c r="M548" s="45">
        <v>0</v>
      </c>
      <c r="N548" s="45">
        <v>0</v>
      </c>
      <c r="O548" s="45">
        <v>0</v>
      </c>
      <c r="P548" s="45">
        <v>0</v>
      </c>
      <c r="Q548" s="45">
        <v>0</v>
      </c>
      <c r="R548" s="45">
        <v>0</v>
      </c>
      <c r="S548" s="45">
        <v>0</v>
      </c>
      <c r="T548" s="45">
        <v>0</v>
      </c>
      <c r="U548" s="45">
        <v>0</v>
      </c>
      <c r="V548" s="45">
        <v>0</v>
      </c>
      <c r="W548" s="45">
        <v>0</v>
      </c>
      <c r="X548" s="45">
        <v>0</v>
      </c>
      <c r="Y548" s="45">
        <v>0</v>
      </c>
      <c r="Z548" s="45">
        <v>0</v>
      </c>
      <c r="AA548" s="45">
        <v>0</v>
      </c>
      <c r="AB548" s="45">
        <v>0</v>
      </c>
      <c r="AC548" s="45">
        <v>0</v>
      </c>
      <c r="AD548" s="45">
        <v>0</v>
      </c>
      <c r="AE548" s="45">
        <v>0</v>
      </c>
      <c r="AF548" s="45">
        <v>0</v>
      </c>
      <c r="AG548" s="45">
        <v>0</v>
      </c>
      <c r="AH548" s="45">
        <v>0</v>
      </c>
      <c r="AI548" s="45">
        <v>0</v>
      </c>
      <c r="AJ548" s="45">
        <v>0</v>
      </c>
      <c r="AK548" s="54">
        <v>0</v>
      </c>
      <c r="AL548" s="54">
        <v>0</v>
      </c>
      <c r="AM548" s="54">
        <v>0</v>
      </c>
      <c r="AN548" s="54">
        <v>0</v>
      </c>
      <c r="AO548" s="46">
        <v>990303360.99999881</v>
      </c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</row>
    <row r="549" spans="1:75" x14ac:dyDescent="0.25">
      <c r="A549" s="1" t="s">
        <v>1701</v>
      </c>
      <c r="B549" s="2" t="s">
        <v>630</v>
      </c>
      <c r="C549" s="45">
        <v>0</v>
      </c>
      <c r="D549" s="45">
        <v>696105780</v>
      </c>
      <c r="E549" s="45">
        <v>0</v>
      </c>
      <c r="F549" s="45">
        <v>51676233.999999933</v>
      </c>
      <c r="G549" s="45">
        <v>0</v>
      </c>
      <c r="H549" s="45">
        <v>0</v>
      </c>
      <c r="I549" s="45">
        <v>0</v>
      </c>
      <c r="J549" s="45">
        <v>0</v>
      </c>
      <c r="K549" s="45">
        <v>0</v>
      </c>
      <c r="L549" s="45">
        <v>0</v>
      </c>
      <c r="M549" s="45">
        <v>0</v>
      </c>
      <c r="N549" s="45">
        <v>0</v>
      </c>
      <c r="O549" s="45">
        <v>0</v>
      </c>
      <c r="P549" s="45">
        <v>0</v>
      </c>
      <c r="Q549" s="45">
        <v>0</v>
      </c>
      <c r="R549" s="45">
        <v>0</v>
      </c>
      <c r="S549" s="45">
        <v>0</v>
      </c>
      <c r="T549" s="45">
        <v>0</v>
      </c>
      <c r="U549" s="45">
        <v>0</v>
      </c>
      <c r="V549" s="45">
        <v>0</v>
      </c>
      <c r="W549" s="45">
        <v>0</v>
      </c>
      <c r="X549" s="45">
        <v>0</v>
      </c>
      <c r="Y549" s="45">
        <v>0</v>
      </c>
      <c r="Z549" s="45">
        <v>0</v>
      </c>
      <c r="AA549" s="45">
        <v>0</v>
      </c>
      <c r="AB549" s="45">
        <v>0</v>
      </c>
      <c r="AC549" s="45">
        <v>0</v>
      </c>
      <c r="AD549" s="45">
        <v>0</v>
      </c>
      <c r="AE549" s="45">
        <v>0</v>
      </c>
      <c r="AF549" s="45">
        <v>0</v>
      </c>
      <c r="AG549" s="45">
        <v>0</v>
      </c>
      <c r="AH549" s="45">
        <v>0</v>
      </c>
      <c r="AI549" s="45">
        <v>0</v>
      </c>
      <c r="AJ549" s="45">
        <v>0</v>
      </c>
      <c r="AK549" s="54">
        <v>0</v>
      </c>
      <c r="AL549" s="54">
        <v>0</v>
      </c>
      <c r="AM549" s="54">
        <v>0</v>
      </c>
      <c r="AN549" s="54">
        <v>0</v>
      </c>
      <c r="AO549" s="46">
        <v>747782013.99999988</v>
      </c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</row>
    <row r="550" spans="1:75" x14ac:dyDescent="0.25">
      <c r="A550" s="1" t="s">
        <v>1702</v>
      </c>
      <c r="B550" s="2" t="s">
        <v>631</v>
      </c>
      <c r="C550" s="45">
        <v>0</v>
      </c>
      <c r="D550" s="45">
        <v>1962871829</v>
      </c>
      <c r="E550" s="45">
        <v>0</v>
      </c>
      <c r="F550" s="45">
        <v>116772722.99999815</v>
      </c>
      <c r="G550" s="45">
        <v>0</v>
      </c>
      <c r="H550" s="45">
        <v>0</v>
      </c>
      <c r="I550" s="45">
        <v>0</v>
      </c>
      <c r="J550" s="45">
        <v>0</v>
      </c>
      <c r="K550" s="45">
        <v>0</v>
      </c>
      <c r="L550" s="45">
        <v>0</v>
      </c>
      <c r="M550" s="45">
        <v>0</v>
      </c>
      <c r="N550" s="45">
        <v>0</v>
      </c>
      <c r="O550" s="45">
        <v>0</v>
      </c>
      <c r="P550" s="45">
        <v>0</v>
      </c>
      <c r="Q550" s="45">
        <v>0</v>
      </c>
      <c r="R550" s="45">
        <v>0</v>
      </c>
      <c r="S550" s="45">
        <v>0</v>
      </c>
      <c r="T550" s="45">
        <v>0</v>
      </c>
      <c r="U550" s="45">
        <v>0</v>
      </c>
      <c r="V550" s="45">
        <v>0</v>
      </c>
      <c r="W550" s="45">
        <v>0</v>
      </c>
      <c r="X550" s="45">
        <v>0</v>
      </c>
      <c r="Y550" s="45">
        <v>0</v>
      </c>
      <c r="Z550" s="45">
        <v>0</v>
      </c>
      <c r="AA550" s="45">
        <v>0</v>
      </c>
      <c r="AB550" s="45">
        <v>0</v>
      </c>
      <c r="AC550" s="45">
        <v>0</v>
      </c>
      <c r="AD550" s="45">
        <v>0</v>
      </c>
      <c r="AE550" s="45">
        <v>0</v>
      </c>
      <c r="AF550" s="45">
        <v>0</v>
      </c>
      <c r="AG550" s="45">
        <v>0</v>
      </c>
      <c r="AH550" s="45">
        <v>0</v>
      </c>
      <c r="AI550" s="45">
        <v>0</v>
      </c>
      <c r="AJ550" s="45">
        <v>0</v>
      </c>
      <c r="AK550" s="54">
        <v>0</v>
      </c>
      <c r="AL550" s="54">
        <v>0</v>
      </c>
      <c r="AM550" s="54">
        <v>0</v>
      </c>
      <c r="AN550" s="54">
        <v>0</v>
      </c>
      <c r="AO550" s="46">
        <v>2079644551.9999981</v>
      </c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</row>
    <row r="551" spans="1:75" x14ac:dyDescent="0.25">
      <c r="A551" s="1" t="s">
        <v>1703</v>
      </c>
      <c r="B551" s="2" t="s">
        <v>632</v>
      </c>
      <c r="C551" s="45">
        <v>0</v>
      </c>
      <c r="D551" s="45">
        <v>2598805276</v>
      </c>
      <c r="E551" s="45">
        <v>0</v>
      </c>
      <c r="F551" s="45">
        <v>106264042.99999851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0</v>
      </c>
      <c r="P551" s="45">
        <v>0</v>
      </c>
      <c r="Q551" s="45">
        <v>0</v>
      </c>
      <c r="R551" s="45">
        <v>0</v>
      </c>
      <c r="S551" s="45">
        <v>0</v>
      </c>
      <c r="T551" s="45">
        <v>0</v>
      </c>
      <c r="U551" s="45">
        <v>0</v>
      </c>
      <c r="V551" s="45">
        <v>0</v>
      </c>
      <c r="W551" s="45">
        <v>0</v>
      </c>
      <c r="X551" s="45">
        <v>0</v>
      </c>
      <c r="Y551" s="45">
        <v>0</v>
      </c>
      <c r="Z551" s="45">
        <v>0</v>
      </c>
      <c r="AA551" s="45">
        <v>0</v>
      </c>
      <c r="AB551" s="45">
        <v>0</v>
      </c>
      <c r="AC551" s="45">
        <v>0</v>
      </c>
      <c r="AD551" s="45">
        <v>0</v>
      </c>
      <c r="AE551" s="45">
        <v>0</v>
      </c>
      <c r="AF551" s="45">
        <v>0</v>
      </c>
      <c r="AG551" s="45">
        <v>0</v>
      </c>
      <c r="AH551" s="45">
        <v>0</v>
      </c>
      <c r="AI551" s="45">
        <v>0</v>
      </c>
      <c r="AJ551" s="45">
        <v>0</v>
      </c>
      <c r="AK551" s="54">
        <v>0</v>
      </c>
      <c r="AL551" s="54">
        <v>0</v>
      </c>
      <c r="AM551" s="54">
        <v>0</v>
      </c>
      <c r="AN551" s="54">
        <v>0</v>
      </c>
      <c r="AO551" s="46">
        <v>2705069318.9999986</v>
      </c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</row>
    <row r="552" spans="1:75" x14ac:dyDescent="0.25">
      <c r="A552" s="1" t="s">
        <v>1704</v>
      </c>
      <c r="B552" s="2" t="s">
        <v>633</v>
      </c>
      <c r="C552" s="45">
        <v>0</v>
      </c>
      <c r="D552" s="45">
        <v>1102317787</v>
      </c>
      <c r="E552" s="45">
        <v>0</v>
      </c>
      <c r="F552" s="45">
        <v>54388818.000000171</v>
      </c>
      <c r="G552" s="45">
        <v>0</v>
      </c>
      <c r="H552" s="45">
        <v>0</v>
      </c>
      <c r="I552" s="45">
        <v>0</v>
      </c>
      <c r="J552" s="45">
        <v>0</v>
      </c>
      <c r="K552" s="45">
        <v>0</v>
      </c>
      <c r="L552" s="45">
        <v>0</v>
      </c>
      <c r="M552" s="45">
        <v>0</v>
      </c>
      <c r="N552" s="45">
        <v>0</v>
      </c>
      <c r="O552" s="45">
        <v>0</v>
      </c>
      <c r="P552" s="45">
        <v>0</v>
      </c>
      <c r="Q552" s="45">
        <v>0</v>
      </c>
      <c r="R552" s="45">
        <v>0</v>
      </c>
      <c r="S552" s="45">
        <v>0</v>
      </c>
      <c r="T552" s="45">
        <v>0</v>
      </c>
      <c r="U552" s="45">
        <v>0</v>
      </c>
      <c r="V552" s="45">
        <v>0</v>
      </c>
      <c r="W552" s="45">
        <v>0</v>
      </c>
      <c r="X552" s="45">
        <v>0</v>
      </c>
      <c r="Y552" s="45">
        <v>0</v>
      </c>
      <c r="Z552" s="45">
        <v>0</v>
      </c>
      <c r="AA552" s="45">
        <v>0</v>
      </c>
      <c r="AB552" s="45">
        <v>0</v>
      </c>
      <c r="AC552" s="45">
        <v>0</v>
      </c>
      <c r="AD552" s="45">
        <v>0</v>
      </c>
      <c r="AE552" s="45">
        <v>0</v>
      </c>
      <c r="AF552" s="45">
        <v>0</v>
      </c>
      <c r="AG552" s="45">
        <v>0</v>
      </c>
      <c r="AH552" s="45">
        <v>0</v>
      </c>
      <c r="AI552" s="45">
        <v>0</v>
      </c>
      <c r="AJ552" s="45">
        <v>0</v>
      </c>
      <c r="AK552" s="54">
        <v>0</v>
      </c>
      <c r="AL552" s="54">
        <v>0</v>
      </c>
      <c r="AM552" s="54">
        <v>0</v>
      </c>
      <c r="AN552" s="54">
        <v>0</v>
      </c>
      <c r="AO552" s="46">
        <v>1156706605</v>
      </c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</row>
    <row r="553" spans="1:75" x14ac:dyDescent="0.25">
      <c r="A553" s="1" t="s">
        <v>1705</v>
      </c>
      <c r="B553" s="2" t="s">
        <v>634</v>
      </c>
      <c r="C553" s="45">
        <v>0</v>
      </c>
      <c r="D553" s="45">
        <v>34768208008</v>
      </c>
      <c r="E553" s="45">
        <v>0</v>
      </c>
      <c r="F553" s="45">
        <v>2027716689.0000327</v>
      </c>
      <c r="G553" s="45">
        <v>0</v>
      </c>
      <c r="H553" s="45">
        <v>0</v>
      </c>
      <c r="I553" s="45">
        <v>0</v>
      </c>
      <c r="J553" s="45">
        <v>0</v>
      </c>
      <c r="K553" s="45">
        <v>0</v>
      </c>
      <c r="L553" s="45">
        <v>0</v>
      </c>
      <c r="M553" s="45">
        <v>0</v>
      </c>
      <c r="N553" s="45">
        <v>0</v>
      </c>
      <c r="O553" s="45">
        <v>0</v>
      </c>
      <c r="P553" s="45">
        <v>0</v>
      </c>
      <c r="Q553" s="45">
        <v>0</v>
      </c>
      <c r="R553" s="45">
        <v>0</v>
      </c>
      <c r="S553" s="45">
        <v>0</v>
      </c>
      <c r="T553" s="45">
        <v>0</v>
      </c>
      <c r="U553" s="45">
        <v>0</v>
      </c>
      <c r="V553" s="45">
        <v>0</v>
      </c>
      <c r="W553" s="45">
        <v>0</v>
      </c>
      <c r="X553" s="45">
        <v>0</v>
      </c>
      <c r="Y553" s="45">
        <v>0</v>
      </c>
      <c r="Z553" s="45">
        <v>0</v>
      </c>
      <c r="AA553" s="45">
        <v>0</v>
      </c>
      <c r="AB553" s="45">
        <v>0</v>
      </c>
      <c r="AC553" s="45">
        <v>0</v>
      </c>
      <c r="AD553" s="45">
        <v>0</v>
      </c>
      <c r="AE553" s="45">
        <v>0</v>
      </c>
      <c r="AF553" s="45">
        <v>0</v>
      </c>
      <c r="AG553" s="45">
        <v>0</v>
      </c>
      <c r="AH553" s="45">
        <v>0</v>
      </c>
      <c r="AI553" s="45">
        <v>0</v>
      </c>
      <c r="AJ553" s="45">
        <v>0</v>
      </c>
      <c r="AK553" s="54">
        <v>0</v>
      </c>
      <c r="AL553" s="54">
        <v>0</v>
      </c>
      <c r="AM553" s="54">
        <v>0</v>
      </c>
      <c r="AN553" s="54">
        <v>0</v>
      </c>
      <c r="AO553" s="46">
        <v>36795924697.000038</v>
      </c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</row>
    <row r="554" spans="1:75" x14ac:dyDescent="0.25">
      <c r="A554" s="1" t="s">
        <v>1706</v>
      </c>
      <c r="B554" s="2" t="s">
        <v>635</v>
      </c>
      <c r="C554" s="45">
        <v>0</v>
      </c>
      <c r="D554" s="45">
        <v>741152368</v>
      </c>
      <c r="E554" s="45">
        <v>0</v>
      </c>
      <c r="F554" s="45">
        <v>56875261.00000041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0</v>
      </c>
      <c r="R554" s="45">
        <v>0</v>
      </c>
      <c r="S554" s="45">
        <v>0</v>
      </c>
      <c r="T554" s="45">
        <v>0</v>
      </c>
      <c r="U554" s="45">
        <v>0</v>
      </c>
      <c r="V554" s="45">
        <v>0</v>
      </c>
      <c r="W554" s="45">
        <v>0</v>
      </c>
      <c r="X554" s="45">
        <v>0</v>
      </c>
      <c r="Y554" s="45">
        <v>0</v>
      </c>
      <c r="Z554" s="45">
        <v>0</v>
      </c>
      <c r="AA554" s="45">
        <v>0</v>
      </c>
      <c r="AB554" s="45">
        <v>0</v>
      </c>
      <c r="AC554" s="45">
        <v>0</v>
      </c>
      <c r="AD554" s="45">
        <v>0</v>
      </c>
      <c r="AE554" s="45">
        <v>0</v>
      </c>
      <c r="AF554" s="45">
        <v>0</v>
      </c>
      <c r="AG554" s="45">
        <v>0</v>
      </c>
      <c r="AH554" s="45">
        <v>0</v>
      </c>
      <c r="AI554" s="45">
        <v>0</v>
      </c>
      <c r="AJ554" s="45">
        <v>0</v>
      </c>
      <c r="AK554" s="54">
        <v>0</v>
      </c>
      <c r="AL554" s="54">
        <v>0</v>
      </c>
      <c r="AM554" s="54">
        <v>0</v>
      </c>
      <c r="AN554" s="54">
        <v>0</v>
      </c>
      <c r="AO554" s="46">
        <v>798027629.00000048</v>
      </c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</row>
    <row r="555" spans="1:75" x14ac:dyDescent="0.25">
      <c r="A555" s="1" t="s">
        <v>1707</v>
      </c>
      <c r="B555" s="2" t="s">
        <v>636</v>
      </c>
      <c r="C555" s="45">
        <v>0</v>
      </c>
      <c r="D555" s="45">
        <v>875673493</v>
      </c>
      <c r="E555" s="45">
        <v>0</v>
      </c>
      <c r="F555" s="45">
        <v>69254443.999999642</v>
      </c>
      <c r="G555" s="45">
        <v>0</v>
      </c>
      <c r="H555" s="45">
        <v>0</v>
      </c>
      <c r="I555" s="45">
        <v>0</v>
      </c>
      <c r="J555" s="45">
        <v>0</v>
      </c>
      <c r="K555" s="45">
        <v>0</v>
      </c>
      <c r="L555" s="45">
        <v>0</v>
      </c>
      <c r="M555" s="45">
        <v>0</v>
      </c>
      <c r="N555" s="45">
        <v>0</v>
      </c>
      <c r="O555" s="45">
        <v>0</v>
      </c>
      <c r="P555" s="45">
        <v>0</v>
      </c>
      <c r="Q555" s="45">
        <v>0</v>
      </c>
      <c r="R555" s="45">
        <v>0</v>
      </c>
      <c r="S555" s="45">
        <v>0</v>
      </c>
      <c r="T555" s="45">
        <v>0</v>
      </c>
      <c r="U555" s="45">
        <v>0</v>
      </c>
      <c r="V555" s="45">
        <v>0</v>
      </c>
      <c r="W555" s="45">
        <v>0</v>
      </c>
      <c r="X555" s="45">
        <v>0</v>
      </c>
      <c r="Y555" s="45">
        <v>0</v>
      </c>
      <c r="Z555" s="45">
        <v>0</v>
      </c>
      <c r="AA555" s="45">
        <v>0</v>
      </c>
      <c r="AB555" s="45">
        <v>0</v>
      </c>
      <c r="AC555" s="45">
        <v>0</v>
      </c>
      <c r="AD555" s="45">
        <v>0</v>
      </c>
      <c r="AE555" s="45">
        <v>0</v>
      </c>
      <c r="AF555" s="45">
        <v>0</v>
      </c>
      <c r="AG555" s="45">
        <v>0</v>
      </c>
      <c r="AH555" s="45">
        <v>0</v>
      </c>
      <c r="AI555" s="45">
        <v>0</v>
      </c>
      <c r="AJ555" s="45">
        <v>0</v>
      </c>
      <c r="AK555" s="54">
        <v>0</v>
      </c>
      <c r="AL555" s="54">
        <v>0</v>
      </c>
      <c r="AM555" s="54">
        <v>0</v>
      </c>
      <c r="AN555" s="54">
        <v>0</v>
      </c>
      <c r="AO555" s="46">
        <v>944927936.99999964</v>
      </c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</row>
    <row r="556" spans="1:75" x14ac:dyDescent="0.25">
      <c r="A556" s="1" t="s">
        <v>1708</v>
      </c>
      <c r="B556" s="2" t="s">
        <v>637</v>
      </c>
      <c r="C556" s="45">
        <v>0</v>
      </c>
      <c r="D556" s="45">
        <v>866757185</v>
      </c>
      <c r="E556" s="45">
        <v>0</v>
      </c>
      <c r="F556" s="45">
        <v>60385274.000001386</v>
      </c>
      <c r="G556" s="45">
        <v>0</v>
      </c>
      <c r="H556" s="45">
        <v>0</v>
      </c>
      <c r="I556" s="45">
        <v>0</v>
      </c>
      <c r="J556" s="45">
        <v>0</v>
      </c>
      <c r="K556" s="45">
        <v>0</v>
      </c>
      <c r="L556" s="45">
        <v>0</v>
      </c>
      <c r="M556" s="45">
        <v>0</v>
      </c>
      <c r="N556" s="45">
        <v>0</v>
      </c>
      <c r="O556" s="45">
        <v>0</v>
      </c>
      <c r="P556" s="45">
        <v>0</v>
      </c>
      <c r="Q556" s="45">
        <v>0</v>
      </c>
      <c r="R556" s="45">
        <v>0</v>
      </c>
      <c r="S556" s="45">
        <v>0</v>
      </c>
      <c r="T556" s="45">
        <v>0</v>
      </c>
      <c r="U556" s="45">
        <v>0</v>
      </c>
      <c r="V556" s="45">
        <v>0</v>
      </c>
      <c r="W556" s="45">
        <v>0</v>
      </c>
      <c r="X556" s="45">
        <v>0</v>
      </c>
      <c r="Y556" s="45">
        <v>0</v>
      </c>
      <c r="Z556" s="45">
        <v>0</v>
      </c>
      <c r="AA556" s="45">
        <v>0</v>
      </c>
      <c r="AB556" s="45">
        <v>0</v>
      </c>
      <c r="AC556" s="45">
        <v>0</v>
      </c>
      <c r="AD556" s="45">
        <v>0</v>
      </c>
      <c r="AE556" s="45">
        <v>0</v>
      </c>
      <c r="AF556" s="45">
        <v>0</v>
      </c>
      <c r="AG556" s="45">
        <v>0</v>
      </c>
      <c r="AH556" s="45">
        <v>0</v>
      </c>
      <c r="AI556" s="45">
        <v>0</v>
      </c>
      <c r="AJ556" s="45">
        <v>0</v>
      </c>
      <c r="AK556" s="54">
        <v>0</v>
      </c>
      <c r="AL556" s="54">
        <v>0</v>
      </c>
      <c r="AM556" s="54">
        <v>0</v>
      </c>
      <c r="AN556" s="54">
        <v>0</v>
      </c>
      <c r="AO556" s="46">
        <v>927142459.00000143</v>
      </c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</row>
    <row r="557" spans="1:75" x14ac:dyDescent="0.25">
      <c r="A557" s="1" t="s">
        <v>1709</v>
      </c>
      <c r="B557" s="2" t="s">
        <v>638</v>
      </c>
      <c r="C557" s="45">
        <v>0</v>
      </c>
      <c r="D557" s="45">
        <v>494817981</v>
      </c>
      <c r="E557" s="45">
        <v>0</v>
      </c>
      <c r="F557" s="45">
        <v>14017023.000000019</v>
      </c>
      <c r="G557" s="45">
        <v>0</v>
      </c>
      <c r="H557" s="45">
        <v>0</v>
      </c>
      <c r="I557" s="45">
        <v>0</v>
      </c>
      <c r="J557" s="45">
        <v>0</v>
      </c>
      <c r="K557" s="45">
        <v>0</v>
      </c>
      <c r="L557" s="45">
        <v>0</v>
      </c>
      <c r="M557" s="45">
        <v>0</v>
      </c>
      <c r="N557" s="45">
        <v>0</v>
      </c>
      <c r="O557" s="45">
        <v>0</v>
      </c>
      <c r="P557" s="45">
        <v>0</v>
      </c>
      <c r="Q557" s="45">
        <v>0</v>
      </c>
      <c r="R557" s="45">
        <v>0</v>
      </c>
      <c r="S557" s="45">
        <v>0</v>
      </c>
      <c r="T557" s="45">
        <v>0</v>
      </c>
      <c r="U557" s="45">
        <v>0</v>
      </c>
      <c r="V557" s="45">
        <v>0</v>
      </c>
      <c r="W557" s="45">
        <v>0</v>
      </c>
      <c r="X557" s="45">
        <v>0</v>
      </c>
      <c r="Y557" s="45">
        <v>0</v>
      </c>
      <c r="Z557" s="45">
        <v>0</v>
      </c>
      <c r="AA557" s="45">
        <v>0</v>
      </c>
      <c r="AB557" s="45">
        <v>0</v>
      </c>
      <c r="AC557" s="45">
        <v>0</v>
      </c>
      <c r="AD557" s="45">
        <v>0</v>
      </c>
      <c r="AE557" s="45">
        <v>0</v>
      </c>
      <c r="AF557" s="45">
        <v>0</v>
      </c>
      <c r="AG557" s="45">
        <v>0</v>
      </c>
      <c r="AH557" s="45">
        <v>0</v>
      </c>
      <c r="AI557" s="45">
        <v>0</v>
      </c>
      <c r="AJ557" s="45">
        <v>0</v>
      </c>
      <c r="AK557" s="54">
        <v>0</v>
      </c>
      <c r="AL557" s="54">
        <v>0</v>
      </c>
      <c r="AM557" s="54">
        <v>0</v>
      </c>
      <c r="AN557" s="54">
        <v>0</v>
      </c>
      <c r="AO557" s="46">
        <v>508835004</v>
      </c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</row>
    <row r="558" spans="1:75" x14ac:dyDescent="0.25">
      <c r="A558" s="1" t="s">
        <v>1710</v>
      </c>
      <c r="B558" s="2" t="s">
        <v>639</v>
      </c>
      <c r="C558" s="45">
        <v>0</v>
      </c>
      <c r="D558" s="45">
        <v>783928930</v>
      </c>
      <c r="E558" s="45">
        <v>0</v>
      </c>
      <c r="F558" s="45">
        <v>24723955.999999523</v>
      </c>
      <c r="G558" s="45">
        <v>0</v>
      </c>
      <c r="H558" s="45">
        <v>0</v>
      </c>
      <c r="I558" s="45">
        <v>0</v>
      </c>
      <c r="J558" s="45">
        <v>0</v>
      </c>
      <c r="K558" s="45">
        <v>0</v>
      </c>
      <c r="L558" s="45">
        <v>0</v>
      </c>
      <c r="M558" s="45">
        <v>0</v>
      </c>
      <c r="N558" s="45">
        <v>0</v>
      </c>
      <c r="O558" s="45">
        <v>0</v>
      </c>
      <c r="P558" s="45">
        <v>0</v>
      </c>
      <c r="Q558" s="45">
        <v>0</v>
      </c>
      <c r="R558" s="45">
        <v>0</v>
      </c>
      <c r="S558" s="45">
        <v>0</v>
      </c>
      <c r="T558" s="45">
        <v>0</v>
      </c>
      <c r="U558" s="45">
        <v>0</v>
      </c>
      <c r="V558" s="45">
        <v>0</v>
      </c>
      <c r="W558" s="45">
        <v>0</v>
      </c>
      <c r="X558" s="45">
        <v>0</v>
      </c>
      <c r="Y558" s="45">
        <v>0</v>
      </c>
      <c r="Z558" s="45">
        <v>0</v>
      </c>
      <c r="AA558" s="45">
        <v>0</v>
      </c>
      <c r="AB558" s="45">
        <v>0</v>
      </c>
      <c r="AC558" s="45">
        <v>0</v>
      </c>
      <c r="AD558" s="45">
        <v>0</v>
      </c>
      <c r="AE558" s="45">
        <v>0</v>
      </c>
      <c r="AF558" s="45">
        <v>0</v>
      </c>
      <c r="AG558" s="45">
        <v>0</v>
      </c>
      <c r="AH558" s="45">
        <v>0</v>
      </c>
      <c r="AI558" s="45">
        <v>0</v>
      </c>
      <c r="AJ558" s="45">
        <v>0</v>
      </c>
      <c r="AK558" s="54">
        <v>0</v>
      </c>
      <c r="AL558" s="54">
        <v>0</v>
      </c>
      <c r="AM558" s="54">
        <v>0</v>
      </c>
      <c r="AN558" s="54">
        <v>0</v>
      </c>
      <c r="AO558" s="46">
        <v>808652885.99999952</v>
      </c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</row>
    <row r="559" spans="1:75" x14ac:dyDescent="0.25">
      <c r="A559" s="1" t="s">
        <v>1711</v>
      </c>
      <c r="B559" s="2" t="s">
        <v>640</v>
      </c>
      <c r="C559" s="45">
        <v>0</v>
      </c>
      <c r="D559" s="45">
        <v>300594123</v>
      </c>
      <c r="E559" s="45">
        <v>0</v>
      </c>
      <c r="F559" s="45">
        <v>9704992.9999999236</v>
      </c>
      <c r="G559" s="45">
        <v>0</v>
      </c>
      <c r="H559" s="45">
        <v>0</v>
      </c>
      <c r="I559" s="45">
        <v>0</v>
      </c>
      <c r="J559" s="45">
        <v>0</v>
      </c>
      <c r="K559" s="45">
        <v>0</v>
      </c>
      <c r="L559" s="45">
        <v>0</v>
      </c>
      <c r="M559" s="45">
        <v>0</v>
      </c>
      <c r="N559" s="45">
        <v>0</v>
      </c>
      <c r="O559" s="45">
        <v>0</v>
      </c>
      <c r="P559" s="45">
        <v>0</v>
      </c>
      <c r="Q559" s="45">
        <v>0</v>
      </c>
      <c r="R559" s="45">
        <v>0</v>
      </c>
      <c r="S559" s="45">
        <v>0</v>
      </c>
      <c r="T559" s="45">
        <v>0</v>
      </c>
      <c r="U559" s="45">
        <v>0</v>
      </c>
      <c r="V559" s="45">
        <v>0</v>
      </c>
      <c r="W559" s="45">
        <v>0</v>
      </c>
      <c r="X559" s="45">
        <v>0</v>
      </c>
      <c r="Y559" s="45">
        <v>0</v>
      </c>
      <c r="Z559" s="45">
        <v>0</v>
      </c>
      <c r="AA559" s="45">
        <v>0</v>
      </c>
      <c r="AB559" s="45">
        <v>0</v>
      </c>
      <c r="AC559" s="45">
        <v>0</v>
      </c>
      <c r="AD559" s="45">
        <v>0</v>
      </c>
      <c r="AE559" s="45">
        <v>0</v>
      </c>
      <c r="AF559" s="45">
        <v>0</v>
      </c>
      <c r="AG559" s="45">
        <v>0</v>
      </c>
      <c r="AH559" s="45">
        <v>0</v>
      </c>
      <c r="AI559" s="45">
        <v>0</v>
      </c>
      <c r="AJ559" s="45">
        <v>0</v>
      </c>
      <c r="AK559" s="54">
        <v>0</v>
      </c>
      <c r="AL559" s="54">
        <v>0</v>
      </c>
      <c r="AM559" s="54">
        <v>0</v>
      </c>
      <c r="AN559" s="54">
        <v>0</v>
      </c>
      <c r="AO559" s="46">
        <v>310299115.99999988</v>
      </c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</row>
    <row r="560" spans="1:75" x14ac:dyDescent="0.25">
      <c r="A560" s="1" t="s">
        <v>1712</v>
      </c>
      <c r="B560" s="2" t="s">
        <v>641</v>
      </c>
      <c r="C560" s="45">
        <v>0</v>
      </c>
      <c r="D560" s="45">
        <v>992295509</v>
      </c>
      <c r="E560" s="45">
        <v>0</v>
      </c>
      <c r="F560" s="45">
        <v>72978417.99999994</v>
      </c>
      <c r="G560" s="45">
        <v>0</v>
      </c>
      <c r="H560" s="45">
        <v>0</v>
      </c>
      <c r="I560" s="45">
        <v>0</v>
      </c>
      <c r="J560" s="45">
        <v>0</v>
      </c>
      <c r="K560" s="45">
        <v>0</v>
      </c>
      <c r="L560" s="45">
        <v>0</v>
      </c>
      <c r="M560" s="45">
        <v>0</v>
      </c>
      <c r="N560" s="45">
        <v>0</v>
      </c>
      <c r="O560" s="45">
        <v>0</v>
      </c>
      <c r="P560" s="45">
        <v>0</v>
      </c>
      <c r="Q560" s="45">
        <v>0</v>
      </c>
      <c r="R560" s="45">
        <v>0</v>
      </c>
      <c r="S560" s="45">
        <v>0</v>
      </c>
      <c r="T560" s="45">
        <v>0</v>
      </c>
      <c r="U560" s="45">
        <v>0</v>
      </c>
      <c r="V560" s="45">
        <v>0</v>
      </c>
      <c r="W560" s="45">
        <v>0</v>
      </c>
      <c r="X560" s="45">
        <v>0</v>
      </c>
      <c r="Y560" s="45">
        <v>0</v>
      </c>
      <c r="Z560" s="45">
        <v>0</v>
      </c>
      <c r="AA560" s="45">
        <v>0</v>
      </c>
      <c r="AB560" s="45">
        <v>0</v>
      </c>
      <c r="AC560" s="45">
        <v>0</v>
      </c>
      <c r="AD560" s="45">
        <v>0</v>
      </c>
      <c r="AE560" s="45">
        <v>0</v>
      </c>
      <c r="AF560" s="45">
        <v>0</v>
      </c>
      <c r="AG560" s="45">
        <v>0</v>
      </c>
      <c r="AH560" s="45">
        <v>0</v>
      </c>
      <c r="AI560" s="45">
        <v>0</v>
      </c>
      <c r="AJ560" s="45">
        <v>0</v>
      </c>
      <c r="AK560" s="54">
        <v>0</v>
      </c>
      <c r="AL560" s="54">
        <v>0</v>
      </c>
      <c r="AM560" s="54">
        <v>0</v>
      </c>
      <c r="AN560" s="54">
        <v>0</v>
      </c>
      <c r="AO560" s="46">
        <v>1065273927</v>
      </c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</row>
    <row r="561" spans="1:75" x14ac:dyDescent="0.25">
      <c r="A561" s="1" t="s">
        <v>1713</v>
      </c>
      <c r="B561" s="2" t="s">
        <v>642</v>
      </c>
      <c r="C561" s="45">
        <v>0</v>
      </c>
      <c r="D561" s="45">
        <v>576235969</v>
      </c>
      <c r="E561" s="45">
        <v>0</v>
      </c>
      <c r="F561" s="45">
        <v>18572687.000000082</v>
      </c>
      <c r="G561" s="45">
        <v>0</v>
      </c>
      <c r="H561" s="45">
        <v>0</v>
      </c>
      <c r="I561" s="45">
        <v>0</v>
      </c>
      <c r="J561" s="45">
        <v>0</v>
      </c>
      <c r="K561" s="45">
        <v>0</v>
      </c>
      <c r="L561" s="45">
        <v>0</v>
      </c>
      <c r="M561" s="45">
        <v>0</v>
      </c>
      <c r="N561" s="45">
        <v>0</v>
      </c>
      <c r="O561" s="45">
        <v>0</v>
      </c>
      <c r="P561" s="45">
        <v>0</v>
      </c>
      <c r="Q561" s="45">
        <v>0</v>
      </c>
      <c r="R561" s="45">
        <v>0</v>
      </c>
      <c r="S561" s="45">
        <v>0</v>
      </c>
      <c r="T561" s="45">
        <v>0</v>
      </c>
      <c r="U561" s="45">
        <v>0</v>
      </c>
      <c r="V561" s="45">
        <v>0</v>
      </c>
      <c r="W561" s="45">
        <v>0</v>
      </c>
      <c r="X561" s="45">
        <v>0</v>
      </c>
      <c r="Y561" s="45">
        <v>0</v>
      </c>
      <c r="Z561" s="45">
        <v>0</v>
      </c>
      <c r="AA561" s="45">
        <v>0</v>
      </c>
      <c r="AB561" s="45">
        <v>0</v>
      </c>
      <c r="AC561" s="45">
        <v>0</v>
      </c>
      <c r="AD561" s="45">
        <v>0</v>
      </c>
      <c r="AE561" s="45">
        <v>0</v>
      </c>
      <c r="AF561" s="45">
        <v>0</v>
      </c>
      <c r="AG561" s="45">
        <v>0</v>
      </c>
      <c r="AH561" s="45">
        <v>0</v>
      </c>
      <c r="AI561" s="45">
        <v>0</v>
      </c>
      <c r="AJ561" s="45">
        <v>0</v>
      </c>
      <c r="AK561" s="54">
        <v>0</v>
      </c>
      <c r="AL561" s="54">
        <v>0</v>
      </c>
      <c r="AM561" s="54">
        <v>0</v>
      </c>
      <c r="AN561" s="54">
        <v>0</v>
      </c>
      <c r="AO561" s="46">
        <v>594808656.00000012</v>
      </c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</row>
    <row r="562" spans="1:75" x14ac:dyDescent="0.25">
      <c r="A562" s="1" t="s">
        <v>1714</v>
      </c>
      <c r="B562" s="2" t="s">
        <v>643</v>
      </c>
      <c r="C562" s="45">
        <v>0</v>
      </c>
      <c r="D562" s="45">
        <v>653173091</v>
      </c>
      <c r="E562" s="45">
        <v>0</v>
      </c>
      <c r="F562" s="45">
        <v>24760778.999999762</v>
      </c>
      <c r="G562" s="45">
        <v>0</v>
      </c>
      <c r="H562" s="45">
        <v>0</v>
      </c>
      <c r="I562" s="45">
        <v>0</v>
      </c>
      <c r="J562" s="45">
        <v>0</v>
      </c>
      <c r="K562" s="45">
        <v>0</v>
      </c>
      <c r="L562" s="45">
        <v>0</v>
      </c>
      <c r="M562" s="45">
        <v>0</v>
      </c>
      <c r="N562" s="45">
        <v>0</v>
      </c>
      <c r="O562" s="45">
        <v>0</v>
      </c>
      <c r="P562" s="45">
        <v>0</v>
      </c>
      <c r="Q562" s="45">
        <v>0</v>
      </c>
      <c r="R562" s="45">
        <v>0</v>
      </c>
      <c r="S562" s="45">
        <v>0</v>
      </c>
      <c r="T562" s="45">
        <v>0</v>
      </c>
      <c r="U562" s="45">
        <v>0</v>
      </c>
      <c r="V562" s="45">
        <v>0</v>
      </c>
      <c r="W562" s="45">
        <v>0</v>
      </c>
      <c r="X562" s="45">
        <v>0</v>
      </c>
      <c r="Y562" s="45">
        <v>0</v>
      </c>
      <c r="Z562" s="45">
        <v>0</v>
      </c>
      <c r="AA562" s="45">
        <v>0</v>
      </c>
      <c r="AB562" s="45">
        <v>0</v>
      </c>
      <c r="AC562" s="45">
        <v>0</v>
      </c>
      <c r="AD562" s="45">
        <v>0</v>
      </c>
      <c r="AE562" s="45">
        <v>0</v>
      </c>
      <c r="AF562" s="45">
        <v>0</v>
      </c>
      <c r="AG562" s="45">
        <v>0</v>
      </c>
      <c r="AH562" s="45">
        <v>0</v>
      </c>
      <c r="AI562" s="45">
        <v>0</v>
      </c>
      <c r="AJ562" s="45">
        <v>0</v>
      </c>
      <c r="AK562" s="54">
        <v>0</v>
      </c>
      <c r="AL562" s="54">
        <v>0</v>
      </c>
      <c r="AM562" s="54">
        <v>0</v>
      </c>
      <c r="AN562" s="54">
        <v>0</v>
      </c>
      <c r="AO562" s="46">
        <v>677933869.99999976</v>
      </c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</row>
    <row r="563" spans="1:75" x14ac:dyDescent="0.25">
      <c r="A563" s="1" t="s">
        <v>1715</v>
      </c>
      <c r="B563" s="2" t="s">
        <v>644</v>
      </c>
      <c r="C563" s="45">
        <v>0</v>
      </c>
      <c r="D563" s="45">
        <v>968773959</v>
      </c>
      <c r="E563" s="45">
        <v>0</v>
      </c>
      <c r="F563" s="45">
        <v>63990549.999999553</v>
      </c>
      <c r="G563" s="45">
        <v>0</v>
      </c>
      <c r="H563" s="45">
        <v>0</v>
      </c>
      <c r="I563" s="45">
        <v>0</v>
      </c>
      <c r="J563" s="45">
        <v>0</v>
      </c>
      <c r="K563" s="45">
        <v>0</v>
      </c>
      <c r="L563" s="45">
        <v>0</v>
      </c>
      <c r="M563" s="45">
        <v>0</v>
      </c>
      <c r="N563" s="45">
        <v>0</v>
      </c>
      <c r="O563" s="45">
        <v>0</v>
      </c>
      <c r="P563" s="45">
        <v>0</v>
      </c>
      <c r="Q563" s="45">
        <v>0</v>
      </c>
      <c r="R563" s="45">
        <v>0</v>
      </c>
      <c r="S563" s="45">
        <v>0</v>
      </c>
      <c r="T563" s="45">
        <v>0</v>
      </c>
      <c r="U563" s="45">
        <v>0</v>
      </c>
      <c r="V563" s="45">
        <v>0</v>
      </c>
      <c r="W563" s="45">
        <v>0</v>
      </c>
      <c r="X563" s="45">
        <v>0</v>
      </c>
      <c r="Y563" s="45">
        <v>0</v>
      </c>
      <c r="Z563" s="45">
        <v>0</v>
      </c>
      <c r="AA563" s="45">
        <v>0</v>
      </c>
      <c r="AB563" s="45">
        <v>0</v>
      </c>
      <c r="AC563" s="45">
        <v>0</v>
      </c>
      <c r="AD563" s="45">
        <v>0</v>
      </c>
      <c r="AE563" s="45">
        <v>0</v>
      </c>
      <c r="AF563" s="45">
        <v>0</v>
      </c>
      <c r="AG563" s="45">
        <v>0</v>
      </c>
      <c r="AH563" s="45">
        <v>0</v>
      </c>
      <c r="AI563" s="45">
        <v>0</v>
      </c>
      <c r="AJ563" s="45">
        <v>0</v>
      </c>
      <c r="AK563" s="54">
        <v>0</v>
      </c>
      <c r="AL563" s="54">
        <v>0</v>
      </c>
      <c r="AM563" s="54">
        <v>0</v>
      </c>
      <c r="AN563" s="54">
        <v>0</v>
      </c>
      <c r="AO563" s="46">
        <v>1032764508.9999994</v>
      </c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</row>
    <row r="564" spans="1:75" x14ac:dyDescent="0.25">
      <c r="A564" s="1" t="s">
        <v>1716</v>
      </c>
      <c r="B564" s="2" t="s">
        <v>645</v>
      </c>
      <c r="C564" s="45">
        <v>0</v>
      </c>
      <c r="D564" s="45">
        <v>460667256</v>
      </c>
      <c r="E564" s="45">
        <v>0</v>
      </c>
      <c r="F564" s="45">
        <v>15558118.99999992</v>
      </c>
      <c r="G564" s="45">
        <v>0</v>
      </c>
      <c r="H564" s="45">
        <v>0</v>
      </c>
      <c r="I564" s="45">
        <v>0</v>
      </c>
      <c r="J564" s="45">
        <v>0</v>
      </c>
      <c r="K564" s="45">
        <v>0</v>
      </c>
      <c r="L564" s="45">
        <v>0</v>
      </c>
      <c r="M564" s="45">
        <v>0</v>
      </c>
      <c r="N564" s="45">
        <v>0</v>
      </c>
      <c r="O564" s="45">
        <v>0</v>
      </c>
      <c r="P564" s="45">
        <v>0</v>
      </c>
      <c r="Q564" s="45">
        <v>0</v>
      </c>
      <c r="R564" s="45">
        <v>0</v>
      </c>
      <c r="S564" s="45">
        <v>0</v>
      </c>
      <c r="T564" s="45">
        <v>0</v>
      </c>
      <c r="U564" s="45">
        <v>0</v>
      </c>
      <c r="V564" s="45">
        <v>0</v>
      </c>
      <c r="W564" s="45">
        <v>0</v>
      </c>
      <c r="X564" s="45">
        <v>0</v>
      </c>
      <c r="Y564" s="45">
        <v>0</v>
      </c>
      <c r="Z564" s="45">
        <v>0</v>
      </c>
      <c r="AA564" s="45">
        <v>0</v>
      </c>
      <c r="AB564" s="45">
        <v>0</v>
      </c>
      <c r="AC564" s="45">
        <v>0</v>
      </c>
      <c r="AD564" s="45">
        <v>0</v>
      </c>
      <c r="AE564" s="45">
        <v>0</v>
      </c>
      <c r="AF564" s="45">
        <v>0</v>
      </c>
      <c r="AG564" s="45">
        <v>0</v>
      </c>
      <c r="AH564" s="45">
        <v>0</v>
      </c>
      <c r="AI564" s="45">
        <v>0</v>
      </c>
      <c r="AJ564" s="45">
        <v>0</v>
      </c>
      <c r="AK564" s="54">
        <v>0</v>
      </c>
      <c r="AL564" s="54">
        <v>0</v>
      </c>
      <c r="AM564" s="54">
        <v>0</v>
      </c>
      <c r="AN564" s="54">
        <v>0</v>
      </c>
      <c r="AO564" s="46">
        <v>476225374.99999988</v>
      </c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</row>
    <row r="565" spans="1:75" x14ac:dyDescent="0.25">
      <c r="A565" s="1" t="s">
        <v>1717</v>
      </c>
      <c r="B565" s="2" t="s">
        <v>646</v>
      </c>
      <c r="C565" s="45">
        <v>0</v>
      </c>
      <c r="D565" s="45">
        <v>307939919</v>
      </c>
      <c r="E565" s="45">
        <v>0</v>
      </c>
      <c r="F565" s="45">
        <v>10015573.999999732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5">
        <v>0</v>
      </c>
      <c r="S565" s="45">
        <v>0</v>
      </c>
      <c r="T565" s="45">
        <v>0</v>
      </c>
      <c r="U565" s="45">
        <v>0</v>
      </c>
      <c r="V565" s="45">
        <v>0</v>
      </c>
      <c r="W565" s="45">
        <v>0</v>
      </c>
      <c r="X565" s="45">
        <v>0</v>
      </c>
      <c r="Y565" s="45">
        <v>0</v>
      </c>
      <c r="Z565" s="45">
        <v>0</v>
      </c>
      <c r="AA565" s="45">
        <v>0</v>
      </c>
      <c r="AB565" s="45">
        <v>0</v>
      </c>
      <c r="AC565" s="45">
        <v>0</v>
      </c>
      <c r="AD565" s="45">
        <v>0</v>
      </c>
      <c r="AE565" s="45">
        <v>0</v>
      </c>
      <c r="AF565" s="45">
        <v>0</v>
      </c>
      <c r="AG565" s="45">
        <v>0</v>
      </c>
      <c r="AH565" s="45">
        <v>0</v>
      </c>
      <c r="AI565" s="45">
        <v>0</v>
      </c>
      <c r="AJ565" s="45">
        <v>0</v>
      </c>
      <c r="AK565" s="54">
        <v>0</v>
      </c>
      <c r="AL565" s="54">
        <v>0</v>
      </c>
      <c r="AM565" s="54">
        <v>0</v>
      </c>
      <c r="AN565" s="54">
        <v>0</v>
      </c>
      <c r="AO565" s="46">
        <v>317955492.99999976</v>
      </c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</row>
    <row r="566" spans="1:75" x14ac:dyDescent="0.25">
      <c r="A566" s="1" t="s">
        <v>1718</v>
      </c>
      <c r="B566" s="2" t="s">
        <v>647</v>
      </c>
      <c r="C566" s="45">
        <v>0</v>
      </c>
      <c r="D566" s="45">
        <v>1574197744</v>
      </c>
      <c r="E566" s="45">
        <v>0</v>
      </c>
      <c r="F566" s="45">
        <v>69027139.000001729</v>
      </c>
      <c r="G566" s="45">
        <v>0</v>
      </c>
      <c r="H566" s="45">
        <v>0</v>
      </c>
      <c r="I566" s="45">
        <v>0</v>
      </c>
      <c r="J566" s="45">
        <v>0</v>
      </c>
      <c r="K566" s="45">
        <v>0</v>
      </c>
      <c r="L566" s="45">
        <v>0</v>
      </c>
      <c r="M566" s="45">
        <v>0</v>
      </c>
      <c r="N566" s="45">
        <v>0</v>
      </c>
      <c r="O566" s="45">
        <v>0</v>
      </c>
      <c r="P566" s="45">
        <v>0</v>
      </c>
      <c r="Q566" s="45">
        <v>0</v>
      </c>
      <c r="R566" s="45">
        <v>0</v>
      </c>
      <c r="S566" s="45">
        <v>0</v>
      </c>
      <c r="T566" s="45">
        <v>0</v>
      </c>
      <c r="U566" s="45">
        <v>0</v>
      </c>
      <c r="V566" s="45">
        <v>0</v>
      </c>
      <c r="W566" s="45">
        <v>0</v>
      </c>
      <c r="X566" s="45">
        <v>0</v>
      </c>
      <c r="Y566" s="45">
        <v>0</v>
      </c>
      <c r="Z566" s="45">
        <v>0</v>
      </c>
      <c r="AA566" s="45">
        <v>0</v>
      </c>
      <c r="AB566" s="45">
        <v>0</v>
      </c>
      <c r="AC566" s="45">
        <v>0</v>
      </c>
      <c r="AD566" s="45">
        <v>0</v>
      </c>
      <c r="AE566" s="45">
        <v>0</v>
      </c>
      <c r="AF566" s="45">
        <v>0</v>
      </c>
      <c r="AG566" s="45">
        <v>0</v>
      </c>
      <c r="AH566" s="45">
        <v>0</v>
      </c>
      <c r="AI566" s="45">
        <v>0</v>
      </c>
      <c r="AJ566" s="45">
        <v>0</v>
      </c>
      <c r="AK566" s="54">
        <v>0</v>
      </c>
      <c r="AL566" s="54">
        <v>0</v>
      </c>
      <c r="AM566" s="54">
        <v>0</v>
      </c>
      <c r="AN566" s="54">
        <v>0</v>
      </c>
      <c r="AO566" s="46">
        <v>1643224883.0000017</v>
      </c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</row>
    <row r="567" spans="1:75" x14ac:dyDescent="0.25">
      <c r="A567" s="1" t="s">
        <v>1719</v>
      </c>
      <c r="B567" s="2" t="s">
        <v>648</v>
      </c>
      <c r="C567" s="45">
        <v>0</v>
      </c>
      <c r="D567" s="45">
        <v>1967625143</v>
      </c>
      <c r="E567" s="45">
        <v>0</v>
      </c>
      <c r="F567" s="45">
        <v>191506262.00000095</v>
      </c>
      <c r="G567" s="45">
        <v>0</v>
      </c>
      <c r="H567" s="45">
        <v>0</v>
      </c>
      <c r="I567" s="45">
        <v>0</v>
      </c>
      <c r="J567" s="45">
        <v>0</v>
      </c>
      <c r="K567" s="45">
        <v>0</v>
      </c>
      <c r="L567" s="45">
        <v>0</v>
      </c>
      <c r="M567" s="45">
        <v>0</v>
      </c>
      <c r="N567" s="45">
        <v>0</v>
      </c>
      <c r="O567" s="45">
        <v>0</v>
      </c>
      <c r="P567" s="45">
        <v>0</v>
      </c>
      <c r="Q567" s="45">
        <v>0</v>
      </c>
      <c r="R567" s="45">
        <v>0</v>
      </c>
      <c r="S567" s="45">
        <v>0</v>
      </c>
      <c r="T567" s="45">
        <v>0</v>
      </c>
      <c r="U567" s="45">
        <v>0</v>
      </c>
      <c r="V567" s="45">
        <v>0</v>
      </c>
      <c r="W567" s="45">
        <v>0</v>
      </c>
      <c r="X567" s="45">
        <v>0</v>
      </c>
      <c r="Y567" s="45">
        <v>0</v>
      </c>
      <c r="Z567" s="45">
        <v>0</v>
      </c>
      <c r="AA567" s="45">
        <v>0</v>
      </c>
      <c r="AB567" s="45">
        <v>0</v>
      </c>
      <c r="AC567" s="45">
        <v>0</v>
      </c>
      <c r="AD567" s="45">
        <v>0</v>
      </c>
      <c r="AE567" s="45">
        <v>0</v>
      </c>
      <c r="AF567" s="45">
        <v>0</v>
      </c>
      <c r="AG567" s="45">
        <v>0</v>
      </c>
      <c r="AH567" s="45">
        <v>0</v>
      </c>
      <c r="AI567" s="45">
        <v>0</v>
      </c>
      <c r="AJ567" s="45">
        <v>0</v>
      </c>
      <c r="AK567" s="54">
        <v>0</v>
      </c>
      <c r="AL567" s="54">
        <v>0</v>
      </c>
      <c r="AM567" s="54">
        <v>0</v>
      </c>
      <c r="AN567" s="54">
        <v>0</v>
      </c>
      <c r="AO567" s="46">
        <v>2159131405.000001</v>
      </c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</row>
    <row r="568" spans="1:75" x14ac:dyDescent="0.25">
      <c r="A568" s="1" t="s">
        <v>1720</v>
      </c>
      <c r="B568" s="2" t="s">
        <v>649</v>
      </c>
      <c r="C568" s="45">
        <v>0</v>
      </c>
      <c r="D568" s="45">
        <v>446735027</v>
      </c>
      <c r="E568" s="45">
        <v>0</v>
      </c>
      <c r="F568" s="45">
        <v>14271050.99999965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0</v>
      </c>
      <c r="R568" s="45">
        <v>0</v>
      </c>
      <c r="S568" s="45">
        <v>0</v>
      </c>
      <c r="T568" s="45">
        <v>0</v>
      </c>
      <c r="U568" s="45">
        <v>0</v>
      </c>
      <c r="V568" s="45">
        <v>0</v>
      </c>
      <c r="W568" s="45">
        <v>0</v>
      </c>
      <c r="X568" s="45">
        <v>0</v>
      </c>
      <c r="Y568" s="45">
        <v>0</v>
      </c>
      <c r="Z568" s="45">
        <v>0</v>
      </c>
      <c r="AA568" s="45">
        <v>0</v>
      </c>
      <c r="AB568" s="45">
        <v>0</v>
      </c>
      <c r="AC568" s="45">
        <v>0</v>
      </c>
      <c r="AD568" s="45">
        <v>0</v>
      </c>
      <c r="AE568" s="45">
        <v>0</v>
      </c>
      <c r="AF568" s="45">
        <v>0</v>
      </c>
      <c r="AG568" s="45">
        <v>0</v>
      </c>
      <c r="AH568" s="45">
        <v>0</v>
      </c>
      <c r="AI568" s="45">
        <v>0</v>
      </c>
      <c r="AJ568" s="45">
        <v>0</v>
      </c>
      <c r="AK568" s="54">
        <v>0</v>
      </c>
      <c r="AL568" s="54">
        <v>0</v>
      </c>
      <c r="AM568" s="54">
        <v>0</v>
      </c>
      <c r="AN568" s="54">
        <v>0</v>
      </c>
      <c r="AO568" s="46">
        <v>461006077.99999964</v>
      </c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</row>
    <row r="569" spans="1:75" x14ac:dyDescent="0.25">
      <c r="A569" s="1" t="s">
        <v>1721</v>
      </c>
      <c r="B569" s="2" t="s">
        <v>650</v>
      </c>
      <c r="C569" s="45">
        <v>0</v>
      </c>
      <c r="D569" s="45">
        <v>934461954</v>
      </c>
      <c r="E569" s="45">
        <v>0</v>
      </c>
      <c r="F569" s="45">
        <v>29722669.999998763</v>
      </c>
      <c r="G569" s="45">
        <v>0</v>
      </c>
      <c r="H569" s="45">
        <v>0</v>
      </c>
      <c r="I569" s="45">
        <v>0</v>
      </c>
      <c r="J569" s="45">
        <v>0</v>
      </c>
      <c r="K569" s="45">
        <v>0</v>
      </c>
      <c r="L569" s="45">
        <v>0</v>
      </c>
      <c r="M569" s="45">
        <v>0</v>
      </c>
      <c r="N569" s="45">
        <v>0</v>
      </c>
      <c r="O569" s="45">
        <v>0</v>
      </c>
      <c r="P569" s="45">
        <v>0</v>
      </c>
      <c r="Q569" s="45">
        <v>0</v>
      </c>
      <c r="R569" s="45">
        <v>0</v>
      </c>
      <c r="S569" s="45">
        <v>0</v>
      </c>
      <c r="T569" s="45">
        <v>0</v>
      </c>
      <c r="U569" s="45">
        <v>0</v>
      </c>
      <c r="V569" s="45">
        <v>0</v>
      </c>
      <c r="W569" s="45">
        <v>0</v>
      </c>
      <c r="X569" s="45">
        <v>0</v>
      </c>
      <c r="Y569" s="45">
        <v>0</v>
      </c>
      <c r="Z569" s="45">
        <v>0</v>
      </c>
      <c r="AA569" s="45">
        <v>0</v>
      </c>
      <c r="AB569" s="45">
        <v>0</v>
      </c>
      <c r="AC569" s="45">
        <v>0</v>
      </c>
      <c r="AD569" s="45">
        <v>0</v>
      </c>
      <c r="AE569" s="45">
        <v>0</v>
      </c>
      <c r="AF569" s="45">
        <v>0</v>
      </c>
      <c r="AG569" s="45">
        <v>0</v>
      </c>
      <c r="AH569" s="45">
        <v>0</v>
      </c>
      <c r="AI569" s="45">
        <v>0</v>
      </c>
      <c r="AJ569" s="45">
        <v>0</v>
      </c>
      <c r="AK569" s="54">
        <v>0</v>
      </c>
      <c r="AL569" s="54">
        <v>0</v>
      </c>
      <c r="AM569" s="54">
        <v>0</v>
      </c>
      <c r="AN569" s="54">
        <v>0</v>
      </c>
      <c r="AO569" s="46">
        <v>964184623.99999881</v>
      </c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</row>
    <row r="570" spans="1:75" x14ac:dyDescent="0.25">
      <c r="A570" s="1" t="s">
        <v>1722</v>
      </c>
      <c r="B570" s="2" t="s">
        <v>651</v>
      </c>
      <c r="C570" s="45">
        <v>0</v>
      </c>
      <c r="D570" s="45">
        <v>744387749</v>
      </c>
      <c r="E570" s="45">
        <v>0</v>
      </c>
      <c r="F570" s="45">
        <v>26411494.999999896</v>
      </c>
      <c r="G570" s="45">
        <v>0</v>
      </c>
      <c r="H570" s="45">
        <v>0</v>
      </c>
      <c r="I570" s="45">
        <v>0</v>
      </c>
      <c r="J570" s="45">
        <v>0</v>
      </c>
      <c r="K570" s="45">
        <v>0</v>
      </c>
      <c r="L570" s="45">
        <v>0</v>
      </c>
      <c r="M570" s="45">
        <v>0</v>
      </c>
      <c r="N570" s="45">
        <v>0</v>
      </c>
      <c r="O570" s="45">
        <v>0</v>
      </c>
      <c r="P570" s="45">
        <v>0</v>
      </c>
      <c r="Q570" s="45">
        <v>0</v>
      </c>
      <c r="R570" s="45">
        <v>0</v>
      </c>
      <c r="S570" s="45">
        <v>0</v>
      </c>
      <c r="T570" s="45">
        <v>0</v>
      </c>
      <c r="U570" s="45">
        <v>0</v>
      </c>
      <c r="V570" s="45">
        <v>0</v>
      </c>
      <c r="W570" s="45">
        <v>0</v>
      </c>
      <c r="X570" s="45">
        <v>0</v>
      </c>
      <c r="Y570" s="45">
        <v>0</v>
      </c>
      <c r="Z570" s="45">
        <v>0</v>
      </c>
      <c r="AA570" s="45">
        <v>0</v>
      </c>
      <c r="AB570" s="45">
        <v>0</v>
      </c>
      <c r="AC570" s="45">
        <v>0</v>
      </c>
      <c r="AD570" s="45">
        <v>0</v>
      </c>
      <c r="AE570" s="45">
        <v>0</v>
      </c>
      <c r="AF570" s="45">
        <v>0</v>
      </c>
      <c r="AG570" s="45">
        <v>0</v>
      </c>
      <c r="AH570" s="45">
        <v>0</v>
      </c>
      <c r="AI570" s="45">
        <v>0</v>
      </c>
      <c r="AJ570" s="45">
        <v>0</v>
      </c>
      <c r="AK570" s="54">
        <v>0</v>
      </c>
      <c r="AL570" s="54">
        <v>0</v>
      </c>
      <c r="AM570" s="54">
        <v>0</v>
      </c>
      <c r="AN570" s="54">
        <v>0</v>
      </c>
      <c r="AO570" s="46">
        <v>770799243.99999988</v>
      </c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</row>
    <row r="571" spans="1:75" x14ac:dyDescent="0.25">
      <c r="A571" s="1" t="s">
        <v>1723</v>
      </c>
      <c r="B571" s="2" t="s">
        <v>652</v>
      </c>
      <c r="C571" s="45">
        <v>0</v>
      </c>
      <c r="D571" s="45">
        <v>3741123540</v>
      </c>
      <c r="E571" s="45">
        <v>0</v>
      </c>
      <c r="F571" s="45">
        <v>270948619.99999839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0</v>
      </c>
      <c r="N571" s="45">
        <v>0</v>
      </c>
      <c r="O571" s="45">
        <v>0</v>
      </c>
      <c r="P571" s="45">
        <v>0</v>
      </c>
      <c r="Q571" s="45">
        <v>0</v>
      </c>
      <c r="R571" s="45">
        <v>0</v>
      </c>
      <c r="S571" s="45">
        <v>0</v>
      </c>
      <c r="T571" s="45">
        <v>0</v>
      </c>
      <c r="U571" s="45">
        <v>0</v>
      </c>
      <c r="V571" s="45">
        <v>0</v>
      </c>
      <c r="W571" s="45">
        <v>0</v>
      </c>
      <c r="X571" s="45">
        <v>0</v>
      </c>
      <c r="Y571" s="45">
        <v>0</v>
      </c>
      <c r="Z571" s="45">
        <v>0</v>
      </c>
      <c r="AA571" s="45">
        <v>0</v>
      </c>
      <c r="AB571" s="45">
        <v>0</v>
      </c>
      <c r="AC571" s="45">
        <v>0</v>
      </c>
      <c r="AD571" s="45">
        <v>0</v>
      </c>
      <c r="AE571" s="45">
        <v>0</v>
      </c>
      <c r="AF571" s="45">
        <v>0</v>
      </c>
      <c r="AG571" s="45">
        <v>0</v>
      </c>
      <c r="AH571" s="45">
        <v>0</v>
      </c>
      <c r="AI571" s="45">
        <v>0</v>
      </c>
      <c r="AJ571" s="45">
        <v>0</v>
      </c>
      <c r="AK571" s="54">
        <v>0</v>
      </c>
      <c r="AL571" s="54">
        <v>0</v>
      </c>
      <c r="AM571" s="54">
        <v>0</v>
      </c>
      <c r="AN571" s="54">
        <v>0</v>
      </c>
      <c r="AO571" s="46">
        <v>4012072159.9999981</v>
      </c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</row>
    <row r="572" spans="1:75" x14ac:dyDescent="0.25">
      <c r="A572" s="1" t="s">
        <v>1724</v>
      </c>
      <c r="B572" s="2" t="s">
        <v>653</v>
      </c>
      <c r="C572" s="45">
        <v>0</v>
      </c>
      <c r="D572" s="45">
        <v>1004940907</v>
      </c>
      <c r="E572" s="45">
        <v>0</v>
      </c>
      <c r="F572" s="45">
        <v>33665252.999999233</v>
      </c>
      <c r="G572" s="45">
        <v>0</v>
      </c>
      <c r="H572" s="45">
        <v>0</v>
      </c>
      <c r="I572" s="45">
        <v>0</v>
      </c>
      <c r="J572" s="45">
        <v>0</v>
      </c>
      <c r="K572" s="45">
        <v>0</v>
      </c>
      <c r="L572" s="45">
        <v>0</v>
      </c>
      <c r="M572" s="45">
        <v>0</v>
      </c>
      <c r="N572" s="45">
        <v>0</v>
      </c>
      <c r="O572" s="45">
        <v>0</v>
      </c>
      <c r="P572" s="45">
        <v>0</v>
      </c>
      <c r="Q572" s="45">
        <v>0</v>
      </c>
      <c r="R572" s="45">
        <v>0</v>
      </c>
      <c r="S572" s="45">
        <v>0</v>
      </c>
      <c r="T572" s="45">
        <v>0</v>
      </c>
      <c r="U572" s="45">
        <v>0</v>
      </c>
      <c r="V572" s="45">
        <v>0</v>
      </c>
      <c r="W572" s="45">
        <v>0</v>
      </c>
      <c r="X572" s="45">
        <v>0</v>
      </c>
      <c r="Y572" s="45">
        <v>0</v>
      </c>
      <c r="Z572" s="45">
        <v>0</v>
      </c>
      <c r="AA572" s="45">
        <v>0</v>
      </c>
      <c r="AB572" s="45">
        <v>0</v>
      </c>
      <c r="AC572" s="45">
        <v>0</v>
      </c>
      <c r="AD572" s="45">
        <v>0</v>
      </c>
      <c r="AE572" s="45">
        <v>0</v>
      </c>
      <c r="AF572" s="45">
        <v>0</v>
      </c>
      <c r="AG572" s="45">
        <v>0</v>
      </c>
      <c r="AH572" s="45">
        <v>0</v>
      </c>
      <c r="AI572" s="45">
        <v>0</v>
      </c>
      <c r="AJ572" s="45">
        <v>0</v>
      </c>
      <c r="AK572" s="54">
        <v>0</v>
      </c>
      <c r="AL572" s="54">
        <v>0</v>
      </c>
      <c r="AM572" s="54">
        <v>0</v>
      </c>
      <c r="AN572" s="54">
        <v>0</v>
      </c>
      <c r="AO572" s="46">
        <v>1038606159.9999993</v>
      </c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</row>
    <row r="573" spans="1:75" x14ac:dyDescent="0.25">
      <c r="A573" s="1" t="s">
        <v>1725</v>
      </c>
      <c r="B573" s="2" t="s">
        <v>654</v>
      </c>
      <c r="C573" s="45">
        <v>0</v>
      </c>
      <c r="D573" s="45">
        <v>511378427</v>
      </c>
      <c r="E573" s="45">
        <v>0</v>
      </c>
      <c r="F573" s="45">
        <v>27695581.999999873</v>
      </c>
      <c r="G573" s="45">
        <v>0</v>
      </c>
      <c r="H573" s="45">
        <v>0</v>
      </c>
      <c r="I573" s="45">
        <v>0</v>
      </c>
      <c r="J573" s="45">
        <v>0</v>
      </c>
      <c r="K573" s="45">
        <v>0</v>
      </c>
      <c r="L573" s="45">
        <v>0</v>
      </c>
      <c r="M573" s="45">
        <v>0</v>
      </c>
      <c r="N573" s="45">
        <v>0</v>
      </c>
      <c r="O573" s="45">
        <v>0</v>
      </c>
      <c r="P573" s="45">
        <v>0</v>
      </c>
      <c r="Q573" s="45">
        <v>0</v>
      </c>
      <c r="R573" s="45">
        <v>0</v>
      </c>
      <c r="S573" s="45">
        <v>0</v>
      </c>
      <c r="T573" s="45">
        <v>0</v>
      </c>
      <c r="U573" s="45">
        <v>0</v>
      </c>
      <c r="V573" s="45">
        <v>0</v>
      </c>
      <c r="W573" s="45">
        <v>0</v>
      </c>
      <c r="X573" s="45">
        <v>0</v>
      </c>
      <c r="Y573" s="45">
        <v>0</v>
      </c>
      <c r="Z573" s="45">
        <v>0</v>
      </c>
      <c r="AA573" s="45">
        <v>0</v>
      </c>
      <c r="AB573" s="45">
        <v>0</v>
      </c>
      <c r="AC573" s="45">
        <v>0</v>
      </c>
      <c r="AD573" s="45">
        <v>0</v>
      </c>
      <c r="AE573" s="45">
        <v>0</v>
      </c>
      <c r="AF573" s="45">
        <v>0</v>
      </c>
      <c r="AG573" s="45">
        <v>0</v>
      </c>
      <c r="AH573" s="45">
        <v>0</v>
      </c>
      <c r="AI573" s="45">
        <v>0</v>
      </c>
      <c r="AJ573" s="45">
        <v>0</v>
      </c>
      <c r="AK573" s="54">
        <v>0</v>
      </c>
      <c r="AL573" s="54">
        <v>0</v>
      </c>
      <c r="AM573" s="54">
        <v>0</v>
      </c>
      <c r="AN573" s="54">
        <v>0</v>
      </c>
      <c r="AO573" s="46">
        <v>539074008.99999988</v>
      </c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</row>
    <row r="574" spans="1:75" x14ac:dyDescent="0.25">
      <c r="A574" s="1" t="s">
        <v>1726</v>
      </c>
      <c r="B574" s="2" t="s">
        <v>655</v>
      </c>
      <c r="C574" s="45">
        <v>0</v>
      </c>
      <c r="D574" s="45">
        <v>864345408</v>
      </c>
      <c r="E574" s="45">
        <v>0</v>
      </c>
      <c r="F574" s="45">
        <v>31156435.000000838</v>
      </c>
      <c r="G574" s="45">
        <v>0</v>
      </c>
      <c r="H574" s="45">
        <v>0</v>
      </c>
      <c r="I574" s="45">
        <v>0</v>
      </c>
      <c r="J574" s="45">
        <v>0</v>
      </c>
      <c r="K574" s="45">
        <v>0</v>
      </c>
      <c r="L574" s="45">
        <v>0</v>
      </c>
      <c r="M574" s="45">
        <v>0</v>
      </c>
      <c r="N574" s="45">
        <v>0</v>
      </c>
      <c r="O574" s="45">
        <v>0</v>
      </c>
      <c r="P574" s="45">
        <v>0</v>
      </c>
      <c r="Q574" s="45">
        <v>0</v>
      </c>
      <c r="R574" s="45">
        <v>0</v>
      </c>
      <c r="S574" s="45">
        <v>0</v>
      </c>
      <c r="T574" s="45">
        <v>0</v>
      </c>
      <c r="U574" s="45">
        <v>0</v>
      </c>
      <c r="V574" s="45">
        <v>0</v>
      </c>
      <c r="W574" s="45">
        <v>0</v>
      </c>
      <c r="X574" s="45">
        <v>0</v>
      </c>
      <c r="Y574" s="45">
        <v>0</v>
      </c>
      <c r="Z574" s="45">
        <v>0</v>
      </c>
      <c r="AA574" s="45">
        <v>0</v>
      </c>
      <c r="AB574" s="45">
        <v>0</v>
      </c>
      <c r="AC574" s="45">
        <v>0</v>
      </c>
      <c r="AD574" s="45">
        <v>0</v>
      </c>
      <c r="AE574" s="45">
        <v>0</v>
      </c>
      <c r="AF574" s="45">
        <v>0</v>
      </c>
      <c r="AG574" s="45">
        <v>0</v>
      </c>
      <c r="AH574" s="45">
        <v>0</v>
      </c>
      <c r="AI574" s="45">
        <v>0</v>
      </c>
      <c r="AJ574" s="45">
        <v>0</v>
      </c>
      <c r="AK574" s="54">
        <v>0</v>
      </c>
      <c r="AL574" s="54">
        <v>0</v>
      </c>
      <c r="AM574" s="54">
        <v>0</v>
      </c>
      <c r="AN574" s="54">
        <v>0</v>
      </c>
      <c r="AO574" s="46">
        <v>895501843.00000083</v>
      </c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</row>
    <row r="575" spans="1:75" x14ac:dyDescent="0.25">
      <c r="A575" s="1" t="s">
        <v>1727</v>
      </c>
      <c r="B575" s="2" t="s">
        <v>656</v>
      </c>
      <c r="C575" s="45">
        <v>0</v>
      </c>
      <c r="D575" s="45">
        <v>497903564</v>
      </c>
      <c r="E575" s="45">
        <v>0</v>
      </c>
      <c r="F575" s="45">
        <v>24842016.999999762</v>
      </c>
      <c r="G575" s="45">
        <v>0</v>
      </c>
      <c r="H575" s="45">
        <v>0</v>
      </c>
      <c r="I575" s="45">
        <v>0</v>
      </c>
      <c r="J575" s="45">
        <v>0</v>
      </c>
      <c r="K575" s="45">
        <v>0</v>
      </c>
      <c r="L575" s="45">
        <v>0</v>
      </c>
      <c r="M575" s="45">
        <v>0</v>
      </c>
      <c r="N575" s="45">
        <v>0</v>
      </c>
      <c r="O575" s="45">
        <v>0</v>
      </c>
      <c r="P575" s="45">
        <v>0</v>
      </c>
      <c r="Q575" s="45">
        <v>0</v>
      </c>
      <c r="R575" s="45">
        <v>0</v>
      </c>
      <c r="S575" s="45">
        <v>0</v>
      </c>
      <c r="T575" s="45">
        <v>0</v>
      </c>
      <c r="U575" s="45">
        <v>0</v>
      </c>
      <c r="V575" s="45">
        <v>0</v>
      </c>
      <c r="W575" s="45">
        <v>0</v>
      </c>
      <c r="X575" s="45">
        <v>0</v>
      </c>
      <c r="Y575" s="45">
        <v>0</v>
      </c>
      <c r="Z575" s="45">
        <v>0</v>
      </c>
      <c r="AA575" s="45">
        <v>0</v>
      </c>
      <c r="AB575" s="45">
        <v>0</v>
      </c>
      <c r="AC575" s="45">
        <v>0</v>
      </c>
      <c r="AD575" s="45">
        <v>0</v>
      </c>
      <c r="AE575" s="45">
        <v>0</v>
      </c>
      <c r="AF575" s="45">
        <v>0</v>
      </c>
      <c r="AG575" s="45">
        <v>0</v>
      </c>
      <c r="AH575" s="45">
        <v>0</v>
      </c>
      <c r="AI575" s="45">
        <v>0</v>
      </c>
      <c r="AJ575" s="45">
        <v>0</v>
      </c>
      <c r="AK575" s="54">
        <v>0</v>
      </c>
      <c r="AL575" s="54">
        <v>0</v>
      </c>
      <c r="AM575" s="54">
        <v>0</v>
      </c>
      <c r="AN575" s="54">
        <v>0</v>
      </c>
      <c r="AO575" s="46">
        <v>522745580.99999976</v>
      </c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</row>
    <row r="576" spans="1:75" x14ac:dyDescent="0.25">
      <c r="A576" s="1" t="s">
        <v>1728</v>
      </c>
      <c r="B576" s="2" t="s">
        <v>657</v>
      </c>
      <c r="C576" s="45">
        <v>0</v>
      </c>
      <c r="D576" s="45">
        <v>244404656</v>
      </c>
      <c r="E576" s="45">
        <v>0</v>
      </c>
      <c r="F576" s="45">
        <v>7211966.9999996359</v>
      </c>
      <c r="G576" s="45">
        <v>0</v>
      </c>
      <c r="H576" s="45">
        <v>0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0</v>
      </c>
      <c r="O576" s="45">
        <v>0</v>
      </c>
      <c r="P576" s="45">
        <v>0</v>
      </c>
      <c r="Q576" s="45">
        <v>0</v>
      </c>
      <c r="R576" s="45">
        <v>0</v>
      </c>
      <c r="S576" s="45">
        <v>0</v>
      </c>
      <c r="T576" s="45">
        <v>0</v>
      </c>
      <c r="U576" s="45">
        <v>0</v>
      </c>
      <c r="V576" s="45">
        <v>0</v>
      </c>
      <c r="W576" s="45">
        <v>0</v>
      </c>
      <c r="X576" s="45">
        <v>0</v>
      </c>
      <c r="Y576" s="45">
        <v>0</v>
      </c>
      <c r="Z576" s="45">
        <v>0</v>
      </c>
      <c r="AA576" s="45">
        <v>0</v>
      </c>
      <c r="AB576" s="45">
        <v>0</v>
      </c>
      <c r="AC576" s="45">
        <v>0</v>
      </c>
      <c r="AD576" s="45">
        <v>0</v>
      </c>
      <c r="AE576" s="45">
        <v>0</v>
      </c>
      <c r="AF576" s="45">
        <v>0</v>
      </c>
      <c r="AG576" s="45">
        <v>0</v>
      </c>
      <c r="AH576" s="45">
        <v>0</v>
      </c>
      <c r="AI576" s="45">
        <v>0</v>
      </c>
      <c r="AJ576" s="45">
        <v>0</v>
      </c>
      <c r="AK576" s="54">
        <v>0</v>
      </c>
      <c r="AL576" s="54">
        <v>0</v>
      </c>
      <c r="AM576" s="54">
        <v>0</v>
      </c>
      <c r="AN576" s="54">
        <v>0</v>
      </c>
      <c r="AO576" s="46">
        <v>251616622.99999964</v>
      </c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</row>
    <row r="577" spans="1:75" x14ac:dyDescent="0.25">
      <c r="A577" s="1" t="s">
        <v>1729</v>
      </c>
      <c r="B577" s="2" t="s">
        <v>658</v>
      </c>
      <c r="C577" s="45">
        <v>0</v>
      </c>
      <c r="D577" s="45">
        <v>2002174366</v>
      </c>
      <c r="E577" s="45">
        <v>0</v>
      </c>
      <c r="F577" s="45">
        <v>70045747.999999046</v>
      </c>
      <c r="G577" s="45">
        <v>0</v>
      </c>
      <c r="H577" s="45">
        <v>0</v>
      </c>
      <c r="I577" s="45">
        <v>0</v>
      </c>
      <c r="J577" s="45">
        <v>0</v>
      </c>
      <c r="K577" s="45">
        <v>0</v>
      </c>
      <c r="L577" s="45">
        <v>0</v>
      </c>
      <c r="M577" s="45">
        <v>0</v>
      </c>
      <c r="N577" s="45">
        <v>0</v>
      </c>
      <c r="O577" s="45">
        <v>0</v>
      </c>
      <c r="P577" s="45">
        <v>0</v>
      </c>
      <c r="Q577" s="45">
        <v>0</v>
      </c>
      <c r="R577" s="45">
        <v>0</v>
      </c>
      <c r="S577" s="45">
        <v>0</v>
      </c>
      <c r="T577" s="45">
        <v>0</v>
      </c>
      <c r="U577" s="45">
        <v>0</v>
      </c>
      <c r="V577" s="45">
        <v>0</v>
      </c>
      <c r="W577" s="45">
        <v>0</v>
      </c>
      <c r="X577" s="45">
        <v>0</v>
      </c>
      <c r="Y577" s="45">
        <v>0</v>
      </c>
      <c r="Z577" s="45">
        <v>0</v>
      </c>
      <c r="AA577" s="45">
        <v>0</v>
      </c>
      <c r="AB577" s="45">
        <v>0</v>
      </c>
      <c r="AC577" s="45">
        <v>0</v>
      </c>
      <c r="AD577" s="45">
        <v>0</v>
      </c>
      <c r="AE577" s="45">
        <v>0</v>
      </c>
      <c r="AF577" s="45">
        <v>0</v>
      </c>
      <c r="AG577" s="45">
        <v>0</v>
      </c>
      <c r="AH577" s="45">
        <v>0</v>
      </c>
      <c r="AI577" s="45">
        <v>0</v>
      </c>
      <c r="AJ577" s="45">
        <v>0</v>
      </c>
      <c r="AK577" s="54">
        <v>0</v>
      </c>
      <c r="AL577" s="54">
        <v>0</v>
      </c>
      <c r="AM577" s="54">
        <v>0</v>
      </c>
      <c r="AN577" s="54">
        <v>0</v>
      </c>
      <c r="AO577" s="46">
        <v>2072220113.999999</v>
      </c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</row>
    <row r="578" spans="1:75" x14ac:dyDescent="0.25">
      <c r="A578" s="1" t="s">
        <v>1730</v>
      </c>
      <c r="B578" s="2" t="s">
        <v>659</v>
      </c>
      <c r="C578" s="45">
        <v>0</v>
      </c>
      <c r="D578" s="45">
        <v>2758956990</v>
      </c>
      <c r="E578" s="45">
        <v>0</v>
      </c>
      <c r="F578" s="45">
        <v>194953645.99999726</v>
      </c>
      <c r="G578" s="45">
        <v>0</v>
      </c>
      <c r="H578" s="45">
        <v>0</v>
      </c>
      <c r="I578" s="45">
        <v>0</v>
      </c>
      <c r="J578" s="45">
        <v>0</v>
      </c>
      <c r="K578" s="45">
        <v>0</v>
      </c>
      <c r="L578" s="45">
        <v>0</v>
      </c>
      <c r="M578" s="45">
        <v>0</v>
      </c>
      <c r="N578" s="45">
        <v>0</v>
      </c>
      <c r="O578" s="45">
        <v>0</v>
      </c>
      <c r="P578" s="45">
        <v>0</v>
      </c>
      <c r="Q578" s="45">
        <v>0</v>
      </c>
      <c r="R578" s="45">
        <v>0</v>
      </c>
      <c r="S578" s="45">
        <v>0</v>
      </c>
      <c r="T578" s="45">
        <v>0</v>
      </c>
      <c r="U578" s="45">
        <v>0</v>
      </c>
      <c r="V578" s="45">
        <v>0</v>
      </c>
      <c r="W578" s="45">
        <v>0</v>
      </c>
      <c r="X578" s="45">
        <v>0</v>
      </c>
      <c r="Y578" s="45">
        <v>0</v>
      </c>
      <c r="Z578" s="45">
        <v>0</v>
      </c>
      <c r="AA578" s="45">
        <v>0</v>
      </c>
      <c r="AB578" s="45">
        <v>0</v>
      </c>
      <c r="AC578" s="45">
        <v>0</v>
      </c>
      <c r="AD578" s="45">
        <v>0</v>
      </c>
      <c r="AE578" s="45">
        <v>0</v>
      </c>
      <c r="AF578" s="45">
        <v>0</v>
      </c>
      <c r="AG578" s="45">
        <v>0</v>
      </c>
      <c r="AH578" s="45">
        <v>0</v>
      </c>
      <c r="AI578" s="45">
        <v>0</v>
      </c>
      <c r="AJ578" s="45">
        <v>0</v>
      </c>
      <c r="AK578" s="54">
        <v>0</v>
      </c>
      <c r="AL578" s="54">
        <v>0</v>
      </c>
      <c r="AM578" s="54">
        <v>0</v>
      </c>
      <c r="AN578" s="54">
        <v>0</v>
      </c>
      <c r="AO578" s="46">
        <v>2953910635.9999971</v>
      </c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</row>
    <row r="579" spans="1:75" x14ac:dyDescent="0.25">
      <c r="A579" s="1" t="s">
        <v>1731</v>
      </c>
      <c r="B579" s="2" t="s">
        <v>660</v>
      </c>
      <c r="C579" s="45">
        <v>0</v>
      </c>
      <c r="D579" s="45">
        <v>1622873162</v>
      </c>
      <c r="E579" s="45">
        <v>0</v>
      </c>
      <c r="F579" s="45">
        <v>51446157.000001989</v>
      </c>
      <c r="G579" s="45">
        <v>0</v>
      </c>
      <c r="H579" s="45">
        <v>0</v>
      </c>
      <c r="I579" s="45">
        <v>0</v>
      </c>
      <c r="J579" s="45">
        <v>0</v>
      </c>
      <c r="K579" s="45">
        <v>0</v>
      </c>
      <c r="L579" s="45">
        <v>0</v>
      </c>
      <c r="M579" s="45">
        <v>0</v>
      </c>
      <c r="N579" s="45">
        <v>0</v>
      </c>
      <c r="O579" s="45">
        <v>0</v>
      </c>
      <c r="P579" s="45">
        <v>0</v>
      </c>
      <c r="Q579" s="45">
        <v>0</v>
      </c>
      <c r="R579" s="45">
        <v>0</v>
      </c>
      <c r="S579" s="45">
        <v>0</v>
      </c>
      <c r="T579" s="45">
        <v>0</v>
      </c>
      <c r="U579" s="45">
        <v>0</v>
      </c>
      <c r="V579" s="45">
        <v>0</v>
      </c>
      <c r="W579" s="45">
        <v>0</v>
      </c>
      <c r="X579" s="45">
        <v>0</v>
      </c>
      <c r="Y579" s="45">
        <v>0</v>
      </c>
      <c r="Z579" s="45">
        <v>0</v>
      </c>
      <c r="AA579" s="45">
        <v>0</v>
      </c>
      <c r="AB579" s="45">
        <v>0</v>
      </c>
      <c r="AC579" s="45">
        <v>0</v>
      </c>
      <c r="AD579" s="45">
        <v>0</v>
      </c>
      <c r="AE579" s="45">
        <v>0</v>
      </c>
      <c r="AF579" s="45">
        <v>0</v>
      </c>
      <c r="AG579" s="45">
        <v>0</v>
      </c>
      <c r="AH579" s="45">
        <v>0</v>
      </c>
      <c r="AI579" s="45">
        <v>0</v>
      </c>
      <c r="AJ579" s="45">
        <v>0</v>
      </c>
      <c r="AK579" s="54">
        <v>0</v>
      </c>
      <c r="AL579" s="54">
        <v>0</v>
      </c>
      <c r="AM579" s="54">
        <v>0</v>
      </c>
      <c r="AN579" s="54">
        <v>0</v>
      </c>
      <c r="AO579" s="46">
        <v>1674319319.0000019</v>
      </c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</row>
    <row r="580" spans="1:75" x14ac:dyDescent="0.25">
      <c r="A580" s="1" t="s">
        <v>1732</v>
      </c>
      <c r="B580" s="2" t="s">
        <v>661</v>
      </c>
      <c r="C580" s="45">
        <v>0</v>
      </c>
      <c r="D580" s="45">
        <v>1536139835</v>
      </c>
      <c r="E580" s="45">
        <v>0</v>
      </c>
      <c r="F580" s="45">
        <v>47752225.999999329</v>
      </c>
      <c r="G580" s="45">
        <v>0</v>
      </c>
      <c r="H580" s="45">
        <v>0</v>
      </c>
      <c r="I580" s="45">
        <v>0</v>
      </c>
      <c r="J580" s="45">
        <v>0</v>
      </c>
      <c r="K580" s="45">
        <v>0</v>
      </c>
      <c r="L580" s="45">
        <v>0</v>
      </c>
      <c r="M580" s="45">
        <v>0</v>
      </c>
      <c r="N580" s="45">
        <v>0</v>
      </c>
      <c r="O580" s="45">
        <v>0</v>
      </c>
      <c r="P580" s="45">
        <v>0</v>
      </c>
      <c r="Q580" s="45">
        <v>0</v>
      </c>
      <c r="R580" s="45">
        <v>0</v>
      </c>
      <c r="S580" s="45">
        <v>0</v>
      </c>
      <c r="T580" s="45">
        <v>0</v>
      </c>
      <c r="U580" s="45">
        <v>0</v>
      </c>
      <c r="V580" s="45">
        <v>0</v>
      </c>
      <c r="W580" s="45">
        <v>0</v>
      </c>
      <c r="X580" s="45">
        <v>0</v>
      </c>
      <c r="Y580" s="45">
        <v>0</v>
      </c>
      <c r="Z580" s="45">
        <v>0</v>
      </c>
      <c r="AA580" s="45">
        <v>0</v>
      </c>
      <c r="AB580" s="45">
        <v>0</v>
      </c>
      <c r="AC580" s="45">
        <v>0</v>
      </c>
      <c r="AD580" s="45">
        <v>0</v>
      </c>
      <c r="AE580" s="45">
        <v>0</v>
      </c>
      <c r="AF580" s="45">
        <v>0</v>
      </c>
      <c r="AG580" s="45">
        <v>0</v>
      </c>
      <c r="AH580" s="45">
        <v>0</v>
      </c>
      <c r="AI580" s="45">
        <v>0</v>
      </c>
      <c r="AJ580" s="45">
        <v>0</v>
      </c>
      <c r="AK580" s="54">
        <v>0</v>
      </c>
      <c r="AL580" s="54">
        <v>0</v>
      </c>
      <c r="AM580" s="54">
        <v>0</v>
      </c>
      <c r="AN580" s="54">
        <v>0</v>
      </c>
      <c r="AO580" s="46">
        <v>1583892060.9999993</v>
      </c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</row>
    <row r="581" spans="1:75" x14ac:dyDescent="0.25">
      <c r="A581" s="1" t="s">
        <v>1733</v>
      </c>
      <c r="B581" s="2" t="s">
        <v>662</v>
      </c>
      <c r="C581" s="45">
        <v>0</v>
      </c>
      <c r="D581" s="45">
        <v>329170085</v>
      </c>
      <c r="E581" s="45">
        <v>0</v>
      </c>
      <c r="F581" s="45">
        <v>15284993.000000134</v>
      </c>
      <c r="G581" s="45">
        <v>0</v>
      </c>
      <c r="H581" s="45">
        <v>0</v>
      </c>
      <c r="I581" s="45">
        <v>0</v>
      </c>
      <c r="J581" s="45">
        <v>0</v>
      </c>
      <c r="K581" s="45">
        <v>0</v>
      </c>
      <c r="L581" s="45">
        <v>0</v>
      </c>
      <c r="M581" s="45">
        <v>0</v>
      </c>
      <c r="N581" s="45">
        <v>0</v>
      </c>
      <c r="O581" s="45">
        <v>0</v>
      </c>
      <c r="P581" s="45">
        <v>0</v>
      </c>
      <c r="Q581" s="45">
        <v>0</v>
      </c>
      <c r="R581" s="45">
        <v>0</v>
      </c>
      <c r="S581" s="45">
        <v>0</v>
      </c>
      <c r="T581" s="45">
        <v>0</v>
      </c>
      <c r="U581" s="45">
        <v>0</v>
      </c>
      <c r="V581" s="45">
        <v>0</v>
      </c>
      <c r="W581" s="45">
        <v>0</v>
      </c>
      <c r="X581" s="45">
        <v>0</v>
      </c>
      <c r="Y581" s="45">
        <v>0</v>
      </c>
      <c r="Z581" s="45">
        <v>0</v>
      </c>
      <c r="AA581" s="45">
        <v>0</v>
      </c>
      <c r="AB581" s="45">
        <v>0</v>
      </c>
      <c r="AC581" s="45">
        <v>0</v>
      </c>
      <c r="AD581" s="45">
        <v>0</v>
      </c>
      <c r="AE581" s="45">
        <v>0</v>
      </c>
      <c r="AF581" s="45">
        <v>0</v>
      </c>
      <c r="AG581" s="45">
        <v>0</v>
      </c>
      <c r="AH581" s="45">
        <v>0</v>
      </c>
      <c r="AI581" s="45">
        <v>0</v>
      </c>
      <c r="AJ581" s="45">
        <v>0</v>
      </c>
      <c r="AK581" s="54">
        <v>0</v>
      </c>
      <c r="AL581" s="54">
        <v>0</v>
      </c>
      <c r="AM581" s="54">
        <v>0</v>
      </c>
      <c r="AN581" s="54">
        <v>0</v>
      </c>
      <c r="AO581" s="46">
        <v>344455078.00000012</v>
      </c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</row>
    <row r="582" spans="1:75" x14ac:dyDescent="0.25">
      <c r="A582" s="1" t="s">
        <v>1734</v>
      </c>
      <c r="B582" s="2" t="s">
        <v>663</v>
      </c>
      <c r="C582" s="45">
        <v>0</v>
      </c>
      <c r="D582" s="45">
        <v>7394688511</v>
      </c>
      <c r="E582" s="45">
        <v>0</v>
      </c>
      <c r="F582" s="45">
        <v>552655434.00000334</v>
      </c>
      <c r="G582" s="45">
        <v>0</v>
      </c>
      <c r="H582" s="45">
        <v>0</v>
      </c>
      <c r="I582" s="45">
        <v>0</v>
      </c>
      <c r="J582" s="45">
        <v>0</v>
      </c>
      <c r="K582" s="45">
        <v>0</v>
      </c>
      <c r="L582" s="45">
        <v>0</v>
      </c>
      <c r="M582" s="45">
        <v>0</v>
      </c>
      <c r="N582" s="45">
        <v>0</v>
      </c>
      <c r="O582" s="45">
        <v>0</v>
      </c>
      <c r="P582" s="45">
        <v>0</v>
      </c>
      <c r="Q582" s="45">
        <v>0</v>
      </c>
      <c r="R582" s="45">
        <v>0</v>
      </c>
      <c r="S582" s="45">
        <v>0</v>
      </c>
      <c r="T582" s="45">
        <v>0</v>
      </c>
      <c r="U582" s="45">
        <v>0</v>
      </c>
      <c r="V582" s="45">
        <v>0</v>
      </c>
      <c r="W582" s="45">
        <v>0</v>
      </c>
      <c r="X582" s="45">
        <v>0</v>
      </c>
      <c r="Y582" s="45">
        <v>0</v>
      </c>
      <c r="Z582" s="45">
        <v>0</v>
      </c>
      <c r="AA582" s="45">
        <v>0</v>
      </c>
      <c r="AB582" s="45">
        <v>0</v>
      </c>
      <c r="AC582" s="45">
        <v>0</v>
      </c>
      <c r="AD582" s="45">
        <v>0</v>
      </c>
      <c r="AE582" s="45">
        <v>0</v>
      </c>
      <c r="AF582" s="45">
        <v>0</v>
      </c>
      <c r="AG582" s="45">
        <v>0</v>
      </c>
      <c r="AH582" s="45">
        <v>0</v>
      </c>
      <c r="AI582" s="45">
        <v>0</v>
      </c>
      <c r="AJ582" s="45">
        <v>0</v>
      </c>
      <c r="AK582" s="54">
        <v>0</v>
      </c>
      <c r="AL582" s="54">
        <v>0</v>
      </c>
      <c r="AM582" s="54">
        <v>0</v>
      </c>
      <c r="AN582" s="54">
        <v>0</v>
      </c>
      <c r="AO582" s="46">
        <v>7947343945.0000038</v>
      </c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</row>
    <row r="583" spans="1:75" x14ac:dyDescent="0.25">
      <c r="A583" s="1" t="s">
        <v>1559</v>
      </c>
      <c r="B583" s="2" t="s">
        <v>491</v>
      </c>
      <c r="C583" s="45">
        <v>0</v>
      </c>
      <c r="D583" s="45">
        <v>20919279198</v>
      </c>
      <c r="E583" s="45">
        <v>0</v>
      </c>
      <c r="F583" s="45">
        <v>1035863920.000001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5">
        <v>0</v>
      </c>
      <c r="S583" s="45">
        <v>0</v>
      </c>
      <c r="T583" s="45">
        <v>0</v>
      </c>
      <c r="U583" s="45">
        <v>0</v>
      </c>
      <c r="V583" s="45">
        <v>0</v>
      </c>
      <c r="W583" s="45">
        <v>0</v>
      </c>
      <c r="X583" s="45">
        <v>0</v>
      </c>
      <c r="Y583" s="45">
        <v>0</v>
      </c>
      <c r="Z583" s="45">
        <v>0</v>
      </c>
      <c r="AA583" s="45">
        <v>0</v>
      </c>
      <c r="AB583" s="45">
        <v>0</v>
      </c>
      <c r="AC583" s="45">
        <v>0</v>
      </c>
      <c r="AD583" s="45">
        <v>0</v>
      </c>
      <c r="AE583" s="45">
        <v>0</v>
      </c>
      <c r="AF583" s="45">
        <v>0</v>
      </c>
      <c r="AG583" s="45">
        <v>0</v>
      </c>
      <c r="AH583" s="45">
        <v>0</v>
      </c>
      <c r="AI583" s="45">
        <v>0</v>
      </c>
      <c r="AJ583" s="45">
        <v>0</v>
      </c>
      <c r="AK583" s="54">
        <v>0</v>
      </c>
      <c r="AL583" s="54">
        <v>0</v>
      </c>
      <c r="AM583" s="54">
        <v>0</v>
      </c>
      <c r="AN583" s="54">
        <v>0</v>
      </c>
      <c r="AO583" s="46">
        <v>21955143118</v>
      </c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</row>
    <row r="584" spans="1:75" x14ac:dyDescent="0.25">
      <c r="A584" s="1" t="s">
        <v>1560</v>
      </c>
      <c r="B584" s="2" t="s">
        <v>492</v>
      </c>
      <c r="C584" s="45">
        <v>0</v>
      </c>
      <c r="D584" s="45">
        <v>2371300291</v>
      </c>
      <c r="E584" s="45">
        <v>0</v>
      </c>
      <c r="F584" s="45">
        <v>106454742.00000027</v>
      </c>
      <c r="G584" s="45">
        <v>0</v>
      </c>
      <c r="H584" s="45">
        <v>0</v>
      </c>
      <c r="I584" s="45">
        <v>0</v>
      </c>
      <c r="J584" s="45">
        <v>0</v>
      </c>
      <c r="K584" s="45">
        <v>0</v>
      </c>
      <c r="L584" s="45">
        <v>0</v>
      </c>
      <c r="M584" s="45">
        <v>0</v>
      </c>
      <c r="N584" s="45">
        <v>0</v>
      </c>
      <c r="O584" s="45">
        <v>0</v>
      </c>
      <c r="P584" s="45">
        <v>0</v>
      </c>
      <c r="Q584" s="45">
        <v>0</v>
      </c>
      <c r="R584" s="45">
        <v>0</v>
      </c>
      <c r="S584" s="45">
        <v>0</v>
      </c>
      <c r="T584" s="45">
        <v>0</v>
      </c>
      <c r="U584" s="45">
        <v>0</v>
      </c>
      <c r="V584" s="45">
        <v>0</v>
      </c>
      <c r="W584" s="45">
        <v>0</v>
      </c>
      <c r="X584" s="45">
        <v>0</v>
      </c>
      <c r="Y584" s="45">
        <v>0</v>
      </c>
      <c r="Z584" s="45">
        <v>0</v>
      </c>
      <c r="AA584" s="45">
        <v>0</v>
      </c>
      <c r="AB584" s="45">
        <v>0</v>
      </c>
      <c r="AC584" s="45">
        <v>0</v>
      </c>
      <c r="AD584" s="45">
        <v>0</v>
      </c>
      <c r="AE584" s="45">
        <v>0</v>
      </c>
      <c r="AF584" s="45">
        <v>0</v>
      </c>
      <c r="AG584" s="45">
        <v>0</v>
      </c>
      <c r="AH584" s="45">
        <v>0</v>
      </c>
      <c r="AI584" s="45">
        <v>0</v>
      </c>
      <c r="AJ584" s="45">
        <v>0</v>
      </c>
      <c r="AK584" s="54">
        <v>0</v>
      </c>
      <c r="AL584" s="54">
        <v>0</v>
      </c>
      <c r="AM584" s="54">
        <v>0</v>
      </c>
      <c r="AN584" s="54">
        <v>0</v>
      </c>
      <c r="AO584" s="46">
        <v>2477755033</v>
      </c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</row>
    <row r="585" spans="1:75" x14ac:dyDescent="0.25">
      <c r="A585" s="1" t="s">
        <v>1561</v>
      </c>
      <c r="B585" s="2" t="s">
        <v>493</v>
      </c>
      <c r="C585" s="45">
        <v>0</v>
      </c>
      <c r="D585" s="45">
        <v>3680704802</v>
      </c>
      <c r="E585" s="45">
        <v>0</v>
      </c>
      <c r="F585" s="45">
        <v>99823586.999999002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5">
        <v>0</v>
      </c>
      <c r="S585" s="45">
        <v>0</v>
      </c>
      <c r="T585" s="45">
        <v>0</v>
      </c>
      <c r="U585" s="45">
        <v>0</v>
      </c>
      <c r="V585" s="45">
        <v>0</v>
      </c>
      <c r="W585" s="45">
        <v>0</v>
      </c>
      <c r="X585" s="45">
        <v>0</v>
      </c>
      <c r="Y585" s="45">
        <v>0</v>
      </c>
      <c r="Z585" s="45">
        <v>0</v>
      </c>
      <c r="AA585" s="45">
        <v>0</v>
      </c>
      <c r="AB585" s="45">
        <v>0</v>
      </c>
      <c r="AC585" s="45">
        <v>0</v>
      </c>
      <c r="AD585" s="45">
        <v>0</v>
      </c>
      <c r="AE585" s="45">
        <v>0</v>
      </c>
      <c r="AF585" s="45">
        <v>0</v>
      </c>
      <c r="AG585" s="45">
        <v>0</v>
      </c>
      <c r="AH585" s="45">
        <v>0</v>
      </c>
      <c r="AI585" s="45">
        <v>0</v>
      </c>
      <c r="AJ585" s="45">
        <v>0</v>
      </c>
      <c r="AK585" s="54">
        <v>0</v>
      </c>
      <c r="AL585" s="54">
        <v>0</v>
      </c>
      <c r="AM585" s="54">
        <v>0</v>
      </c>
      <c r="AN585" s="54">
        <v>0</v>
      </c>
      <c r="AO585" s="46">
        <v>3780528388.999999</v>
      </c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</row>
    <row r="586" spans="1:75" x14ac:dyDescent="0.25">
      <c r="A586" s="1" t="s">
        <v>1562</v>
      </c>
      <c r="B586" s="2" t="s">
        <v>494</v>
      </c>
      <c r="C586" s="45">
        <v>0</v>
      </c>
      <c r="D586" s="45">
        <v>901767390</v>
      </c>
      <c r="E586" s="45">
        <v>0</v>
      </c>
      <c r="F586" s="45">
        <v>34504167.000000447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5">
        <v>0</v>
      </c>
      <c r="S586" s="45">
        <v>0</v>
      </c>
      <c r="T586" s="45">
        <v>0</v>
      </c>
      <c r="U586" s="45">
        <v>0</v>
      </c>
      <c r="V586" s="45">
        <v>0</v>
      </c>
      <c r="W586" s="45">
        <v>0</v>
      </c>
      <c r="X586" s="45">
        <v>0</v>
      </c>
      <c r="Y586" s="45">
        <v>0</v>
      </c>
      <c r="Z586" s="45">
        <v>0</v>
      </c>
      <c r="AA586" s="45">
        <v>0</v>
      </c>
      <c r="AB586" s="45">
        <v>0</v>
      </c>
      <c r="AC586" s="45">
        <v>0</v>
      </c>
      <c r="AD586" s="45">
        <v>0</v>
      </c>
      <c r="AE586" s="45">
        <v>0</v>
      </c>
      <c r="AF586" s="45">
        <v>0</v>
      </c>
      <c r="AG586" s="45">
        <v>0</v>
      </c>
      <c r="AH586" s="45">
        <v>0</v>
      </c>
      <c r="AI586" s="45">
        <v>0</v>
      </c>
      <c r="AJ586" s="45">
        <v>0</v>
      </c>
      <c r="AK586" s="54">
        <v>0</v>
      </c>
      <c r="AL586" s="54">
        <v>0</v>
      </c>
      <c r="AM586" s="54">
        <v>0</v>
      </c>
      <c r="AN586" s="54">
        <v>0</v>
      </c>
      <c r="AO586" s="46">
        <v>936271557.00000036</v>
      </c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</row>
    <row r="587" spans="1:75" x14ac:dyDescent="0.25">
      <c r="A587" s="1" t="s">
        <v>1563</v>
      </c>
      <c r="B587" s="2" t="s">
        <v>495</v>
      </c>
      <c r="C587" s="45">
        <v>0</v>
      </c>
      <c r="D587" s="45">
        <v>1809033356</v>
      </c>
      <c r="E587" s="45">
        <v>0</v>
      </c>
      <c r="F587" s="45">
        <v>61491057.99999994</v>
      </c>
      <c r="G587" s="45">
        <v>0</v>
      </c>
      <c r="H587" s="45">
        <v>0</v>
      </c>
      <c r="I587" s="45">
        <v>0</v>
      </c>
      <c r="J587" s="45">
        <v>0</v>
      </c>
      <c r="K587" s="45">
        <v>0</v>
      </c>
      <c r="L587" s="45">
        <v>0</v>
      </c>
      <c r="M587" s="45">
        <v>0</v>
      </c>
      <c r="N587" s="45">
        <v>0</v>
      </c>
      <c r="O587" s="45">
        <v>0</v>
      </c>
      <c r="P587" s="45">
        <v>0</v>
      </c>
      <c r="Q587" s="45">
        <v>0</v>
      </c>
      <c r="R587" s="45">
        <v>0</v>
      </c>
      <c r="S587" s="45">
        <v>0</v>
      </c>
      <c r="T587" s="45">
        <v>0</v>
      </c>
      <c r="U587" s="45">
        <v>0</v>
      </c>
      <c r="V587" s="45">
        <v>0</v>
      </c>
      <c r="W587" s="45">
        <v>0</v>
      </c>
      <c r="X587" s="45">
        <v>0</v>
      </c>
      <c r="Y587" s="45">
        <v>0</v>
      </c>
      <c r="Z587" s="45">
        <v>0</v>
      </c>
      <c r="AA587" s="45">
        <v>0</v>
      </c>
      <c r="AB587" s="45">
        <v>0</v>
      </c>
      <c r="AC587" s="45">
        <v>0</v>
      </c>
      <c r="AD587" s="45">
        <v>0</v>
      </c>
      <c r="AE587" s="45">
        <v>0</v>
      </c>
      <c r="AF587" s="45">
        <v>0</v>
      </c>
      <c r="AG587" s="45">
        <v>0</v>
      </c>
      <c r="AH587" s="45">
        <v>0</v>
      </c>
      <c r="AI587" s="45">
        <v>0</v>
      </c>
      <c r="AJ587" s="45">
        <v>0</v>
      </c>
      <c r="AK587" s="54">
        <v>0</v>
      </c>
      <c r="AL587" s="54">
        <v>0</v>
      </c>
      <c r="AM587" s="54">
        <v>0</v>
      </c>
      <c r="AN587" s="54">
        <v>0</v>
      </c>
      <c r="AO587" s="46">
        <v>1870524414</v>
      </c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</row>
    <row r="588" spans="1:75" x14ac:dyDescent="0.25">
      <c r="A588" s="1" t="s">
        <v>1564</v>
      </c>
      <c r="B588" s="2" t="s">
        <v>496</v>
      </c>
      <c r="C588" s="45">
        <v>0</v>
      </c>
      <c r="D588" s="45">
        <v>1929117025</v>
      </c>
      <c r="E588" s="45">
        <v>0</v>
      </c>
      <c r="F588" s="45">
        <v>63790350.000000052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5">
        <v>0</v>
      </c>
      <c r="S588" s="45">
        <v>0</v>
      </c>
      <c r="T588" s="45">
        <v>0</v>
      </c>
      <c r="U588" s="45">
        <v>0</v>
      </c>
      <c r="V588" s="45">
        <v>0</v>
      </c>
      <c r="W588" s="45">
        <v>0</v>
      </c>
      <c r="X588" s="45">
        <v>0</v>
      </c>
      <c r="Y588" s="45">
        <v>0</v>
      </c>
      <c r="Z588" s="45">
        <v>0</v>
      </c>
      <c r="AA588" s="45">
        <v>0</v>
      </c>
      <c r="AB588" s="45">
        <v>0</v>
      </c>
      <c r="AC588" s="45">
        <v>0</v>
      </c>
      <c r="AD588" s="45">
        <v>0</v>
      </c>
      <c r="AE588" s="45">
        <v>0</v>
      </c>
      <c r="AF588" s="45">
        <v>0</v>
      </c>
      <c r="AG588" s="45">
        <v>0</v>
      </c>
      <c r="AH588" s="45">
        <v>0</v>
      </c>
      <c r="AI588" s="45">
        <v>0</v>
      </c>
      <c r="AJ588" s="45">
        <v>0</v>
      </c>
      <c r="AK588" s="54">
        <v>0</v>
      </c>
      <c r="AL588" s="54">
        <v>0</v>
      </c>
      <c r="AM588" s="54">
        <v>0</v>
      </c>
      <c r="AN588" s="54">
        <v>0</v>
      </c>
      <c r="AO588" s="46">
        <v>1992907375</v>
      </c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</row>
    <row r="589" spans="1:75" x14ac:dyDescent="0.25">
      <c r="A589" s="1" t="s">
        <v>1565</v>
      </c>
      <c r="B589" s="2" t="s">
        <v>497</v>
      </c>
      <c r="C589" s="45">
        <v>0</v>
      </c>
      <c r="D589" s="45">
        <v>3105267431</v>
      </c>
      <c r="E589" s="45">
        <v>0</v>
      </c>
      <c r="F589" s="45">
        <v>94916766.999999508</v>
      </c>
      <c r="G589" s="45">
        <v>0</v>
      </c>
      <c r="H589" s="45">
        <v>0</v>
      </c>
      <c r="I589" s="45">
        <v>0</v>
      </c>
      <c r="J589" s="45">
        <v>0</v>
      </c>
      <c r="K589" s="45">
        <v>0</v>
      </c>
      <c r="L589" s="45">
        <v>0</v>
      </c>
      <c r="M589" s="45">
        <v>0</v>
      </c>
      <c r="N589" s="45">
        <v>0</v>
      </c>
      <c r="O589" s="45">
        <v>0</v>
      </c>
      <c r="P589" s="45">
        <v>0</v>
      </c>
      <c r="Q589" s="45">
        <v>0</v>
      </c>
      <c r="R589" s="45">
        <v>0</v>
      </c>
      <c r="S589" s="45">
        <v>0</v>
      </c>
      <c r="T589" s="45">
        <v>0</v>
      </c>
      <c r="U589" s="45">
        <v>0</v>
      </c>
      <c r="V589" s="45">
        <v>0</v>
      </c>
      <c r="W589" s="45">
        <v>0</v>
      </c>
      <c r="X589" s="45">
        <v>0</v>
      </c>
      <c r="Y589" s="45">
        <v>0</v>
      </c>
      <c r="Z589" s="45">
        <v>0</v>
      </c>
      <c r="AA589" s="45">
        <v>0</v>
      </c>
      <c r="AB589" s="45">
        <v>0</v>
      </c>
      <c r="AC589" s="45">
        <v>0</v>
      </c>
      <c r="AD589" s="45">
        <v>0</v>
      </c>
      <c r="AE589" s="45">
        <v>0</v>
      </c>
      <c r="AF589" s="45">
        <v>0</v>
      </c>
      <c r="AG589" s="45">
        <v>0</v>
      </c>
      <c r="AH589" s="45">
        <v>0</v>
      </c>
      <c r="AI589" s="45">
        <v>0</v>
      </c>
      <c r="AJ589" s="45">
        <v>0</v>
      </c>
      <c r="AK589" s="54">
        <v>0</v>
      </c>
      <c r="AL589" s="54">
        <v>0</v>
      </c>
      <c r="AM589" s="54">
        <v>0</v>
      </c>
      <c r="AN589" s="54">
        <v>0</v>
      </c>
      <c r="AO589" s="46">
        <v>3200184197.9999995</v>
      </c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</row>
    <row r="590" spans="1:75" x14ac:dyDescent="0.25">
      <c r="A590" s="1" t="s">
        <v>1566</v>
      </c>
      <c r="B590" s="2" t="s">
        <v>498</v>
      </c>
      <c r="C590" s="45">
        <v>0</v>
      </c>
      <c r="D590" s="45">
        <v>2331589642</v>
      </c>
      <c r="E590" s="45">
        <v>0</v>
      </c>
      <c r="F590" s="45">
        <v>66191948.999999888</v>
      </c>
      <c r="G590" s="45">
        <v>0</v>
      </c>
      <c r="H590" s="45">
        <v>0</v>
      </c>
      <c r="I590" s="45">
        <v>0</v>
      </c>
      <c r="J590" s="45">
        <v>0</v>
      </c>
      <c r="K590" s="45">
        <v>0</v>
      </c>
      <c r="L590" s="45">
        <v>0</v>
      </c>
      <c r="M590" s="45">
        <v>0</v>
      </c>
      <c r="N590" s="45">
        <v>0</v>
      </c>
      <c r="O590" s="45">
        <v>0</v>
      </c>
      <c r="P590" s="45">
        <v>0</v>
      </c>
      <c r="Q590" s="45">
        <v>0</v>
      </c>
      <c r="R590" s="45">
        <v>0</v>
      </c>
      <c r="S590" s="45">
        <v>0</v>
      </c>
      <c r="T590" s="45">
        <v>0</v>
      </c>
      <c r="U590" s="45">
        <v>0</v>
      </c>
      <c r="V590" s="45">
        <v>0</v>
      </c>
      <c r="W590" s="45">
        <v>0</v>
      </c>
      <c r="X590" s="45">
        <v>0</v>
      </c>
      <c r="Y590" s="45">
        <v>0</v>
      </c>
      <c r="Z590" s="45">
        <v>0</v>
      </c>
      <c r="AA590" s="45">
        <v>0</v>
      </c>
      <c r="AB590" s="45">
        <v>0</v>
      </c>
      <c r="AC590" s="45">
        <v>0</v>
      </c>
      <c r="AD590" s="45">
        <v>0</v>
      </c>
      <c r="AE590" s="45">
        <v>0</v>
      </c>
      <c r="AF590" s="45">
        <v>0</v>
      </c>
      <c r="AG590" s="45">
        <v>0</v>
      </c>
      <c r="AH590" s="45">
        <v>0</v>
      </c>
      <c r="AI590" s="45">
        <v>0</v>
      </c>
      <c r="AJ590" s="45">
        <v>0</v>
      </c>
      <c r="AK590" s="54">
        <v>0</v>
      </c>
      <c r="AL590" s="54">
        <v>0</v>
      </c>
      <c r="AM590" s="54">
        <v>0</v>
      </c>
      <c r="AN590" s="54">
        <v>0</v>
      </c>
      <c r="AO590" s="46">
        <v>2397781591</v>
      </c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</row>
    <row r="591" spans="1:75" x14ac:dyDescent="0.25">
      <c r="A591" s="1" t="s">
        <v>1567</v>
      </c>
      <c r="B591" s="2" t="s">
        <v>499</v>
      </c>
      <c r="C591" s="45">
        <v>0</v>
      </c>
      <c r="D591" s="45">
        <v>960504342</v>
      </c>
      <c r="E591" s="45">
        <v>0</v>
      </c>
      <c r="F591" s="45">
        <v>34674952</v>
      </c>
      <c r="G591" s="45">
        <v>0</v>
      </c>
      <c r="H591" s="45">
        <v>0</v>
      </c>
      <c r="I591" s="45">
        <v>0</v>
      </c>
      <c r="J591" s="45">
        <v>0</v>
      </c>
      <c r="K591" s="45">
        <v>0</v>
      </c>
      <c r="L591" s="45">
        <v>0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5">
        <v>0</v>
      </c>
      <c r="S591" s="45">
        <v>0</v>
      </c>
      <c r="T591" s="45">
        <v>0</v>
      </c>
      <c r="U591" s="45">
        <v>0</v>
      </c>
      <c r="V591" s="45">
        <v>0</v>
      </c>
      <c r="W591" s="45">
        <v>0</v>
      </c>
      <c r="X591" s="45">
        <v>0</v>
      </c>
      <c r="Y591" s="45">
        <v>0</v>
      </c>
      <c r="Z591" s="45">
        <v>0</v>
      </c>
      <c r="AA591" s="45">
        <v>0</v>
      </c>
      <c r="AB591" s="45">
        <v>0</v>
      </c>
      <c r="AC591" s="45">
        <v>0</v>
      </c>
      <c r="AD591" s="45">
        <v>0</v>
      </c>
      <c r="AE591" s="45">
        <v>0</v>
      </c>
      <c r="AF591" s="45">
        <v>0</v>
      </c>
      <c r="AG591" s="45">
        <v>0</v>
      </c>
      <c r="AH591" s="45">
        <v>0</v>
      </c>
      <c r="AI591" s="45">
        <v>0</v>
      </c>
      <c r="AJ591" s="45">
        <v>0</v>
      </c>
      <c r="AK591" s="54">
        <v>0</v>
      </c>
      <c r="AL591" s="54">
        <v>0</v>
      </c>
      <c r="AM591" s="54">
        <v>0</v>
      </c>
      <c r="AN591" s="54">
        <v>0</v>
      </c>
      <c r="AO591" s="46">
        <v>995179293.99999988</v>
      </c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</row>
    <row r="592" spans="1:75" x14ac:dyDescent="0.25">
      <c r="A592" s="1" t="s">
        <v>1568</v>
      </c>
      <c r="B592" s="2" t="s">
        <v>500</v>
      </c>
      <c r="C592" s="45">
        <v>0</v>
      </c>
      <c r="D592" s="45">
        <v>1783742744</v>
      </c>
      <c r="E592" s="45">
        <v>0</v>
      </c>
      <c r="F592" s="45">
        <v>56116093.000000387</v>
      </c>
      <c r="G592" s="45">
        <v>0</v>
      </c>
      <c r="H592" s="45">
        <v>0</v>
      </c>
      <c r="I592" s="45">
        <v>0</v>
      </c>
      <c r="J592" s="45">
        <v>0</v>
      </c>
      <c r="K592" s="45">
        <v>0</v>
      </c>
      <c r="L592" s="45">
        <v>0</v>
      </c>
      <c r="M592" s="45">
        <v>0</v>
      </c>
      <c r="N592" s="45">
        <v>0</v>
      </c>
      <c r="O592" s="45">
        <v>0</v>
      </c>
      <c r="P592" s="45">
        <v>0</v>
      </c>
      <c r="Q592" s="45">
        <v>0</v>
      </c>
      <c r="R592" s="45">
        <v>0</v>
      </c>
      <c r="S592" s="45">
        <v>0</v>
      </c>
      <c r="T592" s="45">
        <v>0</v>
      </c>
      <c r="U592" s="45">
        <v>0</v>
      </c>
      <c r="V592" s="45">
        <v>0</v>
      </c>
      <c r="W592" s="45">
        <v>0</v>
      </c>
      <c r="X592" s="45">
        <v>0</v>
      </c>
      <c r="Y592" s="45">
        <v>0</v>
      </c>
      <c r="Z592" s="45">
        <v>0</v>
      </c>
      <c r="AA592" s="45">
        <v>0</v>
      </c>
      <c r="AB592" s="45">
        <v>0</v>
      </c>
      <c r="AC592" s="45">
        <v>0</v>
      </c>
      <c r="AD592" s="45">
        <v>0</v>
      </c>
      <c r="AE592" s="45">
        <v>0</v>
      </c>
      <c r="AF592" s="45">
        <v>0</v>
      </c>
      <c r="AG592" s="45">
        <v>0</v>
      </c>
      <c r="AH592" s="45">
        <v>0</v>
      </c>
      <c r="AI592" s="45">
        <v>0</v>
      </c>
      <c r="AJ592" s="45">
        <v>0</v>
      </c>
      <c r="AK592" s="54">
        <v>0</v>
      </c>
      <c r="AL592" s="54">
        <v>0</v>
      </c>
      <c r="AM592" s="54">
        <v>0</v>
      </c>
      <c r="AN592" s="54">
        <v>0</v>
      </c>
      <c r="AO592" s="46">
        <v>1839858837.0000002</v>
      </c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</row>
    <row r="593" spans="1:75" x14ac:dyDescent="0.25">
      <c r="A593" s="1" t="s">
        <v>1569</v>
      </c>
      <c r="B593" s="2" t="s">
        <v>501</v>
      </c>
      <c r="C593" s="45">
        <v>0</v>
      </c>
      <c r="D593" s="45">
        <v>713924299</v>
      </c>
      <c r="E593" s="45">
        <v>0</v>
      </c>
      <c r="F593" s="45">
        <v>35999971.999999985</v>
      </c>
      <c r="G593" s="45">
        <v>0</v>
      </c>
      <c r="H593" s="45">
        <v>0</v>
      </c>
      <c r="I593" s="45">
        <v>0</v>
      </c>
      <c r="J593" s="45">
        <v>0</v>
      </c>
      <c r="K593" s="45">
        <v>0</v>
      </c>
      <c r="L593" s="45">
        <v>0</v>
      </c>
      <c r="M593" s="45">
        <v>0</v>
      </c>
      <c r="N593" s="45">
        <v>0</v>
      </c>
      <c r="O593" s="45">
        <v>0</v>
      </c>
      <c r="P593" s="45">
        <v>0</v>
      </c>
      <c r="Q593" s="45">
        <v>0</v>
      </c>
      <c r="R593" s="45">
        <v>0</v>
      </c>
      <c r="S593" s="45">
        <v>0</v>
      </c>
      <c r="T593" s="45">
        <v>0</v>
      </c>
      <c r="U593" s="45">
        <v>0</v>
      </c>
      <c r="V593" s="45">
        <v>0</v>
      </c>
      <c r="W593" s="45">
        <v>0</v>
      </c>
      <c r="X593" s="45">
        <v>0</v>
      </c>
      <c r="Y593" s="45">
        <v>0</v>
      </c>
      <c r="Z593" s="45">
        <v>0</v>
      </c>
      <c r="AA593" s="45">
        <v>0</v>
      </c>
      <c r="AB593" s="45">
        <v>0</v>
      </c>
      <c r="AC593" s="45">
        <v>0</v>
      </c>
      <c r="AD593" s="45">
        <v>0</v>
      </c>
      <c r="AE593" s="45">
        <v>0</v>
      </c>
      <c r="AF593" s="45">
        <v>0</v>
      </c>
      <c r="AG593" s="45">
        <v>0</v>
      </c>
      <c r="AH593" s="45">
        <v>0</v>
      </c>
      <c r="AI593" s="45">
        <v>0</v>
      </c>
      <c r="AJ593" s="45">
        <v>0</v>
      </c>
      <c r="AK593" s="54">
        <v>0</v>
      </c>
      <c r="AL593" s="54">
        <v>0</v>
      </c>
      <c r="AM593" s="54">
        <v>0</v>
      </c>
      <c r="AN593" s="54">
        <v>0</v>
      </c>
      <c r="AO593" s="46">
        <v>749924271</v>
      </c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</row>
    <row r="594" spans="1:75" x14ac:dyDescent="0.25">
      <c r="A594" s="1" t="s">
        <v>1570</v>
      </c>
      <c r="B594" s="2" t="s">
        <v>502</v>
      </c>
      <c r="C594" s="45">
        <v>0</v>
      </c>
      <c r="D594" s="45">
        <v>1888028046</v>
      </c>
      <c r="E594" s="45">
        <v>0</v>
      </c>
      <c r="F594" s="45">
        <v>78034031.999999836</v>
      </c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5">
        <v>0</v>
      </c>
      <c r="M594" s="45">
        <v>0</v>
      </c>
      <c r="N594" s="45">
        <v>0</v>
      </c>
      <c r="O594" s="45">
        <v>0</v>
      </c>
      <c r="P594" s="45">
        <v>0</v>
      </c>
      <c r="Q594" s="45">
        <v>0</v>
      </c>
      <c r="R594" s="45">
        <v>0</v>
      </c>
      <c r="S594" s="45">
        <v>0</v>
      </c>
      <c r="T594" s="45">
        <v>0</v>
      </c>
      <c r="U594" s="45">
        <v>0</v>
      </c>
      <c r="V594" s="45">
        <v>0</v>
      </c>
      <c r="W594" s="45">
        <v>0</v>
      </c>
      <c r="X594" s="45">
        <v>0</v>
      </c>
      <c r="Y594" s="45">
        <v>0</v>
      </c>
      <c r="Z594" s="45">
        <v>0</v>
      </c>
      <c r="AA594" s="45">
        <v>0</v>
      </c>
      <c r="AB594" s="45">
        <v>0</v>
      </c>
      <c r="AC594" s="45">
        <v>0</v>
      </c>
      <c r="AD594" s="45">
        <v>0</v>
      </c>
      <c r="AE594" s="45">
        <v>0</v>
      </c>
      <c r="AF594" s="45">
        <v>0</v>
      </c>
      <c r="AG594" s="45">
        <v>0</v>
      </c>
      <c r="AH594" s="45">
        <v>0</v>
      </c>
      <c r="AI594" s="45">
        <v>0</v>
      </c>
      <c r="AJ594" s="45">
        <v>0</v>
      </c>
      <c r="AK594" s="54">
        <v>0</v>
      </c>
      <c r="AL594" s="54">
        <v>0</v>
      </c>
      <c r="AM594" s="54">
        <v>0</v>
      </c>
      <c r="AN594" s="54">
        <v>0</v>
      </c>
      <c r="AO594" s="46">
        <v>1966062078</v>
      </c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</row>
    <row r="595" spans="1:75" x14ac:dyDescent="0.25">
      <c r="A595" s="1" t="s">
        <v>1571</v>
      </c>
      <c r="B595" s="2" t="s">
        <v>503</v>
      </c>
      <c r="C595" s="45">
        <v>0</v>
      </c>
      <c r="D595" s="45">
        <v>1338186891</v>
      </c>
      <c r="E595" s="45">
        <v>0</v>
      </c>
      <c r="F595" s="45">
        <v>54254219.000000089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0</v>
      </c>
      <c r="R595" s="45">
        <v>0</v>
      </c>
      <c r="S595" s="45">
        <v>0</v>
      </c>
      <c r="T595" s="45">
        <v>0</v>
      </c>
      <c r="U595" s="45">
        <v>0</v>
      </c>
      <c r="V595" s="45">
        <v>0</v>
      </c>
      <c r="W595" s="45">
        <v>0</v>
      </c>
      <c r="X595" s="45">
        <v>0</v>
      </c>
      <c r="Y595" s="45">
        <v>0</v>
      </c>
      <c r="Z595" s="45">
        <v>0</v>
      </c>
      <c r="AA595" s="45">
        <v>0</v>
      </c>
      <c r="AB595" s="45">
        <v>0</v>
      </c>
      <c r="AC595" s="45">
        <v>0</v>
      </c>
      <c r="AD595" s="45">
        <v>0</v>
      </c>
      <c r="AE595" s="45">
        <v>0</v>
      </c>
      <c r="AF595" s="45">
        <v>0</v>
      </c>
      <c r="AG595" s="45">
        <v>0</v>
      </c>
      <c r="AH595" s="45">
        <v>0</v>
      </c>
      <c r="AI595" s="45">
        <v>0</v>
      </c>
      <c r="AJ595" s="45">
        <v>0</v>
      </c>
      <c r="AK595" s="54">
        <v>0</v>
      </c>
      <c r="AL595" s="54">
        <v>0</v>
      </c>
      <c r="AM595" s="54">
        <v>0</v>
      </c>
      <c r="AN595" s="54">
        <v>0</v>
      </c>
      <c r="AO595" s="46">
        <v>1392441110.0000002</v>
      </c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</row>
    <row r="596" spans="1:75" x14ac:dyDescent="0.25">
      <c r="A596" s="1" t="s">
        <v>1572</v>
      </c>
      <c r="B596" s="2" t="s">
        <v>504</v>
      </c>
      <c r="C596" s="45">
        <v>0</v>
      </c>
      <c r="D596" s="45">
        <v>1750964589</v>
      </c>
      <c r="E596" s="45">
        <v>0</v>
      </c>
      <c r="F596" s="45">
        <v>53898501.999999143</v>
      </c>
      <c r="G596" s="45">
        <v>0</v>
      </c>
      <c r="H596" s="45">
        <v>0</v>
      </c>
      <c r="I596" s="45">
        <v>0</v>
      </c>
      <c r="J596" s="45">
        <v>0</v>
      </c>
      <c r="K596" s="45">
        <v>0</v>
      </c>
      <c r="L596" s="45">
        <v>0</v>
      </c>
      <c r="M596" s="45">
        <v>0</v>
      </c>
      <c r="N596" s="45">
        <v>0</v>
      </c>
      <c r="O596" s="45">
        <v>0</v>
      </c>
      <c r="P596" s="45">
        <v>0</v>
      </c>
      <c r="Q596" s="45">
        <v>0</v>
      </c>
      <c r="R596" s="45">
        <v>0</v>
      </c>
      <c r="S596" s="45">
        <v>0</v>
      </c>
      <c r="T596" s="45">
        <v>0</v>
      </c>
      <c r="U596" s="45">
        <v>0</v>
      </c>
      <c r="V596" s="45">
        <v>0</v>
      </c>
      <c r="W596" s="45">
        <v>0</v>
      </c>
      <c r="X596" s="45">
        <v>0</v>
      </c>
      <c r="Y596" s="45">
        <v>0</v>
      </c>
      <c r="Z596" s="45">
        <v>0</v>
      </c>
      <c r="AA596" s="45">
        <v>0</v>
      </c>
      <c r="AB596" s="45">
        <v>0</v>
      </c>
      <c r="AC596" s="45">
        <v>0</v>
      </c>
      <c r="AD596" s="45">
        <v>0</v>
      </c>
      <c r="AE596" s="45">
        <v>0</v>
      </c>
      <c r="AF596" s="45">
        <v>0</v>
      </c>
      <c r="AG596" s="45">
        <v>0</v>
      </c>
      <c r="AH596" s="45">
        <v>0</v>
      </c>
      <c r="AI596" s="45">
        <v>0</v>
      </c>
      <c r="AJ596" s="45">
        <v>0</v>
      </c>
      <c r="AK596" s="54">
        <v>0</v>
      </c>
      <c r="AL596" s="54">
        <v>0</v>
      </c>
      <c r="AM596" s="54">
        <v>0</v>
      </c>
      <c r="AN596" s="54">
        <v>0</v>
      </c>
      <c r="AO596" s="46">
        <v>1804863090.999999</v>
      </c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</row>
    <row r="597" spans="1:75" x14ac:dyDescent="0.25">
      <c r="A597" s="1" t="s">
        <v>1573</v>
      </c>
      <c r="B597" s="2" t="s">
        <v>505</v>
      </c>
      <c r="C597" s="45">
        <v>0</v>
      </c>
      <c r="D597" s="45">
        <v>4975440901</v>
      </c>
      <c r="E597" s="45">
        <v>0</v>
      </c>
      <c r="F597" s="45">
        <v>326895076.0000006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5">
        <v>0</v>
      </c>
      <c r="S597" s="45">
        <v>0</v>
      </c>
      <c r="T597" s="45">
        <v>0</v>
      </c>
      <c r="U597" s="45">
        <v>0</v>
      </c>
      <c r="V597" s="45">
        <v>0</v>
      </c>
      <c r="W597" s="45">
        <v>0</v>
      </c>
      <c r="X597" s="45">
        <v>0</v>
      </c>
      <c r="Y597" s="45">
        <v>0</v>
      </c>
      <c r="Z597" s="45">
        <v>0</v>
      </c>
      <c r="AA597" s="45">
        <v>0</v>
      </c>
      <c r="AB597" s="45">
        <v>0</v>
      </c>
      <c r="AC597" s="45">
        <v>0</v>
      </c>
      <c r="AD597" s="45">
        <v>0</v>
      </c>
      <c r="AE597" s="45">
        <v>0</v>
      </c>
      <c r="AF597" s="45">
        <v>0</v>
      </c>
      <c r="AG597" s="45">
        <v>0</v>
      </c>
      <c r="AH597" s="45">
        <v>0</v>
      </c>
      <c r="AI597" s="45">
        <v>0</v>
      </c>
      <c r="AJ597" s="45">
        <v>0</v>
      </c>
      <c r="AK597" s="54">
        <v>0</v>
      </c>
      <c r="AL597" s="54">
        <v>0</v>
      </c>
      <c r="AM597" s="54">
        <v>0</v>
      </c>
      <c r="AN597" s="54">
        <v>0</v>
      </c>
      <c r="AO597" s="46">
        <v>5302335977.000001</v>
      </c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</row>
    <row r="598" spans="1:75" x14ac:dyDescent="0.25">
      <c r="A598" s="1" t="s">
        <v>1574</v>
      </c>
      <c r="B598" s="2" t="s">
        <v>506</v>
      </c>
      <c r="C598" s="45">
        <v>0</v>
      </c>
      <c r="D598" s="45">
        <v>891402648</v>
      </c>
      <c r="E598" s="45">
        <v>0</v>
      </c>
      <c r="F598" s="45">
        <v>27736280.000000015</v>
      </c>
      <c r="G598" s="45">
        <v>0</v>
      </c>
      <c r="H598" s="45">
        <v>0</v>
      </c>
      <c r="I598" s="45">
        <v>0</v>
      </c>
      <c r="J598" s="45">
        <v>0</v>
      </c>
      <c r="K598" s="45">
        <v>0</v>
      </c>
      <c r="L598" s="45">
        <v>0</v>
      </c>
      <c r="M598" s="45">
        <v>0</v>
      </c>
      <c r="N598" s="45">
        <v>0</v>
      </c>
      <c r="O598" s="45">
        <v>0</v>
      </c>
      <c r="P598" s="45">
        <v>0</v>
      </c>
      <c r="Q598" s="45">
        <v>0</v>
      </c>
      <c r="R598" s="45">
        <v>0</v>
      </c>
      <c r="S598" s="45">
        <v>0</v>
      </c>
      <c r="T598" s="45">
        <v>0</v>
      </c>
      <c r="U598" s="45">
        <v>0</v>
      </c>
      <c r="V598" s="45">
        <v>0</v>
      </c>
      <c r="W598" s="45">
        <v>0</v>
      </c>
      <c r="X598" s="45">
        <v>0</v>
      </c>
      <c r="Y598" s="45">
        <v>0</v>
      </c>
      <c r="Z598" s="45">
        <v>0</v>
      </c>
      <c r="AA598" s="45">
        <v>0</v>
      </c>
      <c r="AB598" s="45">
        <v>0</v>
      </c>
      <c r="AC598" s="45">
        <v>0</v>
      </c>
      <c r="AD598" s="45">
        <v>0</v>
      </c>
      <c r="AE598" s="45">
        <v>0</v>
      </c>
      <c r="AF598" s="45">
        <v>0</v>
      </c>
      <c r="AG598" s="45">
        <v>0</v>
      </c>
      <c r="AH598" s="45">
        <v>0</v>
      </c>
      <c r="AI598" s="45">
        <v>0</v>
      </c>
      <c r="AJ598" s="45">
        <v>0</v>
      </c>
      <c r="AK598" s="54">
        <v>0</v>
      </c>
      <c r="AL598" s="54">
        <v>0</v>
      </c>
      <c r="AM598" s="54">
        <v>0</v>
      </c>
      <c r="AN598" s="54">
        <v>0</v>
      </c>
      <c r="AO598" s="46">
        <v>919138928</v>
      </c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</row>
    <row r="599" spans="1:75" x14ac:dyDescent="0.25">
      <c r="A599" s="1" t="s">
        <v>1575</v>
      </c>
      <c r="B599" s="2" t="s">
        <v>507</v>
      </c>
      <c r="C599" s="45">
        <v>0</v>
      </c>
      <c r="D599" s="45">
        <v>2010548033</v>
      </c>
      <c r="E599" s="45">
        <v>0</v>
      </c>
      <c r="F599" s="45">
        <v>63374488.00000076</v>
      </c>
      <c r="G599" s="45">
        <v>0</v>
      </c>
      <c r="H599" s="45">
        <v>0</v>
      </c>
      <c r="I599" s="45">
        <v>0</v>
      </c>
      <c r="J599" s="45">
        <v>0</v>
      </c>
      <c r="K599" s="45">
        <v>0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5">
        <v>0</v>
      </c>
      <c r="S599" s="45">
        <v>0</v>
      </c>
      <c r="T599" s="45">
        <v>0</v>
      </c>
      <c r="U599" s="45">
        <v>0</v>
      </c>
      <c r="V599" s="45">
        <v>0</v>
      </c>
      <c r="W599" s="45">
        <v>0</v>
      </c>
      <c r="X599" s="45">
        <v>0</v>
      </c>
      <c r="Y599" s="45">
        <v>0</v>
      </c>
      <c r="Z599" s="45">
        <v>0</v>
      </c>
      <c r="AA599" s="45">
        <v>0</v>
      </c>
      <c r="AB599" s="45">
        <v>0</v>
      </c>
      <c r="AC599" s="45">
        <v>0</v>
      </c>
      <c r="AD599" s="45">
        <v>0</v>
      </c>
      <c r="AE599" s="45">
        <v>0</v>
      </c>
      <c r="AF599" s="45">
        <v>0</v>
      </c>
      <c r="AG599" s="45">
        <v>0</v>
      </c>
      <c r="AH599" s="45">
        <v>0</v>
      </c>
      <c r="AI599" s="45">
        <v>0</v>
      </c>
      <c r="AJ599" s="45">
        <v>0</v>
      </c>
      <c r="AK599" s="54">
        <v>0</v>
      </c>
      <c r="AL599" s="54">
        <v>0</v>
      </c>
      <c r="AM599" s="54">
        <v>0</v>
      </c>
      <c r="AN599" s="54">
        <v>0</v>
      </c>
      <c r="AO599" s="46">
        <v>2073922521.0000007</v>
      </c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</row>
    <row r="600" spans="1:75" x14ac:dyDescent="0.25">
      <c r="A600" s="1" t="s">
        <v>1576</v>
      </c>
      <c r="B600" s="2" t="s">
        <v>508</v>
      </c>
      <c r="C600" s="45">
        <v>0</v>
      </c>
      <c r="D600" s="45">
        <v>1195384347</v>
      </c>
      <c r="E600" s="45">
        <v>0</v>
      </c>
      <c r="F600" s="45">
        <v>36482159.999999955</v>
      </c>
      <c r="G600" s="45">
        <v>0</v>
      </c>
      <c r="H600" s="45">
        <v>0</v>
      </c>
      <c r="I600" s="45">
        <v>0</v>
      </c>
      <c r="J600" s="45">
        <v>0</v>
      </c>
      <c r="K600" s="45">
        <v>0</v>
      </c>
      <c r="L600" s="45">
        <v>0</v>
      </c>
      <c r="M600" s="45">
        <v>0</v>
      </c>
      <c r="N600" s="45">
        <v>0</v>
      </c>
      <c r="O600" s="45">
        <v>0</v>
      </c>
      <c r="P600" s="45">
        <v>0</v>
      </c>
      <c r="Q600" s="45">
        <v>0</v>
      </c>
      <c r="R600" s="45">
        <v>0</v>
      </c>
      <c r="S600" s="45">
        <v>0</v>
      </c>
      <c r="T600" s="45">
        <v>0</v>
      </c>
      <c r="U600" s="45">
        <v>0</v>
      </c>
      <c r="V600" s="45">
        <v>0</v>
      </c>
      <c r="W600" s="45">
        <v>0</v>
      </c>
      <c r="X600" s="45">
        <v>0</v>
      </c>
      <c r="Y600" s="45">
        <v>0</v>
      </c>
      <c r="Z600" s="45">
        <v>0</v>
      </c>
      <c r="AA600" s="45">
        <v>0</v>
      </c>
      <c r="AB600" s="45">
        <v>0</v>
      </c>
      <c r="AC600" s="45">
        <v>0</v>
      </c>
      <c r="AD600" s="45">
        <v>0</v>
      </c>
      <c r="AE600" s="45">
        <v>0</v>
      </c>
      <c r="AF600" s="45">
        <v>0</v>
      </c>
      <c r="AG600" s="45">
        <v>0</v>
      </c>
      <c r="AH600" s="45">
        <v>0</v>
      </c>
      <c r="AI600" s="45">
        <v>0</v>
      </c>
      <c r="AJ600" s="45">
        <v>0</v>
      </c>
      <c r="AK600" s="54">
        <v>0</v>
      </c>
      <c r="AL600" s="54">
        <v>0</v>
      </c>
      <c r="AM600" s="54">
        <v>0</v>
      </c>
      <c r="AN600" s="54">
        <v>0</v>
      </c>
      <c r="AO600" s="46">
        <v>1231866507</v>
      </c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</row>
    <row r="601" spans="1:75" x14ac:dyDescent="0.25">
      <c r="A601" s="1" t="s">
        <v>1577</v>
      </c>
      <c r="B601" s="2" t="s">
        <v>509</v>
      </c>
      <c r="C601" s="45">
        <v>0</v>
      </c>
      <c r="D601" s="45">
        <v>2095819905</v>
      </c>
      <c r="E601" s="45">
        <v>0</v>
      </c>
      <c r="F601" s="45">
        <v>69908211.000000015</v>
      </c>
      <c r="G601" s="45">
        <v>0</v>
      </c>
      <c r="H601" s="45">
        <v>0</v>
      </c>
      <c r="I601" s="45">
        <v>0</v>
      </c>
      <c r="J601" s="45">
        <v>0</v>
      </c>
      <c r="K601" s="45">
        <v>0</v>
      </c>
      <c r="L601" s="45">
        <v>0</v>
      </c>
      <c r="M601" s="45">
        <v>0</v>
      </c>
      <c r="N601" s="45">
        <v>0</v>
      </c>
      <c r="O601" s="45">
        <v>0</v>
      </c>
      <c r="P601" s="45">
        <v>0</v>
      </c>
      <c r="Q601" s="45">
        <v>0</v>
      </c>
      <c r="R601" s="45">
        <v>0</v>
      </c>
      <c r="S601" s="45">
        <v>0</v>
      </c>
      <c r="T601" s="45">
        <v>0</v>
      </c>
      <c r="U601" s="45">
        <v>0</v>
      </c>
      <c r="V601" s="45">
        <v>0</v>
      </c>
      <c r="W601" s="45">
        <v>0</v>
      </c>
      <c r="X601" s="45">
        <v>0</v>
      </c>
      <c r="Y601" s="45">
        <v>0</v>
      </c>
      <c r="Z601" s="45">
        <v>0</v>
      </c>
      <c r="AA601" s="45">
        <v>0</v>
      </c>
      <c r="AB601" s="45">
        <v>0</v>
      </c>
      <c r="AC601" s="45">
        <v>0</v>
      </c>
      <c r="AD601" s="45">
        <v>0</v>
      </c>
      <c r="AE601" s="45">
        <v>0</v>
      </c>
      <c r="AF601" s="45">
        <v>0</v>
      </c>
      <c r="AG601" s="45">
        <v>0</v>
      </c>
      <c r="AH601" s="45">
        <v>0</v>
      </c>
      <c r="AI601" s="45">
        <v>0</v>
      </c>
      <c r="AJ601" s="45">
        <v>0</v>
      </c>
      <c r="AK601" s="54">
        <v>0</v>
      </c>
      <c r="AL601" s="54">
        <v>0</v>
      </c>
      <c r="AM601" s="54">
        <v>0</v>
      </c>
      <c r="AN601" s="54">
        <v>0</v>
      </c>
      <c r="AO601" s="46">
        <v>2165728116</v>
      </c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</row>
    <row r="602" spans="1:75" x14ac:dyDescent="0.25">
      <c r="A602" s="1" t="s">
        <v>1578</v>
      </c>
      <c r="B602" s="2" t="s">
        <v>510</v>
      </c>
      <c r="C602" s="45">
        <v>0</v>
      </c>
      <c r="D602" s="45">
        <v>1523103567</v>
      </c>
      <c r="E602" s="45">
        <v>0</v>
      </c>
      <c r="F602" s="45">
        <v>55639509.999999583</v>
      </c>
      <c r="G602" s="45">
        <v>0</v>
      </c>
      <c r="H602" s="45">
        <v>0</v>
      </c>
      <c r="I602" s="45">
        <v>0</v>
      </c>
      <c r="J602" s="45">
        <v>0</v>
      </c>
      <c r="K602" s="45">
        <v>0</v>
      </c>
      <c r="L602" s="45">
        <v>0</v>
      </c>
      <c r="M602" s="45">
        <v>0</v>
      </c>
      <c r="N602" s="45">
        <v>0</v>
      </c>
      <c r="O602" s="45">
        <v>0</v>
      </c>
      <c r="P602" s="45">
        <v>0</v>
      </c>
      <c r="Q602" s="45">
        <v>0</v>
      </c>
      <c r="R602" s="45">
        <v>0</v>
      </c>
      <c r="S602" s="45">
        <v>0</v>
      </c>
      <c r="T602" s="45">
        <v>0</v>
      </c>
      <c r="U602" s="45">
        <v>0</v>
      </c>
      <c r="V602" s="45">
        <v>0</v>
      </c>
      <c r="W602" s="45">
        <v>0</v>
      </c>
      <c r="X602" s="45">
        <v>0</v>
      </c>
      <c r="Y602" s="45">
        <v>0</v>
      </c>
      <c r="Z602" s="45">
        <v>0</v>
      </c>
      <c r="AA602" s="45">
        <v>0</v>
      </c>
      <c r="AB602" s="45">
        <v>0</v>
      </c>
      <c r="AC602" s="45">
        <v>0</v>
      </c>
      <c r="AD602" s="45">
        <v>0</v>
      </c>
      <c r="AE602" s="45">
        <v>0</v>
      </c>
      <c r="AF602" s="45">
        <v>0</v>
      </c>
      <c r="AG602" s="45">
        <v>0</v>
      </c>
      <c r="AH602" s="45">
        <v>0</v>
      </c>
      <c r="AI602" s="45">
        <v>0</v>
      </c>
      <c r="AJ602" s="45">
        <v>0</v>
      </c>
      <c r="AK602" s="54">
        <v>0</v>
      </c>
      <c r="AL602" s="54">
        <v>0</v>
      </c>
      <c r="AM602" s="54">
        <v>0</v>
      </c>
      <c r="AN602" s="54">
        <v>0</v>
      </c>
      <c r="AO602" s="46">
        <v>1578743076.9999995</v>
      </c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</row>
    <row r="603" spans="1:75" x14ac:dyDescent="0.25">
      <c r="A603" s="1" t="s">
        <v>1579</v>
      </c>
      <c r="B603" s="2" t="s">
        <v>511</v>
      </c>
      <c r="C603" s="45">
        <v>0</v>
      </c>
      <c r="D603" s="45">
        <v>1044650054</v>
      </c>
      <c r="E603" s="45">
        <v>0</v>
      </c>
      <c r="F603" s="45">
        <v>46158083.000000373</v>
      </c>
      <c r="G603" s="45">
        <v>0</v>
      </c>
      <c r="H603" s="45">
        <v>0</v>
      </c>
      <c r="I603" s="45">
        <v>0</v>
      </c>
      <c r="J603" s="45">
        <v>0</v>
      </c>
      <c r="K603" s="45">
        <v>0</v>
      </c>
      <c r="L603" s="45">
        <v>0</v>
      </c>
      <c r="M603" s="45">
        <v>0</v>
      </c>
      <c r="N603" s="45">
        <v>0</v>
      </c>
      <c r="O603" s="45">
        <v>0</v>
      </c>
      <c r="P603" s="45">
        <v>0</v>
      </c>
      <c r="Q603" s="45">
        <v>0</v>
      </c>
      <c r="R603" s="45">
        <v>0</v>
      </c>
      <c r="S603" s="45">
        <v>0</v>
      </c>
      <c r="T603" s="45">
        <v>0</v>
      </c>
      <c r="U603" s="45">
        <v>0</v>
      </c>
      <c r="V603" s="45">
        <v>0</v>
      </c>
      <c r="W603" s="45">
        <v>0</v>
      </c>
      <c r="X603" s="45">
        <v>0</v>
      </c>
      <c r="Y603" s="45">
        <v>0</v>
      </c>
      <c r="Z603" s="45">
        <v>0</v>
      </c>
      <c r="AA603" s="45">
        <v>0</v>
      </c>
      <c r="AB603" s="45">
        <v>0</v>
      </c>
      <c r="AC603" s="45">
        <v>0</v>
      </c>
      <c r="AD603" s="45">
        <v>0</v>
      </c>
      <c r="AE603" s="45">
        <v>0</v>
      </c>
      <c r="AF603" s="45">
        <v>0</v>
      </c>
      <c r="AG603" s="45">
        <v>0</v>
      </c>
      <c r="AH603" s="45">
        <v>0</v>
      </c>
      <c r="AI603" s="45">
        <v>0</v>
      </c>
      <c r="AJ603" s="45">
        <v>0</v>
      </c>
      <c r="AK603" s="54">
        <v>0</v>
      </c>
      <c r="AL603" s="54">
        <v>0</v>
      </c>
      <c r="AM603" s="54">
        <v>0</v>
      </c>
      <c r="AN603" s="54">
        <v>0</v>
      </c>
      <c r="AO603" s="46">
        <v>1090808137.0000002</v>
      </c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</row>
    <row r="604" spans="1:75" x14ac:dyDescent="0.25">
      <c r="A604" s="1" t="s">
        <v>1580</v>
      </c>
      <c r="B604" s="2" t="s">
        <v>512</v>
      </c>
      <c r="C604" s="45">
        <v>0</v>
      </c>
      <c r="D604" s="45">
        <v>1396197963</v>
      </c>
      <c r="E604" s="45">
        <v>0</v>
      </c>
      <c r="F604" s="45">
        <v>53622644.999999419</v>
      </c>
      <c r="G604" s="45">
        <v>0</v>
      </c>
      <c r="H604" s="45">
        <v>0</v>
      </c>
      <c r="I604" s="45">
        <v>0</v>
      </c>
      <c r="J604" s="45">
        <v>0</v>
      </c>
      <c r="K604" s="45">
        <v>0</v>
      </c>
      <c r="L604" s="45">
        <v>0</v>
      </c>
      <c r="M604" s="45">
        <v>0</v>
      </c>
      <c r="N604" s="45">
        <v>0</v>
      </c>
      <c r="O604" s="45">
        <v>0</v>
      </c>
      <c r="P604" s="45">
        <v>0</v>
      </c>
      <c r="Q604" s="45">
        <v>0</v>
      </c>
      <c r="R604" s="45">
        <v>0</v>
      </c>
      <c r="S604" s="45">
        <v>0</v>
      </c>
      <c r="T604" s="45">
        <v>0</v>
      </c>
      <c r="U604" s="45">
        <v>0</v>
      </c>
      <c r="V604" s="45">
        <v>0</v>
      </c>
      <c r="W604" s="45">
        <v>0</v>
      </c>
      <c r="X604" s="45">
        <v>0</v>
      </c>
      <c r="Y604" s="45">
        <v>0</v>
      </c>
      <c r="Z604" s="45">
        <v>0</v>
      </c>
      <c r="AA604" s="45">
        <v>0</v>
      </c>
      <c r="AB604" s="45">
        <v>0</v>
      </c>
      <c r="AC604" s="45">
        <v>0</v>
      </c>
      <c r="AD604" s="45">
        <v>0</v>
      </c>
      <c r="AE604" s="45">
        <v>0</v>
      </c>
      <c r="AF604" s="45">
        <v>0</v>
      </c>
      <c r="AG604" s="45">
        <v>0</v>
      </c>
      <c r="AH604" s="45">
        <v>0</v>
      </c>
      <c r="AI604" s="45">
        <v>0</v>
      </c>
      <c r="AJ604" s="45">
        <v>0</v>
      </c>
      <c r="AK604" s="54">
        <v>0</v>
      </c>
      <c r="AL604" s="54">
        <v>0</v>
      </c>
      <c r="AM604" s="54">
        <v>0</v>
      </c>
      <c r="AN604" s="54">
        <v>0</v>
      </c>
      <c r="AO604" s="46">
        <v>1449820607.9999995</v>
      </c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</row>
    <row r="605" spans="1:75" x14ac:dyDescent="0.25">
      <c r="A605" s="1" t="s">
        <v>1581</v>
      </c>
      <c r="B605" s="2" t="s">
        <v>513</v>
      </c>
      <c r="C605" s="45">
        <v>0</v>
      </c>
      <c r="D605" s="45">
        <v>820978815</v>
      </c>
      <c r="E605" s="45">
        <v>0</v>
      </c>
      <c r="F605" s="45">
        <v>43096996.999999873</v>
      </c>
      <c r="G605" s="45">
        <v>0</v>
      </c>
      <c r="H605" s="45">
        <v>0</v>
      </c>
      <c r="I605" s="45">
        <v>0</v>
      </c>
      <c r="J605" s="45">
        <v>0</v>
      </c>
      <c r="K605" s="45">
        <v>0</v>
      </c>
      <c r="L605" s="45">
        <v>0</v>
      </c>
      <c r="M605" s="45">
        <v>0</v>
      </c>
      <c r="N605" s="45">
        <v>0</v>
      </c>
      <c r="O605" s="45">
        <v>0</v>
      </c>
      <c r="P605" s="45">
        <v>0</v>
      </c>
      <c r="Q605" s="45">
        <v>0</v>
      </c>
      <c r="R605" s="45">
        <v>0</v>
      </c>
      <c r="S605" s="45">
        <v>0</v>
      </c>
      <c r="T605" s="45">
        <v>0</v>
      </c>
      <c r="U605" s="45">
        <v>0</v>
      </c>
      <c r="V605" s="45">
        <v>0</v>
      </c>
      <c r="W605" s="45">
        <v>0</v>
      </c>
      <c r="X605" s="45">
        <v>0</v>
      </c>
      <c r="Y605" s="45">
        <v>0</v>
      </c>
      <c r="Z605" s="45">
        <v>0</v>
      </c>
      <c r="AA605" s="45">
        <v>0</v>
      </c>
      <c r="AB605" s="45">
        <v>0</v>
      </c>
      <c r="AC605" s="45">
        <v>0</v>
      </c>
      <c r="AD605" s="45">
        <v>0</v>
      </c>
      <c r="AE605" s="45">
        <v>0</v>
      </c>
      <c r="AF605" s="45">
        <v>0</v>
      </c>
      <c r="AG605" s="45">
        <v>0</v>
      </c>
      <c r="AH605" s="45">
        <v>0</v>
      </c>
      <c r="AI605" s="45">
        <v>0</v>
      </c>
      <c r="AJ605" s="45">
        <v>0</v>
      </c>
      <c r="AK605" s="54">
        <v>0</v>
      </c>
      <c r="AL605" s="54">
        <v>0</v>
      </c>
      <c r="AM605" s="54">
        <v>0</v>
      </c>
      <c r="AN605" s="54">
        <v>0</v>
      </c>
      <c r="AO605" s="46">
        <v>864075811.99999988</v>
      </c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</row>
    <row r="606" spans="1:75" x14ac:dyDescent="0.25">
      <c r="A606" s="1" t="s">
        <v>1582</v>
      </c>
      <c r="B606" s="2" t="s">
        <v>514</v>
      </c>
      <c r="C606" s="45">
        <v>0</v>
      </c>
      <c r="D606" s="45">
        <v>1430562085</v>
      </c>
      <c r="E606" s="45">
        <v>0</v>
      </c>
      <c r="F606" s="45">
        <v>52238731.999999508</v>
      </c>
      <c r="G606" s="45">
        <v>0</v>
      </c>
      <c r="H606" s="45">
        <v>0</v>
      </c>
      <c r="I606" s="45">
        <v>0</v>
      </c>
      <c r="J606" s="45">
        <v>0</v>
      </c>
      <c r="K606" s="45">
        <v>0</v>
      </c>
      <c r="L606" s="45">
        <v>0</v>
      </c>
      <c r="M606" s="45">
        <v>0</v>
      </c>
      <c r="N606" s="45">
        <v>0</v>
      </c>
      <c r="O606" s="45">
        <v>0</v>
      </c>
      <c r="P606" s="45">
        <v>0</v>
      </c>
      <c r="Q606" s="45">
        <v>0</v>
      </c>
      <c r="R606" s="45">
        <v>0</v>
      </c>
      <c r="S606" s="45">
        <v>0</v>
      </c>
      <c r="T606" s="45">
        <v>0</v>
      </c>
      <c r="U606" s="45">
        <v>0</v>
      </c>
      <c r="V606" s="45">
        <v>0</v>
      </c>
      <c r="W606" s="45">
        <v>0</v>
      </c>
      <c r="X606" s="45">
        <v>0</v>
      </c>
      <c r="Y606" s="45">
        <v>0</v>
      </c>
      <c r="Z606" s="45">
        <v>0</v>
      </c>
      <c r="AA606" s="45">
        <v>0</v>
      </c>
      <c r="AB606" s="45">
        <v>0</v>
      </c>
      <c r="AC606" s="45">
        <v>0</v>
      </c>
      <c r="AD606" s="45">
        <v>0</v>
      </c>
      <c r="AE606" s="45">
        <v>0</v>
      </c>
      <c r="AF606" s="45">
        <v>0</v>
      </c>
      <c r="AG606" s="45">
        <v>0</v>
      </c>
      <c r="AH606" s="45">
        <v>0</v>
      </c>
      <c r="AI606" s="45">
        <v>0</v>
      </c>
      <c r="AJ606" s="45">
        <v>0</v>
      </c>
      <c r="AK606" s="54">
        <v>0</v>
      </c>
      <c r="AL606" s="54">
        <v>0</v>
      </c>
      <c r="AM606" s="54">
        <v>0</v>
      </c>
      <c r="AN606" s="54">
        <v>0</v>
      </c>
      <c r="AO606" s="46">
        <v>1482800816.9999995</v>
      </c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</row>
    <row r="607" spans="1:75" x14ac:dyDescent="0.25">
      <c r="A607" s="1" t="s">
        <v>1583</v>
      </c>
      <c r="B607" s="2" t="s">
        <v>515</v>
      </c>
      <c r="C607" s="45">
        <v>0</v>
      </c>
      <c r="D607" s="45">
        <v>2161235001</v>
      </c>
      <c r="E607" s="45">
        <v>0</v>
      </c>
      <c r="F607" s="45">
        <v>96582100.000000358</v>
      </c>
      <c r="G607" s="45">
        <v>0</v>
      </c>
      <c r="H607" s="45">
        <v>0</v>
      </c>
      <c r="I607" s="45">
        <v>0</v>
      </c>
      <c r="J607" s="45">
        <v>0</v>
      </c>
      <c r="K607" s="45">
        <v>0</v>
      </c>
      <c r="L607" s="45">
        <v>0</v>
      </c>
      <c r="M607" s="45">
        <v>0</v>
      </c>
      <c r="N607" s="45">
        <v>0</v>
      </c>
      <c r="O607" s="45">
        <v>0</v>
      </c>
      <c r="P607" s="45">
        <v>0</v>
      </c>
      <c r="Q607" s="45">
        <v>0</v>
      </c>
      <c r="R607" s="45">
        <v>0</v>
      </c>
      <c r="S607" s="45">
        <v>0</v>
      </c>
      <c r="T607" s="45">
        <v>0</v>
      </c>
      <c r="U607" s="45">
        <v>0</v>
      </c>
      <c r="V607" s="45">
        <v>0</v>
      </c>
      <c r="W607" s="45">
        <v>0</v>
      </c>
      <c r="X607" s="45">
        <v>0</v>
      </c>
      <c r="Y607" s="45">
        <v>0</v>
      </c>
      <c r="Z607" s="45">
        <v>0</v>
      </c>
      <c r="AA607" s="45">
        <v>0</v>
      </c>
      <c r="AB607" s="45">
        <v>0</v>
      </c>
      <c r="AC607" s="45">
        <v>0</v>
      </c>
      <c r="AD607" s="45">
        <v>0</v>
      </c>
      <c r="AE607" s="45">
        <v>0</v>
      </c>
      <c r="AF607" s="45">
        <v>0</v>
      </c>
      <c r="AG607" s="45">
        <v>0</v>
      </c>
      <c r="AH607" s="45">
        <v>0</v>
      </c>
      <c r="AI607" s="45">
        <v>0</v>
      </c>
      <c r="AJ607" s="45">
        <v>0</v>
      </c>
      <c r="AK607" s="54">
        <v>0</v>
      </c>
      <c r="AL607" s="54">
        <v>0</v>
      </c>
      <c r="AM607" s="54">
        <v>0</v>
      </c>
      <c r="AN607" s="54">
        <v>0</v>
      </c>
      <c r="AO607" s="46">
        <v>2257817101.0000005</v>
      </c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</row>
    <row r="608" spans="1:75" x14ac:dyDescent="0.25">
      <c r="A608" s="1" t="s">
        <v>1584</v>
      </c>
      <c r="B608" s="2" t="s">
        <v>516</v>
      </c>
      <c r="C608" s="45">
        <v>0</v>
      </c>
      <c r="D608" s="45">
        <v>757398268</v>
      </c>
      <c r="E608" s="45">
        <v>0</v>
      </c>
      <c r="F608" s="45">
        <v>27167007.999999803</v>
      </c>
      <c r="G608" s="45">
        <v>0</v>
      </c>
      <c r="H608" s="45">
        <v>0</v>
      </c>
      <c r="I608" s="45">
        <v>0</v>
      </c>
      <c r="J608" s="45">
        <v>0</v>
      </c>
      <c r="K608" s="45">
        <v>0</v>
      </c>
      <c r="L608" s="45">
        <v>0</v>
      </c>
      <c r="M608" s="45">
        <v>0</v>
      </c>
      <c r="N608" s="45">
        <v>0</v>
      </c>
      <c r="O608" s="45">
        <v>0</v>
      </c>
      <c r="P608" s="45">
        <v>0</v>
      </c>
      <c r="Q608" s="45">
        <v>0</v>
      </c>
      <c r="R608" s="45">
        <v>0</v>
      </c>
      <c r="S608" s="45">
        <v>0</v>
      </c>
      <c r="T608" s="45">
        <v>0</v>
      </c>
      <c r="U608" s="45">
        <v>0</v>
      </c>
      <c r="V608" s="45">
        <v>0</v>
      </c>
      <c r="W608" s="45">
        <v>0</v>
      </c>
      <c r="X608" s="45">
        <v>0</v>
      </c>
      <c r="Y608" s="45">
        <v>0</v>
      </c>
      <c r="Z608" s="45">
        <v>0</v>
      </c>
      <c r="AA608" s="45">
        <v>0</v>
      </c>
      <c r="AB608" s="45">
        <v>0</v>
      </c>
      <c r="AC608" s="45">
        <v>0</v>
      </c>
      <c r="AD608" s="45">
        <v>0</v>
      </c>
      <c r="AE608" s="45">
        <v>0</v>
      </c>
      <c r="AF608" s="45">
        <v>0</v>
      </c>
      <c r="AG608" s="45">
        <v>0</v>
      </c>
      <c r="AH608" s="45">
        <v>0</v>
      </c>
      <c r="AI608" s="45">
        <v>0</v>
      </c>
      <c r="AJ608" s="45">
        <v>0</v>
      </c>
      <c r="AK608" s="54">
        <v>0</v>
      </c>
      <c r="AL608" s="54">
        <v>0</v>
      </c>
      <c r="AM608" s="54">
        <v>0</v>
      </c>
      <c r="AN608" s="54">
        <v>0</v>
      </c>
      <c r="AO608" s="46">
        <v>784565275.99999976</v>
      </c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</row>
    <row r="609" spans="1:75" x14ac:dyDescent="0.25">
      <c r="A609" s="1" t="s">
        <v>1585</v>
      </c>
      <c r="B609" s="2" t="s">
        <v>517</v>
      </c>
      <c r="C609" s="45">
        <v>0</v>
      </c>
      <c r="D609" s="45">
        <v>654883994</v>
      </c>
      <c r="E609" s="45">
        <v>0</v>
      </c>
      <c r="F609" s="45">
        <v>23543644.000000104</v>
      </c>
      <c r="G609" s="45">
        <v>0</v>
      </c>
      <c r="H609" s="45">
        <v>0</v>
      </c>
      <c r="I609" s="45">
        <v>0</v>
      </c>
      <c r="J609" s="45">
        <v>0</v>
      </c>
      <c r="K609" s="45">
        <v>0</v>
      </c>
      <c r="L609" s="45">
        <v>0</v>
      </c>
      <c r="M609" s="45">
        <v>0</v>
      </c>
      <c r="N609" s="45">
        <v>0</v>
      </c>
      <c r="O609" s="45">
        <v>0</v>
      </c>
      <c r="P609" s="45">
        <v>0</v>
      </c>
      <c r="Q609" s="45">
        <v>0</v>
      </c>
      <c r="R609" s="45">
        <v>0</v>
      </c>
      <c r="S609" s="45">
        <v>0</v>
      </c>
      <c r="T609" s="45">
        <v>0</v>
      </c>
      <c r="U609" s="45">
        <v>0</v>
      </c>
      <c r="V609" s="45">
        <v>0</v>
      </c>
      <c r="W609" s="45">
        <v>0</v>
      </c>
      <c r="X609" s="45">
        <v>0</v>
      </c>
      <c r="Y609" s="45">
        <v>0</v>
      </c>
      <c r="Z609" s="45">
        <v>0</v>
      </c>
      <c r="AA609" s="45">
        <v>0</v>
      </c>
      <c r="AB609" s="45">
        <v>0</v>
      </c>
      <c r="AC609" s="45">
        <v>0</v>
      </c>
      <c r="AD609" s="45">
        <v>0</v>
      </c>
      <c r="AE609" s="45">
        <v>0</v>
      </c>
      <c r="AF609" s="45">
        <v>0</v>
      </c>
      <c r="AG609" s="45">
        <v>0</v>
      </c>
      <c r="AH609" s="45">
        <v>0</v>
      </c>
      <c r="AI609" s="45">
        <v>0</v>
      </c>
      <c r="AJ609" s="45">
        <v>0</v>
      </c>
      <c r="AK609" s="54">
        <v>0</v>
      </c>
      <c r="AL609" s="54">
        <v>0</v>
      </c>
      <c r="AM609" s="54">
        <v>0</v>
      </c>
      <c r="AN609" s="54">
        <v>0</v>
      </c>
      <c r="AO609" s="46">
        <v>678427638</v>
      </c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</row>
    <row r="610" spans="1:75" x14ac:dyDescent="0.25">
      <c r="A610" s="1" t="s">
        <v>1586</v>
      </c>
      <c r="B610" s="2" t="s">
        <v>518</v>
      </c>
      <c r="C610" s="45">
        <v>0</v>
      </c>
      <c r="D610" s="45">
        <v>3176651283</v>
      </c>
      <c r="E610" s="45">
        <v>0</v>
      </c>
      <c r="F610" s="45">
        <v>138096129.99999973</v>
      </c>
      <c r="G610" s="45">
        <v>0</v>
      </c>
      <c r="H610" s="45">
        <v>0</v>
      </c>
      <c r="I610" s="45">
        <v>0</v>
      </c>
      <c r="J610" s="45">
        <v>0</v>
      </c>
      <c r="K610" s="45">
        <v>0</v>
      </c>
      <c r="L610" s="45">
        <v>0</v>
      </c>
      <c r="M610" s="45">
        <v>0</v>
      </c>
      <c r="N610" s="45">
        <v>0</v>
      </c>
      <c r="O610" s="45">
        <v>0</v>
      </c>
      <c r="P610" s="45">
        <v>0</v>
      </c>
      <c r="Q610" s="45">
        <v>0</v>
      </c>
      <c r="R610" s="45">
        <v>0</v>
      </c>
      <c r="S610" s="45">
        <v>0</v>
      </c>
      <c r="T610" s="45">
        <v>0</v>
      </c>
      <c r="U610" s="45">
        <v>0</v>
      </c>
      <c r="V610" s="45">
        <v>0</v>
      </c>
      <c r="W610" s="45">
        <v>0</v>
      </c>
      <c r="X610" s="45">
        <v>0</v>
      </c>
      <c r="Y610" s="45">
        <v>0</v>
      </c>
      <c r="Z610" s="45">
        <v>0</v>
      </c>
      <c r="AA610" s="45">
        <v>0</v>
      </c>
      <c r="AB610" s="45">
        <v>0</v>
      </c>
      <c r="AC610" s="45">
        <v>0</v>
      </c>
      <c r="AD610" s="45">
        <v>0</v>
      </c>
      <c r="AE610" s="45">
        <v>0</v>
      </c>
      <c r="AF610" s="45">
        <v>0</v>
      </c>
      <c r="AG610" s="45">
        <v>0</v>
      </c>
      <c r="AH610" s="45">
        <v>0</v>
      </c>
      <c r="AI610" s="45">
        <v>0</v>
      </c>
      <c r="AJ610" s="45">
        <v>0</v>
      </c>
      <c r="AK610" s="54">
        <v>0</v>
      </c>
      <c r="AL610" s="54">
        <v>0</v>
      </c>
      <c r="AM610" s="54">
        <v>0</v>
      </c>
      <c r="AN610" s="54">
        <v>0</v>
      </c>
      <c r="AO610" s="46">
        <v>3314747412.9999995</v>
      </c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</row>
    <row r="611" spans="1:75" x14ac:dyDescent="0.25">
      <c r="A611" s="1" t="s">
        <v>1587</v>
      </c>
      <c r="B611" s="2" t="s">
        <v>519</v>
      </c>
      <c r="C611" s="45">
        <v>0</v>
      </c>
      <c r="D611" s="45">
        <v>1930170792</v>
      </c>
      <c r="E611" s="45">
        <v>0</v>
      </c>
      <c r="F611" s="45">
        <v>56461920.000000007</v>
      </c>
      <c r="G611" s="45">
        <v>0</v>
      </c>
      <c r="H611" s="45">
        <v>0</v>
      </c>
      <c r="I611" s="45">
        <v>0</v>
      </c>
      <c r="J611" s="45">
        <v>0</v>
      </c>
      <c r="K611" s="45">
        <v>0</v>
      </c>
      <c r="L611" s="45">
        <v>0</v>
      </c>
      <c r="M611" s="45">
        <v>0</v>
      </c>
      <c r="N611" s="45">
        <v>0</v>
      </c>
      <c r="O611" s="45">
        <v>0</v>
      </c>
      <c r="P611" s="45">
        <v>0</v>
      </c>
      <c r="Q611" s="45">
        <v>0</v>
      </c>
      <c r="R611" s="45">
        <v>0</v>
      </c>
      <c r="S611" s="45">
        <v>0</v>
      </c>
      <c r="T611" s="45">
        <v>0</v>
      </c>
      <c r="U611" s="45">
        <v>0</v>
      </c>
      <c r="V611" s="45">
        <v>0</v>
      </c>
      <c r="W611" s="45">
        <v>0</v>
      </c>
      <c r="X611" s="45">
        <v>0</v>
      </c>
      <c r="Y611" s="45">
        <v>0</v>
      </c>
      <c r="Z611" s="45">
        <v>0</v>
      </c>
      <c r="AA611" s="45">
        <v>0</v>
      </c>
      <c r="AB611" s="45">
        <v>0</v>
      </c>
      <c r="AC611" s="45">
        <v>0</v>
      </c>
      <c r="AD611" s="45">
        <v>0</v>
      </c>
      <c r="AE611" s="45">
        <v>0</v>
      </c>
      <c r="AF611" s="45">
        <v>0</v>
      </c>
      <c r="AG611" s="45">
        <v>0</v>
      </c>
      <c r="AH611" s="45">
        <v>0</v>
      </c>
      <c r="AI611" s="45">
        <v>0</v>
      </c>
      <c r="AJ611" s="45">
        <v>0</v>
      </c>
      <c r="AK611" s="54">
        <v>0</v>
      </c>
      <c r="AL611" s="54">
        <v>0</v>
      </c>
      <c r="AM611" s="54">
        <v>0</v>
      </c>
      <c r="AN611" s="54">
        <v>0</v>
      </c>
      <c r="AO611" s="46">
        <v>1986632712</v>
      </c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</row>
    <row r="612" spans="1:75" x14ac:dyDescent="0.25">
      <c r="A612" s="1" t="s">
        <v>1588</v>
      </c>
      <c r="B612" s="2" t="s">
        <v>520</v>
      </c>
      <c r="C612" s="45">
        <v>0</v>
      </c>
      <c r="D612" s="45">
        <v>984840086</v>
      </c>
      <c r="E612" s="45">
        <v>0</v>
      </c>
      <c r="F612" s="45">
        <v>51458666.000000253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5">
        <v>0</v>
      </c>
      <c r="S612" s="45">
        <v>0</v>
      </c>
      <c r="T612" s="45">
        <v>0</v>
      </c>
      <c r="U612" s="45">
        <v>0</v>
      </c>
      <c r="V612" s="45">
        <v>0</v>
      </c>
      <c r="W612" s="45">
        <v>0</v>
      </c>
      <c r="X612" s="45">
        <v>0</v>
      </c>
      <c r="Y612" s="45">
        <v>0</v>
      </c>
      <c r="Z612" s="45">
        <v>0</v>
      </c>
      <c r="AA612" s="45">
        <v>0</v>
      </c>
      <c r="AB612" s="45">
        <v>0</v>
      </c>
      <c r="AC612" s="45">
        <v>0</v>
      </c>
      <c r="AD612" s="45">
        <v>0</v>
      </c>
      <c r="AE612" s="45">
        <v>0</v>
      </c>
      <c r="AF612" s="45">
        <v>0</v>
      </c>
      <c r="AG612" s="45">
        <v>0</v>
      </c>
      <c r="AH612" s="45">
        <v>0</v>
      </c>
      <c r="AI612" s="45">
        <v>0</v>
      </c>
      <c r="AJ612" s="45">
        <v>0</v>
      </c>
      <c r="AK612" s="54">
        <v>0</v>
      </c>
      <c r="AL612" s="54">
        <v>0</v>
      </c>
      <c r="AM612" s="54">
        <v>0</v>
      </c>
      <c r="AN612" s="54">
        <v>0</v>
      </c>
      <c r="AO612" s="46">
        <v>1036298752.0000002</v>
      </c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</row>
    <row r="613" spans="1:75" x14ac:dyDescent="0.25">
      <c r="A613" s="1" t="s">
        <v>1741</v>
      </c>
      <c r="B613" s="2" t="s">
        <v>671</v>
      </c>
      <c r="C613" s="45">
        <v>0</v>
      </c>
      <c r="D613" s="45">
        <v>39314333244</v>
      </c>
      <c r="E613" s="45">
        <v>0</v>
      </c>
      <c r="F613" s="45">
        <v>2376416784.999979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5">
        <v>0</v>
      </c>
      <c r="S613" s="45">
        <v>0</v>
      </c>
      <c r="T613" s="45">
        <v>0</v>
      </c>
      <c r="U613" s="45">
        <v>0</v>
      </c>
      <c r="V613" s="45">
        <v>0</v>
      </c>
      <c r="W613" s="45">
        <v>0</v>
      </c>
      <c r="X613" s="45">
        <v>0</v>
      </c>
      <c r="Y613" s="45">
        <v>0</v>
      </c>
      <c r="Z613" s="45">
        <v>0</v>
      </c>
      <c r="AA613" s="45">
        <v>0</v>
      </c>
      <c r="AB613" s="45">
        <v>0</v>
      </c>
      <c r="AC613" s="45">
        <v>0</v>
      </c>
      <c r="AD613" s="45">
        <v>0</v>
      </c>
      <c r="AE613" s="45">
        <v>0</v>
      </c>
      <c r="AF613" s="45">
        <v>0</v>
      </c>
      <c r="AG613" s="45">
        <v>0</v>
      </c>
      <c r="AH613" s="45">
        <v>0</v>
      </c>
      <c r="AI613" s="45">
        <v>0</v>
      </c>
      <c r="AJ613" s="45">
        <v>0</v>
      </c>
      <c r="AK613" s="54">
        <v>0</v>
      </c>
      <c r="AL613" s="54">
        <v>0</v>
      </c>
      <c r="AM613" s="54">
        <v>0</v>
      </c>
      <c r="AN613" s="54">
        <v>0</v>
      </c>
      <c r="AO613" s="46">
        <v>41690750028.999977</v>
      </c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</row>
    <row r="614" spans="1:75" x14ac:dyDescent="0.25">
      <c r="A614" s="1" t="s">
        <v>1742</v>
      </c>
      <c r="B614" s="2" t="s">
        <v>2215</v>
      </c>
      <c r="C614" s="45">
        <v>0</v>
      </c>
      <c r="D614" s="45">
        <v>6225622294</v>
      </c>
      <c r="E614" s="45">
        <v>0</v>
      </c>
      <c r="F614" s="45">
        <v>246461764.99999839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5">
        <v>0</v>
      </c>
      <c r="S614" s="45">
        <v>0</v>
      </c>
      <c r="T614" s="45">
        <v>0</v>
      </c>
      <c r="U614" s="45">
        <v>0</v>
      </c>
      <c r="V614" s="45">
        <v>0</v>
      </c>
      <c r="W614" s="45">
        <v>0</v>
      </c>
      <c r="X614" s="45">
        <v>0</v>
      </c>
      <c r="Y614" s="45">
        <v>0</v>
      </c>
      <c r="Z614" s="45">
        <v>0</v>
      </c>
      <c r="AA614" s="45">
        <v>0</v>
      </c>
      <c r="AB614" s="45">
        <v>0</v>
      </c>
      <c r="AC614" s="45">
        <v>0</v>
      </c>
      <c r="AD614" s="45">
        <v>0</v>
      </c>
      <c r="AE614" s="45">
        <v>0</v>
      </c>
      <c r="AF614" s="45">
        <v>0</v>
      </c>
      <c r="AG614" s="45">
        <v>0</v>
      </c>
      <c r="AH614" s="45">
        <v>0</v>
      </c>
      <c r="AI614" s="45">
        <v>0</v>
      </c>
      <c r="AJ614" s="45">
        <v>0</v>
      </c>
      <c r="AK614" s="54">
        <v>0</v>
      </c>
      <c r="AL614" s="54">
        <v>0</v>
      </c>
      <c r="AM614" s="54">
        <v>0</v>
      </c>
      <c r="AN614" s="54">
        <v>0</v>
      </c>
      <c r="AO614" s="46">
        <v>6472084058.9999981</v>
      </c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</row>
    <row r="615" spans="1:75" x14ac:dyDescent="0.25">
      <c r="A615" s="1" t="s">
        <v>1743</v>
      </c>
      <c r="B615" s="2" t="s">
        <v>672</v>
      </c>
      <c r="C615" s="45">
        <v>0</v>
      </c>
      <c r="D615" s="45">
        <v>1481845117</v>
      </c>
      <c r="E615" s="45">
        <v>0</v>
      </c>
      <c r="F615" s="45">
        <v>65672246.000000507</v>
      </c>
      <c r="G615" s="45">
        <v>0</v>
      </c>
      <c r="H615" s="45">
        <v>0</v>
      </c>
      <c r="I615" s="45">
        <v>0</v>
      </c>
      <c r="J615" s="45">
        <v>0</v>
      </c>
      <c r="K615" s="45">
        <v>0</v>
      </c>
      <c r="L615" s="45">
        <v>0</v>
      </c>
      <c r="M615" s="45">
        <v>0</v>
      </c>
      <c r="N615" s="45">
        <v>0</v>
      </c>
      <c r="O615" s="45">
        <v>0</v>
      </c>
      <c r="P615" s="45">
        <v>0</v>
      </c>
      <c r="Q615" s="45">
        <v>0</v>
      </c>
      <c r="R615" s="45">
        <v>0</v>
      </c>
      <c r="S615" s="45">
        <v>0</v>
      </c>
      <c r="T615" s="45">
        <v>0</v>
      </c>
      <c r="U615" s="45">
        <v>0</v>
      </c>
      <c r="V615" s="45">
        <v>0</v>
      </c>
      <c r="W615" s="45">
        <v>0</v>
      </c>
      <c r="X615" s="45">
        <v>0</v>
      </c>
      <c r="Y615" s="45">
        <v>0</v>
      </c>
      <c r="Z615" s="45">
        <v>0</v>
      </c>
      <c r="AA615" s="45">
        <v>0</v>
      </c>
      <c r="AB615" s="45">
        <v>0</v>
      </c>
      <c r="AC615" s="45">
        <v>0</v>
      </c>
      <c r="AD615" s="45">
        <v>0</v>
      </c>
      <c r="AE615" s="45">
        <v>0</v>
      </c>
      <c r="AF615" s="45">
        <v>0</v>
      </c>
      <c r="AG615" s="45">
        <v>0</v>
      </c>
      <c r="AH615" s="45">
        <v>0</v>
      </c>
      <c r="AI615" s="45">
        <v>0</v>
      </c>
      <c r="AJ615" s="45">
        <v>0</v>
      </c>
      <c r="AK615" s="54">
        <v>0</v>
      </c>
      <c r="AL615" s="54">
        <v>0</v>
      </c>
      <c r="AM615" s="54">
        <v>0</v>
      </c>
      <c r="AN615" s="54">
        <v>0</v>
      </c>
      <c r="AO615" s="46">
        <v>1547517363.0000005</v>
      </c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</row>
    <row r="616" spans="1:75" x14ac:dyDescent="0.25">
      <c r="A616" s="1" t="s">
        <v>1744</v>
      </c>
      <c r="B616" s="2" t="s">
        <v>673</v>
      </c>
      <c r="C616" s="45">
        <v>0</v>
      </c>
      <c r="D616" s="45">
        <v>2357959309</v>
      </c>
      <c r="E616" s="45">
        <v>0</v>
      </c>
      <c r="F616" s="45">
        <v>80106524.999999359</v>
      </c>
      <c r="G616" s="45">
        <v>0</v>
      </c>
      <c r="H616" s="45">
        <v>0</v>
      </c>
      <c r="I616" s="45">
        <v>0</v>
      </c>
      <c r="J616" s="45">
        <v>0</v>
      </c>
      <c r="K616" s="45">
        <v>0</v>
      </c>
      <c r="L616" s="45">
        <v>0</v>
      </c>
      <c r="M616" s="45">
        <v>0</v>
      </c>
      <c r="N616" s="45">
        <v>0</v>
      </c>
      <c r="O616" s="45">
        <v>0</v>
      </c>
      <c r="P616" s="45">
        <v>0</v>
      </c>
      <c r="Q616" s="45">
        <v>0</v>
      </c>
      <c r="R616" s="45">
        <v>0</v>
      </c>
      <c r="S616" s="45">
        <v>0</v>
      </c>
      <c r="T616" s="45">
        <v>0</v>
      </c>
      <c r="U616" s="45">
        <v>0</v>
      </c>
      <c r="V616" s="45">
        <v>0</v>
      </c>
      <c r="W616" s="45">
        <v>0</v>
      </c>
      <c r="X616" s="45">
        <v>0</v>
      </c>
      <c r="Y616" s="45">
        <v>0</v>
      </c>
      <c r="Z616" s="45">
        <v>0</v>
      </c>
      <c r="AA616" s="45">
        <v>0</v>
      </c>
      <c r="AB616" s="45">
        <v>0</v>
      </c>
      <c r="AC616" s="45">
        <v>0</v>
      </c>
      <c r="AD616" s="45">
        <v>0</v>
      </c>
      <c r="AE616" s="45">
        <v>0</v>
      </c>
      <c r="AF616" s="45">
        <v>0</v>
      </c>
      <c r="AG616" s="45">
        <v>0</v>
      </c>
      <c r="AH616" s="45">
        <v>0</v>
      </c>
      <c r="AI616" s="45">
        <v>0</v>
      </c>
      <c r="AJ616" s="45">
        <v>0</v>
      </c>
      <c r="AK616" s="54">
        <v>0</v>
      </c>
      <c r="AL616" s="54">
        <v>0</v>
      </c>
      <c r="AM616" s="54">
        <v>0</v>
      </c>
      <c r="AN616" s="54">
        <v>0</v>
      </c>
      <c r="AO616" s="46">
        <v>2438065833.999999</v>
      </c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</row>
    <row r="617" spans="1:75" x14ac:dyDescent="0.25">
      <c r="A617" s="1" t="s">
        <v>1745</v>
      </c>
      <c r="B617" s="2" t="s">
        <v>674</v>
      </c>
      <c r="C617" s="45">
        <v>0</v>
      </c>
      <c r="D617" s="45">
        <v>4445944255</v>
      </c>
      <c r="E617" s="45">
        <v>0</v>
      </c>
      <c r="F617" s="45">
        <v>137513987.00000206</v>
      </c>
      <c r="G617" s="45">
        <v>0</v>
      </c>
      <c r="H617" s="45">
        <v>0</v>
      </c>
      <c r="I617" s="45">
        <v>0</v>
      </c>
      <c r="J617" s="45">
        <v>0</v>
      </c>
      <c r="K617" s="45">
        <v>0</v>
      </c>
      <c r="L617" s="45">
        <v>0</v>
      </c>
      <c r="M617" s="45">
        <v>0</v>
      </c>
      <c r="N617" s="45">
        <v>0</v>
      </c>
      <c r="O617" s="45">
        <v>0</v>
      </c>
      <c r="P617" s="45">
        <v>0</v>
      </c>
      <c r="Q617" s="45">
        <v>0</v>
      </c>
      <c r="R617" s="45">
        <v>0</v>
      </c>
      <c r="S617" s="45">
        <v>0</v>
      </c>
      <c r="T617" s="45">
        <v>0</v>
      </c>
      <c r="U617" s="45">
        <v>0</v>
      </c>
      <c r="V617" s="45">
        <v>0</v>
      </c>
      <c r="W617" s="45">
        <v>0</v>
      </c>
      <c r="X617" s="45">
        <v>0</v>
      </c>
      <c r="Y617" s="45">
        <v>0</v>
      </c>
      <c r="Z617" s="45">
        <v>0</v>
      </c>
      <c r="AA617" s="45">
        <v>0</v>
      </c>
      <c r="AB617" s="45">
        <v>0</v>
      </c>
      <c r="AC617" s="45">
        <v>0</v>
      </c>
      <c r="AD617" s="45">
        <v>0</v>
      </c>
      <c r="AE617" s="45">
        <v>0</v>
      </c>
      <c r="AF617" s="45">
        <v>0</v>
      </c>
      <c r="AG617" s="45">
        <v>0</v>
      </c>
      <c r="AH617" s="45">
        <v>0</v>
      </c>
      <c r="AI617" s="45">
        <v>0</v>
      </c>
      <c r="AJ617" s="45">
        <v>0</v>
      </c>
      <c r="AK617" s="54">
        <v>0</v>
      </c>
      <c r="AL617" s="54">
        <v>0</v>
      </c>
      <c r="AM617" s="54">
        <v>0</v>
      </c>
      <c r="AN617" s="54">
        <v>0</v>
      </c>
      <c r="AO617" s="46">
        <v>4583458242.0000019</v>
      </c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</row>
    <row r="618" spans="1:75" x14ac:dyDescent="0.25">
      <c r="A618" s="1" t="s">
        <v>1746</v>
      </c>
      <c r="B618" s="2" t="s">
        <v>675</v>
      </c>
      <c r="C618" s="45">
        <v>0</v>
      </c>
      <c r="D618" s="45">
        <v>412180689</v>
      </c>
      <c r="E618" s="45">
        <v>0</v>
      </c>
      <c r="F618" s="45">
        <v>15302152.000000061</v>
      </c>
      <c r="G618" s="45">
        <v>0</v>
      </c>
      <c r="H618" s="45">
        <v>0</v>
      </c>
      <c r="I618" s="45">
        <v>0</v>
      </c>
      <c r="J618" s="45">
        <v>0</v>
      </c>
      <c r="K618" s="45">
        <v>0</v>
      </c>
      <c r="L618" s="45">
        <v>0</v>
      </c>
      <c r="M618" s="45">
        <v>0</v>
      </c>
      <c r="N618" s="45">
        <v>0</v>
      </c>
      <c r="O618" s="45">
        <v>0</v>
      </c>
      <c r="P618" s="45">
        <v>0</v>
      </c>
      <c r="Q618" s="45">
        <v>0</v>
      </c>
      <c r="R618" s="45">
        <v>0</v>
      </c>
      <c r="S618" s="45">
        <v>0</v>
      </c>
      <c r="T618" s="45">
        <v>0</v>
      </c>
      <c r="U618" s="45">
        <v>0</v>
      </c>
      <c r="V618" s="45">
        <v>0</v>
      </c>
      <c r="W618" s="45">
        <v>0</v>
      </c>
      <c r="X618" s="45">
        <v>0</v>
      </c>
      <c r="Y618" s="45">
        <v>0</v>
      </c>
      <c r="Z618" s="45">
        <v>0</v>
      </c>
      <c r="AA618" s="45">
        <v>0</v>
      </c>
      <c r="AB618" s="45">
        <v>0</v>
      </c>
      <c r="AC618" s="45">
        <v>0</v>
      </c>
      <c r="AD618" s="45">
        <v>0</v>
      </c>
      <c r="AE618" s="45">
        <v>0</v>
      </c>
      <c r="AF618" s="45">
        <v>0</v>
      </c>
      <c r="AG618" s="45">
        <v>0</v>
      </c>
      <c r="AH618" s="45">
        <v>0</v>
      </c>
      <c r="AI618" s="45">
        <v>0</v>
      </c>
      <c r="AJ618" s="45">
        <v>0</v>
      </c>
      <c r="AK618" s="54">
        <v>0</v>
      </c>
      <c r="AL618" s="54">
        <v>0</v>
      </c>
      <c r="AM618" s="54">
        <v>0</v>
      </c>
      <c r="AN618" s="54">
        <v>0</v>
      </c>
      <c r="AO618" s="46">
        <v>427482841</v>
      </c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</row>
    <row r="619" spans="1:75" x14ac:dyDescent="0.25">
      <c r="A619" s="1" t="s">
        <v>1747</v>
      </c>
      <c r="B619" s="2" t="s">
        <v>676</v>
      </c>
      <c r="C619" s="45">
        <v>0</v>
      </c>
      <c r="D619" s="45">
        <v>1018943565</v>
      </c>
      <c r="E619" s="45">
        <v>0</v>
      </c>
      <c r="F619" s="45">
        <v>32308701.000000179</v>
      </c>
      <c r="G619" s="45">
        <v>0</v>
      </c>
      <c r="H619" s="45">
        <v>0</v>
      </c>
      <c r="I619" s="45">
        <v>0</v>
      </c>
      <c r="J619" s="45">
        <v>0</v>
      </c>
      <c r="K619" s="45">
        <v>0</v>
      </c>
      <c r="L619" s="45">
        <v>0</v>
      </c>
      <c r="M619" s="45">
        <v>0</v>
      </c>
      <c r="N619" s="45">
        <v>0</v>
      </c>
      <c r="O619" s="45">
        <v>0</v>
      </c>
      <c r="P619" s="45">
        <v>0</v>
      </c>
      <c r="Q619" s="45">
        <v>0</v>
      </c>
      <c r="R619" s="45">
        <v>0</v>
      </c>
      <c r="S619" s="45">
        <v>0</v>
      </c>
      <c r="T619" s="45">
        <v>0</v>
      </c>
      <c r="U619" s="45">
        <v>0</v>
      </c>
      <c r="V619" s="45">
        <v>0</v>
      </c>
      <c r="W619" s="45">
        <v>0</v>
      </c>
      <c r="X619" s="45">
        <v>0</v>
      </c>
      <c r="Y619" s="45">
        <v>0</v>
      </c>
      <c r="Z619" s="45">
        <v>0</v>
      </c>
      <c r="AA619" s="45">
        <v>0</v>
      </c>
      <c r="AB619" s="45">
        <v>0</v>
      </c>
      <c r="AC619" s="45">
        <v>0</v>
      </c>
      <c r="AD619" s="45">
        <v>0</v>
      </c>
      <c r="AE619" s="45">
        <v>0</v>
      </c>
      <c r="AF619" s="45">
        <v>0</v>
      </c>
      <c r="AG619" s="45">
        <v>0</v>
      </c>
      <c r="AH619" s="45">
        <v>0</v>
      </c>
      <c r="AI619" s="45">
        <v>0</v>
      </c>
      <c r="AJ619" s="45">
        <v>0</v>
      </c>
      <c r="AK619" s="54">
        <v>0</v>
      </c>
      <c r="AL619" s="54">
        <v>0</v>
      </c>
      <c r="AM619" s="54">
        <v>0</v>
      </c>
      <c r="AN619" s="54">
        <v>0</v>
      </c>
      <c r="AO619" s="46">
        <v>1051252266.0000002</v>
      </c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</row>
    <row r="620" spans="1:75" x14ac:dyDescent="0.25">
      <c r="A620" s="1" t="s">
        <v>1748</v>
      </c>
      <c r="B620" s="2" t="s">
        <v>1749</v>
      </c>
      <c r="C620" s="45">
        <v>0</v>
      </c>
      <c r="D620" s="45">
        <v>4584271084</v>
      </c>
      <c r="E620" s="45">
        <v>0</v>
      </c>
      <c r="F620" s="45">
        <v>210521250.00000146</v>
      </c>
      <c r="G620" s="45">
        <v>0</v>
      </c>
      <c r="H620" s="45">
        <v>0</v>
      </c>
      <c r="I620" s="45">
        <v>0</v>
      </c>
      <c r="J620" s="45">
        <v>0</v>
      </c>
      <c r="K620" s="45">
        <v>0</v>
      </c>
      <c r="L620" s="45">
        <v>0</v>
      </c>
      <c r="M620" s="45">
        <v>0</v>
      </c>
      <c r="N620" s="45">
        <v>0</v>
      </c>
      <c r="O620" s="45">
        <v>0</v>
      </c>
      <c r="P620" s="45">
        <v>0</v>
      </c>
      <c r="Q620" s="45">
        <v>0</v>
      </c>
      <c r="R620" s="45">
        <v>0</v>
      </c>
      <c r="S620" s="45">
        <v>0</v>
      </c>
      <c r="T620" s="45">
        <v>0</v>
      </c>
      <c r="U620" s="45">
        <v>0</v>
      </c>
      <c r="V620" s="45">
        <v>0</v>
      </c>
      <c r="W620" s="45">
        <v>0</v>
      </c>
      <c r="X620" s="45">
        <v>0</v>
      </c>
      <c r="Y620" s="45">
        <v>0</v>
      </c>
      <c r="Z620" s="45">
        <v>0</v>
      </c>
      <c r="AA620" s="45">
        <v>0</v>
      </c>
      <c r="AB620" s="45">
        <v>0</v>
      </c>
      <c r="AC620" s="45">
        <v>0</v>
      </c>
      <c r="AD620" s="45">
        <v>0</v>
      </c>
      <c r="AE620" s="45">
        <v>0</v>
      </c>
      <c r="AF620" s="45">
        <v>0</v>
      </c>
      <c r="AG620" s="45">
        <v>0</v>
      </c>
      <c r="AH620" s="45">
        <v>0</v>
      </c>
      <c r="AI620" s="45">
        <v>0</v>
      </c>
      <c r="AJ620" s="45">
        <v>0</v>
      </c>
      <c r="AK620" s="54">
        <v>0</v>
      </c>
      <c r="AL620" s="54">
        <v>0</v>
      </c>
      <c r="AM620" s="54">
        <v>0</v>
      </c>
      <c r="AN620" s="54">
        <v>0</v>
      </c>
      <c r="AO620" s="46">
        <v>4794792334.000001</v>
      </c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</row>
    <row r="621" spans="1:75" x14ac:dyDescent="0.25">
      <c r="A621" s="1" t="s">
        <v>1750</v>
      </c>
      <c r="B621" s="2" t="s">
        <v>677</v>
      </c>
      <c r="C621" s="45">
        <v>0</v>
      </c>
      <c r="D621" s="45">
        <v>1172409048</v>
      </c>
      <c r="E621" s="45">
        <v>0</v>
      </c>
      <c r="F621" s="45">
        <v>38878995.999999888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5">
        <v>0</v>
      </c>
      <c r="S621" s="45">
        <v>0</v>
      </c>
      <c r="T621" s="45">
        <v>0</v>
      </c>
      <c r="U621" s="45">
        <v>0</v>
      </c>
      <c r="V621" s="45">
        <v>0</v>
      </c>
      <c r="W621" s="45">
        <v>0</v>
      </c>
      <c r="X621" s="45">
        <v>0</v>
      </c>
      <c r="Y621" s="45">
        <v>0</v>
      </c>
      <c r="Z621" s="45">
        <v>0</v>
      </c>
      <c r="AA621" s="45">
        <v>0</v>
      </c>
      <c r="AB621" s="45">
        <v>0</v>
      </c>
      <c r="AC621" s="45">
        <v>0</v>
      </c>
      <c r="AD621" s="45">
        <v>0</v>
      </c>
      <c r="AE621" s="45">
        <v>0</v>
      </c>
      <c r="AF621" s="45">
        <v>0</v>
      </c>
      <c r="AG621" s="45">
        <v>0</v>
      </c>
      <c r="AH621" s="45">
        <v>0</v>
      </c>
      <c r="AI621" s="45">
        <v>0</v>
      </c>
      <c r="AJ621" s="45">
        <v>0</v>
      </c>
      <c r="AK621" s="54">
        <v>0</v>
      </c>
      <c r="AL621" s="54">
        <v>0</v>
      </c>
      <c r="AM621" s="54">
        <v>0</v>
      </c>
      <c r="AN621" s="54">
        <v>0</v>
      </c>
      <c r="AO621" s="46">
        <v>1211288044</v>
      </c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</row>
    <row r="622" spans="1:75" x14ac:dyDescent="0.25">
      <c r="A622" s="1" t="s">
        <v>1751</v>
      </c>
      <c r="B622" s="2" t="s">
        <v>678</v>
      </c>
      <c r="C622" s="45">
        <v>0</v>
      </c>
      <c r="D622" s="45">
        <v>670864240</v>
      </c>
      <c r="E622" s="45">
        <v>0</v>
      </c>
      <c r="F622" s="45">
        <v>21713682.00000016</v>
      </c>
      <c r="G622" s="45">
        <v>0</v>
      </c>
      <c r="H622" s="45">
        <v>0</v>
      </c>
      <c r="I622" s="45">
        <v>0</v>
      </c>
      <c r="J622" s="45">
        <v>0</v>
      </c>
      <c r="K622" s="45">
        <v>0</v>
      </c>
      <c r="L622" s="45">
        <v>0</v>
      </c>
      <c r="M622" s="45">
        <v>0</v>
      </c>
      <c r="N622" s="45">
        <v>0</v>
      </c>
      <c r="O622" s="45">
        <v>0</v>
      </c>
      <c r="P622" s="45">
        <v>0</v>
      </c>
      <c r="Q622" s="45">
        <v>0</v>
      </c>
      <c r="R622" s="45">
        <v>0</v>
      </c>
      <c r="S622" s="45">
        <v>0</v>
      </c>
      <c r="T622" s="45">
        <v>0</v>
      </c>
      <c r="U622" s="45">
        <v>0</v>
      </c>
      <c r="V622" s="45">
        <v>0</v>
      </c>
      <c r="W622" s="45">
        <v>0</v>
      </c>
      <c r="X622" s="45">
        <v>0</v>
      </c>
      <c r="Y622" s="45">
        <v>0</v>
      </c>
      <c r="Z622" s="45">
        <v>0</v>
      </c>
      <c r="AA622" s="45">
        <v>0</v>
      </c>
      <c r="AB622" s="45">
        <v>0</v>
      </c>
      <c r="AC622" s="45">
        <v>0</v>
      </c>
      <c r="AD622" s="45">
        <v>0</v>
      </c>
      <c r="AE622" s="45">
        <v>0</v>
      </c>
      <c r="AF622" s="45">
        <v>0</v>
      </c>
      <c r="AG622" s="45">
        <v>0</v>
      </c>
      <c r="AH622" s="45">
        <v>0</v>
      </c>
      <c r="AI622" s="45">
        <v>0</v>
      </c>
      <c r="AJ622" s="45">
        <v>0</v>
      </c>
      <c r="AK622" s="54">
        <v>0</v>
      </c>
      <c r="AL622" s="54">
        <v>0</v>
      </c>
      <c r="AM622" s="54">
        <v>0</v>
      </c>
      <c r="AN622" s="54">
        <v>0</v>
      </c>
      <c r="AO622" s="46">
        <v>692577922.00000012</v>
      </c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</row>
    <row r="623" spans="1:75" x14ac:dyDescent="0.25">
      <c r="A623" s="1" t="s">
        <v>1752</v>
      </c>
      <c r="B623" s="2" t="s">
        <v>679</v>
      </c>
      <c r="C623" s="45">
        <v>0</v>
      </c>
      <c r="D623" s="45">
        <v>12195681926</v>
      </c>
      <c r="E623" s="45">
        <v>0</v>
      </c>
      <c r="F623" s="45">
        <v>527852298.99999458</v>
      </c>
      <c r="G623" s="45">
        <v>0</v>
      </c>
      <c r="H623" s="45">
        <v>0</v>
      </c>
      <c r="I623" s="45">
        <v>0</v>
      </c>
      <c r="J623" s="45">
        <v>0</v>
      </c>
      <c r="K623" s="45">
        <v>0</v>
      </c>
      <c r="L623" s="45">
        <v>0</v>
      </c>
      <c r="M623" s="45">
        <v>0</v>
      </c>
      <c r="N623" s="45">
        <v>0</v>
      </c>
      <c r="O623" s="45">
        <v>0</v>
      </c>
      <c r="P623" s="45">
        <v>0</v>
      </c>
      <c r="Q623" s="45">
        <v>0</v>
      </c>
      <c r="R623" s="45">
        <v>0</v>
      </c>
      <c r="S623" s="45">
        <v>0</v>
      </c>
      <c r="T623" s="45">
        <v>0</v>
      </c>
      <c r="U623" s="45">
        <v>0</v>
      </c>
      <c r="V623" s="45">
        <v>0</v>
      </c>
      <c r="W623" s="45">
        <v>0</v>
      </c>
      <c r="X623" s="45">
        <v>0</v>
      </c>
      <c r="Y623" s="45">
        <v>0</v>
      </c>
      <c r="Z623" s="45">
        <v>0</v>
      </c>
      <c r="AA623" s="45">
        <v>0</v>
      </c>
      <c r="AB623" s="45">
        <v>0</v>
      </c>
      <c r="AC623" s="45">
        <v>0</v>
      </c>
      <c r="AD623" s="45">
        <v>0</v>
      </c>
      <c r="AE623" s="45">
        <v>0</v>
      </c>
      <c r="AF623" s="45">
        <v>0</v>
      </c>
      <c r="AG623" s="45">
        <v>0</v>
      </c>
      <c r="AH623" s="45">
        <v>0</v>
      </c>
      <c r="AI623" s="45">
        <v>0</v>
      </c>
      <c r="AJ623" s="45">
        <v>0</v>
      </c>
      <c r="AK623" s="54">
        <v>0</v>
      </c>
      <c r="AL623" s="54">
        <v>0</v>
      </c>
      <c r="AM623" s="54">
        <v>0</v>
      </c>
      <c r="AN623" s="54">
        <v>0</v>
      </c>
      <c r="AO623" s="46">
        <v>12723534224.999994</v>
      </c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</row>
    <row r="624" spans="1:75" x14ac:dyDescent="0.25">
      <c r="A624" s="1" t="s">
        <v>1753</v>
      </c>
      <c r="B624" s="2" t="s">
        <v>680</v>
      </c>
      <c r="C624" s="45">
        <v>0</v>
      </c>
      <c r="D624" s="45">
        <v>3693630513</v>
      </c>
      <c r="E624" s="45">
        <v>0</v>
      </c>
      <c r="F624" s="45">
        <v>126680565.00000094</v>
      </c>
      <c r="G624" s="45">
        <v>0</v>
      </c>
      <c r="H624" s="45">
        <v>0</v>
      </c>
      <c r="I624" s="45">
        <v>0</v>
      </c>
      <c r="J624" s="45">
        <v>0</v>
      </c>
      <c r="K624" s="45">
        <v>0</v>
      </c>
      <c r="L624" s="45">
        <v>0</v>
      </c>
      <c r="M624" s="45">
        <v>0</v>
      </c>
      <c r="N624" s="45">
        <v>0</v>
      </c>
      <c r="O624" s="45">
        <v>0</v>
      </c>
      <c r="P624" s="45">
        <v>0</v>
      </c>
      <c r="Q624" s="45">
        <v>0</v>
      </c>
      <c r="R624" s="45">
        <v>0</v>
      </c>
      <c r="S624" s="45">
        <v>0</v>
      </c>
      <c r="T624" s="45">
        <v>0</v>
      </c>
      <c r="U624" s="45">
        <v>0</v>
      </c>
      <c r="V624" s="45">
        <v>0</v>
      </c>
      <c r="W624" s="45">
        <v>0</v>
      </c>
      <c r="X624" s="45">
        <v>0</v>
      </c>
      <c r="Y624" s="45">
        <v>0</v>
      </c>
      <c r="Z624" s="45">
        <v>0</v>
      </c>
      <c r="AA624" s="45">
        <v>0</v>
      </c>
      <c r="AB624" s="45">
        <v>0</v>
      </c>
      <c r="AC624" s="45">
        <v>0</v>
      </c>
      <c r="AD624" s="45">
        <v>0</v>
      </c>
      <c r="AE624" s="45">
        <v>0</v>
      </c>
      <c r="AF624" s="45">
        <v>0</v>
      </c>
      <c r="AG624" s="45">
        <v>0</v>
      </c>
      <c r="AH624" s="45">
        <v>0</v>
      </c>
      <c r="AI624" s="45">
        <v>0</v>
      </c>
      <c r="AJ624" s="45">
        <v>0</v>
      </c>
      <c r="AK624" s="54">
        <v>0</v>
      </c>
      <c r="AL624" s="54">
        <v>0</v>
      </c>
      <c r="AM624" s="54">
        <v>0</v>
      </c>
      <c r="AN624" s="54">
        <v>0</v>
      </c>
      <c r="AO624" s="46">
        <v>3820311078.0000014</v>
      </c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</row>
    <row r="625" spans="1:75" x14ac:dyDescent="0.25">
      <c r="A625" s="1" t="s">
        <v>1754</v>
      </c>
      <c r="B625" s="2" t="s">
        <v>93</v>
      </c>
      <c r="C625" s="45">
        <v>0</v>
      </c>
      <c r="D625" s="45">
        <v>3344556799</v>
      </c>
      <c r="E625" s="45">
        <v>0</v>
      </c>
      <c r="F625" s="45">
        <v>116472389.99999909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5">
        <v>0</v>
      </c>
      <c r="S625" s="45">
        <v>0</v>
      </c>
      <c r="T625" s="45">
        <v>0</v>
      </c>
      <c r="U625" s="45">
        <v>0</v>
      </c>
      <c r="V625" s="45">
        <v>0</v>
      </c>
      <c r="W625" s="45">
        <v>0</v>
      </c>
      <c r="X625" s="45">
        <v>0</v>
      </c>
      <c r="Y625" s="45">
        <v>0</v>
      </c>
      <c r="Z625" s="45">
        <v>0</v>
      </c>
      <c r="AA625" s="45">
        <v>0</v>
      </c>
      <c r="AB625" s="45">
        <v>0</v>
      </c>
      <c r="AC625" s="45">
        <v>0</v>
      </c>
      <c r="AD625" s="45">
        <v>0</v>
      </c>
      <c r="AE625" s="45">
        <v>0</v>
      </c>
      <c r="AF625" s="45">
        <v>0</v>
      </c>
      <c r="AG625" s="45">
        <v>0</v>
      </c>
      <c r="AH625" s="45">
        <v>0</v>
      </c>
      <c r="AI625" s="45">
        <v>0</v>
      </c>
      <c r="AJ625" s="45">
        <v>0</v>
      </c>
      <c r="AK625" s="54">
        <v>0</v>
      </c>
      <c r="AL625" s="54">
        <v>0</v>
      </c>
      <c r="AM625" s="54">
        <v>0</v>
      </c>
      <c r="AN625" s="54">
        <v>0</v>
      </c>
      <c r="AO625" s="46">
        <v>3461029188.999999</v>
      </c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</row>
    <row r="626" spans="1:75" x14ac:dyDescent="0.25">
      <c r="A626" s="1" t="s">
        <v>1755</v>
      </c>
      <c r="B626" s="2" t="s">
        <v>681</v>
      </c>
      <c r="C626" s="45">
        <v>0</v>
      </c>
      <c r="D626" s="45">
        <v>1070517070</v>
      </c>
      <c r="E626" s="45">
        <v>0</v>
      </c>
      <c r="F626" s="45">
        <v>39117391.999999784</v>
      </c>
      <c r="G626" s="45">
        <v>0</v>
      </c>
      <c r="H626" s="45">
        <v>0</v>
      </c>
      <c r="I626" s="45">
        <v>0</v>
      </c>
      <c r="J626" s="45">
        <v>0</v>
      </c>
      <c r="K626" s="45">
        <v>0</v>
      </c>
      <c r="L626" s="45">
        <v>0</v>
      </c>
      <c r="M626" s="45">
        <v>0</v>
      </c>
      <c r="N626" s="45">
        <v>0</v>
      </c>
      <c r="O626" s="45">
        <v>0</v>
      </c>
      <c r="P626" s="45">
        <v>0</v>
      </c>
      <c r="Q626" s="45">
        <v>0</v>
      </c>
      <c r="R626" s="45">
        <v>0</v>
      </c>
      <c r="S626" s="45">
        <v>0</v>
      </c>
      <c r="T626" s="45">
        <v>0</v>
      </c>
      <c r="U626" s="45">
        <v>0</v>
      </c>
      <c r="V626" s="45">
        <v>0</v>
      </c>
      <c r="W626" s="45">
        <v>0</v>
      </c>
      <c r="X626" s="45">
        <v>0</v>
      </c>
      <c r="Y626" s="45">
        <v>0</v>
      </c>
      <c r="Z626" s="45">
        <v>0</v>
      </c>
      <c r="AA626" s="45">
        <v>0</v>
      </c>
      <c r="AB626" s="45">
        <v>0</v>
      </c>
      <c r="AC626" s="45">
        <v>0</v>
      </c>
      <c r="AD626" s="45">
        <v>0</v>
      </c>
      <c r="AE626" s="45">
        <v>0</v>
      </c>
      <c r="AF626" s="45">
        <v>0</v>
      </c>
      <c r="AG626" s="45">
        <v>0</v>
      </c>
      <c r="AH626" s="45">
        <v>0</v>
      </c>
      <c r="AI626" s="45">
        <v>0</v>
      </c>
      <c r="AJ626" s="45">
        <v>0</v>
      </c>
      <c r="AK626" s="54">
        <v>0</v>
      </c>
      <c r="AL626" s="54">
        <v>0</v>
      </c>
      <c r="AM626" s="54">
        <v>0</v>
      </c>
      <c r="AN626" s="54">
        <v>0</v>
      </c>
      <c r="AO626" s="46">
        <v>1109634461.9999998</v>
      </c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</row>
    <row r="627" spans="1:75" x14ac:dyDescent="0.25">
      <c r="A627" s="1" t="s">
        <v>1756</v>
      </c>
      <c r="B627" s="2" t="s">
        <v>2216</v>
      </c>
      <c r="C627" s="45">
        <v>0</v>
      </c>
      <c r="D627" s="45">
        <v>1815042027</v>
      </c>
      <c r="E627" s="45">
        <v>0</v>
      </c>
      <c r="F627" s="45">
        <v>57631890.000000179</v>
      </c>
      <c r="G627" s="45">
        <v>0</v>
      </c>
      <c r="H627" s="45">
        <v>0</v>
      </c>
      <c r="I627" s="45">
        <v>0</v>
      </c>
      <c r="J627" s="45">
        <v>0</v>
      </c>
      <c r="K627" s="45">
        <v>0</v>
      </c>
      <c r="L627" s="45">
        <v>0</v>
      </c>
      <c r="M627" s="45">
        <v>0</v>
      </c>
      <c r="N627" s="45">
        <v>0</v>
      </c>
      <c r="O627" s="45">
        <v>0</v>
      </c>
      <c r="P627" s="45">
        <v>0</v>
      </c>
      <c r="Q627" s="45">
        <v>0</v>
      </c>
      <c r="R627" s="45">
        <v>0</v>
      </c>
      <c r="S627" s="45">
        <v>0</v>
      </c>
      <c r="T627" s="45">
        <v>0</v>
      </c>
      <c r="U627" s="45">
        <v>0</v>
      </c>
      <c r="V627" s="45">
        <v>0</v>
      </c>
      <c r="W627" s="45">
        <v>0</v>
      </c>
      <c r="X627" s="45">
        <v>0</v>
      </c>
      <c r="Y627" s="45">
        <v>0</v>
      </c>
      <c r="Z627" s="45">
        <v>0</v>
      </c>
      <c r="AA627" s="45">
        <v>0</v>
      </c>
      <c r="AB627" s="45">
        <v>0</v>
      </c>
      <c r="AC627" s="45">
        <v>0</v>
      </c>
      <c r="AD627" s="45">
        <v>0</v>
      </c>
      <c r="AE627" s="45">
        <v>0</v>
      </c>
      <c r="AF627" s="45">
        <v>0</v>
      </c>
      <c r="AG627" s="45">
        <v>0</v>
      </c>
      <c r="AH627" s="45">
        <v>0</v>
      </c>
      <c r="AI627" s="45">
        <v>0</v>
      </c>
      <c r="AJ627" s="45">
        <v>0</v>
      </c>
      <c r="AK627" s="54">
        <v>0</v>
      </c>
      <c r="AL627" s="54">
        <v>0</v>
      </c>
      <c r="AM627" s="54">
        <v>0</v>
      </c>
      <c r="AN627" s="54">
        <v>0</v>
      </c>
      <c r="AO627" s="46">
        <v>1872673917.0000002</v>
      </c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</row>
    <row r="628" spans="1:75" x14ac:dyDescent="0.25">
      <c r="A628" s="1" t="s">
        <v>1757</v>
      </c>
      <c r="B628" s="2" t="s">
        <v>682</v>
      </c>
      <c r="C628" s="45">
        <v>0</v>
      </c>
      <c r="D628" s="45">
        <v>5073140055</v>
      </c>
      <c r="E628" s="45">
        <v>0</v>
      </c>
      <c r="F628" s="45">
        <v>178850610.00000036</v>
      </c>
      <c r="G628" s="45">
        <v>0</v>
      </c>
      <c r="H628" s="45">
        <v>0</v>
      </c>
      <c r="I628" s="45">
        <v>0</v>
      </c>
      <c r="J628" s="45">
        <v>0</v>
      </c>
      <c r="K628" s="45">
        <v>0</v>
      </c>
      <c r="L628" s="45">
        <v>0</v>
      </c>
      <c r="M628" s="45">
        <v>0</v>
      </c>
      <c r="N628" s="45">
        <v>0</v>
      </c>
      <c r="O628" s="45">
        <v>0</v>
      </c>
      <c r="P628" s="45">
        <v>0</v>
      </c>
      <c r="Q628" s="45">
        <v>0</v>
      </c>
      <c r="R628" s="45">
        <v>0</v>
      </c>
      <c r="S628" s="45">
        <v>0</v>
      </c>
      <c r="T628" s="45">
        <v>0</v>
      </c>
      <c r="U628" s="45">
        <v>0</v>
      </c>
      <c r="V628" s="45">
        <v>0</v>
      </c>
      <c r="W628" s="45">
        <v>0</v>
      </c>
      <c r="X628" s="45">
        <v>0</v>
      </c>
      <c r="Y628" s="45">
        <v>0</v>
      </c>
      <c r="Z628" s="45">
        <v>0</v>
      </c>
      <c r="AA628" s="45">
        <v>0</v>
      </c>
      <c r="AB628" s="45">
        <v>0</v>
      </c>
      <c r="AC628" s="45">
        <v>0</v>
      </c>
      <c r="AD628" s="45">
        <v>0</v>
      </c>
      <c r="AE628" s="45">
        <v>0</v>
      </c>
      <c r="AF628" s="45">
        <v>0</v>
      </c>
      <c r="AG628" s="45">
        <v>0</v>
      </c>
      <c r="AH628" s="45">
        <v>0</v>
      </c>
      <c r="AI628" s="45">
        <v>0</v>
      </c>
      <c r="AJ628" s="45">
        <v>0</v>
      </c>
      <c r="AK628" s="54">
        <v>0</v>
      </c>
      <c r="AL628" s="54">
        <v>0</v>
      </c>
      <c r="AM628" s="54">
        <v>0</v>
      </c>
      <c r="AN628" s="54">
        <v>0</v>
      </c>
      <c r="AO628" s="46">
        <v>5251990665</v>
      </c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</row>
    <row r="629" spans="1:75" x14ac:dyDescent="0.25">
      <c r="A629" s="1" t="s">
        <v>1758</v>
      </c>
      <c r="B629" s="2" t="s">
        <v>683</v>
      </c>
      <c r="C629" s="45">
        <v>0</v>
      </c>
      <c r="D629" s="45">
        <v>2721937256</v>
      </c>
      <c r="E629" s="45">
        <v>0</v>
      </c>
      <c r="F629" s="45">
        <v>90050942.000000224</v>
      </c>
      <c r="G629" s="45">
        <v>0</v>
      </c>
      <c r="H629" s="45">
        <v>0</v>
      </c>
      <c r="I629" s="45">
        <v>0</v>
      </c>
      <c r="J629" s="45">
        <v>0</v>
      </c>
      <c r="K629" s="45">
        <v>0</v>
      </c>
      <c r="L629" s="45">
        <v>0</v>
      </c>
      <c r="M629" s="45">
        <v>0</v>
      </c>
      <c r="N629" s="45">
        <v>0</v>
      </c>
      <c r="O629" s="45">
        <v>0</v>
      </c>
      <c r="P629" s="45">
        <v>0</v>
      </c>
      <c r="Q629" s="45">
        <v>0</v>
      </c>
      <c r="R629" s="45">
        <v>0</v>
      </c>
      <c r="S629" s="45">
        <v>0</v>
      </c>
      <c r="T629" s="45">
        <v>0</v>
      </c>
      <c r="U629" s="45">
        <v>0</v>
      </c>
      <c r="V629" s="45">
        <v>0</v>
      </c>
      <c r="W629" s="45">
        <v>0</v>
      </c>
      <c r="X629" s="45">
        <v>0</v>
      </c>
      <c r="Y629" s="45">
        <v>0</v>
      </c>
      <c r="Z629" s="45">
        <v>0</v>
      </c>
      <c r="AA629" s="45">
        <v>0</v>
      </c>
      <c r="AB629" s="45">
        <v>0</v>
      </c>
      <c r="AC629" s="45">
        <v>0</v>
      </c>
      <c r="AD629" s="45">
        <v>0</v>
      </c>
      <c r="AE629" s="45">
        <v>0</v>
      </c>
      <c r="AF629" s="45">
        <v>0</v>
      </c>
      <c r="AG629" s="45">
        <v>0</v>
      </c>
      <c r="AH629" s="45">
        <v>0</v>
      </c>
      <c r="AI629" s="45">
        <v>0</v>
      </c>
      <c r="AJ629" s="45">
        <v>0</v>
      </c>
      <c r="AK629" s="54">
        <v>0</v>
      </c>
      <c r="AL629" s="54">
        <v>0</v>
      </c>
      <c r="AM629" s="54">
        <v>0</v>
      </c>
      <c r="AN629" s="54">
        <v>0</v>
      </c>
      <c r="AO629" s="46">
        <v>2811988198</v>
      </c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</row>
    <row r="630" spans="1:75" x14ac:dyDescent="0.25">
      <c r="A630" s="1" t="s">
        <v>1759</v>
      </c>
      <c r="B630" s="2" t="s">
        <v>684</v>
      </c>
      <c r="C630" s="45">
        <v>0</v>
      </c>
      <c r="D630" s="45">
        <v>10912877288</v>
      </c>
      <c r="E630" s="45">
        <v>0</v>
      </c>
      <c r="F630" s="45">
        <v>445233435.00000393</v>
      </c>
      <c r="G630" s="45">
        <v>0</v>
      </c>
      <c r="H630" s="45">
        <v>0</v>
      </c>
      <c r="I630" s="45">
        <v>0</v>
      </c>
      <c r="J630" s="45">
        <v>0</v>
      </c>
      <c r="K630" s="45">
        <v>0</v>
      </c>
      <c r="L630" s="45">
        <v>0</v>
      </c>
      <c r="M630" s="45">
        <v>0</v>
      </c>
      <c r="N630" s="45">
        <v>0</v>
      </c>
      <c r="O630" s="45">
        <v>0</v>
      </c>
      <c r="P630" s="45">
        <v>0</v>
      </c>
      <c r="Q630" s="45">
        <v>0</v>
      </c>
      <c r="R630" s="45">
        <v>0</v>
      </c>
      <c r="S630" s="45">
        <v>0</v>
      </c>
      <c r="T630" s="45">
        <v>0</v>
      </c>
      <c r="U630" s="45">
        <v>0</v>
      </c>
      <c r="V630" s="45">
        <v>0</v>
      </c>
      <c r="W630" s="45">
        <v>0</v>
      </c>
      <c r="X630" s="45">
        <v>0</v>
      </c>
      <c r="Y630" s="45">
        <v>0</v>
      </c>
      <c r="Z630" s="45">
        <v>0</v>
      </c>
      <c r="AA630" s="45">
        <v>0</v>
      </c>
      <c r="AB630" s="45">
        <v>0</v>
      </c>
      <c r="AC630" s="45">
        <v>0</v>
      </c>
      <c r="AD630" s="45">
        <v>0</v>
      </c>
      <c r="AE630" s="45">
        <v>0</v>
      </c>
      <c r="AF630" s="45">
        <v>0</v>
      </c>
      <c r="AG630" s="45">
        <v>0</v>
      </c>
      <c r="AH630" s="45">
        <v>0</v>
      </c>
      <c r="AI630" s="45">
        <v>0</v>
      </c>
      <c r="AJ630" s="45">
        <v>0</v>
      </c>
      <c r="AK630" s="54">
        <v>0</v>
      </c>
      <c r="AL630" s="54">
        <v>0</v>
      </c>
      <c r="AM630" s="54">
        <v>0</v>
      </c>
      <c r="AN630" s="54">
        <v>0</v>
      </c>
      <c r="AO630" s="46">
        <v>11358110723.000004</v>
      </c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</row>
    <row r="631" spans="1:75" x14ac:dyDescent="0.25">
      <c r="A631" s="1" t="s">
        <v>1760</v>
      </c>
      <c r="B631" s="2" t="s">
        <v>685</v>
      </c>
      <c r="C631" s="45">
        <v>0</v>
      </c>
      <c r="D631" s="45">
        <v>1009482507</v>
      </c>
      <c r="E631" s="45">
        <v>0</v>
      </c>
      <c r="F631" s="45">
        <v>30650030.999999989</v>
      </c>
      <c r="G631" s="45">
        <v>0</v>
      </c>
      <c r="H631" s="45">
        <v>0</v>
      </c>
      <c r="I631" s="45">
        <v>0</v>
      </c>
      <c r="J631" s="45">
        <v>0</v>
      </c>
      <c r="K631" s="45">
        <v>0</v>
      </c>
      <c r="L631" s="45">
        <v>0</v>
      </c>
      <c r="M631" s="45">
        <v>0</v>
      </c>
      <c r="N631" s="45">
        <v>0</v>
      </c>
      <c r="O631" s="45">
        <v>0</v>
      </c>
      <c r="P631" s="45">
        <v>0</v>
      </c>
      <c r="Q631" s="45">
        <v>0</v>
      </c>
      <c r="R631" s="45">
        <v>0</v>
      </c>
      <c r="S631" s="45">
        <v>0</v>
      </c>
      <c r="T631" s="45">
        <v>0</v>
      </c>
      <c r="U631" s="45">
        <v>0</v>
      </c>
      <c r="V631" s="45">
        <v>0</v>
      </c>
      <c r="W631" s="45">
        <v>0</v>
      </c>
      <c r="X631" s="45">
        <v>0</v>
      </c>
      <c r="Y631" s="45">
        <v>0</v>
      </c>
      <c r="Z631" s="45">
        <v>0</v>
      </c>
      <c r="AA631" s="45">
        <v>0</v>
      </c>
      <c r="AB631" s="45">
        <v>0</v>
      </c>
      <c r="AC631" s="45">
        <v>0</v>
      </c>
      <c r="AD631" s="45">
        <v>0</v>
      </c>
      <c r="AE631" s="45">
        <v>0</v>
      </c>
      <c r="AF631" s="45">
        <v>0</v>
      </c>
      <c r="AG631" s="45">
        <v>0</v>
      </c>
      <c r="AH631" s="45">
        <v>0</v>
      </c>
      <c r="AI631" s="45">
        <v>0</v>
      </c>
      <c r="AJ631" s="45">
        <v>0</v>
      </c>
      <c r="AK631" s="54">
        <v>0</v>
      </c>
      <c r="AL631" s="54">
        <v>0</v>
      </c>
      <c r="AM631" s="54">
        <v>0</v>
      </c>
      <c r="AN631" s="54">
        <v>0</v>
      </c>
      <c r="AO631" s="46">
        <v>1040132538.0000001</v>
      </c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</row>
    <row r="632" spans="1:75" x14ac:dyDescent="0.25">
      <c r="A632" s="1" t="s">
        <v>1761</v>
      </c>
      <c r="B632" s="2" t="s">
        <v>686</v>
      </c>
      <c r="C632" s="45">
        <v>0</v>
      </c>
      <c r="D632" s="45">
        <v>2160045602</v>
      </c>
      <c r="E632" s="45">
        <v>0</v>
      </c>
      <c r="F632" s="45">
        <v>79830820.000000566</v>
      </c>
      <c r="G632" s="45">
        <v>0</v>
      </c>
      <c r="H632" s="45">
        <v>0</v>
      </c>
      <c r="I632" s="45">
        <v>0</v>
      </c>
      <c r="J632" s="45">
        <v>0</v>
      </c>
      <c r="K632" s="45">
        <v>0</v>
      </c>
      <c r="L632" s="45">
        <v>0</v>
      </c>
      <c r="M632" s="45">
        <v>0</v>
      </c>
      <c r="N632" s="45">
        <v>0</v>
      </c>
      <c r="O632" s="45">
        <v>0</v>
      </c>
      <c r="P632" s="45">
        <v>0</v>
      </c>
      <c r="Q632" s="45">
        <v>0</v>
      </c>
      <c r="R632" s="45">
        <v>0</v>
      </c>
      <c r="S632" s="45">
        <v>0</v>
      </c>
      <c r="T632" s="45">
        <v>0</v>
      </c>
      <c r="U632" s="45">
        <v>0</v>
      </c>
      <c r="V632" s="45">
        <v>0</v>
      </c>
      <c r="W632" s="45">
        <v>0</v>
      </c>
      <c r="X632" s="45">
        <v>0</v>
      </c>
      <c r="Y632" s="45">
        <v>0</v>
      </c>
      <c r="Z632" s="45">
        <v>0</v>
      </c>
      <c r="AA632" s="45">
        <v>0</v>
      </c>
      <c r="AB632" s="45">
        <v>0</v>
      </c>
      <c r="AC632" s="45">
        <v>0</v>
      </c>
      <c r="AD632" s="45">
        <v>0</v>
      </c>
      <c r="AE632" s="45">
        <v>0</v>
      </c>
      <c r="AF632" s="45">
        <v>0</v>
      </c>
      <c r="AG632" s="45">
        <v>0</v>
      </c>
      <c r="AH632" s="45">
        <v>0</v>
      </c>
      <c r="AI632" s="45">
        <v>0</v>
      </c>
      <c r="AJ632" s="45">
        <v>0</v>
      </c>
      <c r="AK632" s="54">
        <v>0</v>
      </c>
      <c r="AL632" s="54">
        <v>0</v>
      </c>
      <c r="AM632" s="54">
        <v>0</v>
      </c>
      <c r="AN632" s="54">
        <v>0</v>
      </c>
      <c r="AO632" s="46">
        <v>2239876422.0000005</v>
      </c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</row>
    <row r="633" spans="1:75" x14ac:dyDescent="0.25">
      <c r="A633" s="1" t="s">
        <v>1762</v>
      </c>
      <c r="B633" s="2" t="s">
        <v>687</v>
      </c>
      <c r="C633" s="45">
        <v>0</v>
      </c>
      <c r="D633" s="45">
        <v>809034478</v>
      </c>
      <c r="E633" s="45">
        <v>0</v>
      </c>
      <c r="F633" s="45">
        <v>29616438.999999959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5">
        <v>0</v>
      </c>
      <c r="S633" s="45">
        <v>0</v>
      </c>
      <c r="T633" s="45">
        <v>0</v>
      </c>
      <c r="U633" s="45">
        <v>0</v>
      </c>
      <c r="V633" s="45">
        <v>0</v>
      </c>
      <c r="W633" s="45">
        <v>0</v>
      </c>
      <c r="X633" s="45">
        <v>0</v>
      </c>
      <c r="Y633" s="45">
        <v>0</v>
      </c>
      <c r="Z633" s="45">
        <v>0</v>
      </c>
      <c r="AA633" s="45">
        <v>0</v>
      </c>
      <c r="AB633" s="45">
        <v>0</v>
      </c>
      <c r="AC633" s="45">
        <v>0</v>
      </c>
      <c r="AD633" s="45">
        <v>0</v>
      </c>
      <c r="AE633" s="45">
        <v>0</v>
      </c>
      <c r="AF633" s="45">
        <v>0</v>
      </c>
      <c r="AG633" s="45">
        <v>0</v>
      </c>
      <c r="AH633" s="45">
        <v>0</v>
      </c>
      <c r="AI633" s="45">
        <v>0</v>
      </c>
      <c r="AJ633" s="45">
        <v>0</v>
      </c>
      <c r="AK633" s="54">
        <v>0</v>
      </c>
      <c r="AL633" s="54">
        <v>0</v>
      </c>
      <c r="AM633" s="54">
        <v>0</v>
      </c>
      <c r="AN633" s="54">
        <v>0</v>
      </c>
      <c r="AO633" s="46">
        <v>838650917</v>
      </c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</row>
    <row r="634" spans="1:75" x14ac:dyDescent="0.25">
      <c r="A634" s="1" t="s">
        <v>1763</v>
      </c>
      <c r="B634" s="2" t="s">
        <v>688</v>
      </c>
      <c r="C634" s="45">
        <v>0</v>
      </c>
      <c r="D634" s="45">
        <v>2927064705</v>
      </c>
      <c r="E634" s="45">
        <v>0</v>
      </c>
      <c r="F634" s="45">
        <v>119629174.99999943</v>
      </c>
      <c r="G634" s="45">
        <v>0</v>
      </c>
      <c r="H634" s="45">
        <v>0</v>
      </c>
      <c r="I634" s="45">
        <v>0</v>
      </c>
      <c r="J634" s="45">
        <v>0</v>
      </c>
      <c r="K634" s="45">
        <v>0</v>
      </c>
      <c r="L634" s="45">
        <v>0</v>
      </c>
      <c r="M634" s="45">
        <v>0</v>
      </c>
      <c r="N634" s="45">
        <v>0</v>
      </c>
      <c r="O634" s="45">
        <v>0</v>
      </c>
      <c r="P634" s="45">
        <v>0</v>
      </c>
      <c r="Q634" s="45">
        <v>0</v>
      </c>
      <c r="R634" s="45">
        <v>0</v>
      </c>
      <c r="S634" s="45">
        <v>0</v>
      </c>
      <c r="T634" s="45">
        <v>0</v>
      </c>
      <c r="U634" s="45">
        <v>0</v>
      </c>
      <c r="V634" s="45">
        <v>0</v>
      </c>
      <c r="W634" s="45">
        <v>0</v>
      </c>
      <c r="X634" s="45">
        <v>0</v>
      </c>
      <c r="Y634" s="45">
        <v>0</v>
      </c>
      <c r="Z634" s="45">
        <v>0</v>
      </c>
      <c r="AA634" s="45">
        <v>0</v>
      </c>
      <c r="AB634" s="45">
        <v>0</v>
      </c>
      <c r="AC634" s="45">
        <v>0</v>
      </c>
      <c r="AD634" s="45">
        <v>0</v>
      </c>
      <c r="AE634" s="45">
        <v>0</v>
      </c>
      <c r="AF634" s="45">
        <v>0</v>
      </c>
      <c r="AG634" s="45">
        <v>0</v>
      </c>
      <c r="AH634" s="45">
        <v>0</v>
      </c>
      <c r="AI634" s="45">
        <v>0</v>
      </c>
      <c r="AJ634" s="45">
        <v>0</v>
      </c>
      <c r="AK634" s="54">
        <v>0</v>
      </c>
      <c r="AL634" s="54">
        <v>0</v>
      </c>
      <c r="AM634" s="54">
        <v>0</v>
      </c>
      <c r="AN634" s="54">
        <v>0</v>
      </c>
      <c r="AO634" s="46">
        <v>3046693879.999999</v>
      </c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</row>
    <row r="635" spans="1:75" x14ac:dyDescent="0.25">
      <c r="A635" s="1" t="s">
        <v>1764</v>
      </c>
      <c r="B635" s="2" t="s">
        <v>689</v>
      </c>
      <c r="C635" s="45">
        <v>0</v>
      </c>
      <c r="D635" s="45">
        <v>2180855957</v>
      </c>
      <c r="E635" s="45">
        <v>0</v>
      </c>
      <c r="F635" s="45">
        <v>60118150.999999225</v>
      </c>
      <c r="G635" s="45">
        <v>0</v>
      </c>
      <c r="H635" s="45">
        <v>0</v>
      </c>
      <c r="I635" s="45">
        <v>0</v>
      </c>
      <c r="J635" s="45">
        <v>0</v>
      </c>
      <c r="K635" s="45">
        <v>0</v>
      </c>
      <c r="L635" s="45">
        <v>0</v>
      </c>
      <c r="M635" s="45">
        <v>0</v>
      </c>
      <c r="N635" s="45">
        <v>0</v>
      </c>
      <c r="O635" s="45">
        <v>0</v>
      </c>
      <c r="P635" s="45">
        <v>0</v>
      </c>
      <c r="Q635" s="45">
        <v>0</v>
      </c>
      <c r="R635" s="45">
        <v>0</v>
      </c>
      <c r="S635" s="45">
        <v>0</v>
      </c>
      <c r="T635" s="45">
        <v>0</v>
      </c>
      <c r="U635" s="45">
        <v>0</v>
      </c>
      <c r="V635" s="45">
        <v>0</v>
      </c>
      <c r="W635" s="45">
        <v>0</v>
      </c>
      <c r="X635" s="45">
        <v>0</v>
      </c>
      <c r="Y635" s="45">
        <v>0</v>
      </c>
      <c r="Z635" s="45">
        <v>0</v>
      </c>
      <c r="AA635" s="45">
        <v>0</v>
      </c>
      <c r="AB635" s="45">
        <v>0</v>
      </c>
      <c r="AC635" s="45">
        <v>0</v>
      </c>
      <c r="AD635" s="45">
        <v>0</v>
      </c>
      <c r="AE635" s="45">
        <v>0</v>
      </c>
      <c r="AF635" s="45">
        <v>0</v>
      </c>
      <c r="AG635" s="45">
        <v>0</v>
      </c>
      <c r="AH635" s="45">
        <v>0</v>
      </c>
      <c r="AI635" s="45">
        <v>0</v>
      </c>
      <c r="AJ635" s="45">
        <v>0</v>
      </c>
      <c r="AK635" s="54">
        <v>0</v>
      </c>
      <c r="AL635" s="54">
        <v>0</v>
      </c>
      <c r="AM635" s="54">
        <v>0</v>
      </c>
      <c r="AN635" s="54">
        <v>0</v>
      </c>
      <c r="AO635" s="46">
        <v>2240974107.999999</v>
      </c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</row>
    <row r="636" spans="1:75" x14ac:dyDescent="0.25">
      <c r="A636" s="1" t="s">
        <v>1765</v>
      </c>
      <c r="B636" s="2" t="s">
        <v>690</v>
      </c>
      <c r="C636" s="45">
        <v>0</v>
      </c>
      <c r="D636" s="45">
        <v>2141990834</v>
      </c>
      <c r="E636" s="45">
        <v>0</v>
      </c>
      <c r="F636" s="45">
        <v>69913924.000000745</v>
      </c>
      <c r="G636" s="45">
        <v>0</v>
      </c>
      <c r="H636" s="45">
        <v>0</v>
      </c>
      <c r="I636" s="45">
        <v>0</v>
      </c>
      <c r="J636" s="45">
        <v>0</v>
      </c>
      <c r="K636" s="45">
        <v>0</v>
      </c>
      <c r="L636" s="45">
        <v>0</v>
      </c>
      <c r="M636" s="45">
        <v>0</v>
      </c>
      <c r="N636" s="45">
        <v>0</v>
      </c>
      <c r="O636" s="45">
        <v>0</v>
      </c>
      <c r="P636" s="45">
        <v>0</v>
      </c>
      <c r="Q636" s="45">
        <v>0</v>
      </c>
      <c r="R636" s="45">
        <v>0</v>
      </c>
      <c r="S636" s="45">
        <v>0</v>
      </c>
      <c r="T636" s="45">
        <v>0</v>
      </c>
      <c r="U636" s="45">
        <v>0</v>
      </c>
      <c r="V636" s="45">
        <v>0</v>
      </c>
      <c r="W636" s="45">
        <v>0</v>
      </c>
      <c r="X636" s="45">
        <v>0</v>
      </c>
      <c r="Y636" s="45">
        <v>0</v>
      </c>
      <c r="Z636" s="45">
        <v>0</v>
      </c>
      <c r="AA636" s="45">
        <v>0</v>
      </c>
      <c r="AB636" s="45">
        <v>0</v>
      </c>
      <c r="AC636" s="45">
        <v>0</v>
      </c>
      <c r="AD636" s="45">
        <v>0</v>
      </c>
      <c r="AE636" s="45">
        <v>0</v>
      </c>
      <c r="AF636" s="45">
        <v>0</v>
      </c>
      <c r="AG636" s="45">
        <v>0</v>
      </c>
      <c r="AH636" s="45">
        <v>0</v>
      </c>
      <c r="AI636" s="45">
        <v>0</v>
      </c>
      <c r="AJ636" s="45">
        <v>0</v>
      </c>
      <c r="AK636" s="54">
        <v>0</v>
      </c>
      <c r="AL636" s="54">
        <v>0</v>
      </c>
      <c r="AM636" s="54">
        <v>0</v>
      </c>
      <c r="AN636" s="54">
        <v>0</v>
      </c>
      <c r="AO636" s="46">
        <v>2211904758.000001</v>
      </c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</row>
    <row r="637" spans="1:75" x14ac:dyDescent="0.25">
      <c r="A637" s="1" t="s">
        <v>1766</v>
      </c>
      <c r="B637" s="2" t="s">
        <v>691</v>
      </c>
      <c r="C637" s="45">
        <v>0</v>
      </c>
      <c r="D637" s="45">
        <v>22806293103</v>
      </c>
      <c r="E637" s="45">
        <v>0</v>
      </c>
      <c r="F637" s="45">
        <v>1110608183.9999902</v>
      </c>
      <c r="G637" s="45">
        <v>0</v>
      </c>
      <c r="H637" s="45">
        <v>0</v>
      </c>
      <c r="I637" s="45">
        <v>0</v>
      </c>
      <c r="J637" s="45">
        <v>0</v>
      </c>
      <c r="K637" s="45">
        <v>0</v>
      </c>
      <c r="L637" s="45">
        <v>0</v>
      </c>
      <c r="M637" s="45">
        <v>0</v>
      </c>
      <c r="N637" s="45">
        <v>0</v>
      </c>
      <c r="O637" s="45">
        <v>0</v>
      </c>
      <c r="P637" s="45">
        <v>0</v>
      </c>
      <c r="Q637" s="45">
        <v>0</v>
      </c>
      <c r="R637" s="45">
        <v>0</v>
      </c>
      <c r="S637" s="45">
        <v>0</v>
      </c>
      <c r="T637" s="45">
        <v>0</v>
      </c>
      <c r="U637" s="45">
        <v>0</v>
      </c>
      <c r="V637" s="45">
        <v>0</v>
      </c>
      <c r="W637" s="45">
        <v>0</v>
      </c>
      <c r="X637" s="45">
        <v>0</v>
      </c>
      <c r="Y637" s="45">
        <v>0</v>
      </c>
      <c r="Z637" s="45">
        <v>0</v>
      </c>
      <c r="AA637" s="45">
        <v>0</v>
      </c>
      <c r="AB637" s="45">
        <v>0</v>
      </c>
      <c r="AC637" s="45">
        <v>0</v>
      </c>
      <c r="AD637" s="45">
        <v>0</v>
      </c>
      <c r="AE637" s="45">
        <v>0</v>
      </c>
      <c r="AF637" s="45">
        <v>0</v>
      </c>
      <c r="AG637" s="45">
        <v>0</v>
      </c>
      <c r="AH637" s="45">
        <v>0</v>
      </c>
      <c r="AI637" s="45">
        <v>0</v>
      </c>
      <c r="AJ637" s="45">
        <v>0</v>
      </c>
      <c r="AK637" s="54">
        <v>0</v>
      </c>
      <c r="AL637" s="54">
        <v>0</v>
      </c>
      <c r="AM637" s="54">
        <v>0</v>
      </c>
      <c r="AN637" s="54">
        <v>0</v>
      </c>
      <c r="AO637" s="46">
        <v>23916901286.999992</v>
      </c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</row>
    <row r="638" spans="1:75" x14ac:dyDescent="0.25">
      <c r="A638" s="1" t="s">
        <v>1767</v>
      </c>
      <c r="B638" s="2" t="s">
        <v>692</v>
      </c>
      <c r="C638" s="45">
        <v>0</v>
      </c>
      <c r="D638" s="45">
        <v>2846863730</v>
      </c>
      <c r="E638" s="45">
        <v>0</v>
      </c>
      <c r="F638" s="45">
        <v>113348009.00000069</v>
      </c>
      <c r="G638" s="45">
        <v>0</v>
      </c>
      <c r="H638" s="45">
        <v>0</v>
      </c>
      <c r="I638" s="45">
        <v>0</v>
      </c>
      <c r="J638" s="45">
        <v>0</v>
      </c>
      <c r="K638" s="45">
        <v>0</v>
      </c>
      <c r="L638" s="45">
        <v>0</v>
      </c>
      <c r="M638" s="45">
        <v>0</v>
      </c>
      <c r="N638" s="45">
        <v>0</v>
      </c>
      <c r="O638" s="45">
        <v>0</v>
      </c>
      <c r="P638" s="45">
        <v>0</v>
      </c>
      <c r="Q638" s="45">
        <v>0</v>
      </c>
      <c r="R638" s="45">
        <v>0</v>
      </c>
      <c r="S638" s="45">
        <v>0</v>
      </c>
      <c r="T638" s="45">
        <v>0</v>
      </c>
      <c r="U638" s="45">
        <v>0</v>
      </c>
      <c r="V638" s="45">
        <v>0</v>
      </c>
      <c r="W638" s="45">
        <v>0</v>
      </c>
      <c r="X638" s="45">
        <v>0</v>
      </c>
      <c r="Y638" s="45">
        <v>0</v>
      </c>
      <c r="Z638" s="45">
        <v>0</v>
      </c>
      <c r="AA638" s="45">
        <v>0</v>
      </c>
      <c r="AB638" s="45">
        <v>0</v>
      </c>
      <c r="AC638" s="45">
        <v>0</v>
      </c>
      <c r="AD638" s="45">
        <v>0</v>
      </c>
      <c r="AE638" s="45">
        <v>0</v>
      </c>
      <c r="AF638" s="45">
        <v>0</v>
      </c>
      <c r="AG638" s="45">
        <v>0</v>
      </c>
      <c r="AH638" s="45">
        <v>0</v>
      </c>
      <c r="AI638" s="45">
        <v>0</v>
      </c>
      <c r="AJ638" s="45">
        <v>0</v>
      </c>
      <c r="AK638" s="54">
        <v>0</v>
      </c>
      <c r="AL638" s="54">
        <v>0</v>
      </c>
      <c r="AM638" s="54">
        <v>0</v>
      </c>
      <c r="AN638" s="54">
        <v>0</v>
      </c>
      <c r="AO638" s="46">
        <v>2960211739.000001</v>
      </c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</row>
    <row r="639" spans="1:75" x14ac:dyDescent="0.25">
      <c r="A639" s="1" t="s">
        <v>1768</v>
      </c>
      <c r="B639" s="2" t="s">
        <v>693</v>
      </c>
      <c r="C639" s="45">
        <v>0</v>
      </c>
      <c r="D639" s="45">
        <v>2375909137</v>
      </c>
      <c r="E639" s="45">
        <v>0</v>
      </c>
      <c r="F639" s="45">
        <v>74246645.000000805</v>
      </c>
      <c r="G639" s="45">
        <v>0</v>
      </c>
      <c r="H639" s="45">
        <v>0</v>
      </c>
      <c r="I639" s="45">
        <v>0</v>
      </c>
      <c r="J639" s="45">
        <v>0</v>
      </c>
      <c r="K639" s="45">
        <v>0</v>
      </c>
      <c r="L639" s="45">
        <v>0</v>
      </c>
      <c r="M639" s="45">
        <v>0</v>
      </c>
      <c r="N639" s="45">
        <v>0</v>
      </c>
      <c r="O639" s="45">
        <v>0</v>
      </c>
      <c r="P639" s="45">
        <v>0</v>
      </c>
      <c r="Q639" s="45">
        <v>0</v>
      </c>
      <c r="R639" s="45">
        <v>0</v>
      </c>
      <c r="S639" s="45">
        <v>0</v>
      </c>
      <c r="T639" s="45">
        <v>0</v>
      </c>
      <c r="U639" s="45">
        <v>0</v>
      </c>
      <c r="V639" s="45">
        <v>0</v>
      </c>
      <c r="W639" s="45">
        <v>0</v>
      </c>
      <c r="X639" s="45">
        <v>0</v>
      </c>
      <c r="Y639" s="45">
        <v>0</v>
      </c>
      <c r="Z639" s="45">
        <v>0</v>
      </c>
      <c r="AA639" s="45">
        <v>0</v>
      </c>
      <c r="AB639" s="45">
        <v>0</v>
      </c>
      <c r="AC639" s="45">
        <v>0</v>
      </c>
      <c r="AD639" s="45">
        <v>0</v>
      </c>
      <c r="AE639" s="45">
        <v>0</v>
      </c>
      <c r="AF639" s="45">
        <v>0</v>
      </c>
      <c r="AG639" s="45">
        <v>0</v>
      </c>
      <c r="AH639" s="45">
        <v>0</v>
      </c>
      <c r="AI639" s="45">
        <v>0</v>
      </c>
      <c r="AJ639" s="45">
        <v>0</v>
      </c>
      <c r="AK639" s="54">
        <v>0</v>
      </c>
      <c r="AL639" s="54">
        <v>0</v>
      </c>
      <c r="AM639" s="54">
        <v>0</v>
      </c>
      <c r="AN639" s="54">
        <v>0</v>
      </c>
      <c r="AO639" s="46">
        <v>2450155782.000001</v>
      </c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</row>
    <row r="640" spans="1:75" x14ac:dyDescent="0.25">
      <c r="A640" s="1" t="s">
        <v>1769</v>
      </c>
      <c r="B640" s="2" t="s">
        <v>694</v>
      </c>
      <c r="C640" s="45">
        <v>0</v>
      </c>
      <c r="D640" s="45">
        <v>6109994672</v>
      </c>
      <c r="E640" s="45">
        <v>0</v>
      </c>
      <c r="F640" s="45">
        <v>225879597.00000024</v>
      </c>
      <c r="G640" s="45">
        <v>0</v>
      </c>
      <c r="H640" s="45">
        <v>0</v>
      </c>
      <c r="I640" s="45">
        <v>0</v>
      </c>
      <c r="J640" s="45">
        <v>0</v>
      </c>
      <c r="K640" s="45">
        <v>0</v>
      </c>
      <c r="L640" s="45">
        <v>0</v>
      </c>
      <c r="M640" s="45">
        <v>0</v>
      </c>
      <c r="N640" s="45">
        <v>0</v>
      </c>
      <c r="O640" s="45">
        <v>0</v>
      </c>
      <c r="P640" s="45">
        <v>0</v>
      </c>
      <c r="Q640" s="45">
        <v>0</v>
      </c>
      <c r="R640" s="45">
        <v>0</v>
      </c>
      <c r="S640" s="45">
        <v>0</v>
      </c>
      <c r="T640" s="45">
        <v>0</v>
      </c>
      <c r="U640" s="45">
        <v>0</v>
      </c>
      <c r="V640" s="45">
        <v>0</v>
      </c>
      <c r="W640" s="45">
        <v>0</v>
      </c>
      <c r="X640" s="45">
        <v>0</v>
      </c>
      <c r="Y640" s="45">
        <v>0</v>
      </c>
      <c r="Z640" s="45">
        <v>0</v>
      </c>
      <c r="AA640" s="45">
        <v>0</v>
      </c>
      <c r="AB640" s="45">
        <v>0</v>
      </c>
      <c r="AC640" s="45">
        <v>0</v>
      </c>
      <c r="AD640" s="45">
        <v>0</v>
      </c>
      <c r="AE640" s="45">
        <v>0</v>
      </c>
      <c r="AF640" s="45">
        <v>0</v>
      </c>
      <c r="AG640" s="45">
        <v>0</v>
      </c>
      <c r="AH640" s="45">
        <v>0</v>
      </c>
      <c r="AI640" s="45">
        <v>0</v>
      </c>
      <c r="AJ640" s="45">
        <v>0</v>
      </c>
      <c r="AK640" s="54">
        <v>0</v>
      </c>
      <c r="AL640" s="54">
        <v>0</v>
      </c>
      <c r="AM640" s="54">
        <v>0</v>
      </c>
      <c r="AN640" s="54">
        <v>0</v>
      </c>
      <c r="AO640" s="46">
        <v>6335874269</v>
      </c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</row>
    <row r="641" spans="1:75" x14ac:dyDescent="0.25">
      <c r="A641" s="1" t="s">
        <v>1770</v>
      </c>
      <c r="B641" s="2" t="s">
        <v>327</v>
      </c>
      <c r="C641" s="45">
        <v>0</v>
      </c>
      <c r="D641" s="45">
        <v>1864549347</v>
      </c>
      <c r="E641" s="45">
        <v>0</v>
      </c>
      <c r="F641" s="45">
        <v>57337012.000001147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5">
        <v>0</v>
      </c>
      <c r="S641" s="45">
        <v>0</v>
      </c>
      <c r="T641" s="45">
        <v>0</v>
      </c>
      <c r="U641" s="45">
        <v>0</v>
      </c>
      <c r="V641" s="45">
        <v>0</v>
      </c>
      <c r="W641" s="45">
        <v>0</v>
      </c>
      <c r="X641" s="45">
        <v>0</v>
      </c>
      <c r="Y641" s="45">
        <v>0</v>
      </c>
      <c r="Z641" s="45">
        <v>0</v>
      </c>
      <c r="AA641" s="45">
        <v>0</v>
      </c>
      <c r="AB641" s="45">
        <v>0</v>
      </c>
      <c r="AC641" s="45">
        <v>0</v>
      </c>
      <c r="AD641" s="45">
        <v>0</v>
      </c>
      <c r="AE641" s="45">
        <v>0</v>
      </c>
      <c r="AF641" s="45">
        <v>0</v>
      </c>
      <c r="AG641" s="45">
        <v>0</v>
      </c>
      <c r="AH641" s="45">
        <v>0</v>
      </c>
      <c r="AI641" s="45">
        <v>0</v>
      </c>
      <c r="AJ641" s="45">
        <v>0</v>
      </c>
      <c r="AK641" s="54">
        <v>0</v>
      </c>
      <c r="AL641" s="54">
        <v>0</v>
      </c>
      <c r="AM641" s="54">
        <v>0</v>
      </c>
      <c r="AN641" s="54">
        <v>0</v>
      </c>
      <c r="AO641" s="46">
        <v>1921886359.000001</v>
      </c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</row>
    <row r="642" spans="1:75" x14ac:dyDescent="0.25">
      <c r="A642" s="1" t="s">
        <v>1771</v>
      </c>
      <c r="B642" s="2" t="s">
        <v>695</v>
      </c>
      <c r="C642" s="45">
        <v>0</v>
      </c>
      <c r="D642" s="45">
        <v>4257865344</v>
      </c>
      <c r="E642" s="45">
        <v>0</v>
      </c>
      <c r="F642" s="45">
        <v>125056733.00000003</v>
      </c>
      <c r="G642" s="45">
        <v>0</v>
      </c>
      <c r="H642" s="45">
        <v>0</v>
      </c>
      <c r="I642" s="45">
        <v>0</v>
      </c>
      <c r="J642" s="45">
        <v>0</v>
      </c>
      <c r="K642" s="45">
        <v>0</v>
      </c>
      <c r="L642" s="45">
        <v>0</v>
      </c>
      <c r="M642" s="45">
        <v>0</v>
      </c>
      <c r="N642" s="45">
        <v>0</v>
      </c>
      <c r="O642" s="45">
        <v>0</v>
      </c>
      <c r="P642" s="45">
        <v>0</v>
      </c>
      <c r="Q642" s="45">
        <v>0</v>
      </c>
      <c r="R642" s="45">
        <v>0</v>
      </c>
      <c r="S642" s="45">
        <v>0</v>
      </c>
      <c r="T642" s="45">
        <v>0</v>
      </c>
      <c r="U642" s="45">
        <v>0</v>
      </c>
      <c r="V642" s="45">
        <v>0</v>
      </c>
      <c r="W642" s="45">
        <v>0</v>
      </c>
      <c r="X642" s="45">
        <v>0</v>
      </c>
      <c r="Y642" s="45">
        <v>0</v>
      </c>
      <c r="Z642" s="45">
        <v>0</v>
      </c>
      <c r="AA642" s="45">
        <v>0</v>
      </c>
      <c r="AB642" s="45">
        <v>0</v>
      </c>
      <c r="AC642" s="45">
        <v>0</v>
      </c>
      <c r="AD642" s="45">
        <v>0</v>
      </c>
      <c r="AE642" s="45">
        <v>0</v>
      </c>
      <c r="AF642" s="45">
        <v>0</v>
      </c>
      <c r="AG642" s="45">
        <v>0</v>
      </c>
      <c r="AH642" s="45">
        <v>0</v>
      </c>
      <c r="AI642" s="45">
        <v>0</v>
      </c>
      <c r="AJ642" s="45">
        <v>0</v>
      </c>
      <c r="AK642" s="54">
        <v>0</v>
      </c>
      <c r="AL642" s="54">
        <v>0</v>
      </c>
      <c r="AM642" s="54">
        <v>0</v>
      </c>
      <c r="AN642" s="54">
        <v>0</v>
      </c>
      <c r="AO642" s="46">
        <v>4382922077</v>
      </c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</row>
    <row r="643" spans="1:75" x14ac:dyDescent="0.25">
      <c r="A643" s="1" t="s">
        <v>1772</v>
      </c>
      <c r="B643" s="2" t="s">
        <v>2217</v>
      </c>
      <c r="C643" s="45">
        <v>0</v>
      </c>
      <c r="D643" s="45">
        <v>2829956940</v>
      </c>
      <c r="E643" s="45">
        <v>0</v>
      </c>
      <c r="F643" s="45">
        <v>82249462.999999136</v>
      </c>
      <c r="G643" s="45">
        <v>0</v>
      </c>
      <c r="H643" s="45">
        <v>0</v>
      </c>
      <c r="I643" s="45">
        <v>0</v>
      </c>
      <c r="J643" s="45">
        <v>0</v>
      </c>
      <c r="K643" s="45">
        <v>0</v>
      </c>
      <c r="L643" s="45">
        <v>0</v>
      </c>
      <c r="M643" s="45">
        <v>0</v>
      </c>
      <c r="N643" s="45">
        <v>0</v>
      </c>
      <c r="O643" s="45">
        <v>0</v>
      </c>
      <c r="P643" s="45">
        <v>0</v>
      </c>
      <c r="Q643" s="45">
        <v>0</v>
      </c>
      <c r="R643" s="45">
        <v>0</v>
      </c>
      <c r="S643" s="45">
        <v>0</v>
      </c>
      <c r="T643" s="45">
        <v>0</v>
      </c>
      <c r="U643" s="45">
        <v>0</v>
      </c>
      <c r="V643" s="45">
        <v>0</v>
      </c>
      <c r="W643" s="45">
        <v>0</v>
      </c>
      <c r="X643" s="45">
        <v>0</v>
      </c>
      <c r="Y643" s="45">
        <v>0</v>
      </c>
      <c r="Z643" s="45">
        <v>0</v>
      </c>
      <c r="AA643" s="45">
        <v>0</v>
      </c>
      <c r="AB643" s="45">
        <v>0</v>
      </c>
      <c r="AC643" s="45">
        <v>0</v>
      </c>
      <c r="AD643" s="45">
        <v>0</v>
      </c>
      <c r="AE643" s="45">
        <v>0</v>
      </c>
      <c r="AF643" s="45">
        <v>0</v>
      </c>
      <c r="AG643" s="45">
        <v>0</v>
      </c>
      <c r="AH643" s="45">
        <v>0</v>
      </c>
      <c r="AI643" s="45">
        <v>0</v>
      </c>
      <c r="AJ643" s="45">
        <v>0</v>
      </c>
      <c r="AK643" s="54">
        <v>0</v>
      </c>
      <c r="AL643" s="54">
        <v>0</v>
      </c>
      <c r="AM643" s="54">
        <v>0</v>
      </c>
      <c r="AN643" s="54">
        <v>0</v>
      </c>
      <c r="AO643" s="46">
        <v>2912206402.999999</v>
      </c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</row>
    <row r="644" spans="1:75" x14ac:dyDescent="0.25">
      <c r="A644" s="1" t="s">
        <v>1773</v>
      </c>
      <c r="B644" s="2" t="s">
        <v>696</v>
      </c>
      <c r="C644" s="45">
        <v>0</v>
      </c>
      <c r="D644" s="45">
        <v>1440944388</v>
      </c>
      <c r="E644" s="45">
        <v>0</v>
      </c>
      <c r="F644" s="45">
        <v>43096684.999999531</v>
      </c>
      <c r="G644" s="45">
        <v>0</v>
      </c>
      <c r="H644" s="45">
        <v>0</v>
      </c>
      <c r="I644" s="45">
        <v>0</v>
      </c>
      <c r="J644" s="45">
        <v>0</v>
      </c>
      <c r="K644" s="45">
        <v>0</v>
      </c>
      <c r="L644" s="45">
        <v>0</v>
      </c>
      <c r="M644" s="45">
        <v>0</v>
      </c>
      <c r="N644" s="45">
        <v>0</v>
      </c>
      <c r="O644" s="45">
        <v>0</v>
      </c>
      <c r="P644" s="45">
        <v>0</v>
      </c>
      <c r="Q644" s="45">
        <v>0</v>
      </c>
      <c r="R644" s="45">
        <v>0</v>
      </c>
      <c r="S644" s="45">
        <v>0</v>
      </c>
      <c r="T644" s="45">
        <v>0</v>
      </c>
      <c r="U644" s="45">
        <v>0</v>
      </c>
      <c r="V644" s="45">
        <v>0</v>
      </c>
      <c r="W644" s="45">
        <v>0</v>
      </c>
      <c r="X644" s="45">
        <v>0</v>
      </c>
      <c r="Y644" s="45">
        <v>0</v>
      </c>
      <c r="Z644" s="45">
        <v>0</v>
      </c>
      <c r="AA644" s="45">
        <v>0</v>
      </c>
      <c r="AB644" s="45">
        <v>0</v>
      </c>
      <c r="AC644" s="45">
        <v>0</v>
      </c>
      <c r="AD644" s="45">
        <v>0</v>
      </c>
      <c r="AE644" s="45">
        <v>0</v>
      </c>
      <c r="AF644" s="45">
        <v>0</v>
      </c>
      <c r="AG644" s="45">
        <v>0</v>
      </c>
      <c r="AH644" s="45">
        <v>0</v>
      </c>
      <c r="AI644" s="45">
        <v>0</v>
      </c>
      <c r="AJ644" s="45">
        <v>0</v>
      </c>
      <c r="AK644" s="54">
        <v>0</v>
      </c>
      <c r="AL644" s="54">
        <v>0</v>
      </c>
      <c r="AM644" s="54">
        <v>0</v>
      </c>
      <c r="AN644" s="54">
        <v>0</v>
      </c>
      <c r="AO644" s="46">
        <v>1484041072.9999995</v>
      </c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</row>
    <row r="645" spans="1:75" x14ac:dyDescent="0.25">
      <c r="A645" s="1" t="s">
        <v>1774</v>
      </c>
      <c r="B645" s="2" t="s">
        <v>697</v>
      </c>
      <c r="C645" s="45">
        <v>0</v>
      </c>
      <c r="D645" s="45">
        <v>1699981723</v>
      </c>
      <c r="E645" s="45">
        <v>0</v>
      </c>
      <c r="F645" s="45">
        <v>55864463.999999717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5">
        <v>0</v>
      </c>
      <c r="S645" s="45">
        <v>0</v>
      </c>
      <c r="T645" s="45">
        <v>0</v>
      </c>
      <c r="U645" s="45">
        <v>0</v>
      </c>
      <c r="V645" s="45">
        <v>0</v>
      </c>
      <c r="W645" s="45">
        <v>0</v>
      </c>
      <c r="X645" s="45">
        <v>0</v>
      </c>
      <c r="Y645" s="45">
        <v>0</v>
      </c>
      <c r="Z645" s="45">
        <v>0</v>
      </c>
      <c r="AA645" s="45">
        <v>0</v>
      </c>
      <c r="AB645" s="45">
        <v>0</v>
      </c>
      <c r="AC645" s="45">
        <v>0</v>
      </c>
      <c r="AD645" s="45">
        <v>0</v>
      </c>
      <c r="AE645" s="45">
        <v>0</v>
      </c>
      <c r="AF645" s="45">
        <v>0</v>
      </c>
      <c r="AG645" s="45">
        <v>0</v>
      </c>
      <c r="AH645" s="45">
        <v>0</v>
      </c>
      <c r="AI645" s="45">
        <v>0</v>
      </c>
      <c r="AJ645" s="45">
        <v>0</v>
      </c>
      <c r="AK645" s="54">
        <v>0</v>
      </c>
      <c r="AL645" s="54">
        <v>0</v>
      </c>
      <c r="AM645" s="54">
        <v>0</v>
      </c>
      <c r="AN645" s="54">
        <v>0</v>
      </c>
      <c r="AO645" s="46">
        <v>1755846186.9999998</v>
      </c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</row>
    <row r="646" spans="1:75" x14ac:dyDescent="0.25">
      <c r="A646" s="1" t="s">
        <v>1775</v>
      </c>
      <c r="B646" s="2" t="s">
        <v>698</v>
      </c>
      <c r="C646" s="45">
        <v>0</v>
      </c>
      <c r="D646" s="45">
        <v>1197465986</v>
      </c>
      <c r="E646" s="45">
        <v>0</v>
      </c>
      <c r="F646" s="45">
        <v>40568778.999999553</v>
      </c>
      <c r="G646" s="45">
        <v>0</v>
      </c>
      <c r="H646" s="45">
        <v>0</v>
      </c>
      <c r="I646" s="45">
        <v>0</v>
      </c>
      <c r="J646" s="45">
        <v>0</v>
      </c>
      <c r="K646" s="45">
        <v>0</v>
      </c>
      <c r="L646" s="45">
        <v>0</v>
      </c>
      <c r="M646" s="45">
        <v>0</v>
      </c>
      <c r="N646" s="45">
        <v>0</v>
      </c>
      <c r="O646" s="45">
        <v>0</v>
      </c>
      <c r="P646" s="45">
        <v>0</v>
      </c>
      <c r="Q646" s="45">
        <v>0</v>
      </c>
      <c r="R646" s="45">
        <v>0</v>
      </c>
      <c r="S646" s="45">
        <v>0</v>
      </c>
      <c r="T646" s="45">
        <v>0</v>
      </c>
      <c r="U646" s="45">
        <v>0</v>
      </c>
      <c r="V646" s="45">
        <v>0</v>
      </c>
      <c r="W646" s="45">
        <v>0</v>
      </c>
      <c r="X646" s="45">
        <v>0</v>
      </c>
      <c r="Y646" s="45">
        <v>0</v>
      </c>
      <c r="Z646" s="45">
        <v>0</v>
      </c>
      <c r="AA646" s="45">
        <v>0</v>
      </c>
      <c r="AB646" s="45">
        <v>0</v>
      </c>
      <c r="AC646" s="45">
        <v>0</v>
      </c>
      <c r="AD646" s="45">
        <v>0</v>
      </c>
      <c r="AE646" s="45">
        <v>0</v>
      </c>
      <c r="AF646" s="45">
        <v>0</v>
      </c>
      <c r="AG646" s="45">
        <v>0</v>
      </c>
      <c r="AH646" s="45">
        <v>0</v>
      </c>
      <c r="AI646" s="45">
        <v>0</v>
      </c>
      <c r="AJ646" s="45">
        <v>0</v>
      </c>
      <c r="AK646" s="54">
        <v>0</v>
      </c>
      <c r="AL646" s="54">
        <v>0</v>
      </c>
      <c r="AM646" s="54">
        <v>0</v>
      </c>
      <c r="AN646" s="54">
        <v>0</v>
      </c>
      <c r="AO646" s="46">
        <v>1238034764.9999995</v>
      </c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</row>
    <row r="647" spans="1:75" x14ac:dyDescent="0.25">
      <c r="A647" s="1" t="s">
        <v>1776</v>
      </c>
      <c r="B647" s="2" t="s">
        <v>699</v>
      </c>
      <c r="C647" s="45">
        <v>0</v>
      </c>
      <c r="D647" s="45">
        <v>3434648012</v>
      </c>
      <c r="E647" s="45">
        <v>0</v>
      </c>
      <c r="F647" s="45">
        <v>135118755.00000125</v>
      </c>
      <c r="G647" s="45">
        <v>0</v>
      </c>
      <c r="H647" s="45">
        <v>0</v>
      </c>
      <c r="I647" s="45">
        <v>0</v>
      </c>
      <c r="J647" s="45">
        <v>0</v>
      </c>
      <c r="K647" s="45">
        <v>0</v>
      </c>
      <c r="L647" s="45">
        <v>0</v>
      </c>
      <c r="M647" s="45">
        <v>0</v>
      </c>
      <c r="N647" s="45">
        <v>0</v>
      </c>
      <c r="O647" s="45">
        <v>0</v>
      </c>
      <c r="P647" s="45">
        <v>0</v>
      </c>
      <c r="Q647" s="45">
        <v>0</v>
      </c>
      <c r="R647" s="45">
        <v>0</v>
      </c>
      <c r="S647" s="45">
        <v>0</v>
      </c>
      <c r="T647" s="45">
        <v>0</v>
      </c>
      <c r="U647" s="45">
        <v>0</v>
      </c>
      <c r="V647" s="45">
        <v>0</v>
      </c>
      <c r="W647" s="45">
        <v>0</v>
      </c>
      <c r="X647" s="45">
        <v>0</v>
      </c>
      <c r="Y647" s="45">
        <v>0</v>
      </c>
      <c r="Z647" s="45">
        <v>0</v>
      </c>
      <c r="AA647" s="45">
        <v>0</v>
      </c>
      <c r="AB647" s="45">
        <v>0</v>
      </c>
      <c r="AC647" s="45">
        <v>0</v>
      </c>
      <c r="AD647" s="45">
        <v>0</v>
      </c>
      <c r="AE647" s="45">
        <v>0</v>
      </c>
      <c r="AF647" s="45">
        <v>0</v>
      </c>
      <c r="AG647" s="45">
        <v>0</v>
      </c>
      <c r="AH647" s="45">
        <v>0</v>
      </c>
      <c r="AI647" s="45">
        <v>0</v>
      </c>
      <c r="AJ647" s="45">
        <v>0</v>
      </c>
      <c r="AK647" s="54">
        <v>0</v>
      </c>
      <c r="AL647" s="54">
        <v>0</v>
      </c>
      <c r="AM647" s="54">
        <v>0</v>
      </c>
      <c r="AN647" s="54">
        <v>0</v>
      </c>
      <c r="AO647" s="46">
        <v>3569766767.0000014</v>
      </c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</row>
    <row r="648" spans="1:75" x14ac:dyDescent="0.25">
      <c r="A648" s="1" t="s">
        <v>1777</v>
      </c>
      <c r="B648" s="2" t="s">
        <v>700</v>
      </c>
      <c r="C648" s="45">
        <v>0</v>
      </c>
      <c r="D648" s="45">
        <v>983911867</v>
      </c>
      <c r="E648" s="45">
        <v>0</v>
      </c>
      <c r="F648" s="45">
        <v>36420268.999999948</v>
      </c>
      <c r="G648" s="45">
        <v>0</v>
      </c>
      <c r="H648" s="45">
        <v>0</v>
      </c>
      <c r="I648" s="45">
        <v>0</v>
      </c>
      <c r="J648" s="45">
        <v>0</v>
      </c>
      <c r="K648" s="45">
        <v>0</v>
      </c>
      <c r="L648" s="45">
        <v>0</v>
      </c>
      <c r="M648" s="45">
        <v>0</v>
      </c>
      <c r="N648" s="45">
        <v>0</v>
      </c>
      <c r="O648" s="45">
        <v>0</v>
      </c>
      <c r="P648" s="45">
        <v>0</v>
      </c>
      <c r="Q648" s="45">
        <v>0</v>
      </c>
      <c r="R648" s="45">
        <v>0</v>
      </c>
      <c r="S648" s="45">
        <v>0</v>
      </c>
      <c r="T648" s="45">
        <v>0</v>
      </c>
      <c r="U648" s="45">
        <v>0</v>
      </c>
      <c r="V648" s="45">
        <v>0</v>
      </c>
      <c r="W648" s="45">
        <v>0</v>
      </c>
      <c r="X648" s="45">
        <v>0</v>
      </c>
      <c r="Y648" s="45">
        <v>0</v>
      </c>
      <c r="Z648" s="45">
        <v>0</v>
      </c>
      <c r="AA648" s="45">
        <v>0</v>
      </c>
      <c r="AB648" s="45">
        <v>0</v>
      </c>
      <c r="AC648" s="45">
        <v>0</v>
      </c>
      <c r="AD648" s="45">
        <v>0</v>
      </c>
      <c r="AE648" s="45">
        <v>0</v>
      </c>
      <c r="AF648" s="45">
        <v>0</v>
      </c>
      <c r="AG648" s="45">
        <v>0</v>
      </c>
      <c r="AH648" s="45">
        <v>0</v>
      </c>
      <c r="AI648" s="45">
        <v>0</v>
      </c>
      <c r="AJ648" s="45">
        <v>0</v>
      </c>
      <c r="AK648" s="54">
        <v>0</v>
      </c>
      <c r="AL648" s="54">
        <v>0</v>
      </c>
      <c r="AM648" s="54">
        <v>0</v>
      </c>
      <c r="AN648" s="54">
        <v>0</v>
      </c>
      <c r="AO648" s="46">
        <v>1020332135.9999999</v>
      </c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</row>
    <row r="649" spans="1:75" x14ac:dyDescent="0.25">
      <c r="A649" s="1" t="s">
        <v>1778</v>
      </c>
      <c r="B649" s="2" t="s">
        <v>701</v>
      </c>
      <c r="C649" s="45">
        <v>0</v>
      </c>
      <c r="D649" s="45">
        <v>889290711</v>
      </c>
      <c r="E649" s="45">
        <v>0</v>
      </c>
      <c r="F649" s="45">
        <v>31278618.999999821</v>
      </c>
      <c r="G649" s="45">
        <v>0</v>
      </c>
      <c r="H649" s="45">
        <v>0</v>
      </c>
      <c r="I649" s="45">
        <v>0</v>
      </c>
      <c r="J649" s="45">
        <v>0</v>
      </c>
      <c r="K649" s="45">
        <v>0</v>
      </c>
      <c r="L649" s="45">
        <v>0</v>
      </c>
      <c r="M649" s="45">
        <v>0</v>
      </c>
      <c r="N649" s="45">
        <v>0</v>
      </c>
      <c r="O649" s="45">
        <v>0</v>
      </c>
      <c r="P649" s="45">
        <v>0</v>
      </c>
      <c r="Q649" s="45">
        <v>0</v>
      </c>
      <c r="R649" s="45">
        <v>0</v>
      </c>
      <c r="S649" s="45">
        <v>0</v>
      </c>
      <c r="T649" s="45">
        <v>0</v>
      </c>
      <c r="U649" s="45">
        <v>0</v>
      </c>
      <c r="V649" s="45">
        <v>0</v>
      </c>
      <c r="W649" s="45">
        <v>0</v>
      </c>
      <c r="X649" s="45">
        <v>0</v>
      </c>
      <c r="Y649" s="45">
        <v>0</v>
      </c>
      <c r="Z649" s="45">
        <v>0</v>
      </c>
      <c r="AA649" s="45">
        <v>0</v>
      </c>
      <c r="AB649" s="45">
        <v>0</v>
      </c>
      <c r="AC649" s="45">
        <v>0</v>
      </c>
      <c r="AD649" s="45">
        <v>0</v>
      </c>
      <c r="AE649" s="45">
        <v>0</v>
      </c>
      <c r="AF649" s="45">
        <v>0</v>
      </c>
      <c r="AG649" s="45">
        <v>0</v>
      </c>
      <c r="AH649" s="45">
        <v>0</v>
      </c>
      <c r="AI649" s="45">
        <v>0</v>
      </c>
      <c r="AJ649" s="45">
        <v>0</v>
      </c>
      <c r="AK649" s="54">
        <v>0</v>
      </c>
      <c r="AL649" s="54">
        <v>0</v>
      </c>
      <c r="AM649" s="54">
        <v>0</v>
      </c>
      <c r="AN649" s="54">
        <v>0</v>
      </c>
      <c r="AO649" s="46">
        <v>920569329.99999976</v>
      </c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</row>
    <row r="650" spans="1:75" x14ac:dyDescent="0.25">
      <c r="A650" s="1" t="s">
        <v>1779</v>
      </c>
      <c r="B650" s="2" t="s">
        <v>703</v>
      </c>
      <c r="C650" s="45">
        <v>0</v>
      </c>
      <c r="D650" s="45">
        <v>46942942280</v>
      </c>
      <c r="E650" s="45">
        <v>0</v>
      </c>
      <c r="F650" s="45">
        <v>1691660577.9999912</v>
      </c>
      <c r="G650" s="45">
        <v>0</v>
      </c>
      <c r="H650" s="45">
        <v>0</v>
      </c>
      <c r="I650" s="45">
        <v>0</v>
      </c>
      <c r="J650" s="45">
        <v>0</v>
      </c>
      <c r="K650" s="45">
        <v>0</v>
      </c>
      <c r="L650" s="45">
        <v>0</v>
      </c>
      <c r="M650" s="45">
        <v>0</v>
      </c>
      <c r="N650" s="45">
        <v>0</v>
      </c>
      <c r="O650" s="45">
        <v>0</v>
      </c>
      <c r="P650" s="45">
        <v>0</v>
      </c>
      <c r="Q650" s="45">
        <v>0</v>
      </c>
      <c r="R650" s="45">
        <v>0</v>
      </c>
      <c r="S650" s="45">
        <v>0</v>
      </c>
      <c r="T650" s="45">
        <v>0</v>
      </c>
      <c r="U650" s="45">
        <v>0</v>
      </c>
      <c r="V650" s="45">
        <v>0</v>
      </c>
      <c r="W650" s="45">
        <v>0</v>
      </c>
      <c r="X650" s="45">
        <v>0</v>
      </c>
      <c r="Y650" s="45">
        <v>0</v>
      </c>
      <c r="Z650" s="45">
        <v>0</v>
      </c>
      <c r="AA650" s="45">
        <v>0</v>
      </c>
      <c r="AB650" s="45">
        <v>0</v>
      </c>
      <c r="AC650" s="45">
        <v>0</v>
      </c>
      <c r="AD650" s="45">
        <v>0</v>
      </c>
      <c r="AE650" s="45">
        <v>0</v>
      </c>
      <c r="AF650" s="45">
        <v>0</v>
      </c>
      <c r="AG650" s="45">
        <v>0</v>
      </c>
      <c r="AH650" s="45">
        <v>0</v>
      </c>
      <c r="AI650" s="45">
        <v>0</v>
      </c>
      <c r="AJ650" s="45">
        <v>176719846.00000277</v>
      </c>
      <c r="AK650" s="54">
        <v>0</v>
      </c>
      <c r="AL650" s="54">
        <v>0</v>
      </c>
      <c r="AM650" s="54">
        <v>0</v>
      </c>
      <c r="AN650" s="54">
        <v>0</v>
      </c>
      <c r="AO650" s="46">
        <v>48811322704</v>
      </c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</row>
    <row r="651" spans="1:75" x14ac:dyDescent="0.25">
      <c r="A651" s="1" t="s">
        <v>1780</v>
      </c>
      <c r="B651" s="2" t="s">
        <v>704</v>
      </c>
      <c r="C651" s="45">
        <v>0</v>
      </c>
      <c r="D651" s="45">
        <v>3900915322</v>
      </c>
      <c r="E651" s="45">
        <v>0</v>
      </c>
      <c r="F651" s="45">
        <v>143334228.99999931</v>
      </c>
      <c r="G651" s="45">
        <v>0</v>
      </c>
      <c r="H651" s="45">
        <v>0</v>
      </c>
      <c r="I651" s="45">
        <v>0</v>
      </c>
      <c r="J651" s="45">
        <v>0</v>
      </c>
      <c r="K651" s="45">
        <v>0</v>
      </c>
      <c r="L651" s="45">
        <v>0</v>
      </c>
      <c r="M651" s="45">
        <v>0</v>
      </c>
      <c r="N651" s="45">
        <v>0</v>
      </c>
      <c r="O651" s="45">
        <v>0</v>
      </c>
      <c r="P651" s="45">
        <v>0</v>
      </c>
      <c r="Q651" s="45">
        <v>0</v>
      </c>
      <c r="R651" s="45">
        <v>0</v>
      </c>
      <c r="S651" s="45">
        <v>0</v>
      </c>
      <c r="T651" s="45">
        <v>0</v>
      </c>
      <c r="U651" s="45">
        <v>0</v>
      </c>
      <c r="V651" s="45">
        <v>0</v>
      </c>
      <c r="W651" s="45">
        <v>0</v>
      </c>
      <c r="X651" s="45">
        <v>0</v>
      </c>
      <c r="Y651" s="45">
        <v>0</v>
      </c>
      <c r="Z651" s="45">
        <v>0</v>
      </c>
      <c r="AA651" s="45">
        <v>0</v>
      </c>
      <c r="AB651" s="45">
        <v>0</v>
      </c>
      <c r="AC651" s="45">
        <v>0</v>
      </c>
      <c r="AD651" s="45">
        <v>0</v>
      </c>
      <c r="AE651" s="45">
        <v>0</v>
      </c>
      <c r="AF651" s="45">
        <v>0</v>
      </c>
      <c r="AG651" s="45">
        <v>0</v>
      </c>
      <c r="AH651" s="45">
        <v>0</v>
      </c>
      <c r="AI651" s="45">
        <v>0</v>
      </c>
      <c r="AJ651" s="45">
        <v>0</v>
      </c>
      <c r="AK651" s="54">
        <v>0</v>
      </c>
      <c r="AL651" s="54">
        <v>0</v>
      </c>
      <c r="AM651" s="54">
        <v>0</v>
      </c>
      <c r="AN651" s="54">
        <v>0</v>
      </c>
      <c r="AO651" s="46">
        <v>4044249550.9999995</v>
      </c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</row>
    <row r="652" spans="1:75" x14ac:dyDescent="0.25">
      <c r="A652" s="1" t="s">
        <v>1781</v>
      </c>
      <c r="B652" s="2" t="s">
        <v>705</v>
      </c>
      <c r="C652" s="45">
        <v>0</v>
      </c>
      <c r="D652" s="45">
        <v>4685984040</v>
      </c>
      <c r="E652" s="45">
        <v>0</v>
      </c>
      <c r="F652" s="45">
        <v>215315011.00000089</v>
      </c>
      <c r="G652" s="45">
        <v>0</v>
      </c>
      <c r="H652" s="45">
        <v>0</v>
      </c>
      <c r="I652" s="45">
        <v>0</v>
      </c>
      <c r="J652" s="45">
        <v>0</v>
      </c>
      <c r="K652" s="45">
        <v>0</v>
      </c>
      <c r="L652" s="45">
        <v>0</v>
      </c>
      <c r="M652" s="45">
        <v>0</v>
      </c>
      <c r="N652" s="45">
        <v>0</v>
      </c>
      <c r="O652" s="45">
        <v>0</v>
      </c>
      <c r="P652" s="45">
        <v>0</v>
      </c>
      <c r="Q652" s="45">
        <v>0</v>
      </c>
      <c r="R652" s="45">
        <v>0</v>
      </c>
      <c r="S652" s="45">
        <v>0</v>
      </c>
      <c r="T652" s="45">
        <v>0</v>
      </c>
      <c r="U652" s="45">
        <v>0</v>
      </c>
      <c r="V652" s="45">
        <v>0</v>
      </c>
      <c r="W652" s="45">
        <v>0</v>
      </c>
      <c r="X652" s="45">
        <v>0</v>
      </c>
      <c r="Y652" s="45">
        <v>0</v>
      </c>
      <c r="Z652" s="45">
        <v>0</v>
      </c>
      <c r="AA652" s="45">
        <v>0</v>
      </c>
      <c r="AB652" s="45">
        <v>0</v>
      </c>
      <c r="AC652" s="45">
        <v>0</v>
      </c>
      <c r="AD652" s="45">
        <v>0</v>
      </c>
      <c r="AE652" s="45">
        <v>0</v>
      </c>
      <c r="AF652" s="45">
        <v>0</v>
      </c>
      <c r="AG652" s="45">
        <v>0</v>
      </c>
      <c r="AH652" s="45">
        <v>0</v>
      </c>
      <c r="AI652" s="45">
        <v>0</v>
      </c>
      <c r="AJ652" s="45">
        <v>0</v>
      </c>
      <c r="AK652" s="54">
        <v>0</v>
      </c>
      <c r="AL652" s="54">
        <v>0</v>
      </c>
      <c r="AM652" s="54">
        <v>0</v>
      </c>
      <c r="AN652" s="54">
        <v>0</v>
      </c>
      <c r="AO652" s="46">
        <v>4901299051.000001</v>
      </c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</row>
    <row r="653" spans="1:75" x14ac:dyDescent="0.25">
      <c r="A653" s="1" t="s">
        <v>1782</v>
      </c>
      <c r="B653" s="2" t="s">
        <v>706</v>
      </c>
      <c r="C653" s="45">
        <v>0</v>
      </c>
      <c r="D653" s="45">
        <v>5898633185</v>
      </c>
      <c r="E653" s="45">
        <v>0</v>
      </c>
      <c r="F653" s="45">
        <v>212106472.99999997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5">
        <v>0</v>
      </c>
      <c r="S653" s="45">
        <v>0</v>
      </c>
      <c r="T653" s="45">
        <v>0</v>
      </c>
      <c r="U653" s="45">
        <v>0</v>
      </c>
      <c r="V653" s="45">
        <v>0</v>
      </c>
      <c r="W653" s="45">
        <v>0</v>
      </c>
      <c r="X653" s="45">
        <v>0</v>
      </c>
      <c r="Y653" s="45">
        <v>0</v>
      </c>
      <c r="Z653" s="45">
        <v>0</v>
      </c>
      <c r="AA653" s="45">
        <v>0</v>
      </c>
      <c r="AB653" s="45">
        <v>0</v>
      </c>
      <c r="AC653" s="45">
        <v>0</v>
      </c>
      <c r="AD653" s="45">
        <v>0</v>
      </c>
      <c r="AE653" s="45">
        <v>0</v>
      </c>
      <c r="AF653" s="45">
        <v>0</v>
      </c>
      <c r="AG653" s="45">
        <v>0</v>
      </c>
      <c r="AH653" s="45">
        <v>0</v>
      </c>
      <c r="AI653" s="45">
        <v>0</v>
      </c>
      <c r="AJ653" s="45">
        <v>0</v>
      </c>
      <c r="AK653" s="54">
        <v>0</v>
      </c>
      <c r="AL653" s="54">
        <v>0</v>
      </c>
      <c r="AM653" s="54">
        <v>0</v>
      </c>
      <c r="AN653" s="54">
        <v>0</v>
      </c>
      <c r="AO653" s="46">
        <v>6110739657.999999</v>
      </c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</row>
    <row r="654" spans="1:75" x14ac:dyDescent="0.25">
      <c r="A654" s="1" t="s">
        <v>1783</v>
      </c>
      <c r="B654" s="2" t="s">
        <v>707</v>
      </c>
      <c r="C654" s="45">
        <v>0</v>
      </c>
      <c r="D654" s="45">
        <v>1712390689</v>
      </c>
      <c r="E654" s="45">
        <v>0</v>
      </c>
      <c r="F654" s="45">
        <v>55107195.999999918</v>
      </c>
      <c r="G654" s="45">
        <v>0</v>
      </c>
      <c r="H654" s="45">
        <v>0</v>
      </c>
      <c r="I654" s="45">
        <v>0</v>
      </c>
      <c r="J654" s="45">
        <v>0</v>
      </c>
      <c r="K654" s="45">
        <v>0</v>
      </c>
      <c r="L654" s="45">
        <v>0</v>
      </c>
      <c r="M654" s="45">
        <v>0</v>
      </c>
      <c r="N654" s="45">
        <v>0</v>
      </c>
      <c r="O654" s="45">
        <v>0</v>
      </c>
      <c r="P654" s="45">
        <v>0</v>
      </c>
      <c r="Q654" s="45">
        <v>0</v>
      </c>
      <c r="R654" s="45">
        <v>0</v>
      </c>
      <c r="S654" s="45">
        <v>0</v>
      </c>
      <c r="T654" s="45">
        <v>0</v>
      </c>
      <c r="U654" s="45">
        <v>0</v>
      </c>
      <c r="V654" s="45">
        <v>0</v>
      </c>
      <c r="W654" s="45">
        <v>0</v>
      </c>
      <c r="X654" s="45">
        <v>0</v>
      </c>
      <c r="Y654" s="45">
        <v>0</v>
      </c>
      <c r="Z654" s="45">
        <v>0</v>
      </c>
      <c r="AA654" s="45">
        <v>0</v>
      </c>
      <c r="AB654" s="45">
        <v>0</v>
      </c>
      <c r="AC654" s="45">
        <v>0</v>
      </c>
      <c r="AD654" s="45">
        <v>0</v>
      </c>
      <c r="AE654" s="45">
        <v>0</v>
      </c>
      <c r="AF654" s="45">
        <v>0</v>
      </c>
      <c r="AG654" s="45">
        <v>0</v>
      </c>
      <c r="AH654" s="45">
        <v>0</v>
      </c>
      <c r="AI654" s="45">
        <v>0</v>
      </c>
      <c r="AJ654" s="45">
        <v>0</v>
      </c>
      <c r="AK654" s="54">
        <v>0</v>
      </c>
      <c r="AL654" s="54">
        <v>0</v>
      </c>
      <c r="AM654" s="54">
        <v>0</v>
      </c>
      <c r="AN654" s="54">
        <v>0</v>
      </c>
      <c r="AO654" s="46">
        <v>1767497885</v>
      </c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</row>
    <row r="655" spans="1:75" x14ac:dyDescent="0.25">
      <c r="A655" s="1" t="s">
        <v>1784</v>
      </c>
      <c r="B655" s="2" t="s">
        <v>708</v>
      </c>
      <c r="C655" s="45">
        <v>0</v>
      </c>
      <c r="D655" s="45">
        <v>1265914341</v>
      </c>
      <c r="E655" s="45">
        <v>0</v>
      </c>
      <c r="F655" s="45">
        <v>41624812.000000261</v>
      </c>
      <c r="G655" s="45">
        <v>0</v>
      </c>
      <c r="H655" s="45">
        <v>0</v>
      </c>
      <c r="I655" s="45">
        <v>0</v>
      </c>
      <c r="J655" s="45">
        <v>0</v>
      </c>
      <c r="K655" s="45">
        <v>0</v>
      </c>
      <c r="L655" s="45">
        <v>0</v>
      </c>
      <c r="M655" s="45">
        <v>0</v>
      </c>
      <c r="N655" s="45">
        <v>0</v>
      </c>
      <c r="O655" s="45">
        <v>0</v>
      </c>
      <c r="P655" s="45">
        <v>0</v>
      </c>
      <c r="Q655" s="45">
        <v>0</v>
      </c>
      <c r="R655" s="45">
        <v>0</v>
      </c>
      <c r="S655" s="45">
        <v>0</v>
      </c>
      <c r="T655" s="45">
        <v>0</v>
      </c>
      <c r="U655" s="45">
        <v>0</v>
      </c>
      <c r="V655" s="45">
        <v>0</v>
      </c>
      <c r="W655" s="45">
        <v>0</v>
      </c>
      <c r="X655" s="45">
        <v>0</v>
      </c>
      <c r="Y655" s="45">
        <v>0</v>
      </c>
      <c r="Z655" s="45">
        <v>0</v>
      </c>
      <c r="AA655" s="45">
        <v>0</v>
      </c>
      <c r="AB655" s="45">
        <v>0</v>
      </c>
      <c r="AC655" s="45">
        <v>0</v>
      </c>
      <c r="AD655" s="45">
        <v>0</v>
      </c>
      <c r="AE655" s="45">
        <v>0</v>
      </c>
      <c r="AF655" s="45">
        <v>0</v>
      </c>
      <c r="AG655" s="45">
        <v>0</v>
      </c>
      <c r="AH655" s="45">
        <v>0</v>
      </c>
      <c r="AI655" s="45">
        <v>0</v>
      </c>
      <c r="AJ655" s="45">
        <v>0</v>
      </c>
      <c r="AK655" s="54">
        <v>0</v>
      </c>
      <c r="AL655" s="54">
        <v>0</v>
      </c>
      <c r="AM655" s="54">
        <v>0</v>
      </c>
      <c r="AN655" s="54">
        <v>0</v>
      </c>
      <c r="AO655" s="46">
        <v>1307539153.0000002</v>
      </c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</row>
    <row r="656" spans="1:75" x14ac:dyDescent="0.25">
      <c r="A656" s="1" t="s">
        <v>1785</v>
      </c>
      <c r="B656" s="2" t="s">
        <v>709</v>
      </c>
      <c r="C656" s="45">
        <v>0</v>
      </c>
      <c r="D656" s="45">
        <v>6747264595</v>
      </c>
      <c r="E656" s="45">
        <v>0</v>
      </c>
      <c r="F656" s="45">
        <v>215667164</v>
      </c>
      <c r="G656" s="45">
        <v>0</v>
      </c>
      <c r="H656" s="45">
        <v>0</v>
      </c>
      <c r="I656" s="45">
        <v>0</v>
      </c>
      <c r="J656" s="45">
        <v>0</v>
      </c>
      <c r="K656" s="45">
        <v>0</v>
      </c>
      <c r="L656" s="45">
        <v>0</v>
      </c>
      <c r="M656" s="45">
        <v>0</v>
      </c>
      <c r="N656" s="45">
        <v>0</v>
      </c>
      <c r="O656" s="45">
        <v>0</v>
      </c>
      <c r="P656" s="45">
        <v>0</v>
      </c>
      <c r="Q656" s="45">
        <v>0</v>
      </c>
      <c r="R656" s="45">
        <v>0</v>
      </c>
      <c r="S656" s="45">
        <v>0</v>
      </c>
      <c r="T656" s="45">
        <v>0</v>
      </c>
      <c r="U656" s="45">
        <v>0</v>
      </c>
      <c r="V656" s="45">
        <v>0</v>
      </c>
      <c r="W656" s="45">
        <v>0</v>
      </c>
      <c r="X656" s="45">
        <v>0</v>
      </c>
      <c r="Y656" s="45">
        <v>0</v>
      </c>
      <c r="Z656" s="45">
        <v>0</v>
      </c>
      <c r="AA656" s="45">
        <v>0</v>
      </c>
      <c r="AB656" s="45">
        <v>0</v>
      </c>
      <c r="AC656" s="45">
        <v>0</v>
      </c>
      <c r="AD656" s="45">
        <v>0</v>
      </c>
      <c r="AE656" s="45">
        <v>0</v>
      </c>
      <c r="AF656" s="45">
        <v>0</v>
      </c>
      <c r="AG656" s="45">
        <v>0</v>
      </c>
      <c r="AH656" s="45">
        <v>0</v>
      </c>
      <c r="AI656" s="45">
        <v>0</v>
      </c>
      <c r="AJ656" s="45">
        <v>0</v>
      </c>
      <c r="AK656" s="54">
        <v>0</v>
      </c>
      <c r="AL656" s="54">
        <v>0</v>
      </c>
      <c r="AM656" s="54">
        <v>0</v>
      </c>
      <c r="AN656" s="54">
        <v>0</v>
      </c>
      <c r="AO656" s="46">
        <v>6962931759</v>
      </c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</row>
    <row r="657" spans="1:75" x14ac:dyDescent="0.25">
      <c r="A657" s="1" t="s">
        <v>1786</v>
      </c>
      <c r="B657" s="2" t="s">
        <v>710</v>
      </c>
      <c r="C657" s="45">
        <v>0</v>
      </c>
      <c r="D657" s="45">
        <v>2791020927</v>
      </c>
      <c r="E657" s="45">
        <v>0</v>
      </c>
      <c r="F657" s="45">
        <v>104943470.99999999</v>
      </c>
      <c r="G657" s="45">
        <v>0</v>
      </c>
      <c r="H657" s="45">
        <v>0</v>
      </c>
      <c r="I657" s="45">
        <v>0</v>
      </c>
      <c r="J657" s="45">
        <v>0</v>
      </c>
      <c r="K657" s="45">
        <v>0</v>
      </c>
      <c r="L657" s="45">
        <v>0</v>
      </c>
      <c r="M657" s="45">
        <v>0</v>
      </c>
      <c r="N657" s="45">
        <v>0</v>
      </c>
      <c r="O657" s="45">
        <v>0</v>
      </c>
      <c r="P657" s="45">
        <v>0</v>
      </c>
      <c r="Q657" s="45">
        <v>0</v>
      </c>
      <c r="R657" s="45">
        <v>0</v>
      </c>
      <c r="S657" s="45">
        <v>0</v>
      </c>
      <c r="T657" s="45">
        <v>0</v>
      </c>
      <c r="U657" s="45">
        <v>0</v>
      </c>
      <c r="V657" s="45">
        <v>0</v>
      </c>
      <c r="W657" s="45">
        <v>0</v>
      </c>
      <c r="X657" s="45">
        <v>0</v>
      </c>
      <c r="Y657" s="45">
        <v>0</v>
      </c>
      <c r="Z657" s="45">
        <v>0</v>
      </c>
      <c r="AA657" s="45">
        <v>0</v>
      </c>
      <c r="AB657" s="45">
        <v>0</v>
      </c>
      <c r="AC657" s="45">
        <v>0</v>
      </c>
      <c r="AD657" s="45">
        <v>0</v>
      </c>
      <c r="AE657" s="45">
        <v>0</v>
      </c>
      <c r="AF657" s="45">
        <v>0</v>
      </c>
      <c r="AG657" s="45">
        <v>0</v>
      </c>
      <c r="AH657" s="45">
        <v>0</v>
      </c>
      <c r="AI657" s="45">
        <v>0</v>
      </c>
      <c r="AJ657" s="45">
        <v>0</v>
      </c>
      <c r="AK657" s="54">
        <v>0</v>
      </c>
      <c r="AL657" s="54">
        <v>0</v>
      </c>
      <c r="AM657" s="54">
        <v>0</v>
      </c>
      <c r="AN657" s="54">
        <v>0</v>
      </c>
      <c r="AO657" s="46">
        <v>2895964398</v>
      </c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</row>
    <row r="658" spans="1:75" x14ac:dyDescent="0.25">
      <c r="A658" s="1" t="s">
        <v>1787</v>
      </c>
      <c r="B658" s="2" t="s">
        <v>711</v>
      </c>
      <c r="C658" s="45">
        <v>0</v>
      </c>
      <c r="D658" s="45">
        <v>394383382</v>
      </c>
      <c r="E658" s="45">
        <v>0</v>
      </c>
      <c r="F658" s="45">
        <v>14824029.999999987</v>
      </c>
      <c r="G658" s="45">
        <v>0</v>
      </c>
      <c r="H658" s="45">
        <v>0</v>
      </c>
      <c r="I658" s="45">
        <v>0</v>
      </c>
      <c r="J658" s="45">
        <v>0</v>
      </c>
      <c r="K658" s="45">
        <v>0</v>
      </c>
      <c r="L658" s="45">
        <v>0</v>
      </c>
      <c r="M658" s="45">
        <v>0</v>
      </c>
      <c r="N658" s="45">
        <v>0</v>
      </c>
      <c r="O658" s="45">
        <v>0</v>
      </c>
      <c r="P658" s="45">
        <v>0</v>
      </c>
      <c r="Q658" s="45">
        <v>0</v>
      </c>
      <c r="R658" s="45">
        <v>0</v>
      </c>
      <c r="S658" s="45">
        <v>0</v>
      </c>
      <c r="T658" s="45">
        <v>0</v>
      </c>
      <c r="U658" s="45">
        <v>0</v>
      </c>
      <c r="V658" s="45">
        <v>0</v>
      </c>
      <c r="W658" s="45">
        <v>0</v>
      </c>
      <c r="X658" s="45">
        <v>0</v>
      </c>
      <c r="Y658" s="45">
        <v>0</v>
      </c>
      <c r="Z658" s="45">
        <v>0</v>
      </c>
      <c r="AA658" s="45">
        <v>0</v>
      </c>
      <c r="AB658" s="45">
        <v>0</v>
      </c>
      <c r="AC658" s="45">
        <v>0</v>
      </c>
      <c r="AD658" s="45">
        <v>0</v>
      </c>
      <c r="AE658" s="45">
        <v>0</v>
      </c>
      <c r="AF658" s="45">
        <v>0</v>
      </c>
      <c r="AG658" s="45">
        <v>0</v>
      </c>
      <c r="AH658" s="45">
        <v>0</v>
      </c>
      <c r="AI658" s="45">
        <v>0</v>
      </c>
      <c r="AJ658" s="45">
        <v>0</v>
      </c>
      <c r="AK658" s="54">
        <v>0</v>
      </c>
      <c r="AL658" s="54">
        <v>0</v>
      </c>
      <c r="AM658" s="54">
        <v>0</v>
      </c>
      <c r="AN658" s="54">
        <v>0</v>
      </c>
      <c r="AO658" s="46">
        <v>409207412</v>
      </c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</row>
    <row r="659" spans="1:75" x14ac:dyDescent="0.25">
      <c r="A659" s="1" t="s">
        <v>1788</v>
      </c>
      <c r="B659" s="2" t="s">
        <v>712</v>
      </c>
      <c r="C659" s="45">
        <v>138784820.56999981</v>
      </c>
      <c r="D659" s="45">
        <v>48900334452</v>
      </c>
      <c r="E659" s="45">
        <v>0</v>
      </c>
      <c r="F659" s="45">
        <v>1275354299.9999962</v>
      </c>
      <c r="G659" s="45">
        <v>0</v>
      </c>
      <c r="H659" s="45">
        <v>0</v>
      </c>
      <c r="I659" s="45">
        <v>0</v>
      </c>
      <c r="J659" s="45">
        <v>0</v>
      </c>
      <c r="K659" s="45">
        <v>0</v>
      </c>
      <c r="L659" s="45">
        <v>0</v>
      </c>
      <c r="M659" s="45">
        <v>0</v>
      </c>
      <c r="N659" s="45">
        <v>0</v>
      </c>
      <c r="O659" s="45">
        <v>0</v>
      </c>
      <c r="P659" s="45">
        <v>0</v>
      </c>
      <c r="Q659" s="45">
        <v>0</v>
      </c>
      <c r="R659" s="45">
        <v>0</v>
      </c>
      <c r="S659" s="45">
        <v>0</v>
      </c>
      <c r="T659" s="45">
        <v>0</v>
      </c>
      <c r="U659" s="45">
        <v>0</v>
      </c>
      <c r="V659" s="45">
        <v>0</v>
      </c>
      <c r="W659" s="45">
        <v>0</v>
      </c>
      <c r="X659" s="45">
        <v>0</v>
      </c>
      <c r="Y659" s="45">
        <v>0</v>
      </c>
      <c r="Z659" s="45">
        <v>0</v>
      </c>
      <c r="AA659" s="45">
        <v>0</v>
      </c>
      <c r="AB659" s="45">
        <v>0</v>
      </c>
      <c r="AC659" s="45">
        <v>0</v>
      </c>
      <c r="AD659" s="45">
        <v>0</v>
      </c>
      <c r="AE659" s="45">
        <v>0</v>
      </c>
      <c r="AF659" s="45">
        <v>0</v>
      </c>
      <c r="AG659" s="45">
        <v>0</v>
      </c>
      <c r="AH659" s="45">
        <v>0</v>
      </c>
      <c r="AI659" s="45">
        <v>0</v>
      </c>
      <c r="AJ659" s="45">
        <v>0</v>
      </c>
      <c r="AK659" s="54">
        <v>0</v>
      </c>
      <c r="AL659" s="54">
        <v>0</v>
      </c>
      <c r="AM659" s="54">
        <v>0</v>
      </c>
      <c r="AN659" s="54">
        <v>0</v>
      </c>
      <c r="AO659" s="46">
        <v>50314473572.569992</v>
      </c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</row>
    <row r="660" spans="1:75" x14ac:dyDescent="0.25">
      <c r="A660" s="1" t="s">
        <v>1789</v>
      </c>
      <c r="B660" s="2" t="s">
        <v>713</v>
      </c>
      <c r="C660" s="45">
        <v>0</v>
      </c>
      <c r="D660" s="45">
        <v>15455092398</v>
      </c>
      <c r="E660" s="45">
        <v>0</v>
      </c>
      <c r="F660" s="45">
        <v>393132037.00000262</v>
      </c>
      <c r="G660" s="45">
        <v>0</v>
      </c>
      <c r="H660" s="45">
        <v>0</v>
      </c>
      <c r="I660" s="45">
        <v>0</v>
      </c>
      <c r="J660" s="45">
        <v>0</v>
      </c>
      <c r="K660" s="45">
        <v>0</v>
      </c>
      <c r="L660" s="45">
        <v>0</v>
      </c>
      <c r="M660" s="45">
        <v>0</v>
      </c>
      <c r="N660" s="45">
        <v>0</v>
      </c>
      <c r="O660" s="45">
        <v>0</v>
      </c>
      <c r="P660" s="45">
        <v>0</v>
      </c>
      <c r="Q660" s="45">
        <v>0</v>
      </c>
      <c r="R660" s="45">
        <v>0</v>
      </c>
      <c r="S660" s="45">
        <v>0</v>
      </c>
      <c r="T660" s="45">
        <v>0</v>
      </c>
      <c r="U660" s="45">
        <v>0</v>
      </c>
      <c r="V660" s="45">
        <v>0</v>
      </c>
      <c r="W660" s="45">
        <v>0</v>
      </c>
      <c r="X660" s="45">
        <v>0</v>
      </c>
      <c r="Y660" s="45">
        <v>0</v>
      </c>
      <c r="Z660" s="45">
        <v>0</v>
      </c>
      <c r="AA660" s="45">
        <v>0</v>
      </c>
      <c r="AB660" s="45">
        <v>0</v>
      </c>
      <c r="AC660" s="45">
        <v>0</v>
      </c>
      <c r="AD660" s="45">
        <v>0</v>
      </c>
      <c r="AE660" s="45">
        <v>0</v>
      </c>
      <c r="AF660" s="45">
        <v>0</v>
      </c>
      <c r="AG660" s="45">
        <v>0</v>
      </c>
      <c r="AH660" s="45">
        <v>0</v>
      </c>
      <c r="AI660" s="45">
        <v>0</v>
      </c>
      <c r="AJ660" s="45">
        <v>0</v>
      </c>
      <c r="AK660" s="54">
        <v>0</v>
      </c>
      <c r="AL660" s="54">
        <v>0</v>
      </c>
      <c r="AM660" s="54">
        <v>0</v>
      </c>
      <c r="AN660" s="54">
        <v>0</v>
      </c>
      <c r="AO660" s="46">
        <v>15848224435.000004</v>
      </c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</row>
    <row r="661" spans="1:75" x14ac:dyDescent="0.25">
      <c r="A661" s="1" t="s">
        <v>1790</v>
      </c>
      <c r="B661" s="2" t="s">
        <v>714</v>
      </c>
      <c r="C661" s="45">
        <v>0</v>
      </c>
      <c r="D661" s="45">
        <v>7504432659</v>
      </c>
      <c r="E661" s="45">
        <v>0</v>
      </c>
      <c r="F661" s="45">
        <v>270003356.99999958</v>
      </c>
      <c r="G661" s="45">
        <v>0</v>
      </c>
      <c r="H661" s="45">
        <v>0</v>
      </c>
      <c r="I661" s="45">
        <v>0</v>
      </c>
      <c r="J661" s="45">
        <v>0</v>
      </c>
      <c r="K661" s="45">
        <v>0</v>
      </c>
      <c r="L661" s="45">
        <v>0</v>
      </c>
      <c r="M661" s="45">
        <v>0</v>
      </c>
      <c r="N661" s="45">
        <v>0</v>
      </c>
      <c r="O661" s="45">
        <v>0</v>
      </c>
      <c r="P661" s="45">
        <v>0</v>
      </c>
      <c r="Q661" s="45">
        <v>0</v>
      </c>
      <c r="R661" s="45">
        <v>0</v>
      </c>
      <c r="S661" s="45">
        <v>0</v>
      </c>
      <c r="T661" s="45">
        <v>0</v>
      </c>
      <c r="U661" s="45">
        <v>0</v>
      </c>
      <c r="V661" s="45">
        <v>0</v>
      </c>
      <c r="W661" s="45">
        <v>0</v>
      </c>
      <c r="X661" s="45">
        <v>0</v>
      </c>
      <c r="Y661" s="45">
        <v>0</v>
      </c>
      <c r="Z661" s="45">
        <v>0</v>
      </c>
      <c r="AA661" s="45">
        <v>0</v>
      </c>
      <c r="AB661" s="45">
        <v>0</v>
      </c>
      <c r="AC661" s="45">
        <v>0</v>
      </c>
      <c r="AD661" s="45">
        <v>0</v>
      </c>
      <c r="AE661" s="45">
        <v>0</v>
      </c>
      <c r="AF661" s="45">
        <v>0</v>
      </c>
      <c r="AG661" s="45">
        <v>0</v>
      </c>
      <c r="AH661" s="45">
        <v>0</v>
      </c>
      <c r="AI661" s="45">
        <v>0</v>
      </c>
      <c r="AJ661" s="45">
        <v>0</v>
      </c>
      <c r="AK661" s="54">
        <v>0</v>
      </c>
      <c r="AL661" s="54">
        <v>0</v>
      </c>
      <c r="AM661" s="54">
        <v>0</v>
      </c>
      <c r="AN661" s="54">
        <v>0</v>
      </c>
      <c r="AO661" s="46">
        <v>7774436016</v>
      </c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</row>
    <row r="662" spans="1:75" x14ac:dyDescent="0.25">
      <c r="A662" s="1" t="s">
        <v>1791</v>
      </c>
      <c r="B662" s="2" t="s">
        <v>715</v>
      </c>
      <c r="C662" s="45">
        <v>0</v>
      </c>
      <c r="D662" s="45">
        <v>34762651498</v>
      </c>
      <c r="E662" s="45">
        <v>0</v>
      </c>
      <c r="F662" s="45">
        <v>861094569.9999963</v>
      </c>
      <c r="G662" s="45">
        <v>0</v>
      </c>
      <c r="H662" s="45">
        <v>0</v>
      </c>
      <c r="I662" s="45">
        <v>0</v>
      </c>
      <c r="J662" s="45">
        <v>0</v>
      </c>
      <c r="K662" s="45">
        <v>0</v>
      </c>
      <c r="L662" s="45">
        <v>0</v>
      </c>
      <c r="M662" s="45">
        <v>0</v>
      </c>
      <c r="N662" s="45">
        <v>0</v>
      </c>
      <c r="O662" s="45">
        <v>0</v>
      </c>
      <c r="P662" s="45">
        <v>0</v>
      </c>
      <c r="Q662" s="45">
        <v>0</v>
      </c>
      <c r="R662" s="45">
        <v>0</v>
      </c>
      <c r="S662" s="45">
        <v>0</v>
      </c>
      <c r="T662" s="45">
        <v>0</v>
      </c>
      <c r="U662" s="45">
        <v>0</v>
      </c>
      <c r="V662" s="45">
        <v>0</v>
      </c>
      <c r="W662" s="45">
        <v>0</v>
      </c>
      <c r="X662" s="45">
        <v>0</v>
      </c>
      <c r="Y662" s="45">
        <v>0</v>
      </c>
      <c r="Z662" s="45">
        <v>0</v>
      </c>
      <c r="AA662" s="45">
        <v>0</v>
      </c>
      <c r="AB662" s="45">
        <v>0</v>
      </c>
      <c r="AC662" s="45">
        <v>0</v>
      </c>
      <c r="AD662" s="45">
        <v>0</v>
      </c>
      <c r="AE662" s="45">
        <v>0</v>
      </c>
      <c r="AF662" s="45">
        <v>0</v>
      </c>
      <c r="AG662" s="45">
        <v>0</v>
      </c>
      <c r="AH662" s="45">
        <v>0</v>
      </c>
      <c r="AI662" s="45">
        <v>0</v>
      </c>
      <c r="AJ662" s="45">
        <v>0</v>
      </c>
      <c r="AK662" s="54">
        <v>0</v>
      </c>
      <c r="AL662" s="54">
        <v>0</v>
      </c>
      <c r="AM662" s="54">
        <v>0</v>
      </c>
      <c r="AN662" s="54">
        <v>0</v>
      </c>
      <c r="AO662" s="46">
        <v>35623746067.999992</v>
      </c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</row>
    <row r="663" spans="1:75" x14ac:dyDescent="0.25">
      <c r="A663" s="1" t="s">
        <v>1792</v>
      </c>
      <c r="B663" s="2" t="s">
        <v>716</v>
      </c>
      <c r="C663" s="45">
        <v>0</v>
      </c>
      <c r="D663" s="45">
        <v>1381220445</v>
      </c>
      <c r="E663" s="45">
        <v>0</v>
      </c>
      <c r="F663" s="45">
        <v>52838783.999999791</v>
      </c>
      <c r="G663" s="45">
        <v>0</v>
      </c>
      <c r="H663" s="45">
        <v>0</v>
      </c>
      <c r="I663" s="45">
        <v>0</v>
      </c>
      <c r="J663" s="45">
        <v>0</v>
      </c>
      <c r="K663" s="45">
        <v>0</v>
      </c>
      <c r="L663" s="45">
        <v>0</v>
      </c>
      <c r="M663" s="45">
        <v>0</v>
      </c>
      <c r="N663" s="45">
        <v>0</v>
      </c>
      <c r="O663" s="45">
        <v>0</v>
      </c>
      <c r="P663" s="45">
        <v>0</v>
      </c>
      <c r="Q663" s="45">
        <v>0</v>
      </c>
      <c r="R663" s="45">
        <v>0</v>
      </c>
      <c r="S663" s="45">
        <v>0</v>
      </c>
      <c r="T663" s="45">
        <v>0</v>
      </c>
      <c r="U663" s="45">
        <v>0</v>
      </c>
      <c r="V663" s="45">
        <v>0</v>
      </c>
      <c r="W663" s="45">
        <v>0</v>
      </c>
      <c r="X663" s="45">
        <v>0</v>
      </c>
      <c r="Y663" s="45">
        <v>0</v>
      </c>
      <c r="Z663" s="45">
        <v>0</v>
      </c>
      <c r="AA663" s="45">
        <v>0</v>
      </c>
      <c r="AB663" s="45">
        <v>0</v>
      </c>
      <c r="AC663" s="45">
        <v>0</v>
      </c>
      <c r="AD663" s="45">
        <v>0</v>
      </c>
      <c r="AE663" s="45">
        <v>0</v>
      </c>
      <c r="AF663" s="45">
        <v>0</v>
      </c>
      <c r="AG663" s="45">
        <v>0</v>
      </c>
      <c r="AH663" s="45">
        <v>0</v>
      </c>
      <c r="AI663" s="45">
        <v>0</v>
      </c>
      <c r="AJ663" s="45">
        <v>0</v>
      </c>
      <c r="AK663" s="54">
        <v>0</v>
      </c>
      <c r="AL663" s="54">
        <v>0</v>
      </c>
      <c r="AM663" s="54">
        <v>0</v>
      </c>
      <c r="AN663" s="54">
        <v>0</v>
      </c>
      <c r="AO663" s="46">
        <v>1434059228.9999998</v>
      </c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</row>
    <row r="664" spans="1:75" x14ac:dyDescent="0.25">
      <c r="A664" s="1" t="s">
        <v>1793</v>
      </c>
      <c r="B664" s="2" t="s">
        <v>717</v>
      </c>
      <c r="C664" s="45">
        <v>0</v>
      </c>
      <c r="D664" s="45">
        <v>3968133784</v>
      </c>
      <c r="E664" s="45">
        <v>0</v>
      </c>
      <c r="F664" s="45">
        <v>170743538.99999985</v>
      </c>
      <c r="G664" s="45">
        <v>0</v>
      </c>
      <c r="H664" s="45">
        <v>0</v>
      </c>
      <c r="I664" s="45">
        <v>0</v>
      </c>
      <c r="J664" s="45">
        <v>0</v>
      </c>
      <c r="K664" s="45">
        <v>0</v>
      </c>
      <c r="L664" s="45">
        <v>0</v>
      </c>
      <c r="M664" s="45">
        <v>0</v>
      </c>
      <c r="N664" s="45">
        <v>0</v>
      </c>
      <c r="O664" s="45">
        <v>0</v>
      </c>
      <c r="P664" s="45">
        <v>0</v>
      </c>
      <c r="Q664" s="45">
        <v>0</v>
      </c>
      <c r="R664" s="45">
        <v>0</v>
      </c>
      <c r="S664" s="45">
        <v>0</v>
      </c>
      <c r="T664" s="45">
        <v>0</v>
      </c>
      <c r="U664" s="45">
        <v>0</v>
      </c>
      <c r="V664" s="45">
        <v>0</v>
      </c>
      <c r="W664" s="45">
        <v>0</v>
      </c>
      <c r="X664" s="45">
        <v>0</v>
      </c>
      <c r="Y664" s="45">
        <v>0</v>
      </c>
      <c r="Z664" s="45">
        <v>0</v>
      </c>
      <c r="AA664" s="45">
        <v>0</v>
      </c>
      <c r="AB664" s="45">
        <v>0</v>
      </c>
      <c r="AC664" s="45">
        <v>0</v>
      </c>
      <c r="AD664" s="45">
        <v>0</v>
      </c>
      <c r="AE664" s="45">
        <v>0</v>
      </c>
      <c r="AF664" s="45">
        <v>0</v>
      </c>
      <c r="AG664" s="45">
        <v>0</v>
      </c>
      <c r="AH664" s="45">
        <v>0</v>
      </c>
      <c r="AI664" s="45">
        <v>0</v>
      </c>
      <c r="AJ664" s="45">
        <v>0</v>
      </c>
      <c r="AK664" s="54">
        <v>0</v>
      </c>
      <c r="AL664" s="54">
        <v>0</v>
      </c>
      <c r="AM664" s="54">
        <v>0</v>
      </c>
      <c r="AN664" s="54">
        <v>0</v>
      </c>
      <c r="AO664" s="46">
        <v>4138877322.9999995</v>
      </c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</row>
    <row r="665" spans="1:75" x14ac:dyDescent="0.25">
      <c r="A665" s="1" t="s">
        <v>1794</v>
      </c>
      <c r="B665" s="2" t="s">
        <v>719</v>
      </c>
      <c r="C665" s="45">
        <v>487497774.68000311</v>
      </c>
      <c r="D665" s="45">
        <v>66585268867</v>
      </c>
      <c r="E665" s="45">
        <v>0</v>
      </c>
      <c r="F665" s="45">
        <v>3140996992.9999928</v>
      </c>
      <c r="G665" s="45">
        <v>0</v>
      </c>
      <c r="H665" s="45">
        <v>0</v>
      </c>
      <c r="I665" s="45">
        <v>0</v>
      </c>
      <c r="J665" s="45">
        <v>0</v>
      </c>
      <c r="K665" s="45">
        <v>0</v>
      </c>
      <c r="L665" s="45">
        <v>0</v>
      </c>
      <c r="M665" s="45">
        <v>0</v>
      </c>
      <c r="N665" s="45">
        <v>0</v>
      </c>
      <c r="O665" s="45">
        <v>0</v>
      </c>
      <c r="P665" s="45">
        <v>0</v>
      </c>
      <c r="Q665" s="45">
        <v>0</v>
      </c>
      <c r="R665" s="45">
        <v>0</v>
      </c>
      <c r="S665" s="45">
        <v>0</v>
      </c>
      <c r="T665" s="45">
        <v>0</v>
      </c>
      <c r="U665" s="45">
        <v>0</v>
      </c>
      <c r="V665" s="45">
        <v>0</v>
      </c>
      <c r="W665" s="45">
        <v>0</v>
      </c>
      <c r="X665" s="45">
        <v>0</v>
      </c>
      <c r="Y665" s="45">
        <v>0</v>
      </c>
      <c r="Z665" s="45">
        <v>0</v>
      </c>
      <c r="AA665" s="45">
        <v>0</v>
      </c>
      <c r="AB665" s="45">
        <v>0</v>
      </c>
      <c r="AC665" s="45">
        <v>0</v>
      </c>
      <c r="AD665" s="45">
        <v>0</v>
      </c>
      <c r="AE665" s="45">
        <v>0</v>
      </c>
      <c r="AF665" s="45">
        <v>0</v>
      </c>
      <c r="AG665" s="45">
        <v>0</v>
      </c>
      <c r="AH665" s="45">
        <v>0</v>
      </c>
      <c r="AI665" s="45">
        <v>0</v>
      </c>
      <c r="AJ665" s="45">
        <v>176719846.00000453</v>
      </c>
      <c r="AK665" s="54">
        <v>0</v>
      </c>
      <c r="AL665" s="54">
        <v>0</v>
      </c>
      <c r="AM665" s="54">
        <v>0</v>
      </c>
      <c r="AN665" s="54">
        <v>0</v>
      </c>
      <c r="AO665" s="46">
        <v>70390483480.679993</v>
      </c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</row>
    <row r="666" spans="1:75" x14ac:dyDescent="0.25">
      <c r="A666" s="1" t="s">
        <v>1795</v>
      </c>
      <c r="B666" s="2" t="s">
        <v>720</v>
      </c>
      <c r="C666" s="45">
        <v>0</v>
      </c>
      <c r="D666" s="45">
        <v>1981920422</v>
      </c>
      <c r="E666" s="45">
        <v>0</v>
      </c>
      <c r="F666" s="45">
        <v>83040834.999999478</v>
      </c>
      <c r="G666" s="45">
        <v>0</v>
      </c>
      <c r="H666" s="45">
        <v>0</v>
      </c>
      <c r="I666" s="45">
        <v>0</v>
      </c>
      <c r="J666" s="45">
        <v>0</v>
      </c>
      <c r="K666" s="45">
        <v>0</v>
      </c>
      <c r="L666" s="45">
        <v>0</v>
      </c>
      <c r="M666" s="45">
        <v>0</v>
      </c>
      <c r="N666" s="45">
        <v>0</v>
      </c>
      <c r="O666" s="45">
        <v>0</v>
      </c>
      <c r="P666" s="45">
        <v>0</v>
      </c>
      <c r="Q666" s="45">
        <v>0</v>
      </c>
      <c r="R666" s="45">
        <v>0</v>
      </c>
      <c r="S666" s="45">
        <v>0</v>
      </c>
      <c r="T666" s="45">
        <v>0</v>
      </c>
      <c r="U666" s="45">
        <v>0</v>
      </c>
      <c r="V666" s="45">
        <v>0</v>
      </c>
      <c r="W666" s="45">
        <v>0</v>
      </c>
      <c r="X666" s="45">
        <v>0</v>
      </c>
      <c r="Y666" s="45">
        <v>0</v>
      </c>
      <c r="Z666" s="45">
        <v>0</v>
      </c>
      <c r="AA666" s="45">
        <v>0</v>
      </c>
      <c r="AB666" s="45">
        <v>0</v>
      </c>
      <c r="AC666" s="45">
        <v>0</v>
      </c>
      <c r="AD666" s="45">
        <v>0</v>
      </c>
      <c r="AE666" s="45">
        <v>0</v>
      </c>
      <c r="AF666" s="45">
        <v>0</v>
      </c>
      <c r="AG666" s="45">
        <v>0</v>
      </c>
      <c r="AH666" s="45">
        <v>0</v>
      </c>
      <c r="AI666" s="45">
        <v>0</v>
      </c>
      <c r="AJ666" s="45">
        <v>0</v>
      </c>
      <c r="AK666" s="54">
        <v>0</v>
      </c>
      <c r="AL666" s="54">
        <v>0</v>
      </c>
      <c r="AM666" s="54">
        <v>0</v>
      </c>
      <c r="AN666" s="54">
        <v>0</v>
      </c>
      <c r="AO666" s="46">
        <v>2064961256.9999995</v>
      </c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</row>
    <row r="667" spans="1:75" x14ac:dyDescent="0.25">
      <c r="A667" s="1" t="s">
        <v>1796</v>
      </c>
      <c r="B667" s="2" t="s">
        <v>721</v>
      </c>
      <c r="C667" s="45">
        <v>0</v>
      </c>
      <c r="D667" s="45">
        <v>4569375081</v>
      </c>
      <c r="E667" s="45">
        <v>0</v>
      </c>
      <c r="F667" s="45">
        <v>163593487.00000224</v>
      </c>
      <c r="G667" s="45">
        <v>0</v>
      </c>
      <c r="H667" s="45">
        <v>0</v>
      </c>
      <c r="I667" s="45">
        <v>0</v>
      </c>
      <c r="J667" s="45">
        <v>0</v>
      </c>
      <c r="K667" s="45">
        <v>0</v>
      </c>
      <c r="L667" s="45">
        <v>0</v>
      </c>
      <c r="M667" s="45">
        <v>0</v>
      </c>
      <c r="N667" s="45">
        <v>0</v>
      </c>
      <c r="O667" s="45">
        <v>0</v>
      </c>
      <c r="P667" s="45">
        <v>0</v>
      </c>
      <c r="Q667" s="45">
        <v>0</v>
      </c>
      <c r="R667" s="45">
        <v>0</v>
      </c>
      <c r="S667" s="45">
        <v>0</v>
      </c>
      <c r="T667" s="45">
        <v>0</v>
      </c>
      <c r="U667" s="45">
        <v>0</v>
      </c>
      <c r="V667" s="45">
        <v>0</v>
      </c>
      <c r="W667" s="45">
        <v>0</v>
      </c>
      <c r="X667" s="45">
        <v>0</v>
      </c>
      <c r="Y667" s="45">
        <v>0</v>
      </c>
      <c r="Z667" s="45">
        <v>0</v>
      </c>
      <c r="AA667" s="45">
        <v>0</v>
      </c>
      <c r="AB667" s="45">
        <v>0</v>
      </c>
      <c r="AC667" s="45">
        <v>0</v>
      </c>
      <c r="AD667" s="45">
        <v>0</v>
      </c>
      <c r="AE667" s="45">
        <v>0</v>
      </c>
      <c r="AF667" s="45">
        <v>0</v>
      </c>
      <c r="AG667" s="45">
        <v>0</v>
      </c>
      <c r="AH667" s="45">
        <v>0</v>
      </c>
      <c r="AI667" s="45">
        <v>0</v>
      </c>
      <c r="AJ667" s="45">
        <v>0</v>
      </c>
      <c r="AK667" s="54">
        <v>0</v>
      </c>
      <c r="AL667" s="54">
        <v>0</v>
      </c>
      <c r="AM667" s="54">
        <v>0</v>
      </c>
      <c r="AN667" s="54">
        <v>0</v>
      </c>
      <c r="AO667" s="46">
        <v>4732968568.0000019</v>
      </c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</row>
    <row r="668" spans="1:75" x14ac:dyDescent="0.25">
      <c r="A668" s="1" t="s">
        <v>1797</v>
      </c>
      <c r="B668" s="2" t="s">
        <v>722</v>
      </c>
      <c r="C668" s="45">
        <v>0</v>
      </c>
      <c r="D668" s="45">
        <v>5361211327</v>
      </c>
      <c r="E668" s="45">
        <v>0</v>
      </c>
      <c r="F668" s="45">
        <v>161065737.00000262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5">
        <v>0</v>
      </c>
      <c r="S668" s="45">
        <v>0</v>
      </c>
      <c r="T668" s="45">
        <v>0</v>
      </c>
      <c r="U668" s="45">
        <v>0</v>
      </c>
      <c r="V668" s="45">
        <v>0</v>
      </c>
      <c r="W668" s="45">
        <v>0</v>
      </c>
      <c r="X668" s="45">
        <v>0</v>
      </c>
      <c r="Y668" s="45">
        <v>0</v>
      </c>
      <c r="Z668" s="45">
        <v>0</v>
      </c>
      <c r="AA668" s="45">
        <v>0</v>
      </c>
      <c r="AB668" s="45">
        <v>0</v>
      </c>
      <c r="AC668" s="45">
        <v>0</v>
      </c>
      <c r="AD668" s="45">
        <v>0</v>
      </c>
      <c r="AE668" s="45">
        <v>0</v>
      </c>
      <c r="AF668" s="45">
        <v>0</v>
      </c>
      <c r="AG668" s="45">
        <v>0</v>
      </c>
      <c r="AH668" s="45">
        <v>0</v>
      </c>
      <c r="AI668" s="45">
        <v>0</v>
      </c>
      <c r="AJ668" s="45">
        <v>0</v>
      </c>
      <c r="AK668" s="54">
        <v>0</v>
      </c>
      <c r="AL668" s="54">
        <v>0</v>
      </c>
      <c r="AM668" s="54">
        <v>0</v>
      </c>
      <c r="AN668" s="54">
        <v>0</v>
      </c>
      <c r="AO668" s="46">
        <v>5522277064.0000029</v>
      </c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</row>
    <row r="669" spans="1:75" x14ac:dyDescent="0.25">
      <c r="A669" s="1" t="s">
        <v>1798</v>
      </c>
      <c r="B669" s="2" t="s">
        <v>723</v>
      </c>
      <c r="C669" s="45">
        <v>0</v>
      </c>
      <c r="D669" s="45">
        <v>1619878145</v>
      </c>
      <c r="E669" s="45">
        <v>0</v>
      </c>
      <c r="F669" s="45">
        <v>45150702.000000238</v>
      </c>
      <c r="G669" s="45">
        <v>0</v>
      </c>
      <c r="H669" s="45">
        <v>0</v>
      </c>
      <c r="I669" s="45">
        <v>0</v>
      </c>
      <c r="J669" s="45">
        <v>0</v>
      </c>
      <c r="K669" s="45">
        <v>0</v>
      </c>
      <c r="L669" s="45">
        <v>0</v>
      </c>
      <c r="M669" s="45">
        <v>0</v>
      </c>
      <c r="N669" s="45">
        <v>0</v>
      </c>
      <c r="O669" s="45">
        <v>0</v>
      </c>
      <c r="P669" s="45">
        <v>0</v>
      </c>
      <c r="Q669" s="45">
        <v>0</v>
      </c>
      <c r="R669" s="45">
        <v>0</v>
      </c>
      <c r="S669" s="45">
        <v>0</v>
      </c>
      <c r="T669" s="45">
        <v>0</v>
      </c>
      <c r="U669" s="45">
        <v>0</v>
      </c>
      <c r="V669" s="45">
        <v>0</v>
      </c>
      <c r="W669" s="45">
        <v>0</v>
      </c>
      <c r="X669" s="45">
        <v>0</v>
      </c>
      <c r="Y669" s="45">
        <v>0</v>
      </c>
      <c r="Z669" s="45">
        <v>0</v>
      </c>
      <c r="AA669" s="45">
        <v>0</v>
      </c>
      <c r="AB669" s="45">
        <v>0</v>
      </c>
      <c r="AC669" s="45">
        <v>0</v>
      </c>
      <c r="AD669" s="45">
        <v>0</v>
      </c>
      <c r="AE669" s="45">
        <v>0</v>
      </c>
      <c r="AF669" s="45">
        <v>0</v>
      </c>
      <c r="AG669" s="45">
        <v>0</v>
      </c>
      <c r="AH669" s="45">
        <v>0</v>
      </c>
      <c r="AI669" s="45">
        <v>0</v>
      </c>
      <c r="AJ669" s="45">
        <v>0</v>
      </c>
      <c r="AK669" s="54">
        <v>0</v>
      </c>
      <c r="AL669" s="54">
        <v>0</v>
      </c>
      <c r="AM669" s="54">
        <v>0</v>
      </c>
      <c r="AN669" s="54">
        <v>0</v>
      </c>
      <c r="AO669" s="46">
        <v>1665028847.0000002</v>
      </c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</row>
    <row r="670" spans="1:75" x14ac:dyDescent="0.25">
      <c r="A670" s="1" t="s">
        <v>1799</v>
      </c>
      <c r="B670" s="2" t="s">
        <v>724</v>
      </c>
      <c r="C670" s="45">
        <v>0</v>
      </c>
      <c r="D670" s="45">
        <v>3658621850</v>
      </c>
      <c r="E670" s="45">
        <v>0</v>
      </c>
      <c r="F670" s="45">
        <v>101374003.99999954</v>
      </c>
      <c r="G670" s="45">
        <v>0</v>
      </c>
      <c r="H670" s="45">
        <v>0</v>
      </c>
      <c r="I670" s="45">
        <v>0</v>
      </c>
      <c r="J670" s="45">
        <v>0</v>
      </c>
      <c r="K670" s="45">
        <v>0</v>
      </c>
      <c r="L670" s="45">
        <v>0</v>
      </c>
      <c r="M670" s="45">
        <v>0</v>
      </c>
      <c r="N670" s="45">
        <v>0</v>
      </c>
      <c r="O670" s="45">
        <v>0</v>
      </c>
      <c r="P670" s="45">
        <v>0</v>
      </c>
      <c r="Q670" s="45">
        <v>0</v>
      </c>
      <c r="R670" s="45">
        <v>0</v>
      </c>
      <c r="S670" s="45">
        <v>0</v>
      </c>
      <c r="T670" s="45">
        <v>0</v>
      </c>
      <c r="U670" s="45">
        <v>0</v>
      </c>
      <c r="V670" s="45">
        <v>0</v>
      </c>
      <c r="W670" s="45">
        <v>0</v>
      </c>
      <c r="X670" s="45">
        <v>0</v>
      </c>
      <c r="Y670" s="45">
        <v>0</v>
      </c>
      <c r="Z670" s="45">
        <v>0</v>
      </c>
      <c r="AA670" s="45">
        <v>0</v>
      </c>
      <c r="AB670" s="45">
        <v>0</v>
      </c>
      <c r="AC670" s="45">
        <v>0</v>
      </c>
      <c r="AD670" s="45">
        <v>0</v>
      </c>
      <c r="AE670" s="45">
        <v>0</v>
      </c>
      <c r="AF670" s="45">
        <v>0</v>
      </c>
      <c r="AG670" s="45">
        <v>0</v>
      </c>
      <c r="AH670" s="45">
        <v>0</v>
      </c>
      <c r="AI670" s="45">
        <v>0</v>
      </c>
      <c r="AJ670" s="45">
        <v>0</v>
      </c>
      <c r="AK670" s="54">
        <v>0</v>
      </c>
      <c r="AL670" s="54">
        <v>0</v>
      </c>
      <c r="AM670" s="54">
        <v>0</v>
      </c>
      <c r="AN670" s="54">
        <v>0</v>
      </c>
      <c r="AO670" s="46">
        <v>3759995853.9999995</v>
      </c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</row>
    <row r="671" spans="1:75" x14ac:dyDescent="0.25">
      <c r="A671" s="1" t="s">
        <v>1800</v>
      </c>
      <c r="B671" s="2" t="s">
        <v>725</v>
      </c>
      <c r="C671" s="45">
        <v>0</v>
      </c>
      <c r="D671" s="45">
        <v>17696361517</v>
      </c>
      <c r="E671" s="45">
        <v>0</v>
      </c>
      <c r="F671" s="45">
        <v>637258254.00000989</v>
      </c>
      <c r="G671" s="45">
        <v>0</v>
      </c>
      <c r="H671" s="45">
        <v>0</v>
      </c>
      <c r="I671" s="45">
        <v>0</v>
      </c>
      <c r="J671" s="45">
        <v>0</v>
      </c>
      <c r="K671" s="45">
        <v>0</v>
      </c>
      <c r="L671" s="45">
        <v>0</v>
      </c>
      <c r="M671" s="45">
        <v>0</v>
      </c>
      <c r="N671" s="45">
        <v>0</v>
      </c>
      <c r="O671" s="45">
        <v>0</v>
      </c>
      <c r="P671" s="45">
        <v>0</v>
      </c>
      <c r="Q671" s="45">
        <v>0</v>
      </c>
      <c r="R671" s="45">
        <v>0</v>
      </c>
      <c r="S671" s="45">
        <v>0</v>
      </c>
      <c r="T671" s="45">
        <v>0</v>
      </c>
      <c r="U671" s="45">
        <v>0</v>
      </c>
      <c r="V671" s="45">
        <v>0</v>
      </c>
      <c r="W671" s="45">
        <v>0</v>
      </c>
      <c r="X671" s="45">
        <v>0</v>
      </c>
      <c r="Y671" s="45">
        <v>0</v>
      </c>
      <c r="Z671" s="45">
        <v>0</v>
      </c>
      <c r="AA671" s="45">
        <v>0</v>
      </c>
      <c r="AB671" s="45">
        <v>0</v>
      </c>
      <c r="AC671" s="45">
        <v>0</v>
      </c>
      <c r="AD671" s="45">
        <v>0</v>
      </c>
      <c r="AE671" s="45">
        <v>0</v>
      </c>
      <c r="AF671" s="45">
        <v>0</v>
      </c>
      <c r="AG671" s="45">
        <v>0</v>
      </c>
      <c r="AH671" s="45">
        <v>0</v>
      </c>
      <c r="AI671" s="45">
        <v>0</v>
      </c>
      <c r="AJ671" s="45">
        <v>0</v>
      </c>
      <c r="AK671" s="54">
        <v>0</v>
      </c>
      <c r="AL671" s="54">
        <v>0</v>
      </c>
      <c r="AM671" s="54">
        <v>0</v>
      </c>
      <c r="AN671" s="54">
        <v>0</v>
      </c>
      <c r="AO671" s="46">
        <v>18333619771.000008</v>
      </c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</row>
    <row r="672" spans="1:75" x14ac:dyDescent="0.25">
      <c r="A672" s="1" t="s">
        <v>1801</v>
      </c>
      <c r="B672" s="2" t="s">
        <v>726</v>
      </c>
      <c r="C672" s="45">
        <v>0</v>
      </c>
      <c r="D672" s="45">
        <v>1796394649</v>
      </c>
      <c r="E672" s="45">
        <v>0</v>
      </c>
      <c r="F672" s="45">
        <v>48593828.999999851</v>
      </c>
      <c r="G672" s="45">
        <v>0</v>
      </c>
      <c r="H672" s="45">
        <v>0</v>
      </c>
      <c r="I672" s="45">
        <v>0</v>
      </c>
      <c r="J672" s="45">
        <v>0</v>
      </c>
      <c r="K672" s="45">
        <v>0</v>
      </c>
      <c r="L672" s="45">
        <v>0</v>
      </c>
      <c r="M672" s="45">
        <v>0</v>
      </c>
      <c r="N672" s="45">
        <v>0</v>
      </c>
      <c r="O672" s="45">
        <v>0</v>
      </c>
      <c r="P672" s="45">
        <v>0</v>
      </c>
      <c r="Q672" s="45">
        <v>0</v>
      </c>
      <c r="R672" s="45">
        <v>0</v>
      </c>
      <c r="S672" s="45">
        <v>0</v>
      </c>
      <c r="T672" s="45">
        <v>0</v>
      </c>
      <c r="U672" s="45">
        <v>0</v>
      </c>
      <c r="V672" s="45">
        <v>0</v>
      </c>
      <c r="W672" s="45">
        <v>0</v>
      </c>
      <c r="X672" s="45">
        <v>0</v>
      </c>
      <c r="Y672" s="45">
        <v>0</v>
      </c>
      <c r="Z672" s="45">
        <v>0</v>
      </c>
      <c r="AA672" s="45">
        <v>0</v>
      </c>
      <c r="AB672" s="45">
        <v>0</v>
      </c>
      <c r="AC672" s="45">
        <v>0</v>
      </c>
      <c r="AD672" s="45">
        <v>0</v>
      </c>
      <c r="AE672" s="45">
        <v>0</v>
      </c>
      <c r="AF672" s="45">
        <v>0</v>
      </c>
      <c r="AG672" s="45">
        <v>0</v>
      </c>
      <c r="AH672" s="45">
        <v>0</v>
      </c>
      <c r="AI672" s="45">
        <v>0</v>
      </c>
      <c r="AJ672" s="45">
        <v>0</v>
      </c>
      <c r="AK672" s="54">
        <v>0</v>
      </c>
      <c r="AL672" s="54">
        <v>0</v>
      </c>
      <c r="AM672" s="54">
        <v>0</v>
      </c>
      <c r="AN672" s="54">
        <v>0</v>
      </c>
      <c r="AO672" s="46">
        <v>1844988477.9999998</v>
      </c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</row>
    <row r="673" spans="1:75" x14ac:dyDescent="0.25">
      <c r="A673" s="1" t="s">
        <v>1802</v>
      </c>
      <c r="B673" s="2" t="s">
        <v>727</v>
      </c>
      <c r="C673" s="45">
        <v>0</v>
      </c>
      <c r="D673" s="45">
        <v>11427557447</v>
      </c>
      <c r="E673" s="45">
        <v>0</v>
      </c>
      <c r="F673" s="45">
        <v>392880064.99999815</v>
      </c>
      <c r="G673" s="45">
        <v>0</v>
      </c>
      <c r="H673" s="45">
        <v>0</v>
      </c>
      <c r="I673" s="45">
        <v>0</v>
      </c>
      <c r="J673" s="45">
        <v>0</v>
      </c>
      <c r="K673" s="45">
        <v>0</v>
      </c>
      <c r="L673" s="45">
        <v>0</v>
      </c>
      <c r="M673" s="45">
        <v>0</v>
      </c>
      <c r="N673" s="45">
        <v>0</v>
      </c>
      <c r="O673" s="45">
        <v>0</v>
      </c>
      <c r="P673" s="45">
        <v>0</v>
      </c>
      <c r="Q673" s="45">
        <v>0</v>
      </c>
      <c r="R673" s="45">
        <v>0</v>
      </c>
      <c r="S673" s="45">
        <v>0</v>
      </c>
      <c r="T673" s="45">
        <v>0</v>
      </c>
      <c r="U673" s="45">
        <v>0</v>
      </c>
      <c r="V673" s="45">
        <v>0</v>
      </c>
      <c r="W673" s="45">
        <v>0</v>
      </c>
      <c r="X673" s="45">
        <v>0</v>
      </c>
      <c r="Y673" s="45">
        <v>0</v>
      </c>
      <c r="Z673" s="45">
        <v>0</v>
      </c>
      <c r="AA673" s="45">
        <v>0</v>
      </c>
      <c r="AB673" s="45">
        <v>0</v>
      </c>
      <c r="AC673" s="45">
        <v>0</v>
      </c>
      <c r="AD673" s="45">
        <v>0</v>
      </c>
      <c r="AE673" s="45">
        <v>0</v>
      </c>
      <c r="AF673" s="45">
        <v>0</v>
      </c>
      <c r="AG673" s="45">
        <v>0</v>
      </c>
      <c r="AH673" s="45">
        <v>0</v>
      </c>
      <c r="AI673" s="45">
        <v>0</v>
      </c>
      <c r="AJ673" s="45">
        <v>0</v>
      </c>
      <c r="AK673" s="54">
        <v>0</v>
      </c>
      <c r="AL673" s="54">
        <v>0</v>
      </c>
      <c r="AM673" s="54">
        <v>0</v>
      </c>
      <c r="AN673" s="54">
        <v>0</v>
      </c>
      <c r="AO673" s="46">
        <v>11820437512</v>
      </c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</row>
    <row r="674" spans="1:75" x14ac:dyDescent="0.25">
      <c r="A674" s="1" t="s">
        <v>1803</v>
      </c>
      <c r="B674" s="2" t="s">
        <v>728</v>
      </c>
      <c r="C674" s="45">
        <v>0</v>
      </c>
      <c r="D674" s="45">
        <v>2798744006</v>
      </c>
      <c r="E674" s="45">
        <v>0</v>
      </c>
      <c r="F674" s="45">
        <v>83071734.000000194</v>
      </c>
      <c r="G674" s="45">
        <v>0</v>
      </c>
      <c r="H674" s="45">
        <v>0</v>
      </c>
      <c r="I674" s="45">
        <v>0</v>
      </c>
      <c r="J674" s="45">
        <v>0</v>
      </c>
      <c r="K674" s="45">
        <v>0</v>
      </c>
      <c r="L674" s="45">
        <v>0</v>
      </c>
      <c r="M674" s="45">
        <v>0</v>
      </c>
      <c r="N674" s="45">
        <v>0</v>
      </c>
      <c r="O674" s="45">
        <v>0</v>
      </c>
      <c r="P674" s="45">
        <v>0</v>
      </c>
      <c r="Q674" s="45">
        <v>0</v>
      </c>
      <c r="R674" s="45">
        <v>0</v>
      </c>
      <c r="S674" s="45">
        <v>0</v>
      </c>
      <c r="T674" s="45">
        <v>0</v>
      </c>
      <c r="U674" s="45">
        <v>0</v>
      </c>
      <c r="V674" s="45">
        <v>0</v>
      </c>
      <c r="W674" s="45">
        <v>0</v>
      </c>
      <c r="X674" s="45">
        <v>0</v>
      </c>
      <c r="Y674" s="45">
        <v>0</v>
      </c>
      <c r="Z674" s="45">
        <v>0</v>
      </c>
      <c r="AA674" s="45">
        <v>0</v>
      </c>
      <c r="AB674" s="45">
        <v>0</v>
      </c>
      <c r="AC674" s="45">
        <v>0</v>
      </c>
      <c r="AD674" s="45">
        <v>0</v>
      </c>
      <c r="AE674" s="45">
        <v>0</v>
      </c>
      <c r="AF674" s="45">
        <v>0</v>
      </c>
      <c r="AG674" s="45">
        <v>0</v>
      </c>
      <c r="AH674" s="45">
        <v>0</v>
      </c>
      <c r="AI674" s="45">
        <v>0</v>
      </c>
      <c r="AJ674" s="45">
        <v>0</v>
      </c>
      <c r="AK674" s="54">
        <v>0</v>
      </c>
      <c r="AL674" s="54">
        <v>0</v>
      </c>
      <c r="AM674" s="54">
        <v>0</v>
      </c>
      <c r="AN674" s="54">
        <v>0</v>
      </c>
      <c r="AO674" s="46">
        <v>2881815740</v>
      </c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</row>
    <row r="675" spans="1:75" x14ac:dyDescent="0.25">
      <c r="A675" s="1" t="s">
        <v>1804</v>
      </c>
      <c r="B675" s="2" t="s">
        <v>729</v>
      </c>
      <c r="C675" s="45">
        <v>0</v>
      </c>
      <c r="D675" s="45">
        <v>2941100376</v>
      </c>
      <c r="E675" s="45">
        <v>0</v>
      </c>
      <c r="F675" s="45">
        <v>85808820.000000492</v>
      </c>
      <c r="G675" s="45">
        <v>0</v>
      </c>
      <c r="H675" s="45">
        <v>0</v>
      </c>
      <c r="I675" s="45">
        <v>0</v>
      </c>
      <c r="J675" s="45">
        <v>0</v>
      </c>
      <c r="K675" s="45">
        <v>0</v>
      </c>
      <c r="L675" s="45">
        <v>0</v>
      </c>
      <c r="M675" s="45">
        <v>0</v>
      </c>
      <c r="N675" s="45">
        <v>0</v>
      </c>
      <c r="O675" s="45">
        <v>0</v>
      </c>
      <c r="P675" s="45">
        <v>0</v>
      </c>
      <c r="Q675" s="45">
        <v>0</v>
      </c>
      <c r="R675" s="45">
        <v>0</v>
      </c>
      <c r="S675" s="45">
        <v>0</v>
      </c>
      <c r="T675" s="45">
        <v>0</v>
      </c>
      <c r="U675" s="45">
        <v>0</v>
      </c>
      <c r="V675" s="45">
        <v>0</v>
      </c>
      <c r="W675" s="45">
        <v>0</v>
      </c>
      <c r="X675" s="45">
        <v>0</v>
      </c>
      <c r="Y675" s="45">
        <v>0</v>
      </c>
      <c r="Z675" s="45">
        <v>0</v>
      </c>
      <c r="AA675" s="45">
        <v>0</v>
      </c>
      <c r="AB675" s="45">
        <v>0</v>
      </c>
      <c r="AC675" s="45">
        <v>0</v>
      </c>
      <c r="AD675" s="45">
        <v>0</v>
      </c>
      <c r="AE675" s="45">
        <v>0</v>
      </c>
      <c r="AF675" s="45">
        <v>0</v>
      </c>
      <c r="AG675" s="45">
        <v>0</v>
      </c>
      <c r="AH675" s="45">
        <v>0</v>
      </c>
      <c r="AI675" s="45">
        <v>0</v>
      </c>
      <c r="AJ675" s="45">
        <v>0</v>
      </c>
      <c r="AK675" s="54">
        <v>0</v>
      </c>
      <c r="AL675" s="54">
        <v>0</v>
      </c>
      <c r="AM675" s="54">
        <v>0</v>
      </c>
      <c r="AN675" s="54">
        <v>0</v>
      </c>
      <c r="AO675" s="46">
        <v>3026909196.0000005</v>
      </c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</row>
    <row r="676" spans="1:75" x14ac:dyDescent="0.25">
      <c r="A676" s="1" t="s">
        <v>1805</v>
      </c>
      <c r="B676" s="2" t="s">
        <v>730</v>
      </c>
      <c r="C676" s="45">
        <v>0</v>
      </c>
      <c r="D676" s="45">
        <v>13010838427</v>
      </c>
      <c r="E676" s="45">
        <v>0</v>
      </c>
      <c r="F676" s="45">
        <v>407918778.00000221</v>
      </c>
      <c r="G676" s="45">
        <v>0</v>
      </c>
      <c r="H676" s="45">
        <v>0</v>
      </c>
      <c r="I676" s="45">
        <v>0</v>
      </c>
      <c r="J676" s="45">
        <v>0</v>
      </c>
      <c r="K676" s="45">
        <v>0</v>
      </c>
      <c r="L676" s="45">
        <v>0</v>
      </c>
      <c r="M676" s="45">
        <v>0</v>
      </c>
      <c r="N676" s="45">
        <v>0</v>
      </c>
      <c r="O676" s="45">
        <v>0</v>
      </c>
      <c r="P676" s="45">
        <v>0</v>
      </c>
      <c r="Q676" s="45">
        <v>0</v>
      </c>
      <c r="R676" s="45">
        <v>0</v>
      </c>
      <c r="S676" s="45">
        <v>0</v>
      </c>
      <c r="T676" s="45">
        <v>0</v>
      </c>
      <c r="U676" s="45">
        <v>0</v>
      </c>
      <c r="V676" s="45">
        <v>0</v>
      </c>
      <c r="W676" s="45">
        <v>0</v>
      </c>
      <c r="X676" s="45">
        <v>0</v>
      </c>
      <c r="Y676" s="45">
        <v>0</v>
      </c>
      <c r="Z676" s="45">
        <v>0</v>
      </c>
      <c r="AA676" s="45">
        <v>0</v>
      </c>
      <c r="AB676" s="45">
        <v>0</v>
      </c>
      <c r="AC676" s="45">
        <v>0</v>
      </c>
      <c r="AD676" s="45">
        <v>0</v>
      </c>
      <c r="AE676" s="45">
        <v>0</v>
      </c>
      <c r="AF676" s="45">
        <v>0</v>
      </c>
      <c r="AG676" s="45">
        <v>0</v>
      </c>
      <c r="AH676" s="45">
        <v>0</v>
      </c>
      <c r="AI676" s="45">
        <v>0</v>
      </c>
      <c r="AJ676" s="45">
        <v>0</v>
      </c>
      <c r="AK676" s="54">
        <v>0</v>
      </c>
      <c r="AL676" s="54">
        <v>0</v>
      </c>
      <c r="AM676" s="54">
        <v>0</v>
      </c>
      <c r="AN676" s="54">
        <v>0</v>
      </c>
      <c r="AO676" s="46">
        <v>13418757205.000004</v>
      </c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</row>
    <row r="677" spans="1:75" x14ac:dyDescent="0.25">
      <c r="A677" s="1" t="s">
        <v>1806</v>
      </c>
      <c r="B677" s="2" t="s">
        <v>731</v>
      </c>
      <c r="C677" s="45">
        <v>0</v>
      </c>
      <c r="D677" s="45">
        <v>4738338727</v>
      </c>
      <c r="E677" s="45">
        <v>0</v>
      </c>
      <c r="F677" s="45">
        <v>154272851.99999958</v>
      </c>
      <c r="G677" s="45">
        <v>0</v>
      </c>
      <c r="H677" s="45">
        <v>0</v>
      </c>
      <c r="I677" s="45">
        <v>0</v>
      </c>
      <c r="J677" s="45">
        <v>0</v>
      </c>
      <c r="K677" s="45">
        <v>0</v>
      </c>
      <c r="L677" s="45">
        <v>0</v>
      </c>
      <c r="M677" s="45">
        <v>0</v>
      </c>
      <c r="N677" s="45">
        <v>0</v>
      </c>
      <c r="O677" s="45">
        <v>0</v>
      </c>
      <c r="P677" s="45">
        <v>0</v>
      </c>
      <c r="Q677" s="45">
        <v>0</v>
      </c>
      <c r="R677" s="45">
        <v>0</v>
      </c>
      <c r="S677" s="45">
        <v>0</v>
      </c>
      <c r="T677" s="45">
        <v>0</v>
      </c>
      <c r="U677" s="45">
        <v>0</v>
      </c>
      <c r="V677" s="45">
        <v>0</v>
      </c>
      <c r="W677" s="45">
        <v>0</v>
      </c>
      <c r="X677" s="45">
        <v>0</v>
      </c>
      <c r="Y677" s="45">
        <v>0</v>
      </c>
      <c r="Z677" s="45">
        <v>0</v>
      </c>
      <c r="AA677" s="45">
        <v>0</v>
      </c>
      <c r="AB677" s="45">
        <v>0</v>
      </c>
      <c r="AC677" s="45">
        <v>0</v>
      </c>
      <c r="AD677" s="45">
        <v>0</v>
      </c>
      <c r="AE677" s="45">
        <v>0</v>
      </c>
      <c r="AF677" s="45">
        <v>0</v>
      </c>
      <c r="AG677" s="45">
        <v>0</v>
      </c>
      <c r="AH677" s="45">
        <v>0</v>
      </c>
      <c r="AI677" s="45">
        <v>0</v>
      </c>
      <c r="AJ677" s="45">
        <v>0</v>
      </c>
      <c r="AK677" s="54">
        <v>0</v>
      </c>
      <c r="AL677" s="54">
        <v>0</v>
      </c>
      <c r="AM677" s="54">
        <v>0</v>
      </c>
      <c r="AN677" s="54">
        <v>0</v>
      </c>
      <c r="AO677" s="46">
        <v>4892611579</v>
      </c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</row>
    <row r="678" spans="1:75" x14ac:dyDescent="0.25">
      <c r="A678" s="1" t="s">
        <v>1807</v>
      </c>
      <c r="B678" s="2" t="s">
        <v>732</v>
      </c>
      <c r="C678" s="45">
        <v>0</v>
      </c>
      <c r="D678" s="45">
        <v>4081257382</v>
      </c>
      <c r="E678" s="45">
        <v>0</v>
      </c>
      <c r="F678" s="45">
        <v>119989235.9999993</v>
      </c>
      <c r="G678" s="45">
        <v>0</v>
      </c>
      <c r="H678" s="45">
        <v>0</v>
      </c>
      <c r="I678" s="45">
        <v>0</v>
      </c>
      <c r="J678" s="45">
        <v>0</v>
      </c>
      <c r="K678" s="45">
        <v>0</v>
      </c>
      <c r="L678" s="45">
        <v>0</v>
      </c>
      <c r="M678" s="45">
        <v>0</v>
      </c>
      <c r="N678" s="45">
        <v>0</v>
      </c>
      <c r="O678" s="45">
        <v>0</v>
      </c>
      <c r="P678" s="45">
        <v>0</v>
      </c>
      <c r="Q678" s="45">
        <v>0</v>
      </c>
      <c r="R678" s="45">
        <v>0</v>
      </c>
      <c r="S678" s="45">
        <v>0</v>
      </c>
      <c r="T678" s="45">
        <v>0</v>
      </c>
      <c r="U678" s="45">
        <v>0</v>
      </c>
      <c r="V678" s="45">
        <v>0</v>
      </c>
      <c r="W678" s="45">
        <v>0</v>
      </c>
      <c r="X678" s="45">
        <v>0</v>
      </c>
      <c r="Y678" s="45">
        <v>0</v>
      </c>
      <c r="Z678" s="45">
        <v>0</v>
      </c>
      <c r="AA678" s="45">
        <v>0</v>
      </c>
      <c r="AB678" s="45">
        <v>0</v>
      </c>
      <c r="AC678" s="45">
        <v>0</v>
      </c>
      <c r="AD678" s="45">
        <v>0</v>
      </c>
      <c r="AE678" s="45">
        <v>0</v>
      </c>
      <c r="AF678" s="45">
        <v>0</v>
      </c>
      <c r="AG678" s="45">
        <v>0</v>
      </c>
      <c r="AH678" s="45">
        <v>0</v>
      </c>
      <c r="AI678" s="45">
        <v>0</v>
      </c>
      <c r="AJ678" s="45">
        <v>0</v>
      </c>
      <c r="AK678" s="54">
        <v>0</v>
      </c>
      <c r="AL678" s="54">
        <v>0</v>
      </c>
      <c r="AM678" s="54">
        <v>0</v>
      </c>
      <c r="AN678" s="54">
        <v>0</v>
      </c>
      <c r="AO678" s="46">
        <v>4201246617.999999</v>
      </c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</row>
    <row r="679" spans="1:75" x14ac:dyDescent="0.25">
      <c r="A679" s="1" t="s">
        <v>1808</v>
      </c>
      <c r="B679" s="2" t="s">
        <v>733</v>
      </c>
      <c r="C679" s="45">
        <v>0</v>
      </c>
      <c r="D679" s="45">
        <v>1564768948</v>
      </c>
      <c r="E679" s="45">
        <v>0</v>
      </c>
      <c r="F679" s="45">
        <v>43546407.000000238</v>
      </c>
      <c r="G679" s="45">
        <v>0</v>
      </c>
      <c r="H679" s="45">
        <v>0</v>
      </c>
      <c r="I679" s="45">
        <v>0</v>
      </c>
      <c r="J679" s="45">
        <v>0</v>
      </c>
      <c r="K679" s="45">
        <v>0</v>
      </c>
      <c r="L679" s="45">
        <v>0</v>
      </c>
      <c r="M679" s="45">
        <v>0</v>
      </c>
      <c r="N679" s="45">
        <v>0</v>
      </c>
      <c r="O679" s="45">
        <v>0</v>
      </c>
      <c r="P679" s="45">
        <v>0</v>
      </c>
      <c r="Q679" s="45">
        <v>0</v>
      </c>
      <c r="R679" s="45">
        <v>0</v>
      </c>
      <c r="S679" s="45">
        <v>0</v>
      </c>
      <c r="T679" s="45">
        <v>0</v>
      </c>
      <c r="U679" s="45">
        <v>0</v>
      </c>
      <c r="V679" s="45">
        <v>0</v>
      </c>
      <c r="W679" s="45">
        <v>0</v>
      </c>
      <c r="X679" s="45">
        <v>0</v>
      </c>
      <c r="Y679" s="45">
        <v>0</v>
      </c>
      <c r="Z679" s="45">
        <v>0</v>
      </c>
      <c r="AA679" s="45">
        <v>0</v>
      </c>
      <c r="AB679" s="45">
        <v>0</v>
      </c>
      <c r="AC679" s="45">
        <v>0</v>
      </c>
      <c r="AD679" s="45">
        <v>0</v>
      </c>
      <c r="AE679" s="45">
        <v>0</v>
      </c>
      <c r="AF679" s="45">
        <v>0</v>
      </c>
      <c r="AG679" s="45">
        <v>0</v>
      </c>
      <c r="AH679" s="45">
        <v>0</v>
      </c>
      <c r="AI679" s="45">
        <v>0</v>
      </c>
      <c r="AJ679" s="45">
        <v>0</v>
      </c>
      <c r="AK679" s="54">
        <v>0</v>
      </c>
      <c r="AL679" s="54">
        <v>0</v>
      </c>
      <c r="AM679" s="54">
        <v>0</v>
      </c>
      <c r="AN679" s="54">
        <v>0</v>
      </c>
      <c r="AO679" s="46">
        <v>1608315355</v>
      </c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</row>
    <row r="680" spans="1:75" x14ac:dyDescent="0.25">
      <c r="A680" s="1" t="s">
        <v>1809</v>
      </c>
      <c r="B680" s="2" t="s">
        <v>734</v>
      </c>
      <c r="C680" s="45">
        <v>0</v>
      </c>
      <c r="D680" s="45">
        <v>2018259270</v>
      </c>
      <c r="E680" s="45">
        <v>0</v>
      </c>
      <c r="F680" s="45">
        <v>57293618.00000006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5">
        <v>0</v>
      </c>
      <c r="S680" s="45">
        <v>0</v>
      </c>
      <c r="T680" s="45">
        <v>0</v>
      </c>
      <c r="U680" s="45">
        <v>0</v>
      </c>
      <c r="V680" s="45">
        <v>0</v>
      </c>
      <c r="W680" s="45">
        <v>0</v>
      </c>
      <c r="X680" s="45">
        <v>0</v>
      </c>
      <c r="Y680" s="45">
        <v>0</v>
      </c>
      <c r="Z680" s="45">
        <v>0</v>
      </c>
      <c r="AA680" s="45">
        <v>0</v>
      </c>
      <c r="AB680" s="45">
        <v>0</v>
      </c>
      <c r="AC680" s="45">
        <v>0</v>
      </c>
      <c r="AD680" s="45">
        <v>0</v>
      </c>
      <c r="AE680" s="45">
        <v>0</v>
      </c>
      <c r="AF680" s="45">
        <v>0</v>
      </c>
      <c r="AG680" s="45">
        <v>0</v>
      </c>
      <c r="AH680" s="45">
        <v>0</v>
      </c>
      <c r="AI680" s="45">
        <v>0</v>
      </c>
      <c r="AJ680" s="45">
        <v>0</v>
      </c>
      <c r="AK680" s="54">
        <v>0</v>
      </c>
      <c r="AL680" s="54">
        <v>0</v>
      </c>
      <c r="AM680" s="54">
        <v>0</v>
      </c>
      <c r="AN680" s="54">
        <v>0</v>
      </c>
      <c r="AO680" s="46">
        <v>2075552888</v>
      </c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</row>
    <row r="681" spans="1:75" x14ac:dyDescent="0.25">
      <c r="A681" s="1" t="s">
        <v>1810</v>
      </c>
      <c r="B681" s="2" t="s">
        <v>735</v>
      </c>
      <c r="C681" s="45">
        <v>0</v>
      </c>
      <c r="D681" s="45">
        <v>6720579916</v>
      </c>
      <c r="E681" s="45">
        <v>0</v>
      </c>
      <c r="F681" s="45">
        <v>179754402.99999738</v>
      </c>
      <c r="G681" s="45">
        <v>0</v>
      </c>
      <c r="H681" s="45">
        <v>0</v>
      </c>
      <c r="I681" s="45">
        <v>0</v>
      </c>
      <c r="J681" s="45">
        <v>0</v>
      </c>
      <c r="K681" s="45">
        <v>0</v>
      </c>
      <c r="L681" s="45">
        <v>0</v>
      </c>
      <c r="M681" s="45">
        <v>0</v>
      </c>
      <c r="N681" s="45">
        <v>0</v>
      </c>
      <c r="O681" s="45">
        <v>0</v>
      </c>
      <c r="P681" s="45">
        <v>0</v>
      </c>
      <c r="Q681" s="45">
        <v>0</v>
      </c>
      <c r="R681" s="45">
        <v>0</v>
      </c>
      <c r="S681" s="45">
        <v>0</v>
      </c>
      <c r="T681" s="45">
        <v>0</v>
      </c>
      <c r="U681" s="45">
        <v>0</v>
      </c>
      <c r="V681" s="45">
        <v>0</v>
      </c>
      <c r="W681" s="45">
        <v>0</v>
      </c>
      <c r="X681" s="45">
        <v>0</v>
      </c>
      <c r="Y681" s="45">
        <v>0</v>
      </c>
      <c r="Z681" s="45">
        <v>0</v>
      </c>
      <c r="AA681" s="45">
        <v>0</v>
      </c>
      <c r="AB681" s="45">
        <v>0</v>
      </c>
      <c r="AC681" s="45">
        <v>0</v>
      </c>
      <c r="AD681" s="45">
        <v>0</v>
      </c>
      <c r="AE681" s="45">
        <v>0</v>
      </c>
      <c r="AF681" s="45">
        <v>0</v>
      </c>
      <c r="AG681" s="45">
        <v>0</v>
      </c>
      <c r="AH681" s="45">
        <v>0</v>
      </c>
      <c r="AI681" s="45">
        <v>0</v>
      </c>
      <c r="AJ681" s="45">
        <v>0</v>
      </c>
      <c r="AK681" s="54">
        <v>0</v>
      </c>
      <c r="AL681" s="54">
        <v>0</v>
      </c>
      <c r="AM681" s="54">
        <v>0</v>
      </c>
      <c r="AN681" s="54">
        <v>0</v>
      </c>
      <c r="AO681" s="46">
        <v>6900334318.9999962</v>
      </c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</row>
    <row r="682" spans="1:75" x14ac:dyDescent="0.25">
      <c r="A682" s="1" t="s">
        <v>1811</v>
      </c>
      <c r="B682" s="2" t="s">
        <v>736</v>
      </c>
      <c r="C682" s="45">
        <v>0</v>
      </c>
      <c r="D682" s="45">
        <v>10404549036</v>
      </c>
      <c r="E682" s="45">
        <v>0</v>
      </c>
      <c r="F682" s="45">
        <v>312719989.99999756</v>
      </c>
      <c r="G682" s="45">
        <v>0</v>
      </c>
      <c r="H682" s="45">
        <v>0</v>
      </c>
      <c r="I682" s="45">
        <v>0</v>
      </c>
      <c r="J682" s="45">
        <v>0</v>
      </c>
      <c r="K682" s="45">
        <v>0</v>
      </c>
      <c r="L682" s="45">
        <v>0</v>
      </c>
      <c r="M682" s="45">
        <v>0</v>
      </c>
      <c r="N682" s="45">
        <v>0</v>
      </c>
      <c r="O682" s="45">
        <v>0</v>
      </c>
      <c r="P682" s="45">
        <v>0</v>
      </c>
      <c r="Q682" s="45">
        <v>0</v>
      </c>
      <c r="R682" s="45">
        <v>0</v>
      </c>
      <c r="S682" s="45">
        <v>0</v>
      </c>
      <c r="T682" s="45">
        <v>0</v>
      </c>
      <c r="U682" s="45">
        <v>0</v>
      </c>
      <c r="V682" s="45">
        <v>0</v>
      </c>
      <c r="W682" s="45">
        <v>0</v>
      </c>
      <c r="X682" s="45">
        <v>0</v>
      </c>
      <c r="Y682" s="45">
        <v>0</v>
      </c>
      <c r="Z682" s="45">
        <v>0</v>
      </c>
      <c r="AA682" s="45">
        <v>0</v>
      </c>
      <c r="AB682" s="45">
        <v>0</v>
      </c>
      <c r="AC682" s="45">
        <v>0</v>
      </c>
      <c r="AD682" s="45">
        <v>0</v>
      </c>
      <c r="AE682" s="45">
        <v>0</v>
      </c>
      <c r="AF682" s="45">
        <v>0</v>
      </c>
      <c r="AG682" s="45">
        <v>0</v>
      </c>
      <c r="AH682" s="45">
        <v>0</v>
      </c>
      <c r="AI682" s="45">
        <v>0</v>
      </c>
      <c r="AJ682" s="45">
        <v>0</v>
      </c>
      <c r="AK682" s="54">
        <v>0</v>
      </c>
      <c r="AL682" s="54">
        <v>0</v>
      </c>
      <c r="AM682" s="54">
        <v>0</v>
      </c>
      <c r="AN682" s="54">
        <v>0</v>
      </c>
      <c r="AO682" s="46">
        <v>10717269025.999996</v>
      </c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</row>
    <row r="683" spans="1:75" x14ac:dyDescent="0.25">
      <c r="A683" s="1" t="s">
        <v>1812</v>
      </c>
      <c r="B683" s="2" t="s">
        <v>737</v>
      </c>
      <c r="C683" s="45">
        <v>0</v>
      </c>
      <c r="D683" s="45">
        <v>4653919820</v>
      </c>
      <c r="E683" s="45">
        <v>0</v>
      </c>
      <c r="F683" s="45">
        <v>133080882.99999774</v>
      </c>
      <c r="G683" s="45">
        <v>0</v>
      </c>
      <c r="H683" s="45">
        <v>0</v>
      </c>
      <c r="I683" s="45">
        <v>0</v>
      </c>
      <c r="J683" s="45">
        <v>0</v>
      </c>
      <c r="K683" s="45">
        <v>0</v>
      </c>
      <c r="L683" s="45">
        <v>0</v>
      </c>
      <c r="M683" s="45">
        <v>0</v>
      </c>
      <c r="N683" s="45">
        <v>0</v>
      </c>
      <c r="O683" s="45">
        <v>0</v>
      </c>
      <c r="P683" s="45">
        <v>0</v>
      </c>
      <c r="Q683" s="45">
        <v>0</v>
      </c>
      <c r="R683" s="45">
        <v>0</v>
      </c>
      <c r="S683" s="45">
        <v>0</v>
      </c>
      <c r="T683" s="45">
        <v>0</v>
      </c>
      <c r="U683" s="45">
        <v>0</v>
      </c>
      <c r="V683" s="45">
        <v>0</v>
      </c>
      <c r="W683" s="45">
        <v>0</v>
      </c>
      <c r="X683" s="45">
        <v>0</v>
      </c>
      <c r="Y683" s="45">
        <v>0</v>
      </c>
      <c r="Z683" s="45">
        <v>0</v>
      </c>
      <c r="AA683" s="45">
        <v>0</v>
      </c>
      <c r="AB683" s="45">
        <v>0</v>
      </c>
      <c r="AC683" s="45">
        <v>0</v>
      </c>
      <c r="AD683" s="45">
        <v>0</v>
      </c>
      <c r="AE683" s="45">
        <v>0</v>
      </c>
      <c r="AF683" s="45">
        <v>0</v>
      </c>
      <c r="AG683" s="45">
        <v>0</v>
      </c>
      <c r="AH683" s="45">
        <v>0</v>
      </c>
      <c r="AI683" s="45">
        <v>0</v>
      </c>
      <c r="AJ683" s="45">
        <v>0</v>
      </c>
      <c r="AK683" s="54">
        <v>0</v>
      </c>
      <c r="AL683" s="54">
        <v>0</v>
      </c>
      <c r="AM683" s="54">
        <v>0</v>
      </c>
      <c r="AN683" s="54">
        <v>0</v>
      </c>
      <c r="AO683" s="46">
        <v>4787000702.9999981</v>
      </c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</row>
    <row r="684" spans="1:75" x14ac:dyDescent="0.25">
      <c r="A684" s="1" t="s">
        <v>1813</v>
      </c>
      <c r="B684" s="2" t="s">
        <v>738</v>
      </c>
      <c r="C684" s="45">
        <v>0</v>
      </c>
      <c r="D684" s="45">
        <v>1320936156</v>
      </c>
      <c r="E684" s="45">
        <v>0</v>
      </c>
      <c r="F684" s="45">
        <v>35881464.000000395</v>
      </c>
      <c r="G684" s="45">
        <v>0</v>
      </c>
      <c r="H684" s="45">
        <v>0</v>
      </c>
      <c r="I684" s="45">
        <v>0</v>
      </c>
      <c r="J684" s="45">
        <v>0</v>
      </c>
      <c r="K684" s="45">
        <v>0</v>
      </c>
      <c r="L684" s="45">
        <v>0</v>
      </c>
      <c r="M684" s="45">
        <v>0</v>
      </c>
      <c r="N684" s="45">
        <v>0</v>
      </c>
      <c r="O684" s="45">
        <v>0</v>
      </c>
      <c r="P684" s="45">
        <v>0</v>
      </c>
      <c r="Q684" s="45">
        <v>0</v>
      </c>
      <c r="R684" s="45">
        <v>0</v>
      </c>
      <c r="S684" s="45">
        <v>0</v>
      </c>
      <c r="T684" s="45">
        <v>0</v>
      </c>
      <c r="U684" s="45">
        <v>0</v>
      </c>
      <c r="V684" s="45">
        <v>0</v>
      </c>
      <c r="W684" s="45">
        <v>0</v>
      </c>
      <c r="X684" s="45">
        <v>0</v>
      </c>
      <c r="Y684" s="45">
        <v>0</v>
      </c>
      <c r="Z684" s="45">
        <v>0</v>
      </c>
      <c r="AA684" s="45">
        <v>0</v>
      </c>
      <c r="AB684" s="45">
        <v>0</v>
      </c>
      <c r="AC684" s="45">
        <v>0</v>
      </c>
      <c r="AD684" s="45">
        <v>0</v>
      </c>
      <c r="AE684" s="45">
        <v>0</v>
      </c>
      <c r="AF684" s="45">
        <v>0</v>
      </c>
      <c r="AG684" s="45">
        <v>0</v>
      </c>
      <c r="AH684" s="45">
        <v>0</v>
      </c>
      <c r="AI684" s="45">
        <v>0</v>
      </c>
      <c r="AJ684" s="45">
        <v>0</v>
      </c>
      <c r="AK684" s="54">
        <v>0</v>
      </c>
      <c r="AL684" s="54">
        <v>0</v>
      </c>
      <c r="AM684" s="54">
        <v>0</v>
      </c>
      <c r="AN684" s="54">
        <v>0</v>
      </c>
      <c r="AO684" s="46">
        <v>1356817620.0000005</v>
      </c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</row>
    <row r="685" spans="1:75" x14ac:dyDescent="0.25">
      <c r="A685" s="1" t="s">
        <v>1814</v>
      </c>
      <c r="B685" s="2" t="s">
        <v>739</v>
      </c>
      <c r="C685" s="45">
        <v>0</v>
      </c>
      <c r="D685" s="45">
        <v>2616547611</v>
      </c>
      <c r="E685" s="45">
        <v>0</v>
      </c>
      <c r="F685" s="45">
        <v>78000709.999999061</v>
      </c>
      <c r="G685" s="45">
        <v>0</v>
      </c>
      <c r="H685" s="45">
        <v>0</v>
      </c>
      <c r="I685" s="45">
        <v>0</v>
      </c>
      <c r="J685" s="45">
        <v>0</v>
      </c>
      <c r="K685" s="45">
        <v>0</v>
      </c>
      <c r="L685" s="45">
        <v>0</v>
      </c>
      <c r="M685" s="45">
        <v>0</v>
      </c>
      <c r="N685" s="45">
        <v>0</v>
      </c>
      <c r="O685" s="45">
        <v>0</v>
      </c>
      <c r="P685" s="45">
        <v>0</v>
      </c>
      <c r="Q685" s="45">
        <v>0</v>
      </c>
      <c r="R685" s="45">
        <v>0</v>
      </c>
      <c r="S685" s="45">
        <v>0</v>
      </c>
      <c r="T685" s="45">
        <v>0</v>
      </c>
      <c r="U685" s="45">
        <v>0</v>
      </c>
      <c r="V685" s="45">
        <v>0</v>
      </c>
      <c r="W685" s="45">
        <v>0</v>
      </c>
      <c r="X685" s="45">
        <v>0</v>
      </c>
      <c r="Y685" s="45">
        <v>0</v>
      </c>
      <c r="Z685" s="45">
        <v>0</v>
      </c>
      <c r="AA685" s="45">
        <v>0</v>
      </c>
      <c r="AB685" s="45">
        <v>0</v>
      </c>
      <c r="AC685" s="45">
        <v>0</v>
      </c>
      <c r="AD685" s="45">
        <v>0</v>
      </c>
      <c r="AE685" s="45">
        <v>0</v>
      </c>
      <c r="AF685" s="45">
        <v>0</v>
      </c>
      <c r="AG685" s="45">
        <v>0</v>
      </c>
      <c r="AH685" s="45">
        <v>0</v>
      </c>
      <c r="AI685" s="45">
        <v>0</v>
      </c>
      <c r="AJ685" s="45">
        <v>0</v>
      </c>
      <c r="AK685" s="54">
        <v>0</v>
      </c>
      <c r="AL685" s="54">
        <v>0</v>
      </c>
      <c r="AM685" s="54">
        <v>0</v>
      </c>
      <c r="AN685" s="54">
        <v>0</v>
      </c>
      <c r="AO685" s="46">
        <v>2694548320.999999</v>
      </c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</row>
    <row r="686" spans="1:75" x14ac:dyDescent="0.25">
      <c r="A686" s="1" t="s">
        <v>1815</v>
      </c>
      <c r="B686" s="2" t="s">
        <v>740</v>
      </c>
      <c r="C686" s="45">
        <v>0</v>
      </c>
      <c r="D686" s="45">
        <v>1600047195</v>
      </c>
      <c r="E686" s="45">
        <v>0</v>
      </c>
      <c r="F686" s="45">
        <v>47904648.999999672</v>
      </c>
      <c r="G686" s="45">
        <v>0</v>
      </c>
      <c r="H686" s="45">
        <v>0</v>
      </c>
      <c r="I686" s="45">
        <v>0</v>
      </c>
      <c r="J686" s="45">
        <v>0</v>
      </c>
      <c r="K686" s="45">
        <v>0</v>
      </c>
      <c r="L686" s="45">
        <v>0</v>
      </c>
      <c r="M686" s="45">
        <v>0</v>
      </c>
      <c r="N686" s="45">
        <v>0</v>
      </c>
      <c r="O686" s="45">
        <v>0</v>
      </c>
      <c r="P686" s="45">
        <v>0</v>
      </c>
      <c r="Q686" s="45">
        <v>0</v>
      </c>
      <c r="R686" s="45">
        <v>0</v>
      </c>
      <c r="S686" s="45">
        <v>0</v>
      </c>
      <c r="T686" s="45">
        <v>0</v>
      </c>
      <c r="U686" s="45">
        <v>0</v>
      </c>
      <c r="V686" s="45">
        <v>0</v>
      </c>
      <c r="W686" s="45">
        <v>0</v>
      </c>
      <c r="X686" s="45">
        <v>0</v>
      </c>
      <c r="Y686" s="45">
        <v>0</v>
      </c>
      <c r="Z686" s="45">
        <v>0</v>
      </c>
      <c r="AA686" s="45">
        <v>0</v>
      </c>
      <c r="AB686" s="45">
        <v>0</v>
      </c>
      <c r="AC686" s="45">
        <v>0</v>
      </c>
      <c r="AD686" s="45">
        <v>0</v>
      </c>
      <c r="AE686" s="45">
        <v>0</v>
      </c>
      <c r="AF686" s="45">
        <v>0</v>
      </c>
      <c r="AG686" s="45">
        <v>0</v>
      </c>
      <c r="AH686" s="45">
        <v>0</v>
      </c>
      <c r="AI686" s="45">
        <v>0</v>
      </c>
      <c r="AJ686" s="45">
        <v>0</v>
      </c>
      <c r="AK686" s="54">
        <v>0</v>
      </c>
      <c r="AL686" s="54">
        <v>0</v>
      </c>
      <c r="AM686" s="54">
        <v>0</v>
      </c>
      <c r="AN686" s="54">
        <v>0</v>
      </c>
      <c r="AO686" s="46">
        <v>1647951843.9999995</v>
      </c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</row>
    <row r="687" spans="1:75" x14ac:dyDescent="0.25">
      <c r="A687" s="1" t="s">
        <v>1816</v>
      </c>
      <c r="B687" s="2" t="s">
        <v>741</v>
      </c>
      <c r="C687" s="45">
        <v>0</v>
      </c>
      <c r="D687" s="45">
        <v>3808581332</v>
      </c>
      <c r="E687" s="45">
        <v>0</v>
      </c>
      <c r="F687" s="45">
        <v>120108629.99999985</v>
      </c>
      <c r="G687" s="45">
        <v>0</v>
      </c>
      <c r="H687" s="45">
        <v>0</v>
      </c>
      <c r="I687" s="45">
        <v>0</v>
      </c>
      <c r="J687" s="45">
        <v>0</v>
      </c>
      <c r="K687" s="45">
        <v>0</v>
      </c>
      <c r="L687" s="45">
        <v>0</v>
      </c>
      <c r="M687" s="45">
        <v>0</v>
      </c>
      <c r="N687" s="45">
        <v>0</v>
      </c>
      <c r="O687" s="45">
        <v>0</v>
      </c>
      <c r="P687" s="45">
        <v>0</v>
      </c>
      <c r="Q687" s="45">
        <v>0</v>
      </c>
      <c r="R687" s="45">
        <v>0</v>
      </c>
      <c r="S687" s="45">
        <v>0</v>
      </c>
      <c r="T687" s="45">
        <v>0</v>
      </c>
      <c r="U687" s="45">
        <v>0</v>
      </c>
      <c r="V687" s="45">
        <v>0</v>
      </c>
      <c r="W687" s="45">
        <v>0</v>
      </c>
      <c r="X687" s="45">
        <v>0</v>
      </c>
      <c r="Y687" s="45">
        <v>0</v>
      </c>
      <c r="Z687" s="45">
        <v>0</v>
      </c>
      <c r="AA687" s="45">
        <v>0</v>
      </c>
      <c r="AB687" s="45">
        <v>0</v>
      </c>
      <c r="AC687" s="45">
        <v>0</v>
      </c>
      <c r="AD687" s="45">
        <v>0</v>
      </c>
      <c r="AE687" s="45">
        <v>0</v>
      </c>
      <c r="AF687" s="45">
        <v>0</v>
      </c>
      <c r="AG687" s="45">
        <v>0</v>
      </c>
      <c r="AH687" s="45">
        <v>0</v>
      </c>
      <c r="AI687" s="45">
        <v>0</v>
      </c>
      <c r="AJ687" s="45">
        <v>0</v>
      </c>
      <c r="AK687" s="54">
        <v>0</v>
      </c>
      <c r="AL687" s="54">
        <v>0</v>
      </c>
      <c r="AM687" s="54">
        <v>0</v>
      </c>
      <c r="AN687" s="54">
        <v>0</v>
      </c>
      <c r="AO687" s="46">
        <v>3928689962</v>
      </c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</row>
    <row r="688" spans="1:75" x14ac:dyDescent="0.25">
      <c r="A688" s="1" t="s">
        <v>1817</v>
      </c>
      <c r="B688" s="2" t="s">
        <v>742</v>
      </c>
      <c r="C688" s="45">
        <v>0</v>
      </c>
      <c r="D688" s="45">
        <v>1778514037</v>
      </c>
      <c r="E688" s="45">
        <v>0</v>
      </c>
      <c r="F688" s="45">
        <v>46705579.999999575</v>
      </c>
      <c r="G688" s="45">
        <v>0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0</v>
      </c>
      <c r="N688" s="45">
        <v>0</v>
      </c>
      <c r="O688" s="45">
        <v>0</v>
      </c>
      <c r="P688" s="45">
        <v>0</v>
      </c>
      <c r="Q688" s="45">
        <v>0</v>
      </c>
      <c r="R688" s="45">
        <v>0</v>
      </c>
      <c r="S688" s="45">
        <v>0</v>
      </c>
      <c r="T688" s="45">
        <v>0</v>
      </c>
      <c r="U688" s="45">
        <v>0</v>
      </c>
      <c r="V688" s="45">
        <v>0</v>
      </c>
      <c r="W688" s="45">
        <v>0</v>
      </c>
      <c r="X688" s="45">
        <v>0</v>
      </c>
      <c r="Y688" s="45">
        <v>0</v>
      </c>
      <c r="Z688" s="45">
        <v>0</v>
      </c>
      <c r="AA688" s="45">
        <v>0</v>
      </c>
      <c r="AB688" s="45">
        <v>0</v>
      </c>
      <c r="AC688" s="45">
        <v>0</v>
      </c>
      <c r="AD688" s="45">
        <v>0</v>
      </c>
      <c r="AE688" s="45">
        <v>0</v>
      </c>
      <c r="AF688" s="45">
        <v>0</v>
      </c>
      <c r="AG688" s="45">
        <v>0</v>
      </c>
      <c r="AH688" s="45">
        <v>0</v>
      </c>
      <c r="AI688" s="45">
        <v>0</v>
      </c>
      <c r="AJ688" s="45">
        <v>0</v>
      </c>
      <c r="AK688" s="54">
        <v>0</v>
      </c>
      <c r="AL688" s="54">
        <v>0</v>
      </c>
      <c r="AM688" s="54">
        <v>0</v>
      </c>
      <c r="AN688" s="54">
        <v>0</v>
      </c>
      <c r="AO688" s="46">
        <v>1825219616.9999995</v>
      </c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</row>
    <row r="689" spans="1:75" x14ac:dyDescent="0.25">
      <c r="A689" s="1" t="s">
        <v>1818</v>
      </c>
      <c r="B689" s="2" t="s">
        <v>743</v>
      </c>
      <c r="C689" s="45">
        <v>0</v>
      </c>
      <c r="D689" s="45">
        <v>3958419059</v>
      </c>
      <c r="E689" s="45">
        <v>0</v>
      </c>
      <c r="F689" s="45">
        <v>110368038.99999894</v>
      </c>
      <c r="G689" s="45">
        <v>0</v>
      </c>
      <c r="H689" s="45">
        <v>0</v>
      </c>
      <c r="I689" s="45">
        <v>0</v>
      </c>
      <c r="J689" s="45">
        <v>0</v>
      </c>
      <c r="K689" s="45">
        <v>0</v>
      </c>
      <c r="L689" s="45">
        <v>0</v>
      </c>
      <c r="M689" s="45">
        <v>0</v>
      </c>
      <c r="N689" s="45">
        <v>0</v>
      </c>
      <c r="O689" s="45">
        <v>0</v>
      </c>
      <c r="P689" s="45">
        <v>0</v>
      </c>
      <c r="Q689" s="45">
        <v>0</v>
      </c>
      <c r="R689" s="45">
        <v>0</v>
      </c>
      <c r="S689" s="45">
        <v>0</v>
      </c>
      <c r="T689" s="45">
        <v>0</v>
      </c>
      <c r="U689" s="45">
        <v>0</v>
      </c>
      <c r="V689" s="45">
        <v>0</v>
      </c>
      <c r="W689" s="45">
        <v>0</v>
      </c>
      <c r="X689" s="45">
        <v>0</v>
      </c>
      <c r="Y689" s="45">
        <v>0</v>
      </c>
      <c r="Z689" s="45">
        <v>0</v>
      </c>
      <c r="AA689" s="45">
        <v>0</v>
      </c>
      <c r="AB689" s="45">
        <v>0</v>
      </c>
      <c r="AC689" s="45">
        <v>0</v>
      </c>
      <c r="AD689" s="45">
        <v>0</v>
      </c>
      <c r="AE689" s="45">
        <v>0</v>
      </c>
      <c r="AF689" s="45">
        <v>0</v>
      </c>
      <c r="AG689" s="45">
        <v>0</v>
      </c>
      <c r="AH689" s="45">
        <v>0</v>
      </c>
      <c r="AI689" s="45">
        <v>0</v>
      </c>
      <c r="AJ689" s="45">
        <v>0</v>
      </c>
      <c r="AK689" s="54">
        <v>0</v>
      </c>
      <c r="AL689" s="54">
        <v>0</v>
      </c>
      <c r="AM689" s="54">
        <v>0</v>
      </c>
      <c r="AN689" s="54">
        <v>0</v>
      </c>
      <c r="AO689" s="46">
        <v>4068787097.999999</v>
      </c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</row>
    <row r="690" spans="1:75" x14ac:dyDescent="0.25">
      <c r="A690" s="1" t="s">
        <v>1819</v>
      </c>
      <c r="B690" s="2" t="s">
        <v>744</v>
      </c>
      <c r="C690" s="45">
        <v>0</v>
      </c>
      <c r="D690" s="45">
        <v>1867613575</v>
      </c>
      <c r="E690" s="45">
        <v>0</v>
      </c>
      <c r="F690" s="45">
        <v>55021577.000000522</v>
      </c>
      <c r="G690" s="45">
        <v>0</v>
      </c>
      <c r="H690" s="45">
        <v>0</v>
      </c>
      <c r="I690" s="45">
        <v>0</v>
      </c>
      <c r="J690" s="45">
        <v>0</v>
      </c>
      <c r="K690" s="45">
        <v>0</v>
      </c>
      <c r="L690" s="45">
        <v>0</v>
      </c>
      <c r="M690" s="45">
        <v>0</v>
      </c>
      <c r="N690" s="45">
        <v>0</v>
      </c>
      <c r="O690" s="45">
        <v>0</v>
      </c>
      <c r="P690" s="45">
        <v>0</v>
      </c>
      <c r="Q690" s="45">
        <v>0</v>
      </c>
      <c r="R690" s="45">
        <v>0</v>
      </c>
      <c r="S690" s="45">
        <v>0</v>
      </c>
      <c r="T690" s="45">
        <v>0</v>
      </c>
      <c r="U690" s="45">
        <v>0</v>
      </c>
      <c r="V690" s="45">
        <v>0</v>
      </c>
      <c r="W690" s="45">
        <v>0</v>
      </c>
      <c r="X690" s="45">
        <v>0</v>
      </c>
      <c r="Y690" s="45">
        <v>0</v>
      </c>
      <c r="Z690" s="45">
        <v>0</v>
      </c>
      <c r="AA690" s="45">
        <v>0</v>
      </c>
      <c r="AB690" s="45">
        <v>0</v>
      </c>
      <c r="AC690" s="45">
        <v>0</v>
      </c>
      <c r="AD690" s="45">
        <v>0</v>
      </c>
      <c r="AE690" s="45">
        <v>0</v>
      </c>
      <c r="AF690" s="45">
        <v>0</v>
      </c>
      <c r="AG690" s="45">
        <v>0</v>
      </c>
      <c r="AH690" s="45">
        <v>0</v>
      </c>
      <c r="AI690" s="45">
        <v>0</v>
      </c>
      <c r="AJ690" s="45">
        <v>0</v>
      </c>
      <c r="AK690" s="54">
        <v>0</v>
      </c>
      <c r="AL690" s="54">
        <v>0</v>
      </c>
      <c r="AM690" s="54">
        <v>0</v>
      </c>
      <c r="AN690" s="54">
        <v>0</v>
      </c>
      <c r="AO690" s="46">
        <v>1922635152.0000007</v>
      </c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</row>
    <row r="691" spans="1:75" x14ac:dyDescent="0.25">
      <c r="A691" s="1" t="s">
        <v>1820</v>
      </c>
      <c r="B691" s="2" t="s">
        <v>745</v>
      </c>
      <c r="C691" s="45">
        <v>0</v>
      </c>
      <c r="D691" s="45">
        <v>3530919798</v>
      </c>
      <c r="E691" s="45">
        <v>0</v>
      </c>
      <c r="F691" s="45">
        <v>103857077.99999906</v>
      </c>
      <c r="G691" s="45">
        <v>0</v>
      </c>
      <c r="H691" s="45">
        <v>0</v>
      </c>
      <c r="I691" s="45">
        <v>0</v>
      </c>
      <c r="J691" s="45">
        <v>0</v>
      </c>
      <c r="K691" s="45">
        <v>0</v>
      </c>
      <c r="L691" s="45">
        <v>0</v>
      </c>
      <c r="M691" s="45">
        <v>0</v>
      </c>
      <c r="N691" s="45">
        <v>0</v>
      </c>
      <c r="O691" s="45">
        <v>0</v>
      </c>
      <c r="P691" s="45">
        <v>0</v>
      </c>
      <c r="Q691" s="45">
        <v>0</v>
      </c>
      <c r="R691" s="45">
        <v>0</v>
      </c>
      <c r="S691" s="45">
        <v>0</v>
      </c>
      <c r="T691" s="45">
        <v>0</v>
      </c>
      <c r="U691" s="45">
        <v>0</v>
      </c>
      <c r="V691" s="45">
        <v>0</v>
      </c>
      <c r="W691" s="45">
        <v>0</v>
      </c>
      <c r="X691" s="45">
        <v>0</v>
      </c>
      <c r="Y691" s="45">
        <v>0</v>
      </c>
      <c r="Z691" s="45">
        <v>0</v>
      </c>
      <c r="AA691" s="45">
        <v>0</v>
      </c>
      <c r="AB691" s="45">
        <v>0</v>
      </c>
      <c r="AC691" s="45">
        <v>0</v>
      </c>
      <c r="AD691" s="45">
        <v>0</v>
      </c>
      <c r="AE691" s="45">
        <v>0</v>
      </c>
      <c r="AF691" s="45">
        <v>0</v>
      </c>
      <c r="AG691" s="45">
        <v>0</v>
      </c>
      <c r="AH691" s="45">
        <v>0</v>
      </c>
      <c r="AI691" s="45">
        <v>0</v>
      </c>
      <c r="AJ691" s="45">
        <v>0</v>
      </c>
      <c r="AK691" s="54">
        <v>0</v>
      </c>
      <c r="AL691" s="54">
        <v>0</v>
      </c>
      <c r="AM691" s="54">
        <v>0</v>
      </c>
      <c r="AN691" s="54">
        <v>0</v>
      </c>
      <c r="AO691" s="46">
        <v>3634776875.9999995</v>
      </c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</row>
    <row r="692" spans="1:75" x14ac:dyDescent="0.25">
      <c r="A692" s="1" t="s">
        <v>1821</v>
      </c>
      <c r="B692" s="2" t="s">
        <v>746</v>
      </c>
      <c r="C692" s="45">
        <v>0</v>
      </c>
      <c r="D692" s="45">
        <v>2181564133</v>
      </c>
      <c r="E692" s="45">
        <v>0</v>
      </c>
      <c r="F692" s="45">
        <v>61922207.000000142</v>
      </c>
      <c r="G692" s="45">
        <v>0</v>
      </c>
      <c r="H692" s="45">
        <v>0</v>
      </c>
      <c r="I692" s="45">
        <v>0</v>
      </c>
      <c r="J692" s="45">
        <v>0</v>
      </c>
      <c r="K692" s="45">
        <v>0</v>
      </c>
      <c r="L692" s="45">
        <v>0</v>
      </c>
      <c r="M692" s="45">
        <v>0</v>
      </c>
      <c r="N692" s="45">
        <v>0</v>
      </c>
      <c r="O692" s="45">
        <v>0</v>
      </c>
      <c r="P692" s="45">
        <v>0</v>
      </c>
      <c r="Q692" s="45">
        <v>0</v>
      </c>
      <c r="R692" s="45">
        <v>0</v>
      </c>
      <c r="S692" s="45">
        <v>0</v>
      </c>
      <c r="T692" s="45">
        <v>0</v>
      </c>
      <c r="U692" s="45">
        <v>0</v>
      </c>
      <c r="V692" s="45">
        <v>0</v>
      </c>
      <c r="W692" s="45">
        <v>0</v>
      </c>
      <c r="X692" s="45">
        <v>0</v>
      </c>
      <c r="Y692" s="45">
        <v>0</v>
      </c>
      <c r="Z692" s="45">
        <v>0</v>
      </c>
      <c r="AA692" s="45">
        <v>0</v>
      </c>
      <c r="AB692" s="45">
        <v>0</v>
      </c>
      <c r="AC692" s="45">
        <v>0</v>
      </c>
      <c r="AD692" s="45">
        <v>0</v>
      </c>
      <c r="AE692" s="45">
        <v>0</v>
      </c>
      <c r="AF692" s="45">
        <v>0</v>
      </c>
      <c r="AG692" s="45">
        <v>0</v>
      </c>
      <c r="AH692" s="45">
        <v>0</v>
      </c>
      <c r="AI692" s="45">
        <v>0</v>
      </c>
      <c r="AJ692" s="45">
        <v>0</v>
      </c>
      <c r="AK692" s="54">
        <v>0</v>
      </c>
      <c r="AL692" s="54">
        <v>0</v>
      </c>
      <c r="AM692" s="54">
        <v>0</v>
      </c>
      <c r="AN692" s="54">
        <v>0</v>
      </c>
      <c r="AO692" s="46">
        <v>2243486340</v>
      </c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</row>
    <row r="693" spans="1:75" x14ac:dyDescent="0.25">
      <c r="A693" s="1" t="s">
        <v>1822</v>
      </c>
      <c r="B693" s="2" t="s">
        <v>747</v>
      </c>
      <c r="C693" s="45">
        <v>0</v>
      </c>
      <c r="D693" s="45">
        <v>1644214641</v>
      </c>
      <c r="E693" s="45">
        <v>0</v>
      </c>
      <c r="F693" s="45">
        <v>44428757.000000693</v>
      </c>
      <c r="G693" s="45">
        <v>0</v>
      </c>
      <c r="H693" s="45">
        <v>0</v>
      </c>
      <c r="I693" s="45">
        <v>0</v>
      </c>
      <c r="J693" s="45">
        <v>0</v>
      </c>
      <c r="K693" s="45">
        <v>0</v>
      </c>
      <c r="L693" s="45">
        <v>0</v>
      </c>
      <c r="M693" s="45">
        <v>0</v>
      </c>
      <c r="N693" s="45">
        <v>0</v>
      </c>
      <c r="O693" s="45">
        <v>0</v>
      </c>
      <c r="P693" s="45">
        <v>0</v>
      </c>
      <c r="Q693" s="45">
        <v>0</v>
      </c>
      <c r="R693" s="45">
        <v>0</v>
      </c>
      <c r="S693" s="45">
        <v>0</v>
      </c>
      <c r="T693" s="45">
        <v>0</v>
      </c>
      <c r="U693" s="45">
        <v>0</v>
      </c>
      <c r="V693" s="45">
        <v>0</v>
      </c>
      <c r="W693" s="45">
        <v>0</v>
      </c>
      <c r="X693" s="45">
        <v>0</v>
      </c>
      <c r="Y693" s="45">
        <v>0</v>
      </c>
      <c r="Z693" s="45">
        <v>0</v>
      </c>
      <c r="AA693" s="45">
        <v>0</v>
      </c>
      <c r="AB693" s="45">
        <v>0</v>
      </c>
      <c r="AC693" s="45">
        <v>0</v>
      </c>
      <c r="AD693" s="45">
        <v>0</v>
      </c>
      <c r="AE693" s="45">
        <v>0</v>
      </c>
      <c r="AF693" s="45">
        <v>0</v>
      </c>
      <c r="AG693" s="45">
        <v>0</v>
      </c>
      <c r="AH693" s="45">
        <v>0</v>
      </c>
      <c r="AI693" s="45">
        <v>0</v>
      </c>
      <c r="AJ693" s="45">
        <v>0</v>
      </c>
      <c r="AK693" s="54">
        <v>0</v>
      </c>
      <c r="AL693" s="54">
        <v>0</v>
      </c>
      <c r="AM693" s="54">
        <v>0</v>
      </c>
      <c r="AN693" s="54">
        <v>0</v>
      </c>
      <c r="AO693" s="46">
        <v>1688643398.0000005</v>
      </c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</row>
    <row r="694" spans="1:75" x14ac:dyDescent="0.25">
      <c r="A694" s="1" t="s">
        <v>1823</v>
      </c>
      <c r="B694" s="2" t="s">
        <v>748</v>
      </c>
      <c r="C694" s="45">
        <v>0</v>
      </c>
      <c r="D694" s="45">
        <v>7876900126</v>
      </c>
      <c r="E694" s="45">
        <v>0</v>
      </c>
      <c r="F694" s="45">
        <v>234051242.00000152</v>
      </c>
      <c r="G694" s="45">
        <v>0</v>
      </c>
      <c r="H694" s="45">
        <v>0</v>
      </c>
      <c r="I694" s="45">
        <v>0</v>
      </c>
      <c r="J694" s="45">
        <v>0</v>
      </c>
      <c r="K694" s="45">
        <v>0</v>
      </c>
      <c r="L694" s="45">
        <v>0</v>
      </c>
      <c r="M694" s="45">
        <v>0</v>
      </c>
      <c r="N694" s="45">
        <v>0</v>
      </c>
      <c r="O694" s="45">
        <v>0</v>
      </c>
      <c r="P694" s="45">
        <v>0</v>
      </c>
      <c r="Q694" s="45">
        <v>0</v>
      </c>
      <c r="R694" s="45">
        <v>0</v>
      </c>
      <c r="S694" s="45">
        <v>0</v>
      </c>
      <c r="T694" s="45">
        <v>0</v>
      </c>
      <c r="U694" s="45">
        <v>0</v>
      </c>
      <c r="V694" s="45">
        <v>0</v>
      </c>
      <c r="W694" s="45">
        <v>0</v>
      </c>
      <c r="X694" s="45">
        <v>0</v>
      </c>
      <c r="Y694" s="45">
        <v>0</v>
      </c>
      <c r="Z694" s="45">
        <v>0</v>
      </c>
      <c r="AA694" s="45">
        <v>0</v>
      </c>
      <c r="AB694" s="45">
        <v>0</v>
      </c>
      <c r="AC694" s="45">
        <v>0</v>
      </c>
      <c r="AD694" s="45">
        <v>0</v>
      </c>
      <c r="AE694" s="45">
        <v>0</v>
      </c>
      <c r="AF694" s="45">
        <v>0</v>
      </c>
      <c r="AG694" s="45">
        <v>0</v>
      </c>
      <c r="AH694" s="45">
        <v>0</v>
      </c>
      <c r="AI694" s="45">
        <v>0</v>
      </c>
      <c r="AJ694" s="45">
        <v>0</v>
      </c>
      <c r="AK694" s="54">
        <v>0</v>
      </c>
      <c r="AL694" s="54">
        <v>0</v>
      </c>
      <c r="AM694" s="54">
        <v>0</v>
      </c>
      <c r="AN694" s="54">
        <v>0</v>
      </c>
      <c r="AO694" s="46">
        <v>8110951368.000001</v>
      </c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</row>
    <row r="695" spans="1:75" x14ac:dyDescent="0.25">
      <c r="A695" s="1" t="s">
        <v>1824</v>
      </c>
      <c r="B695" s="2" t="s">
        <v>750</v>
      </c>
      <c r="C695" s="45">
        <v>34101852.050042555</v>
      </c>
      <c r="D695" s="45">
        <v>50465285966</v>
      </c>
      <c r="E695" s="45">
        <v>0</v>
      </c>
      <c r="F695" s="45">
        <v>3000269544.9999924</v>
      </c>
      <c r="G695" s="45">
        <v>0</v>
      </c>
      <c r="H695" s="45">
        <v>0</v>
      </c>
      <c r="I695" s="45">
        <v>0</v>
      </c>
      <c r="J695" s="45">
        <v>0</v>
      </c>
      <c r="K695" s="45">
        <v>0</v>
      </c>
      <c r="L695" s="45">
        <v>0</v>
      </c>
      <c r="M695" s="45">
        <v>0</v>
      </c>
      <c r="N695" s="45">
        <v>0</v>
      </c>
      <c r="O695" s="45">
        <v>0</v>
      </c>
      <c r="P695" s="45">
        <v>0</v>
      </c>
      <c r="Q695" s="45">
        <v>0</v>
      </c>
      <c r="R695" s="45">
        <v>0</v>
      </c>
      <c r="S695" s="45">
        <v>0</v>
      </c>
      <c r="T695" s="45">
        <v>0</v>
      </c>
      <c r="U695" s="45">
        <v>0</v>
      </c>
      <c r="V695" s="45">
        <v>0</v>
      </c>
      <c r="W695" s="45">
        <v>0</v>
      </c>
      <c r="X695" s="45">
        <v>0</v>
      </c>
      <c r="Y695" s="45">
        <v>0</v>
      </c>
      <c r="Z695" s="45">
        <v>0</v>
      </c>
      <c r="AA695" s="45">
        <v>0</v>
      </c>
      <c r="AB695" s="45">
        <v>0</v>
      </c>
      <c r="AC695" s="45">
        <v>0</v>
      </c>
      <c r="AD695" s="45">
        <v>0</v>
      </c>
      <c r="AE695" s="45">
        <v>0</v>
      </c>
      <c r="AF695" s="45">
        <v>0</v>
      </c>
      <c r="AG695" s="45">
        <v>0</v>
      </c>
      <c r="AH695" s="45">
        <v>0</v>
      </c>
      <c r="AI695" s="45">
        <v>0</v>
      </c>
      <c r="AJ695" s="45">
        <v>0</v>
      </c>
      <c r="AK695" s="54">
        <v>0</v>
      </c>
      <c r="AL695" s="54">
        <v>0</v>
      </c>
      <c r="AM695" s="54">
        <v>0</v>
      </c>
      <c r="AN695" s="54">
        <v>0</v>
      </c>
      <c r="AO695" s="46">
        <v>53499657363.050034</v>
      </c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</row>
    <row r="696" spans="1:75" x14ac:dyDescent="0.25">
      <c r="A696" s="1" t="s">
        <v>1825</v>
      </c>
      <c r="B696" s="2" t="s">
        <v>751</v>
      </c>
      <c r="C696" s="45">
        <v>0</v>
      </c>
      <c r="D696" s="45">
        <v>8585596143</v>
      </c>
      <c r="E696" s="45">
        <v>0</v>
      </c>
      <c r="F696" s="45">
        <v>570480210.99999988</v>
      </c>
      <c r="G696" s="45">
        <v>0</v>
      </c>
      <c r="H696" s="45">
        <v>0</v>
      </c>
      <c r="I696" s="45">
        <v>0</v>
      </c>
      <c r="J696" s="45">
        <v>0</v>
      </c>
      <c r="K696" s="45">
        <v>0</v>
      </c>
      <c r="L696" s="45">
        <v>0</v>
      </c>
      <c r="M696" s="45">
        <v>0</v>
      </c>
      <c r="N696" s="45">
        <v>0</v>
      </c>
      <c r="O696" s="45">
        <v>0</v>
      </c>
      <c r="P696" s="45">
        <v>0</v>
      </c>
      <c r="Q696" s="45">
        <v>0</v>
      </c>
      <c r="R696" s="45">
        <v>0</v>
      </c>
      <c r="S696" s="45">
        <v>0</v>
      </c>
      <c r="T696" s="45">
        <v>0</v>
      </c>
      <c r="U696" s="45">
        <v>0</v>
      </c>
      <c r="V696" s="45">
        <v>0</v>
      </c>
      <c r="W696" s="45">
        <v>0</v>
      </c>
      <c r="X696" s="45">
        <v>0</v>
      </c>
      <c r="Y696" s="45">
        <v>0</v>
      </c>
      <c r="Z696" s="45">
        <v>0</v>
      </c>
      <c r="AA696" s="45">
        <v>0</v>
      </c>
      <c r="AB696" s="45">
        <v>0</v>
      </c>
      <c r="AC696" s="45">
        <v>0</v>
      </c>
      <c r="AD696" s="45">
        <v>0</v>
      </c>
      <c r="AE696" s="45">
        <v>0</v>
      </c>
      <c r="AF696" s="45">
        <v>0</v>
      </c>
      <c r="AG696" s="45">
        <v>0</v>
      </c>
      <c r="AH696" s="45">
        <v>0</v>
      </c>
      <c r="AI696" s="45">
        <v>0</v>
      </c>
      <c r="AJ696" s="45">
        <v>0</v>
      </c>
      <c r="AK696" s="54">
        <v>0</v>
      </c>
      <c r="AL696" s="54">
        <v>0</v>
      </c>
      <c r="AM696" s="54">
        <v>0</v>
      </c>
      <c r="AN696" s="54">
        <v>0</v>
      </c>
      <c r="AO696" s="46">
        <v>9156076354</v>
      </c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</row>
    <row r="697" spans="1:75" x14ac:dyDescent="0.25">
      <c r="A697" s="1" t="s">
        <v>1826</v>
      </c>
      <c r="B697" s="2" t="s">
        <v>752</v>
      </c>
      <c r="C697" s="45">
        <v>0</v>
      </c>
      <c r="D697" s="45">
        <v>736548532</v>
      </c>
      <c r="E697" s="45">
        <v>0</v>
      </c>
      <c r="F697" s="45">
        <v>37949655.999999702</v>
      </c>
      <c r="G697" s="45">
        <v>0</v>
      </c>
      <c r="H697" s="45">
        <v>0</v>
      </c>
      <c r="I697" s="45">
        <v>0</v>
      </c>
      <c r="J697" s="45">
        <v>0</v>
      </c>
      <c r="K697" s="45">
        <v>0</v>
      </c>
      <c r="L697" s="45">
        <v>0</v>
      </c>
      <c r="M697" s="45">
        <v>0</v>
      </c>
      <c r="N697" s="45">
        <v>0</v>
      </c>
      <c r="O697" s="45">
        <v>0</v>
      </c>
      <c r="P697" s="45">
        <v>0</v>
      </c>
      <c r="Q697" s="45">
        <v>0</v>
      </c>
      <c r="R697" s="45">
        <v>0</v>
      </c>
      <c r="S697" s="45">
        <v>0</v>
      </c>
      <c r="T697" s="45">
        <v>0</v>
      </c>
      <c r="U697" s="45">
        <v>0</v>
      </c>
      <c r="V697" s="45">
        <v>0</v>
      </c>
      <c r="W697" s="45">
        <v>0</v>
      </c>
      <c r="X697" s="45">
        <v>0</v>
      </c>
      <c r="Y697" s="45">
        <v>0</v>
      </c>
      <c r="Z697" s="45">
        <v>0</v>
      </c>
      <c r="AA697" s="45">
        <v>0</v>
      </c>
      <c r="AB697" s="45">
        <v>0</v>
      </c>
      <c r="AC697" s="45">
        <v>0</v>
      </c>
      <c r="AD697" s="45">
        <v>0</v>
      </c>
      <c r="AE697" s="45">
        <v>0</v>
      </c>
      <c r="AF697" s="45">
        <v>0</v>
      </c>
      <c r="AG697" s="45">
        <v>0</v>
      </c>
      <c r="AH697" s="45">
        <v>0</v>
      </c>
      <c r="AI697" s="45">
        <v>0</v>
      </c>
      <c r="AJ697" s="45">
        <v>0</v>
      </c>
      <c r="AK697" s="54">
        <v>0</v>
      </c>
      <c r="AL697" s="54">
        <v>0</v>
      </c>
      <c r="AM697" s="54">
        <v>0</v>
      </c>
      <c r="AN697" s="54">
        <v>0</v>
      </c>
      <c r="AO697" s="46">
        <v>774498187.99999976</v>
      </c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</row>
    <row r="698" spans="1:75" x14ac:dyDescent="0.25">
      <c r="A698" s="1" t="s">
        <v>1827</v>
      </c>
      <c r="B698" s="2" t="s">
        <v>753</v>
      </c>
      <c r="C698" s="45">
        <v>0</v>
      </c>
      <c r="D698" s="45">
        <v>787390399</v>
      </c>
      <c r="E698" s="45">
        <v>0</v>
      </c>
      <c r="F698" s="45">
        <v>26847763.000000022</v>
      </c>
      <c r="G698" s="45">
        <v>0</v>
      </c>
      <c r="H698" s="45">
        <v>0</v>
      </c>
      <c r="I698" s="45">
        <v>0</v>
      </c>
      <c r="J698" s="45">
        <v>0</v>
      </c>
      <c r="K698" s="45">
        <v>0</v>
      </c>
      <c r="L698" s="45">
        <v>0</v>
      </c>
      <c r="M698" s="45">
        <v>0</v>
      </c>
      <c r="N698" s="45">
        <v>0</v>
      </c>
      <c r="O698" s="45">
        <v>0</v>
      </c>
      <c r="P698" s="45">
        <v>0</v>
      </c>
      <c r="Q698" s="45">
        <v>0</v>
      </c>
      <c r="R698" s="45">
        <v>0</v>
      </c>
      <c r="S698" s="45">
        <v>0</v>
      </c>
      <c r="T698" s="45">
        <v>0</v>
      </c>
      <c r="U698" s="45">
        <v>0</v>
      </c>
      <c r="V698" s="45">
        <v>0</v>
      </c>
      <c r="W698" s="45">
        <v>0</v>
      </c>
      <c r="X698" s="45">
        <v>0</v>
      </c>
      <c r="Y698" s="45">
        <v>0</v>
      </c>
      <c r="Z698" s="45">
        <v>0</v>
      </c>
      <c r="AA698" s="45">
        <v>0</v>
      </c>
      <c r="AB698" s="45">
        <v>0</v>
      </c>
      <c r="AC698" s="45">
        <v>0</v>
      </c>
      <c r="AD698" s="45">
        <v>0</v>
      </c>
      <c r="AE698" s="45">
        <v>0</v>
      </c>
      <c r="AF698" s="45">
        <v>0</v>
      </c>
      <c r="AG698" s="45">
        <v>0</v>
      </c>
      <c r="AH698" s="45">
        <v>0</v>
      </c>
      <c r="AI698" s="45">
        <v>0</v>
      </c>
      <c r="AJ698" s="45">
        <v>0</v>
      </c>
      <c r="AK698" s="54">
        <v>0</v>
      </c>
      <c r="AL698" s="54">
        <v>0</v>
      </c>
      <c r="AM698" s="54">
        <v>0</v>
      </c>
      <c r="AN698" s="54">
        <v>0</v>
      </c>
      <c r="AO698" s="46">
        <v>814238162</v>
      </c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</row>
    <row r="699" spans="1:75" x14ac:dyDescent="0.25">
      <c r="A699" s="1" t="s">
        <v>1828</v>
      </c>
      <c r="B699" s="2" t="s">
        <v>754</v>
      </c>
      <c r="C699" s="45">
        <v>0</v>
      </c>
      <c r="D699" s="45">
        <v>1561330799</v>
      </c>
      <c r="E699" s="45">
        <v>0</v>
      </c>
      <c r="F699" s="45">
        <v>69581277.999998316</v>
      </c>
      <c r="G699" s="45">
        <v>0</v>
      </c>
      <c r="H699" s="45">
        <v>0</v>
      </c>
      <c r="I699" s="45">
        <v>0</v>
      </c>
      <c r="J699" s="45">
        <v>0</v>
      </c>
      <c r="K699" s="45">
        <v>0</v>
      </c>
      <c r="L699" s="45">
        <v>0</v>
      </c>
      <c r="M699" s="45">
        <v>0</v>
      </c>
      <c r="N699" s="45">
        <v>0</v>
      </c>
      <c r="O699" s="45">
        <v>0</v>
      </c>
      <c r="P699" s="45">
        <v>0</v>
      </c>
      <c r="Q699" s="45">
        <v>0</v>
      </c>
      <c r="R699" s="45">
        <v>0</v>
      </c>
      <c r="S699" s="45">
        <v>0</v>
      </c>
      <c r="T699" s="45">
        <v>0</v>
      </c>
      <c r="U699" s="45">
        <v>0</v>
      </c>
      <c r="V699" s="45">
        <v>0</v>
      </c>
      <c r="W699" s="45">
        <v>0</v>
      </c>
      <c r="X699" s="45">
        <v>0</v>
      </c>
      <c r="Y699" s="45">
        <v>0</v>
      </c>
      <c r="Z699" s="45">
        <v>0</v>
      </c>
      <c r="AA699" s="45">
        <v>0</v>
      </c>
      <c r="AB699" s="45">
        <v>0</v>
      </c>
      <c r="AC699" s="45">
        <v>0</v>
      </c>
      <c r="AD699" s="45">
        <v>0</v>
      </c>
      <c r="AE699" s="45">
        <v>0</v>
      </c>
      <c r="AF699" s="45">
        <v>0</v>
      </c>
      <c r="AG699" s="45">
        <v>0</v>
      </c>
      <c r="AH699" s="45">
        <v>0</v>
      </c>
      <c r="AI699" s="45">
        <v>0</v>
      </c>
      <c r="AJ699" s="45">
        <v>0</v>
      </c>
      <c r="AK699" s="54">
        <v>0</v>
      </c>
      <c r="AL699" s="54">
        <v>0</v>
      </c>
      <c r="AM699" s="54">
        <v>0</v>
      </c>
      <c r="AN699" s="54">
        <v>0</v>
      </c>
      <c r="AO699" s="46">
        <v>1630912076.9999983</v>
      </c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</row>
    <row r="700" spans="1:75" x14ac:dyDescent="0.25">
      <c r="A700" s="1" t="s">
        <v>1829</v>
      </c>
      <c r="B700" s="2" t="s">
        <v>755</v>
      </c>
      <c r="C700" s="45">
        <v>0</v>
      </c>
      <c r="D700" s="45">
        <v>830445165</v>
      </c>
      <c r="E700" s="45">
        <v>0</v>
      </c>
      <c r="F700" s="45">
        <v>25957901.000000007</v>
      </c>
      <c r="G700" s="45">
        <v>0</v>
      </c>
      <c r="H700" s="45">
        <v>0</v>
      </c>
      <c r="I700" s="45">
        <v>0</v>
      </c>
      <c r="J700" s="45">
        <v>0</v>
      </c>
      <c r="K700" s="45">
        <v>0</v>
      </c>
      <c r="L700" s="45">
        <v>0</v>
      </c>
      <c r="M700" s="45">
        <v>0</v>
      </c>
      <c r="N700" s="45">
        <v>0</v>
      </c>
      <c r="O700" s="45">
        <v>0</v>
      </c>
      <c r="P700" s="45">
        <v>0</v>
      </c>
      <c r="Q700" s="45">
        <v>0</v>
      </c>
      <c r="R700" s="45">
        <v>0</v>
      </c>
      <c r="S700" s="45">
        <v>0</v>
      </c>
      <c r="T700" s="45">
        <v>0</v>
      </c>
      <c r="U700" s="45">
        <v>0</v>
      </c>
      <c r="V700" s="45">
        <v>0</v>
      </c>
      <c r="W700" s="45">
        <v>0</v>
      </c>
      <c r="X700" s="45">
        <v>0</v>
      </c>
      <c r="Y700" s="45">
        <v>0</v>
      </c>
      <c r="Z700" s="45">
        <v>0</v>
      </c>
      <c r="AA700" s="45">
        <v>0</v>
      </c>
      <c r="AB700" s="45">
        <v>0</v>
      </c>
      <c r="AC700" s="45">
        <v>0</v>
      </c>
      <c r="AD700" s="45">
        <v>0</v>
      </c>
      <c r="AE700" s="45">
        <v>0</v>
      </c>
      <c r="AF700" s="45">
        <v>0</v>
      </c>
      <c r="AG700" s="45">
        <v>0</v>
      </c>
      <c r="AH700" s="45">
        <v>0</v>
      </c>
      <c r="AI700" s="45">
        <v>0</v>
      </c>
      <c r="AJ700" s="45">
        <v>0</v>
      </c>
      <c r="AK700" s="54">
        <v>0</v>
      </c>
      <c r="AL700" s="54">
        <v>0</v>
      </c>
      <c r="AM700" s="54">
        <v>0</v>
      </c>
      <c r="AN700" s="54">
        <v>0</v>
      </c>
      <c r="AO700" s="46">
        <v>856403066.00000012</v>
      </c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</row>
    <row r="701" spans="1:75" x14ac:dyDescent="0.25">
      <c r="A701" s="1" t="s">
        <v>1830</v>
      </c>
      <c r="B701" s="2" t="s">
        <v>756</v>
      </c>
      <c r="C701" s="45">
        <v>0</v>
      </c>
      <c r="D701" s="45">
        <v>2518639284</v>
      </c>
      <c r="E701" s="45">
        <v>0</v>
      </c>
      <c r="F701" s="45">
        <v>129200365.99999975</v>
      </c>
      <c r="G701" s="45">
        <v>0</v>
      </c>
      <c r="H701" s="45">
        <v>0</v>
      </c>
      <c r="I701" s="45">
        <v>0</v>
      </c>
      <c r="J701" s="45">
        <v>0</v>
      </c>
      <c r="K701" s="45">
        <v>0</v>
      </c>
      <c r="L701" s="45">
        <v>0</v>
      </c>
      <c r="M701" s="45">
        <v>0</v>
      </c>
      <c r="N701" s="45">
        <v>0</v>
      </c>
      <c r="O701" s="45">
        <v>0</v>
      </c>
      <c r="P701" s="45">
        <v>0</v>
      </c>
      <c r="Q701" s="45">
        <v>0</v>
      </c>
      <c r="R701" s="45">
        <v>0</v>
      </c>
      <c r="S701" s="45">
        <v>0</v>
      </c>
      <c r="T701" s="45">
        <v>0</v>
      </c>
      <c r="U701" s="45">
        <v>0</v>
      </c>
      <c r="V701" s="45">
        <v>0</v>
      </c>
      <c r="W701" s="45">
        <v>0</v>
      </c>
      <c r="X701" s="45">
        <v>0</v>
      </c>
      <c r="Y701" s="45">
        <v>0</v>
      </c>
      <c r="Z701" s="45">
        <v>0</v>
      </c>
      <c r="AA701" s="45">
        <v>0</v>
      </c>
      <c r="AB701" s="45">
        <v>0</v>
      </c>
      <c r="AC701" s="45">
        <v>0</v>
      </c>
      <c r="AD701" s="45">
        <v>0</v>
      </c>
      <c r="AE701" s="45">
        <v>0</v>
      </c>
      <c r="AF701" s="45">
        <v>0</v>
      </c>
      <c r="AG701" s="45">
        <v>0</v>
      </c>
      <c r="AH701" s="45">
        <v>0</v>
      </c>
      <c r="AI701" s="45">
        <v>0</v>
      </c>
      <c r="AJ701" s="45">
        <v>0</v>
      </c>
      <c r="AK701" s="54">
        <v>0</v>
      </c>
      <c r="AL701" s="54">
        <v>0</v>
      </c>
      <c r="AM701" s="54">
        <v>0</v>
      </c>
      <c r="AN701" s="54">
        <v>0</v>
      </c>
      <c r="AO701" s="46">
        <v>2647839649.9999995</v>
      </c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</row>
    <row r="702" spans="1:75" x14ac:dyDescent="0.25">
      <c r="A702" s="1" t="s">
        <v>1831</v>
      </c>
      <c r="B702" s="2" t="s">
        <v>757</v>
      </c>
      <c r="C702" s="45">
        <v>0</v>
      </c>
      <c r="D702" s="45">
        <v>218489172</v>
      </c>
      <c r="E702" s="45">
        <v>0</v>
      </c>
      <c r="F702" s="45">
        <v>6581288.0000000708</v>
      </c>
      <c r="G702" s="45">
        <v>0</v>
      </c>
      <c r="H702" s="45">
        <v>0</v>
      </c>
      <c r="I702" s="45">
        <v>0</v>
      </c>
      <c r="J702" s="45">
        <v>0</v>
      </c>
      <c r="K702" s="45">
        <v>0</v>
      </c>
      <c r="L702" s="45">
        <v>0</v>
      </c>
      <c r="M702" s="45">
        <v>0</v>
      </c>
      <c r="N702" s="45">
        <v>0</v>
      </c>
      <c r="O702" s="45">
        <v>0</v>
      </c>
      <c r="P702" s="45">
        <v>0</v>
      </c>
      <c r="Q702" s="45">
        <v>0</v>
      </c>
      <c r="R702" s="45">
        <v>0</v>
      </c>
      <c r="S702" s="45">
        <v>0</v>
      </c>
      <c r="T702" s="45">
        <v>0</v>
      </c>
      <c r="U702" s="45">
        <v>0</v>
      </c>
      <c r="V702" s="45">
        <v>0</v>
      </c>
      <c r="W702" s="45">
        <v>0</v>
      </c>
      <c r="X702" s="45">
        <v>0</v>
      </c>
      <c r="Y702" s="45">
        <v>0</v>
      </c>
      <c r="Z702" s="45">
        <v>0</v>
      </c>
      <c r="AA702" s="45">
        <v>0</v>
      </c>
      <c r="AB702" s="45">
        <v>0</v>
      </c>
      <c r="AC702" s="45">
        <v>0</v>
      </c>
      <c r="AD702" s="45">
        <v>0</v>
      </c>
      <c r="AE702" s="45">
        <v>0</v>
      </c>
      <c r="AF702" s="45">
        <v>0</v>
      </c>
      <c r="AG702" s="45">
        <v>0</v>
      </c>
      <c r="AH702" s="45">
        <v>0</v>
      </c>
      <c r="AI702" s="45">
        <v>0</v>
      </c>
      <c r="AJ702" s="45">
        <v>0</v>
      </c>
      <c r="AK702" s="54">
        <v>0</v>
      </c>
      <c r="AL702" s="54">
        <v>0</v>
      </c>
      <c r="AM702" s="54">
        <v>0</v>
      </c>
      <c r="AN702" s="54">
        <v>0</v>
      </c>
      <c r="AO702" s="46">
        <v>225070460.00000006</v>
      </c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</row>
    <row r="703" spans="1:75" x14ac:dyDescent="0.25">
      <c r="A703" s="1" t="s">
        <v>1832</v>
      </c>
      <c r="B703" s="2" t="s">
        <v>758</v>
      </c>
      <c r="C703" s="45">
        <v>0</v>
      </c>
      <c r="D703" s="45">
        <v>1305875189</v>
      </c>
      <c r="E703" s="45">
        <v>0</v>
      </c>
      <c r="F703" s="45">
        <v>39318946.00000006</v>
      </c>
      <c r="G703" s="45">
        <v>0</v>
      </c>
      <c r="H703" s="45">
        <v>0</v>
      </c>
      <c r="I703" s="45">
        <v>0</v>
      </c>
      <c r="J703" s="45">
        <v>0</v>
      </c>
      <c r="K703" s="45">
        <v>0</v>
      </c>
      <c r="L703" s="45">
        <v>0</v>
      </c>
      <c r="M703" s="45">
        <v>0</v>
      </c>
      <c r="N703" s="45">
        <v>0</v>
      </c>
      <c r="O703" s="45">
        <v>0</v>
      </c>
      <c r="P703" s="45">
        <v>0</v>
      </c>
      <c r="Q703" s="45">
        <v>0</v>
      </c>
      <c r="R703" s="45">
        <v>0</v>
      </c>
      <c r="S703" s="45">
        <v>0</v>
      </c>
      <c r="T703" s="45">
        <v>0</v>
      </c>
      <c r="U703" s="45">
        <v>0</v>
      </c>
      <c r="V703" s="45">
        <v>0</v>
      </c>
      <c r="W703" s="45">
        <v>0</v>
      </c>
      <c r="X703" s="45">
        <v>0</v>
      </c>
      <c r="Y703" s="45">
        <v>0</v>
      </c>
      <c r="Z703" s="45">
        <v>0</v>
      </c>
      <c r="AA703" s="45">
        <v>0</v>
      </c>
      <c r="AB703" s="45">
        <v>0</v>
      </c>
      <c r="AC703" s="45">
        <v>0</v>
      </c>
      <c r="AD703" s="45">
        <v>0</v>
      </c>
      <c r="AE703" s="45">
        <v>0</v>
      </c>
      <c r="AF703" s="45">
        <v>0</v>
      </c>
      <c r="AG703" s="45">
        <v>0</v>
      </c>
      <c r="AH703" s="45">
        <v>0</v>
      </c>
      <c r="AI703" s="45">
        <v>0</v>
      </c>
      <c r="AJ703" s="45">
        <v>0</v>
      </c>
      <c r="AK703" s="54">
        <v>0</v>
      </c>
      <c r="AL703" s="54">
        <v>0</v>
      </c>
      <c r="AM703" s="54">
        <v>0</v>
      </c>
      <c r="AN703" s="54">
        <v>0</v>
      </c>
      <c r="AO703" s="46">
        <v>1345194135</v>
      </c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</row>
    <row r="704" spans="1:75" x14ac:dyDescent="0.25">
      <c r="A704" s="1" t="s">
        <v>1833</v>
      </c>
      <c r="B704" s="2" t="s">
        <v>759</v>
      </c>
      <c r="C704" s="45">
        <v>0</v>
      </c>
      <c r="D704" s="45">
        <v>683773142</v>
      </c>
      <c r="E704" s="45">
        <v>0</v>
      </c>
      <c r="F704" s="45">
        <v>19864893.000000156</v>
      </c>
      <c r="G704" s="45">
        <v>0</v>
      </c>
      <c r="H704" s="45">
        <v>0</v>
      </c>
      <c r="I704" s="45">
        <v>0</v>
      </c>
      <c r="J704" s="45">
        <v>0</v>
      </c>
      <c r="K704" s="45">
        <v>0</v>
      </c>
      <c r="L704" s="45">
        <v>0</v>
      </c>
      <c r="M704" s="45">
        <v>0</v>
      </c>
      <c r="N704" s="45">
        <v>0</v>
      </c>
      <c r="O704" s="45">
        <v>0</v>
      </c>
      <c r="P704" s="45">
        <v>0</v>
      </c>
      <c r="Q704" s="45">
        <v>0</v>
      </c>
      <c r="R704" s="45">
        <v>0</v>
      </c>
      <c r="S704" s="45">
        <v>0</v>
      </c>
      <c r="T704" s="45">
        <v>0</v>
      </c>
      <c r="U704" s="45">
        <v>0</v>
      </c>
      <c r="V704" s="45">
        <v>0</v>
      </c>
      <c r="W704" s="45">
        <v>0</v>
      </c>
      <c r="X704" s="45">
        <v>0</v>
      </c>
      <c r="Y704" s="45">
        <v>0</v>
      </c>
      <c r="Z704" s="45">
        <v>0</v>
      </c>
      <c r="AA704" s="45">
        <v>0</v>
      </c>
      <c r="AB704" s="45">
        <v>0</v>
      </c>
      <c r="AC704" s="45">
        <v>0</v>
      </c>
      <c r="AD704" s="45">
        <v>0</v>
      </c>
      <c r="AE704" s="45">
        <v>0</v>
      </c>
      <c r="AF704" s="45">
        <v>0</v>
      </c>
      <c r="AG704" s="45">
        <v>0</v>
      </c>
      <c r="AH704" s="45">
        <v>0</v>
      </c>
      <c r="AI704" s="45">
        <v>0</v>
      </c>
      <c r="AJ704" s="45">
        <v>0</v>
      </c>
      <c r="AK704" s="54">
        <v>0</v>
      </c>
      <c r="AL704" s="54">
        <v>0</v>
      </c>
      <c r="AM704" s="54">
        <v>0</v>
      </c>
      <c r="AN704" s="54">
        <v>0</v>
      </c>
      <c r="AO704" s="46">
        <v>703638035.00000024</v>
      </c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</row>
    <row r="705" spans="1:75" x14ac:dyDescent="0.25">
      <c r="A705" s="1" t="s">
        <v>1834</v>
      </c>
      <c r="B705" s="2" t="s">
        <v>760</v>
      </c>
      <c r="C705" s="45">
        <v>0</v>
      </c>
      <c r="D705" s="45">
        <v>1857236566</v>
      </c>
      <c r="E705" s="45">
        <v>0</v>
      </c>
      <c r="F705" s="45">
        <v>63027307.999999724</v>
      </c>
      <c r="G705" s="45">
        <v>0</v>
      </c>
      <c r="H705" s="45">
        <v>0</v>
      </c>
      <c r="I705" s="45">
        <v>0</v>
      </c>
      <c r="J705" s="45">
        <v>0</v>
      </c>
      <c r="K705" s="45">
        <v>0</v>
      </c>
      <c r="L705" s="45">
        <v>0</v>
      </c>
      <c r="M705" s="45">
        <v>0</v>
      </c>
      <c r="N705" s="45">
        <v>0</v>
      </c>
      <c r="O705" s="45">
        <v>0</v>
      </c>
      <c r="P705" s="45">
        <v>0</v>
      </c>
      <c r="Q705" s="45">
        <v>0</v>
      </c>
      <c r="R705" s="45">
        <v>0</v>
      </c>
      <c r="S705" s="45">
        <v>0</v>
      </c>
      <c r="T705" s="45">
        <v>0</v>
      </c>
      <c r="U705" s="45">
        <v>0</v>
      </c>
      <c r="V705" s="45">
        <v>0</v>
      </c>
      <c r="W705" s="45">
        <v>0</v>
      </c>
      <c r="X705" s="45">
        <v>0</v>
      </c>
      <c r="Y705" s="45">
        <v>0</v>
      </c>
      <c r="Z705" s="45">
        <v>0</v>
      </c>
      <c r="AA705" s="45">
        <v>0</v>
      </c>
      <c r="AB705" s="45">
        <v>0</v>
      </c>
      <c r="AC705" s="45">
        <v>0</v>
      </c>
      <c r="AD705" s="45">
        <v>0</v>
      </c>
      <c r="AE705" s="45">
        <v>0</v>
      </c>
      <c r="AF705" s="45">
        <v>0</v>
      </c>
      <c r="AG705" s="45">
        <v>0</v>
      </c>
      <c r="AH705" s="45">
        <v>0</v>
      </c>
      <c r="AI705" s="45">
        <v>0</v>
      </c>
      <c r="AJ705" s="45">
        <v>0</v>
      </c>
      <c r="AK705" s="54">
        <v>0</v>
      </c>
      <c r="AL705" s="54">
        <v>0</v>
      </c>
      <c r="AM705" s="54">
        <v>0</v>
      </c>
      <c r="AN705" s="54">
        <v>0</v>
      </c>
      <c r="AO705" s="46">
        <v>1920263873.9999998</v>
      </c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</row>
    <row r="706" spans="1:75" x14ac:dyDescent="0.25">
      <c r="A706" s="1" t="s">
        <v>1835</v>
      </c>
      <c r="B706" s="2" t="s">
        <v>92</v>
      </c>
      <c r="C706" s="45">
        <v>0</v>
      </c>
      <c r="D706" s="45">
        <v>12179906559</v>
      </c>
      <c r="E706" s="45">
        <v>0</v>
      </c>
      <c r="F706" s="45">
        <v>604686429.99999571</v>
      </c>
      <c r="G706" s="45">
        <v>0</v>
      </c>
      <c r="H706" s="45">
        <v>0</v>
      </c>
      <c r="I706" s="45">
        <v>0</v>
      </c>
      <c r="J706" s="45">
        <v>0</v>
      </c>
      <c r="K706" s="45">
        <v>0</v>
      </c>
      <c r="L706" s="45">
        <v>0</v>
      </c>
      <c r="M706" s="45">
        <v>0</v>
      </c>
      <c r="N706" s="45">
        <v>0</v>
      </c>
      <c r="O706" s="45">
        <v>0</v>
      </c>
      <c r="P706" s="45">
        <v>0</v>
      </c>
      <c r="Q706" s="45">
        <v>0</v>
      </c>
      <c r="R706" s="45">
        <v>0</v>
      </c>
      <c r="S706" s="45">
        <v>0</v>
      </c>
      <c r="T706" s="45">
        <v>0</v>
      </c>
      <c r="U706" s="45">
        <v>0</v>
      </c>
      <c r="V706" s="45">
        <v>0</v>
      </c>
      <c r="W706" s="45">
        <v>0</v>
      </c>
      <c r="X706" s="45">
        <v>0</v>
      </c>
      <c r="Y706" s="45">
        <v>0</v>
      </c>
      <c r="Z706" s="45">
        <v>0</v>
      </c>
      <c r="AA706" s="45">
        <v>0</v>
      </c>
      <c r="AB706" s="45">
        <v>0</v>
      </c>
      <c r="AC706" s="45">
        <v>0</v>
      </c>
      <c r="AD706" s="45">
        <v>0</v>
      </c>
      <c r="AE706" s="45">
        <v>0</v>
      </c>
      <c r="AF706" s="45">
        <v>0</v>
      </c>
      <c r="AG706" s="45">
        <v>0</v>
      </c>
      <c r="AH706" s="45">
        <v>0</v>
      </c>
      <c r="AI706" s="45">
        <v>0</v>
      </c>
      <c r="AJ706" s="45">
        <v>0</v>
      </c>
      <c r="AK706" s="54">
        <v>0</v>
      </c>
      <c r="AL706" s="54">
        <v>0</v>
      </c>
      <c r="AM706" s="54">
        <v>0</v>
      </c>
      <c r="AN706" s="54">
        <v>0</v>
      </c>
      <c r="AO706" s="46">
        <v>12784592988.999996</v>
      </c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</row>
    <row r="707" spans="1:75" x14ac:dyDescent="0.25">
      <c r="A707" s="1" t="s">
        <v>1836</v>
      </c>
      <c r="B707" s="2" t="s">
        <v>731</v>
      </c>
      <c r="C707" s="45">
        <v>0</v>
      </c>
      <c r="D707" s="45">
        <v>1518756114</v>
      </c>
      <c r="E707" s="45">
        <v>0</v>
      </c>
      <c r="F707" s="45">
        <v>86581031.000000194</v>
      </c>
      <c r="G707" s="45">
        <v>0</v>
      </c>
      <c r="H707" s="45">
        <v>0</v>
      </c>
      <c r="I707" s="45">
        <v>0</v>
      </c>
      <c r="J707" s="45">
        <v>0</v>
      </c>
      <c r="K707" s="45">
        <v>0</v>
      </c>
      <c r="L707" s="45">
        <v>0</v>
      </c>
      <c r="M707" s="45">
        <v>0</v>
      </c>
      <c r="N707" s="45">
        <v>0</v>
      </c>
      <c r="O707" s="45">
        <v>0</v>
      </c>
      <c r="P707" s="45">
        <v>0</v>
      </c>
      <c r="Q707" s="45">
        <v>0</v>
      </c>
      <c r="R707" s="45">
        <v>0</v>
      </c>
      <c r="S707" s="45">
        <v>0</v>
      </c>
      <c r="T707" s="45">
        <v>0</v>
      </c>
      <c r="U707" s="45">
        <v>0</v>
      </c>
      <c r="V707" s="45">
        <v>0</v>
      </c>
      <c r="W707" s="45">
        <v>0</v>
      </c>
      <c r="X707" s="45">
        <v>0</v>
      </c>
      <c r="Y707" s="45">
        <v>0</v>
      </c>
      <c r="Z707" s="45">
        <v>0</v>
      </c>
      <c r="AA707" s="45">
        <v>0</v>
      </c>
      <c r="AB707" s="45">
        <v>0</v>
      </c>
      <c r="AC707" s="45">
        <v>0</v>
      </c>
      <c r="AD707" s="45">
        <v>0</v>
      </c>
      <c r="AE707" s="45">
        <v>0</v>
      </c>
      <c r="AF707" s="45">
        <v>0</v>
      </c>
      <c r="AG707" s="45">
        <v>0</v>
      </c>
      <c r="AH707" s="45">
        <v>0</v>
      </c>
      <c r="AI707" s="45">
        <v>0</v>
      </c>
      <c r="AJ707" s="45">
        <v>0</v>
      </c>
      <c r="AK707" s="54">
        <v>0</v>
      </c>
      <c r="AL707" s="54">
        <v>0</v>
      </c>
      <c r="AM707" s="54">
        <v>0</v>
      </c>
      <c r="AN707" s="54">
        <v>0</v>
      </c>
      <c r="AO707" s="46">
        <v>1605337145.0000005</v>
      </c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</row>
    <row r="708" spans="1:75" x14ac:dyDescent="0.25">
      <c r="A708" s="1" t="s">
        <v>1837</v>
      </c>
      <c r="B708" s="2" t="s">
        <v>761</v>
      </c>
      <c r="C708" s="45">
        <v>0</v>
      </c>
      <c r="D708" s="45">
        <v>1107810038</v>
      </c>
      <c r="E708" s="45">
        <v>0</v>
      </c>
      <c r="F708" s="45">
        <v>39116550.000000328</v>
      </c>
      <c r="G708" s="45">
        <v>0</v>
      </c>
      <c r="H708" s="45">
        <v>0</v>
      </c>
      <c r="I708" s="45">
        <v>0</v>
      </c>
      <c r="J708" s="45">
        <v>0</v>
      </c>
      <c r="K708" s="45">
        <v>0</v>
      </c>
      <c r="L708" s="45">
        <v>0</v>
      </c>
      <c r="M708" s="45">
        <v>0</v>
      </c>
      <c r="N708" s="45">
        <v>0</v>
      </c>
      <c r="O708" s="45">
        <v>0</v>
      </c>
      <c r="P708" s="45">
        <v>0</v>
      </c>
      <c r="Q708" s="45">
        <v>0</v>
      </c>
      <c r="R708" s="45">
        <v>0</v>
      </c>
      <c r="S708" s="45">
        <v>0</v>
      </c>
      <c r="T708" s="45">
        <v>0</v>
      </c>
      <c r="U708" s="45">
        <v>0</v>
      </c>
      <c r="V708" s="45">
        <v>0</v>
      </c>
      <c r="W708" s="45">
        <v>0</v>
      </c>
      <c r="X708" s="45">
        <v>0</v>
      </c>
      <c r="Y708" s="45">
        <v>0</v>
      </c>
      <c r="Z708" s="45">
        <v>0</v>
      </c>
      <c r="AA708" s="45">
        <v>0</v>
      </c>
      <c r="AB708" s="45">
        <v>0</v>
      </c>
      <c r="AC708" s="45">
        <v>0</v>
      </c>
      <c r="AD708" s="45">
        <v>0</v>
      </c>
      <c r="AE708" s="45">
        <v>0</v>
      </c>
      <c r="AF708" s="45">
        <v>0</v>
      </c>
      <c r="AG708" s="45">
        <v>0</v>
      </c>
      <c r="AH708" s="45">
        <v>0</v>
      </c>
      <c r="AI708" s="45">
        <v>0</v>
      </c>
      <c r="AJ708" s="45">
        <v>0</v>
      </c>
      <c r="AK708" s="54">
        <v>0</v>
      </c>
      <c r="AL708" s="54">
        <v>0</v>
      </c>
      <c r="AM708" s="54">
        <v>0</v>
      </c>
      <c r="AN708" s="54">
        <v>0</v>
      </c>
      <c r="AO708" s="46">
        <v>1146926588.0000002</v>
      </c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</row>
    <row r="709" spans="1:75" x14ac:dyDescent="0.25">
      <c r="A709" s="1" t="s">
        <v>1838</v>
      </c>
      <c r="B709" s="2" t="s">
        <v>762</v>
      </c>
      <c r="C709" s="45">
        <v>0</v>
      </c>
      <c r="D709" s="45">
        <v>1949381553</v>
      </c>
      <c r="E709" s="45">
        <v>0</v>
      </c>
      <c r="F709" s="45">
        <v>58689318.99999921</v>
      </c>
      <c r="G709" s="45">
        <v>0</v>
      </c>
      <c r="H709" s="45">
        <v>0</v>
      </c>
      <c r="I709" s="45">
        <v>0</v>
      </c>
      <c r="J709" s="45">
        <v>0</v>
      </c>
      <c r="K709" s="45">
        <v>0</v>
      </c>
      <c r="L709" s="45">
        <v>0</v>
      </c>
      <c r="M709" s="45">
        <v>0</v>
      </c>
      <c r="N709" s="45">
        <v>0</v>
      </c>
      <c r="O709" s="45">
        <v>0</v>
      </c>
      <c r="P709" s="45">
        <v>0</v>
      </c>
      <c r="Q709" s="45">
        <v>0</v>
      </c>
      <c r="R709" s="45">
        <v>0</v>
      </c>
      <c r="S709" s="45">
        <v>0</v>
      </c>
      <c r="T709" s="45">
        <v>0</v>
      </c>
      <c r="U709" s="45">
        <v>0</v>
      </c>
      <c r="V709" s="45">
        <v>0</v>
      </c>
      <c r="W709" s="45">
        <v>0</v>
      </c>
      <c r="X709" s="45">
        <v>0</v>
      </c>
      <c r="Y709" s="45">
        <v>0</v>
      </c>
      <c r="Z709" s="45">
        <v>0</v>
      </c>
      <c r="AA709" s="45">
        <v>0</v>
      </c>
      <c r="AB709" s="45">
        <v>0</v>
      </c>
      <c r="AC709" s="45">
        <v>0</v>
      </c>
      <c r="AD709" s="45">
        <v>0</v>
      </c>
      <c r="AE709" s="45">
        <v>0</v>
      </c>
      <c r="AF709" s="45">
        <v>0</v>
      </c>
      <c r="AG709" s="45">
        <v>0</v>
      </c>
      <c r="AH709" s="45">
        <v>0</v>
      </c>
      <c r="AI709" s="45">
        <v>0</v>
      </c>
      <c r="AJ709" s="45">
        <v>0</v>
      </c>
      <c r="AK709" s="54">
        <v>0</v>
      </c>
      <c r="AL709" s="54">
        <v>0</v>
      </c>
      <c r="AM709" s="54">
        <v>0</v>
      </c>
      <c r="AN709" s="54">
        <v>0</v>
      </c>
      <c r="AO709" s="46">
        <v>2008070871.9999993</v>
      </c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</row>
    <row r="710" spans="1:75" x14ac:dyDescent="0.25">
      <c r="A710" s="1" t="s">
        <v>1839</v>
      </c>
      <c r="B710" s="2" t="s">
        <v>763</v>
      </c>
      <c r="C710" s="45">
        <v>0</v>
      </c>
      <c r="D710" s="45">
        <v>2010495631</v>
      </c>
      <c r="E710" s="45">
        <v>0</v>
      </c>
      <c r="F710" s="45">
        <v>60060062.000000067</v>
      </c>
      <c r="G710" s="45">
        <v>0</v>
      </c>
      <c r="H710" s="45">
        <v>0</v>
      </c>
      <c r="I710" s="45">
        <v>0</v>
      </c>
      <c r="J710" s="45">
        <v>0</v>
      </c>
      <c r="K710" s="45">
        <v>0</v>
      </c>
      <c r="L710" s="45">
        <v>0</v>
      </c>
      <c r="M710" s="45">
        <v>0</v>
      </c>
      <c r="N710" s="45">
        <v>0</v>
      </c>
      <c r="O710" s="45">
        <v>0</v>
      </c>
      <c r="P710" s="45">
        <v>0</v>
      </c>
      <c r="Q710" s="45">
        <v>0</v>
      </c>
      <c r="R710" s="45">
        <v>0</v>
      </c>
      <c r="S710" s="45">
        <v>0</v>
      </c>
      <c r="T710" s="45">
        <v>0</v>
      </c>
      <c r="U710" s="45">
        <v>0</v>
      </c>
      <c r="V710" s="45">
        <v>0</v>
      </c>
      <c r="W710" s="45">
        <v>0</v>
      </c>
      <c r="X710" s="45">
        <v>0</v>
      </c>
      <c r="Y710" s="45">
        <v>0</v>
      </c>
      <c r="Z710" s="45">
        <v>0</v>
      </c>
      <c r="AA710" s="45">
        <v>0</v>
      </c>
      <c r="AB710" s="45">
        <v>0</v>
      </c>
      <c r="AC710" s="45">
        <v>0</v>
      </c>
      <c r="AD710" s="45">
        <v>0</v>
      </c>
      <c r="AE710" s="45">
        <v>0</v>
      </c>
      <c r="AF710" s="45">
        <v>0</v>
      </c>
      <c r="AG710" s="45">
        <v>0</v>
      </c>
      <c r="AH710" s="45">
        <v>0</v>
      </c>
      <c r="AI710" s="45">
        <v>0</v>
      </c>
      <c r="AJ710" s="45">
        <v>0</v>
      </c>
      <c r="AK710" s="54">
        <v>0</v>
      </c>
      <c r="AL710" s="54">
        <v>0</v>
      </c>
      <c r="AM710" s="54">
        <v>0</v>
      </c>
      <c r="AN710" s="54">
        <v>0</v>
      </c>
      <c r="AO710" s="46">
        <v>2070555693</v>
      </c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</row>
    <row r="711" spans="1:75" x14ac:dyDescent="0.25">
      <c r="A711" s="1" t="s">
        <v>1840</v>
      </c>
      <c r="B711" s="2" t="s">
        <v>764</v>
      </c>
      <c r="C711" s="45">
        <v>0</v>
      </c>
      <c r="D711" s="45">
        <v>1740513966</v>
      </c>
      <c r="E711" s="45">
        <v>0</v>
      </c>
      <c r="F711" s="45">
        <v>48185495.99999997</v>
      </c>
      <c r="G711" s="45">
        <v>0</v>
      </c>
      <c r="H711" s="45">
        <v>0</v>
      </c>
      <c r="I711" s="45">
        <v>0</v>
      </c>
      <c r="J711" s="45">
        <v>0</v>
      </c>
      <c r="K711" s="45">
        <v>0</v>
      </c>
      <c r="L711" s="45">
        <v>0</v>
      </c>
      <c r="M711" s="45">
        <v>0</v>
      </c>
      <c r="N711" s="45">
        <v>0</v>
      </c>
      <c r="O711" s="45">
        <v>0</v>
      </c>
      <c r="P711" s="45">
        <v>0</v>
      </c>
      <c r="Q711" s="45">
        <v>0</v>
      </c>
      <c r="R711" s="45">
        <v>0</v>
      </c>
      <c r="S711" s="45">
        <v>0</v>
      </c>
      <c r="T711" s="45">
        <v>0</v>
      </c>
      <c r="U711" s="45">
        <v>0</v>
      </c>
      <c r="V711" s="45">
        <v>0</v>
      </c>
      <c r="W711" s="45">
        <v>0</v>
      </c>
      <c r="X711" s="45">
        <v>0</v>
      </c>
      <c r="Y711" s="45">
        <v>0</v>
      </c>
      <c r="Z711" s="45">
        <v>0</v>
      </c>
      <c r="AA711" s="45">
        <v>0</v>
      </c>
      <c r="AB711" s="45">
        <v>0</v>
      </c>
      <c r="AC711" s="45">
        <v>0</v>
      </c>
      <c r="AD711" s="45">
        <v>0</v>
      </c>
      <c r="AE711" s="45">
        <v>0</v>
      </c>
      <c r="AF711" s="45">
        <v>0</v>
      </c>
      <c r="AG711" s="45">
        <v>0</v>
      </c>
      <c r="AH711" s="45">
        <v>0</v>
      </c>
      <c r="AI711" s="45">
        <v>0</v>
      </c>
      <c r="AJ711" s="45">
        <v>0</v>
      </c>
      <c r="AK711" s="54">
        <v>0</v>
      </c>
      <c r="AL711" s="54">
        <v>0</v>
      </c>
      <c r="AM711" s="54">
        <v>0</v>
      </c>
      <c r="AN711" s="54">
        <v>0</v>
      </c>
      <c r="AO711" s="46">
        <v>1788699461.9999998</v>
      </c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</row>
    <row r="712" spans="1:75" x14ac:dyDescent="0.25">
      <c r="A712" s="1" t="s">
        <v>1841</v>
      </c>
      <c r="B712" s="2" t="s">
        <v>765</v>
      </c>
      <c r="C712" s="45">
        <v>0</v>
      </c>
      <c r="D712" s="45">
        <v>1907066619</v>
      </c>
      <c r="E712" s="45">
        <v>0</v>
      </c>
      <c r="F712" s="45">
        <v>62107928.99999886</v>
      </c>
      <c r="G712" s="45">
        <v>0</v>
      </c>
      <c r="H712" s="45">
        <v>0</v>
      </c>
      <c r="I712" s="45">
        <v>0</v>
      </c>
      <c r="J712" s="45">
        <v>0</v>
      </c>
      <c r="K712" s="45">
        <v>0</v>
      </c>
      <c r="L712" s="45">
        <v>0</v>
      </c>
      <c r="M712" s="45">
        <v>0</v>
      </c>
      <c r="N712" s="45">
        <v>0</v>
      </c>
      <c r="O712" s="45">
        <v>0</v>
      </c>
      <c r="P712" s="45">
        <v>0</v>
      </c>
      <c r="Q712" s="45">
        <v>0</v>
      </c>
      <c r="R712" s="45">
        <v>0</v>
      </c>
      <c r="S712" s="45">
        <v>0</v>
      </c>
      <c r="T712" s="45">
        <v>0</v>
      </c>
      <c r="U712" s="45">
        <v>0</v>
      </c>
      <c r="V712" s="45">
        <v>0</v>
      </c>
      <c r="W712" s="45">
        <v>0</v>
      </c>
      <c r="X712" s="45">
        <v>0</v>
      </c>
      <c r="Y712" s="45">
        <v>0</v>
      </c>
      <c r="Z712" s="45">
        <v>0</v>
      </c>
      <c r="AA712" s="45">
        <v>0</v>
      </c>
      <c r="AB712" s="45">
        <v>0</v>
      </c>
      <c r="AC712" s="45">
        <v>0</v>
      </c>
      <c r="AD712" s="45">
        <v>0</v>
      </c>
      <c r="AE712" s="45">
        <v>0</v>
      </c>
      <c r="AF712" s="45">
        <v>0</v>
      </c>
      <c r="AG712" s="45">
        <v>0</v>
      </c>
      <c r="AH712" s="45">
        <v>0</v>
      </c>
      <c r="AI712" s="45">
        <v>0</v>
      </c>
      <c r="AJ712" s="45">
        <v>0</v>
      </c>
      <c r="AK712" s="54">
        <v>0</v>
      </c>
      <c r="AL712" s="54">
        <v>0</v>
      </c>
      <c r="AM712" s="54">
        <v>0</v>
      </c>
      <c r="AN712" s="54">
        <v>0</v>
      </c>
      <c r="AO712" s="46">
        <v>1969174547.999999</v>
      </c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</row>
    <row r="713" spans="1:75" x14ac:dyDescent="0.25">
      <c r="A713" s="1" t="s">
        <v>1842</v>
      </c>
      <c r="B713" s="2" t="s">
        <v>766</v>
      </c>
      <c r="C713" s="45">
        <v>0</v>
      </c>
      <c r="D713" s="45">
        <v>1524106900</v>
      </c>
      <c r="E713" s="45">
        <v>0</v>
      </c>
      <c r="F713" s="45">
        <v>45657381.999999627</v>
      </c>
      <c r="G713" s="45">
        <v>0</v>
      </c>
      <c r="H713" s="45">
        <v>0</v>
      </c>
      <c r="I713" s="45">
        <v>0</v>
      </c>
      <c r="J713" s="45">
        <v>0</v>
      </c>
      <c r="K713" s="45">
        <v>0</v>
      </c>
      <c r="L713" s="45">
        <v>0</v>
      </c>
      <c r="M713" s="45">
        <v>0</v>
      </c>
      <c r="N713" s="45">
        <v>0</v>
      </c>
      <c r="O713" s="45">
        <v>0</v>
      </c>
      <c r="P713" s="45">
        <v>0</v>
      </c>
      <c r="Q713" s="45">
        <v>0</v>
      </c>
      <c r="R713" s="45">
        <v>0</v>
      </c>
      <c r="S713" s="45">
        <v>0</v>
      </c>
      <c r="T713" s="45">
        <v>0</v>
      </c>
      <c r="U713" s="45">
        <v>0</v>
      </c>
      <c r="V713" s="45">
        <v>0</v>
      </c>
      <c r="W713" s="45">
        <v>0</v>
      </c>
      <c r="X713" s="45">
        <v>0</v>
      </c>
      <c r="Y713" s="45">
        <v>0</v>
      </c>
      <c r="Z713" s="45">
        <v>0</v>
      </c>
      <c r="AA713" s="45">
        <v>0</v>
      </c>
      <c r="AB713" s="45">
        <v>0</v>
      </c>
      <c r="AC713" s="45">
        <v>0</v>
      </c>
      <c r="AD713" s="45">
        <v>0</v>
      </c>
      <c r="AE713" s="45">
        <v>0</v>
      </c>
      <c r="AF713" s="45">
        <v>0</v>
      </c>
      <c r="AG713" s="45">
        <v>0</v>
      </c>
      <c r="AH713" s="45">
        <v>0</v>
      </c>
      <c r="AI713" s="45">
        <v>0</v>
      </c>
      <c r="AJ713" s="45">
        <v>0</v>
      </c>
      <c r="AK713" s="54">
        <v>0</v>
      </c>
      <c r="AL713" s="54">
        <v>0</v>
      </c>
      <c r="AM713" s="54">
        <v>0</v>
      </c>
      <c r="AN713" s="54">
        <v>0</v>
      </c>
      <c r="AO713" s="46">
        <v>1569764281.9999995</v>
      </c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</row>
    <row r="714" spans="1:75" x14ac:dyDescent="0.25">
      <c r="A714" s="1" t="s">
        <v>1843</v>
      </c>
      <c r="B714" s="2" t="s">
        <v>767</v>
      </c>
      <c r="C714" s="45">
        <v>0</v>
      </c>
      <c r="D714" s="45">
        <v>7767937800</v>
      </c>
      <c r="E714" s="45">
        <v>0</v>
      </c>
      <c r="F714" s="45">
        <v>353141665.00000006</v>
      </c>
      <c r="G714" s="45">
        <v>0</v>
      </c>
      <c r="H714" s="45">
        <v>0</v>
      </c>
      <c r="I714" s="45">
        <v>0</v>
      </c>
      <c r="J714" s="45">
        <v>0</v>
      </c>
      <c r="K714" s="45">
        <v>0</v>
      </c>
      <c r="L714" s="45">
        <v>0</v>
      </c>
      <c r="M714" s="45">
        <v>0</v>
      </c>
      <c r="N714" s="45">
        <v>0</v>
      </c>
      <c r="O714" s="45">
        <v>0</v>
      </c>
      <c r="P714" s="45">
        <v>0</v>
      </c>
      <c r="Q714" s="45">
        <v>0</v>
      </c>
      <c r="R714" s="45">
        <v>0</v>
      </c>
      <c r="S714" s="45">
        <v>0</v>
      </c>
      <c r="T714" s="45">
        <v>0</v>
      </c>
      <c r="U714" s="45">
        <v>0</v>
      </c>
      <c r="V714" s="45">
        <v>0</v>
      </c>
      <c r="W714" s="45">
        <v>0</v>
      </c>
      <c r="X714" s="45">
        <v>0</v>
      </c>
      <c r="Y714" s="45">
        <v>0</v>
      </c>
      <c r="Z714" s="45">
        <v>0</v>
      </c>
      <c r="AA714" s="45">
        <v>0</v>
      </c>
      <c r="AB714" s="45">
        <v>0</v>
      </c>
      <c r="AC714" s="45">
        <v>0</v>
      </c>
      <c r="AD714" s="45">
        <v>0</v>
      </c>
      <c r="AE714" s="45">
        <v>0</v>
      </c>
      <c r="AF714" s="45">
        <v>0</v>
      </c>
      <c r="AG714" s="45">
        <v>0</v>
      </c>
      <c r="AH714" s="45">
        <v>0</v>
      </c>
      <c r="AI714" s="45">
        <v>0</v>
      </c>
      <c r="AJ714" s="45">
        <v>0</v>
      </c>
      <c r="AK714" s="54">
        <v>0</v>
      </c>
      <c r="AL714" s="54">
        <v>0</v>
      </c>
      <c r="AM714" s="54">
        <v>0</v>
      </c>
      <c r="AN714" s="54">
        <v>0</v>
      </c>
      <c r="AO714" s="46">
        <v>8121079465</v>
      </c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</row>
    <row r="715" spans="1:75" x14ac:dyDescent="0.25">
      <c r="A715" s="1" t="s">
        <v>1844</v>
      </c>
      <c r="B715" s="2" t="s">
        <v>768</v>
      </c>
      <c r="C715" s="45">
        <v>0</v>
      </c>
      <c r="D715" s="45">
        <v>4295641574</v>
      </c>
      <c r="E715" s="45">
        <v>0</v>
      </c>
      <c r="F715" s="45">
        <v>205223917.99999535</v>
      </c>
      <c r="G715" s="45">
        <v>0</v>
      </c>
      <c r="H715" s="45">
        <v>0</v>
      </c>
      <c r="I715" s="45">
        <v>0</v>
      </c>
      <c r="J715" s="45">
        <v>0</v>
      </c>
      <c r="K715" s="45">
        <v>0</v>
      </c>
      <c r="L715" s="45">
        <v>0</v>
      </c>
      <c r="M715" s="45">
        <v>0</v>
      </c>
      <c r="N715" s="45">
        <v>0</v>
      </c>
      <c r="O715" s="45">
        <v>0</v>
      </c>
      <c r="P715" s="45">
        <v>0</v>
      </c>
      <c r="Q715" s="45">
        <v>0</v>
      </c>
      <c r="R715" s="45">
        <v>0</v>
      </c>
      <c r="S715" s="45">
        <v>0</v>
      </c>
      <c r="T715" s="45">
        <v>0</v>
      </c>
      <c r="U715" s="45">
        <v>0</v>
      </c>
      <c r="V715" s="45">
        <v>0</v>
      </c>
      <c r="W715" s="45">
        <v>0</v>
      </c>
      <c r="X715" s="45">
        <v>0</v>
      </c>
      <c r="Y715" s="45">
        <v>0</v>
      </c>
      <c r="Z715" s="45">
        <v>0</v>
      </c>
      <c r="AA715" s="45">
        <v>0</v>
      </c>
      <c r="AB715" s="45">
        <v>0</v>
      </c>
      <c r="AC715" s="45">
        <v>0</v>
      </c>
      <c r="AD715" s="45">
        <v>0</v>
      </c>
      <c r="AE715" s="45">
        <v>0</v>
      </c>
      <c r="AF715" s="45">
        <v>0</v>
      </c>
      <c r="AG715" s="45">
        <v>0</v>
      </c>
      <c r="AH715" s="45">
        <v>0</v>
      </c>
      <c r="AI715" s="45">
        <v>0</v>
      </c>
      <c r="AJ715" s="45">
        <v>0</v>
      </c>
      <c r="AK715" s="54">
        <v>0</v>
      </c>
      <c r="AL715" s="54">
        <v>0</v>
      </c>
      <c r="AM715" s="54">
        <v>0</v>
      </c>
      <c r="AN715" s="54">
        <v>0</v>
      </c>
      <c r="AO715" s="46">
        <v>4500865491.9999952</v>
      </c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</row>
    <row r="716" spans="1:75" x14ac:dyDescent="0.25">
      <c r="A716" s="1" t="s">
        <v>1845</v>
      </c>
      <c r="B716" s="2" t="s">
        <v>769</v>
      </c>
      <c r="C716" s="45">
        <v>0</v>
      </c>
      <c r="D716" s="45">
        <v>1416256684</v>
      </c>
      <c r="E716" s="45">
        <v>0</v>
      </c>
      <c r="F716" s="45">
        <v>47701789.999999896</v>
      </c>
      <c r="G716" s="45">
        <v>0</v>
      </c>
      <c r="H716" s="45">
        <v>0</v>
      </c>
      <c r="I716" s="45">
        <v>0</v>
      </c>
      <c r="J716" s="45">
        <v>0</v>
      </c>
      <c r="K716" s="45">
        <v>0</v>
      </c>
      <c r="L716" s="45">
        <v>0</v>
      </c>
      <c r="M716" s="45">
        <v>0</v>
      </c>
      <c r="N716" s="45">
        <v>0</v>
      </c>
      <c r="O716" s="45">
        <v>0</v>
      </c>
      <c r="P716" s="45">
        <v>0</v>
      </c>
      <c r="Q716" s="45">
        <v>0</v>
      </c>
      <c r="R716" s="45">
        <v>0</v>
      </c>
      <c r="S716" s="45">
        <v>0</v>
      </c>
      <c r="T716" s="45">
        <v>0</v>
      </c>
      <c r="U716" s="45">
        <v>0</v>
      </c>
      <c r="V716" s="45">
        <v>0</v>
      </c>
      <c r="W716" s="45">
        <v>0</v>
      </c>
      <c r="X716" s="45">
        <v>0</v>
      </c>
      <c r="Y716" s="45">
        <v>0</v>
      </c>
      <c r="Z716" s="45">
        <v>0</v>
      </c>
      <c r="AA716" s="45">
        <v>0</v>
      </c>
      <c r="AB716" s="45">
        <v>0</v>
      </c>
      <c r="AC716" s="45">
        <v>0</v>
      </c>
      <c r="AD716" s="45">
        <v>0</v>
      </c>
      <c r="AE716" s="45">
        <v>0</v>
      </c>
      <c r="AF716" s="45">
        <v>0</v>
      </c>
      <c r="AG716" s="45">
        <v>0</v>
      </c>
      <c r="AH716" s="45">
        <v>0</v>
      </c>
      <c r="AI716" s="45">
        <v>0</v>
      </c>
      <c r="AJ716" s="45">
        <v>0</v>
      </c>
      <c r="AK716" s="54">
        <v>0</v>
      </c>
      <c r="AL716" s="54">
        <v>0</v>
      </c>
      <c r="AM716" s="54">
        <v>0</v>
      </c>
      <c r="AN716" s="54">
        <v>0</v>
      </c>
      <c r="AO716" s="46">
        <v>1463958474</v>
      </c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</row>
    <row r="717" spans="1:75" x14ac:dyDescent="0.25">
      <c r="A717" s="1" t="s">
        <v>1846</v>
      </c>
      <c r="B717" s="2" t="s">
        <v>770</v>
      </c>
      <c r="C717" s="45">
        <v>0</v>
      </c>
      <c r="D717" s="45">
        <v>1966114043</v>
      </c>
      <c r="E717" s="45">
        <v>0</v>
      </c>
      <c r="F717" s="45">
        <v>74517425.999998987</v>
      </c>
      <c r="G717" s="45">
        <v>0</v>
      </c>
      <c r="H717" s="45">
        <v>0</v>
      </c>
      <c r="I717" s="45">
        <v>0</v>
      </c>
      <c r="J717" s="45">
        <v>0</v>
      </c>
      <c r="K717" s="45">
        <v>0</v>
      </c>
      <c r="L717" s="45">
        <v>0</v>
      </c>
      <c r="M717" s="45">
        <v>0</v>
      </c>
      <c r="N717" s="45">
        <v>0</v>
      </c>
      <c r="O717" s="45">
        <v>0</v>
      </c>
      <c r="P717" s="45">
        <v>0</v>
      </c>
      <c r="Q717" s="45">
        <v>0</v>
      </c>
      <c r="R717" s="45">
        <v>0</v>
      </c>
      <c r="S717" s="45">
        <v>0</v>
      </c>
      <c r="T717" s="45">
        <v>0</v>
      </c>
      <c r="U717" s="45">
        <v>0</v>
      </c>
      <c r="V717" s="45">
        <v>0</v>
      </c>
      <c r="W717" s="45">
        <v>0</v>
      </c>
      <c r="X717" s="45">
        <v>0</v>
      </c>
      <c r="Y717" s="45">
        <v>0</v>
      </c>
      <c r="Z717" s="45">
        <v>0</v>
      </c>
      <c r="AA717" s="45">
        <v>0</v>
      </c>
      <c r="AB717" s="45">
        <v>0</v>
      </c>
      <c r="AC717" s="45">
        <v>0</v>
      </c>
      <c r="AD717" s="45">
        <v>0</v>
      </c>
      <c r="AE717" s="45">
        <v>0</v>
      </c>
      <c r="AF717" s="45">
        <v>0</v>
      </c>
      <c r="AG717" s="45">
        <v>0</v>
      </c>
      <c r="AH717" s="45">
        <v>0</v>
      </c>
      <c r="AI717" s="45">
        <v>0</v>
      </c>
      <c r="AJ717" s="45">
        <v>0</v>
      </c>
      <c r="AK717" s="54">
        <v>0</v>
      </c>
      <c r="AL717" s="54">
        <v>0</v>
      </c>
      <c r="AM717" s="54">
        <v>0</v>
      </c>
      <c r="AN717" s="54">
        <v>0</v>
      </c>
      <c r="AO717" s="46">
        <v>2040631468.999999</v>
      </c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</row>
    <row r="718" spans="1:75" x14ac:dyDescent="0.25">
      <c r="A718" s="1" t="s">
        <v>1847</v>
      </c>
      <c r="B718" s="2" t="s">
        <v>771</v>
      </c>
      <c r="C718" s="45">
        <v>0</v>
      </c>
      <c r="D718" s="45">
        <v>1753246279</v>
      </c>
      <c r="E718" s="45">
        <v>0</v>
      </c>
      <c r="F718" s="45">
        <v>95483191.999998048</v>
      </c>
      <c r="G718" s="45">
        <v>0</v>
      </c>
      <c r="H718" s="45">
        <v>0</v>
      </c>
      <c r="I718" s="45">
        <v>0</v>
      </c>
      <c r="J718" s="45">
        <v>0</v>
      </c>
      <c r="K718" s="45">
        <v>0</v>
      </c>
      <c r="L718" s="45">
        <v>0</v>
      </c>
      <c r="M718" s="45">
        <v>0</v>
      </c>
      <c r="N718" s="45">
        <v>0</v>
      </c>
      <c r="O718" s="45">
        <v>0</v>
      </c>
      <c r="P718" s="45">
        <v>0</v>
      </c>
      <c r="Q718" s="45">
        <v>0</v>
      </c>
      <c r="R718" s="45">
        <v>0</v>
      </c>
      <c r="S718" s="45">
        <v>0</v>
      </c>
      <c r="T718" s="45">
        <v>0</v>
      </c>
      <c r="U718" s="45">
        <v>0</v>
      </c>
      <c r="V718" s="45">
        <v>0</v>
      </c>
      <c r="W718" s="45">
        <v>0</v>
      </c>
      <c r="X718" s="45">
        <v>0</v>
      </c>
      <c r="Y718" s="45">
        <v>0</v>
      </c>
      <c r="Z718" s="45">
        <v>0</v>
      </c>
      <c r="AA718" s="45">
        <v>0</v>
      </c>
      <c r="AB718" s="45">
        <v>0</v>
      </c>
      <c r="AC718" s="45">
        <v>0</v>
      </c>
      <c r="AD718" s="45">
        <v>0</v>
      </c>
      <c r="AE718" s="45">
        <v>0</v>
      </c>
      <c r="AF718" s="45">
        <v>0</v>
      </c>
      <c r="AG718" s="45">
        <v>0</v>
      </c>
      <c r="AH718" s="45">
        <v>0</v>
      </c>
      <c r="AI718" s="45">
        <v>0</v>
      </c>
      <c r="AJ718" s="45">
        <v>0</v>
      </c>
      <c r="AK718" s="54">
        <v>0</v>
      </c>
      <c r="AL718" s="54">
        <v>0</v>
      </c>
      <c r="AM718" s="54">
        <v>0</v>
      </c>
      <c r="AN718" s="54">
        <v>0</v>
      </c>
      <c r="AO718" s="46">
        <v>1848729470.9999981</v>
      </c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</row>
    <row r="719" spans="1:75" x14ac:dyDescent="0.25">
      <c r="A719" s="1" t="s">
        <v>1848</v>
      </c>
      <c r="B719" s="2" t="s">
        <v>772</v>
      </c>
      <c r="C719" s="45">
        <v>0</v>
      </c>
      <c r="D719" s="45">
        <v>1277963622</v>
      </c>
      <c r="E719" s="45">
        <v>0</v>
      </c>
      <c r="F719" s="45">
        <v>41815808.0000012</v>
      </c>
      <c r="G719" s="45">
        <v>0</v>
      </c>
      <c r="H719" s="45">
        <v>0</v>
      </c>
      <c r="I719" s="45">
        <v>0</v>
      </c>
      <c r="J719" s="45">
        <v>0</v>
      </c>
      <c r="K719" s="45">
        <v>0</v>
      </c>
      <c r="L719" s="45">
        <v>0</v>
      </c>
      <c r="M719" s="45">
        <v>0</v>
      </c>
      <c r="N719" s="45">
        <v>0</v>
      </c>
      <c r="O719" s="45">
        <v>0</v>
      </c>
      <c r="P719" s="45">
        <v>0</v>
      </c>
      <c r="Q719" s="45">
        <v>0</v>
      </c>
      <c r="R719" s="45">
        <v>0</v>
      </c>
      <c r="S719" s="45">
        <v>0</v>
      </c>
      <c r="T719" s="45">
        <v>0</v>
      </c>
      <c r="U719" s="45">
        <v>0</v>
      </c>
      <c r="V719" s="45">
        <v>0</v>
      </c>
      <c r="W719" s="45">
        <v>0</v>
      </c>
      <c r="X719" s="45">
        <v>0</v>
      </c>
      <c r="Y719" s="45">
        <v>0</v>
      </c>
      <c r="Z719" s="45">
        <v>0</v>
      </c>
      <c r="AA719" s="45">
        <v>0</v>
      </c>
      <c r="AB719" s="45">
        <v>0</v>
      </c>
      <c r="AC719" s="45">
        <v>0</v>
      </c>
      <c r="AD719" s="45">
        <v>0</v>
      </c>
      <c r="AE719" s="45">
        <v>0</v>
      </c>
      <c r="AF719" s="45">
        <v>0</v>
      </c>
      <c r="AG719" s="45">
        <v>0</v>
      </c>
      <c r="AH719" s="45">
        <v>0</v>
      </c>
      <c r="AI719" s="45">
        <v>0</v>
      </c>
      <c r="AJ719" s="45">
        <v>0</v>
      </c>
      <c r="AK719" s="54">
        <v>0</v>
      </c>
      <c r="AL719" s="54">
        <v>0</v>
      </c>
      <c r="AM719" s="54">
        <v>0</v>
      </c>
      <c r="AN719" s="54">
        <v>0</v>
      </c>
      <c r="AO719" s="46">
        <v>1319779430.0000012</v>
      </c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</row>
    <row r="720" spans="1:75" x14ac:dyDescent="0.25">
      <c r="A720" s="1" t="s">
        <v>1849</v>
      </c>
      <c r="B720" s="2" t="s">
        <v>773</v>
      </c>
      <c r="C720" s="45">
        <v>0</v>
      </c>
      <c r="D720" s="45">
        <v>1120482366</v>
      </c>
      <c r="E720" s="45">
        <v>0</v>
      </c>
      <c r="F720" s="45">
        <v>33182614.999999147</v>
      </c>
      <c r="G720" s="45">
        <v>0</v>
      </c>
      <c r="H720" s="45">
        <v>0</v>
      </c>
      <c r="I720" s="45">
        <v>0</v>
      </c>
      <c r="J720" s="45">
        <v>0</v>
      </c>
      <c r="K720" s="45">
        <v>0</v>
      </c>
      <c r="L720" s="45">
        <v>0</v>
      </c>
      <c r="M720" s="45">
        <v>0</v>
      </c>
      <c r="N720" s="45">
        <v>0</v>
      </c>
      <c r="O720" s="45">
        <v>0</v>
      </c>
      <c r="P720" s="45">
        <v>0</v>
      </c>
      <c r="Q720" s="45">
        <v>0</v>
      </c>
      <c r="R720" s="45">
        <v>0</v>
      </c>
      <c r="S720" s="45">
        <v>0</v>
      </c>
      <c r="T720" s="45">
        <v>0</v>
      </c>
      <c r="U720" s="45">
        <v>0</v>
      </c>
      <c r="V720" s="45">
        <v>0</v>
      </c>
      <c r="W720" s="45">
        <v>0</v>
      </c>
      <c r="X720" s="45">
        <v>0</v>
      </c>
      <c r="Y720" s="45">
        <v>0</v>
      </c>
      <c r="Z720" s="45">
        <v>0</v>
      </c>
      <c r="AA720" s="45">
        <v>0</v>
      </c>
      <c r="AB720" s="45">
        <v>0</v>
      </c>
      <c r="AC720" s="45">
        <v>0</v>
      </c>
      <c r="AD720" s="45">
        <v>0</v>
      </c>
      <c r="AE720" s="45">
        <v>0</v>
      </c>
      <c r="AF720" s="45">
        <v>0</v>
      </c>
      <c r="AG720" s="45">
        <v>0</v>
      </c>
      <c r="AH720" s="45">
        <v>0</v>
      </c>
      <c r="AI720" s="45">
        <v>0</v>
      </c>
      <c r="AJ720" s="45">
        <v>0</v>
      </c>
      <c r="AK720" s="54">
        <v>0</v>
      </c>
      <c r="AL720" s="54">
        <v>0</v>
      </c>
      <c r="AM720" s="54">
        <v>0</v>
      </c>
      <c r="AN720" s="54">
        <v>0</v>
      </c>
      <c r="AO720" s="46">
        <v>1153664980.9999993</v>
      </c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</row>
    <row r="721" spans="1:75" x14ac:dyDescent="0.25">
      <c r="A721" s="1" t="s">
        <v>1850</v>
      </c>
      <c r="B721" s="2" t="s">
        <v>774</v>
      </c>
      <c r="C721" s="45">
        <v>0</v>
      </c>
      <c r="D721" s="45">
        <v>266667842.99999997</v>
      </c>
      <c r="E721" s="45">
        <v>0</v>
      </c>
      <c r="F721" s="45">
        <v>7884254.0000000568</v>
      </c>
      <c r="G721" s="45">
        <v>0</v>
      </c>
      <c r="H721" s="45">
        <v>0</v>
      </c>
      <c r="I721" s="45">
        <v>0</v>
      </c>
      <c r="J721" s="45">
        <v>0</v>
      </c>
      <c r="K721" s="45">
        <v>0</v>
      </c>
      <c r="L721" s="45">
        <v>0</v>
      </c>
      <c r="M721" s="45">
        <v>0</v>
      </c>
      <c r="N721" s="45">
        <v>0</v>
      </c>
      <c r="O721" s="45">
        <v>0</v>
      </c>
      <c r="P721" s="45">
        <v>0</v>
      </c>
      <c r="Q721" s="45">
        <v>0</v>
      </c>
      <c r="R721" s="45">
        <v>0</v>
      </c>
      <c r="S721" s="45">
        <v>0</v>
      </c>
      <c r="T721" s="45">
        <v>0</v>
      </c>
      <c r="U721" s="45">
        <v>0</v>
      </c>
      <c r="V721" s="45">
        <v>0</v>
      </c>
      <c r="W721" s="45">
        <v>0</v>
      </c>
      <c r="X721" s="45">
        <v>0</v>
      </c>
      <c r="Y721" s="45">
        <v>0</v>
      </c>
      <c r="Z721" s="45">
        <v>0</v>
      </c>
      <c r="AA721" s="45">
        <v>0</v>
      </c>
      <c r="AB721" s="45">
        <v>0</v>
      </c>
      <c r="AC721" s="45">
        <v>0</v>
      </c>
      <c r="AD721" s="45">
        <v>0</v>
      </c>
      <c r="AE721" s="45">
        <v>0</v>
      </c>
      <c r="AF721" s="45">
        <v>0</v>
      </c>
      <c r="AG721" s="45">
        <v>0</v>
      </c>
      <c r="AH721" s="45">
        <v>0</v>
      </c>
      <c r="AI721" s="45">
        <v>0</v>
      </c>
      <c r="AJ721" s="45">
        <v>0</v>
      </c>
      <c r="AK721" s="54">
        <v>0</v>
      </c>
      <c r="AL721" s="54">
        <v>0</v>
      </c>
      <c r="AM721" s="54">
        <v>0</v>
      </c>
      <c r="AN721" s="54">
        <v>0</v>
      </c>
      <c r="AO721" s="46">
        <v>274552097.00000012</v>
      </c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</row>
    <row r="722" spans="1:75" x14ac:dyDescent="0.25">
      <c r="A722" s="1" t="s">
        <v>1851</v>
      </c>
      <c r="B722" s="2" t="s">
        <v>775</v>
      </c>
      <c r="C722" s="45">
        <v>0</v>
      </c>
      <c r="D722" s="45">
        <v>2818353510</v>
      </c>
      <c r="E722" s="45">
        <v>0</v>
      </c>
      <c r="F722" s="45">
        <v>133776206.99999918</v>
      </c>
      <c r="G722" s="45">
        <v>0</v>
      </c>
      <c r="H722" s="45">
        <v>0</v>
      </c>
      <c r="I722" s="45">
        <v>0</v>
      </c>
      <c r="J722" s="45">
        <v>0</v>
      </c>
      <c r="K722" s="45">
        <v>0</v>
      </c>
      <c r="L722" s="45">
        <v>0</v>
      </c>
      <c r="M722" s="45">
        <v>0</v>
      </c>
      <c r="N722" s="45">
        <v>0</v>
      </c>
      <c r="O722" s="45">
        <v>0</v>
      </c>
      <c r="P722" s="45">
        <v>0</v>
      </c>
      <c r="Q722" s="45">
        <v>0</v>
      </c>
      <c r="R722" s="45">
        <v>0</v>
      </c>
      <c r="S722" s="45">
        <v>0</v>
      </c>
      <c r="T722" s="45">
        <v>0</v>
      </c>
      <c r="U722" s="45">
        <v>0</v>
      </c>
      <c r="V722" s="45">
        <v>0</v>
      </c>
      <c r="W722" s="45">
        <v>0</v>
      </c>
      <c r="X722" s="45">
        <v>0</v>
      </c>
      <c r="Y722" s="45">
        <v>0</v>
      </c>
      <c r="Z722" s="45">
        <v>0</v>
      </c>
      <c r="AA722" s="45">
        <v>0</v>
      </c>
      <c r="AB722" s="45">
        <v>0</v>
      </c>
      <c r="AC722" s="45">
        <v>0</v>
      </c>
      <c r="AD722" s="45">
        <v>0</v>
      </c>
      <c r="AE722" s="45">
        <v>0</v>
      </c>
      <c r="AF722" s="45">
        <v>0</v>
      </c>
      <c r="AG722" s="45">
        <v>0</v>
      </c>
      <c r="AH722" s="45">
        <v>0</v>
      </c>
      <c r="AI722" s="45">
        <v>0</v>
      </c>
      <c r="AJ722" s="45">
        <v>0</v>
      </c>
      <c r="AK722" s="54">
        <v>0</v>
      </c>
      <c r="AL722" s="54">
        <v>0</v>
      </c>
      <c r="AM722" s="54">
        <v>0</v>
      </c>
      <c r="AN722" s="54">
        <v>0</v>
      </c>
      <c r="AO722" s="46">
        <v>2952129716.999999</v>
      </c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</row>
    <row r="723" spans="1:75" x14ac:dyDescent="0.25">
      <c r="A723" s="1" t="s">
        <v>1852</v>
      </c>
      <c r="B723" s="2" t="s">
        <v>776</v>
      </c>
      <c r="C723" s="45">
        <v>0</v>
      </c>
      <c r="D723" s="45">
        <v>3072300703</v>
      </c>
      <c r="E723" s="45">
        <v>0</v>
      </c>
      <c r="F723" s="45">
        <v>85344170.000000149</v>
      </c>
      <c r="G723" s="45">
        <v>0</v>
      </c>
      <c r="H723" s="45">
        <v>0</v>
      </c>
      <c r="I723" s="45">
        <v>0</v>
      </c>
      <c r="J723" s="45">
        <v>0</v>
      </c>
      <c r="K723" s="45">
        <v>0</v>
      </c>
      <c r="L723" s="45">
        <v>0</v>
      </c>
      <c r="M723" s="45">
        <v>0</v>
      </c>
      <c r="N723" s="45">
        <v>0</v>
      </c>
      <c r="O723" s="45">
        <v>0</v>
      </c>
      <c r="P723" s="45">
        <v>0</v>
      </c>
      <c r="Q723" s="45">
        <v>0</v>
      </c>
      <c r="R723" s="45">
        <v>0</v>
      </c>
      <c r="S723" s="45">
        <v>0</v>
      </c>
      <c r="T723" s="45">
        <v>0</v>
      </c>
      <c r="U723" s="45">
        <v>0</v>
      </c>
      <c r="V723" s="45">
        <v>0</v>
      </c>
      <c r="W723" s="45">
        <v>0</v>
      </c>
      <c r="X723" s="45">
        <v>0</v>
      </c>
      <c r="Y723" s="45">
        <v>0</v>
      </c>
      <c r="Z723" s="45">
        <v>0</v>
      </c>
      <c r="AA723" s="45">
        <v>0</v>
      </c>
      <c r="AB723" s="45">
        <v>0</v>
      </c>
      <c r="AC723" s="45">
        <v>0</v>
      </c>
      <c r="AD723" s="45">
        <v>0</v>
      </c>
      <c r="AE723" s="45">
        <v>0</v>
      </c>
      <c r="AF723" s="45">
        <v>0</v>
      </c>
      <c r="AG723" s="45">
        <v>0</v>
      </c>
      <c r="AH723" s="45">
        <v>0</v>
      </c>
      <c r="AI723" s="45">
        <v>0</v>
      </c>
      <c r="AJ723" s="45">
        <v>0</v>
      </c>
      <c r="AK723" s="54">
        <v>0</v>
      </c>
      <c r="AL723" s="54">
        <v>0</v>
      </c>
      <c r="AM723" s="54">
        <v>0</v>
      </c>
      <c r="AN723" s="54">
        <v>0</v>
      </c>
      <c r="AO723" s="46">
        <v>3157644873</v>
      </c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</row>
    <row r="724" spans="1:75" x14ac:dyDescent="0.25">
      <c r="A724" s="1" t="s">
        <v>1853</v>
      </c>
      <c r="B724" s="2" t="s">
        <v>777</v>
      </c>
      <c r="C724" s="45">
        <v>0</v>
      </c>
      <c r="D724" s="45">
        <v>47284426844</v>
      </c>
      <c r="E724" s="45">
        <v>0</v>
      </c>
      <c r="F724" s="45">
        <v>2296298396.0000134</v>
      </c>
      <c r="G724" s="45">
        <v>0</v>
      </c>
      <c r="H724" s="45">
        <v>0</v>
      </c>
      <c r="I724" s="45">
        <v>0</v>
      </c>
      <c r="J724" s="45">
        <v>0</v>
      </c>
      <c r="K724" s="45">
        <v>0</v>
      </c>
      <c r="L724" s="45">
        <v>0</v>
      </c>
      <c r="M724" s="45">
        <v>0</v>
      </c>
      <c r="N724" s="45">
        <v>0</v>
      </c>
      <c r="O724" s="45">
        <v>0</v>
      </c>
      <c r="P724" s="45">
        <v>0</v>
      </c>
      <c r="Q724" s="45">
        <v>0</v>
      </c>
      <c r="R724" s="45">
        <v>0</v>
      </c>
      <c r="S724" s="45">
        <v>0</v>
      </c>
      <c r="T724" s="45">
        <v>0</v>
      </c>
      <c r="U724" s="45">
        <v>0</v>
      </c>
      <c r="V724" s="45">
        <v>0</v>
      </c>
      <c r="W724" s="45">
        <v>0</v>
      </c>
      <c r="X724" s="45">
        <v>0</v>
      </c>
      <c r="Y724" s="45">
        <v>0</v>
      </c>
      <c r="Z724" s="45">
        <v>0</v>
      </c>
      <c r="AA724" s="45">
        <v>0</v>
      </c>
      <c r="AB724" s="45">
        <v>0</v>
      </c>
      <c r="AC724" s="45">
        <v>0</v>
      </c>
      <c r="AD724" s="45">
        <v>0</v>
      </c>
      <c r="AE724" s="45">
        <v>0</v>
      </c>
      <c r="AF724" s="45">
        <v>0</v>
      </c>
      <c r="AG724" s="45">
        <v>0</v>
      </c>
      <c r="AH724" s="45">
        <v>0</v>
      </c>
      <c r="AI724" s="45">
        <v>0</v>
      </c>
      <c r="AJ724" s="45">
        <v>0</v>
      </c>
      <c r="AK724" s="54">
        <v>0</v>
      </c>
      <c r="AL724" s="54">
        <v>0</v>
      </c>
      <c r="AM724" s="54">
        <v>0</v>
      </c>
      <c r="AN724" s="54">
        <v>0</v>
      </c>
      <c r="AO724" s="46">
        <v>49580725240.000015</v>
      </c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</row>
    <row r="725" spans="1:75" x14ac:dyDescent="0.25">
      <c r="A725" s="1" t="s">
        <v>1854</v>
      </c>
      <c r="B725" s="2" t="s">
        <v>778</v>
      </c>
      <c r="C725" s="45">
        <v>0</v>
      </c>
      <c r="D725" s="45">
        <v>1382833664</v>
      </c>
      <c r="E725" s="45">
        <v>0</v>
      </c>
      <c r="F725" s="45">
        <v>88319584.999999374</v>
      </c>
      <c r="G725" s="45">
        <v>0</v>
      </c>
      <c r="H725" s="45">
        <v>0</v>
      </c>
      <c r="I725" s="45">
        <v>0</v>
      </c>
      <c r="J725" s="45">
        <v>0</v>
      </c>
      <c r="K725" s="45">
        <v>0</v>
      </c>
      <c r="L725" s="45">
        <v>0</v>
      </c>
      <c r="M725" s="45">
        <v>0</v>
      </c>
      <c r="N725" s="45">
        <v>0</v>
      </c>
      <c r="O725" s="45">
        <v>0</v>
      </c>
      <c r="P725" s="45">
        <v>0</v>
      </c>
      <c r="Q725" s="45">
        <v>0</v>
      </c>
      <c r="R725" s="45">
        <v>0</v>
      </c>
      <c r="S725" s="45">
        <v>0</v>
      </c>
      <c r="T725" s="45">
        <v>0</v>
      </c>
      <c r="U725" s="45">
        <v>0</v>
      </c>
      <c r="V725" s="45">
        <v>0</v>
      </c>
      <c r="W725" s="45">
        <v>0</v>
      </c>
      <c r="X725" s="45">
        <v>0</v>
      </c>
      <c r="Y725" s="45">
        <v>0</v>
      </c>
      <c r="Z725" s="45">
        <v>0</v>
      </c>
      <c r="AA725" s="45">
        <v>0</v>
      </c>
      <c r="AB725" s="45">
        <v>0</v>
      </c>
      <c r="AC725" s="45">
        <v>0</v>
      </c>
      <c r="AD725" s="45">
        <v>0</v>
      </c>
      <c r="AE725" s="45">
        <v>0</v>
      </c>
      <c r="AF725" s="45">
        <v>0</v>
      </c>
      <c r="AG725" s="45">
        <v>0</v>
      </c>
      <c r="AH725" s="45">
        <v>0</v>
      </c>
      <c r="AI725" s="45">
        <v>0</v>
      </c>
      <c r="AJ725" s="45">
        <v>0</v>
      </c>
      <c r="AK725" s="54">
        <v>0</v>
      </c>
      <c r="AL725" s="54">
        <v>0</v>
      </c>
      <c r="AM725" s="54">
        <v>0</v>
      </c>
      <c r="AN725" s="54">
        <v>0</v>
      </c>
      <c r="AO725" s="46">
        <v>1471153248.9999995</v>
      </c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</row>
    <row r="726" spans="1:75" x14ac:dyDescent="0.25">
      <c r="A726" s="1" t="s">
        <v>1855</v>
      </c>
      <c r="B726" s="2" t="s">
        <v>779</v>
      </c>
      <c r="C726" s="45">
        <v>0</v>
      </c>
      <c r="D726" s="45">
        <v>1359964991</v>
      </c>
      <c r="E726" s="45">
        <v>0</v>
      </c>
      <c r="F726" s="45">
        <v>39253643.000000112</v>
      </c>
      <c r="G726" s="45">
        <v>0</v>
      </c>
      <c r="H726" s="45">
        <v>0</v>
      </c>
      <c r="I726" s="45">
        <v>0</v>
      </c>
      <c r="J726" s="45">
        <v>0</v>
      </c>
      <c r="K726" s="45">
        <v>0</v>
      </c>
      <c r="L726" s="45">
        <v>0</v>
      </c>
      <c r="M726" s="45">
        <v>0</v>
      </c>
      <c r="N726" s="45">
        <v>0</v>
      </c>
      <c r="O726" s="45">
        <v>0</v>
      </c>
      <c r="P726" s="45">
        <v>0</v>
      </c>
      <c r="Q726" s="45">
        <v>0</v>
      </c>
      <c r="R726" s="45">
        <v>0</v>
      </c>
      <c r="S726" s="45">
        <v>0</v>
      </c>
      <c r="T726" s="45">
        <v>0</v>
      </c>
      <c r="U726" s="45">
        <v>0</v>
      </c>
      <c r="V726" s="45">
        <v>0</v>
      </c>
      <c r="W726" s="45">
        <v>0</v>
      </c>
      <c r="X726" s="45">
        <v>0</v>
      </c>
      <c r="Y726" s="45">
        <v>0</v>
      </c>
      <c r="Z726" s="45">
        <v>0</v>
      </c>
      <c r="AA726" s="45">
        <v>0</v>
      </c>
      <c r="AB726" s="45">
        <v>0</v>
      </c>
      <c r="AC726" s="45">
        <v>0</v>
      </c>
      <c r="AD726" s="45">
        <v>0</v>
      </c>
      <c r="AE726" s="45">
        <v>0</v>
      </c>
      <c r="AF726" s="45">
        <v>0</v>
      </c>
      <c r="AG726" s="45">
        <v>0</v>
      </c>
      <c r="AH726" s="45">
        <v>0</v>
      </c>
      <c r="AI726" s="45">
        <v>0</v>
      </c>
      <c r="AJ726" s="45">
        <v>0</v>
      </c>
      <c r="AK726" s="54">
        <v>0</v>
      </c>
      <c r="AL726" s="54">
        <v>0</v>
      </c>
      <c r="AM726" s="54">
        <v>0</v>
      </c>
      <c r="AN726" s="54">
        <v>0</v>
      </c>
      <c r="AO726" s="46">
        <v>1399218634.0000002</v>
      </c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</row>
    <row r="727" spans="1:75" x14ac:dyDescent="0.25">
      <c r="A727" s="1" t="s">
        <v>1856</v>
      </c>
      <c r="B727" s="2" t="s">
        <v>780</v>
      </c>
      <c r="C727" s="45">
        <v>0</v>
      </c>
      <c r="D727" s="45">
        <v>1175363183</v>
      </c>
      <c r="E727" s="45">
        <v>0</v>
      </c>
      <c r="F727" s="45">
        <v>40350351.000000246</v>
      </c>
      <c r="G727" s="45">
        <v>0</v>
      </c>
      <c r="H727" s="45">
        <v>0</v>
      </c>
      <c r="I727" s="45">
        <v>0</v>
      </c>
      <c r="J727" s="45">
        <v>0</v>
      </c>
      <c r="K727" s="45">
        <v>0</v>
      </c>
      <c r="L727" s="45">
        <v>0</v>
      </c>
      <c r="M727" s="45">
        <v>0</v>
      </c>
      <c r="N727" s="45">
        <v>0</v>
      </c>
      <c r="O727" s="45">
        <v>0</v>
      </c>
      <c r="P727" s="45">
        <v>0</v>
      </c>
      <c r="Q727" s="45">
        <v>0</v>
      </c>
      <c r="R727" s="45">
        <v>0</v>
      </c>
      <c r="S727" s="45">
        <v>0</v>
      </c>
      <c r="T727" s="45">
        <v>0</v>
      </c>
      <c r="U727" s="45">
        <v>0</v>
      </c>
      <c r="V727" s="45">
        <v>0</v>
      </c>
      <c r="W727" s="45">
        <v>0</v>
      </c>
      <c r="X727" s="45">
        <v>0</v>
      </c>
      <c r="Y727" s="45">
        <v>0</v>
      </c>
      <c r="Z727" s="45">
        <v>0</v>
      </c>
      <c r="AA727" s="45">
        <v>0</v>
      </c>
      <c r="AB727" s="45">
        <v>0</v>
      </c>
      <c r="AC727" s="45">
        <v>0</v>
      </c>
      <c r="AD727" s="45">
        <v>0</v>
      </c>
      <c r="AE727" s="45">
        <v>0</v>
      </c>
      <c r="AF727" s="45">
        <v>0</v>
      </c>
      <c r="AG727" s="45">
        <v>0</v>
      </c>
      <c r="AH727" s="45">
        <v>0</v>
      </c>
      <c r="AI727" s="45">
        <v>0</v>
      </c>
      <c r="AJ727" s="45">
        <v>0</v>
      </c>
      <c r="AK727" s="54">
        <v>0</v>
      </c>
      <c r="AL727" s="54">
        <v>0</v>
      </c>
      <c r="AM727" s="54">
        <v>0</v>
      </c>
      <c r="AN727" s="54">
        <v>0</v>
      </c>
      <c r="AO727" s="46">
        <v>1215713534</v>
      </c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</row>
    <row r="728" spans="1:75" x14ac:dyDescent="0.25">
      <c r="A728" s="1" t="s">
        <v>1857</v>
      </c>
      <c r="B728" s="2" t="s">
        <v>781</v>
      </c>
      <c r="C728" s="45">
        <v>0</v>
      </c>
      <c r="D728" s="45">
        <v>1160240121</v>
      </c>
      <c r="E728" s="45">
        <v>0</v>
      </c>
      <c r="F728" s="45">
        <v>40303635.00000006</v>
      </c>
      <c r="G728" s="45">
        <v>0</v>
      </c>
      <c r="H728" s="45">
        <v>0</v>
      </c>
      <c r="I728" s="45">
        <v>0</v>
      </c>
      <c r="J728" s="45">
        <v>0</v>
      </c>
      <c r="K728" s="45">
        <v>0</v>
      </c>
      <c r="L728" s="45">
        <v>0</v>
      </c>
      <c r="M728" s="45">
        <v>0</v>
      </c>
      <c r="N728" s="45">
        <v>0</v>
      </c>
      <c r="O728" s="45">
        <v>0</v>
      </c>
      <c r="P728" s="45">
        <v>0</v>
      </c>
      <c r="Q728" s="45">
        <v>0</v>
      </c>
      <c r="R728" s="45">
        <v>0</v>
      </c>
      <c r="S728" s="45">
        <v>0</v>
      </c>
      <c r="T728" s="45">
        <v>0</v>
      </c>
      <c r="U728" s="45">
        <v>0</v>
      </c>
      <c r="V728" s="45">
        <v>0</v>
      </c>
      <c r="W728" s="45">
        <v>0</v>
      </c>
      <c r="X728" s="45">
        <v>0</v>
      </c>
      <c r="Y728" s="45">
        <v>0</v>
      </c>
      <c r="Z728" s="45">
        <v>0</v>
      </c>
      <c r="AA728" s="45">
        <v>0</v>
      </c>
      <c r="AB728" s="45">
        <v>0</v>
      </c>
      <c r="AC728" s="45">
        <v>0</v>
      </c>
      <c r="AD728" s="45">
        <v>0</v>
      </c>
      <c r="AE728" s="45">
        <v>0</v>
      </c>
      <c r="AF728" s="45">
        <v>0</v>
      </c>
      <c r="AG728" s="45">
        <v>0</v>
      </c>
      <c r="AH728" s="45">
        <v>0</v>
      </c>
      <c r="AI728" s="45">
        <v>0</v>
      </c>
      <c r="AJ728" s="45">
        <v>0</v>
      </c>
      <c r="AK728" s="54">
        <v>0</v>
      </c>
      <c r="AL728" s="54">
        <v>0</v>
      </c>
      <c r="AM728" s="54">
        <v>0</v>
      </c>
      <c r="AN728" s="54">
        <v>0</v>
      </c>
      <c r="AO728" s="46">
        <v>1200543756</v>
      </c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</row>
    <row r="729" spans="1:75" x14ac:dyDescent="0.25">
      <c r="A729" s="1" t="s">
        <v>1858</v>
      </c>
      <c r="B729" s="2" t="s">
        <v>782</v>
      </c>
      <c r="C729" s="45">
        <v>0</v>
      </c>
      <c r="D729" s="45">
        <v>6746361843</v>
      </c>
      <c r="E729" s="45">
        <v>0</v>
      </c>
      <c r="F729" s="45">
        <v>232142500.99999887</v>
      </c>
      <c r="G729" s="45">
        <v>0</v>
      </c>
      <c r="H729" s="45">
        <v>0</v>
      </c>
      <c r="I729" s="45">
        <v>0</v>
      </c>
      <c r="J729" s="45">
        <v>0</v>
      </c>
      <c r="K729" s="45">
        <v>0</v>
      </c>
      <c r="L729" s="45">
        <v>0</v>
      </c>
      <c r="M729" s="45">
        <v>0</v>
      </c>
      <c r="N729" s="45">
        <v>0</v>
      </c>
      <c r="O729" s="45">
        <v>0</v>
      </c>
      <c r="P729" s="45">
        <v>0</v>
      </c>
      <c r="Q729" s="45">
        <v>0</v>
      </c>
      <c r="R729" s="45">
        <v>0</v>
      </c>
      <c r="S729" s="45">
        <v>0</v>
      </c>
      <c r="T729" s="45">
        <v>0</v>
      </c>
      <c r="U729" s="45">
        <v>0</v>
      </c>
      <c r="V729" s="45">
        <v>0</v>
      </c>
      <c r="W729" s="45">
        <v>0</v>
      </c>
      <c r="X729" s="45">
        <v>0</v>
      </c>
      <c r="Y729" s="45">
        <v>0</v>
      </c>
      <c r="Z729" s="45">
        <v>0</v>
      </c>
      <c r="AA729" s="45">
        <v>0</v>
      </c>
      <c r="AB729" s="45">
        <v>0</v>
      </c>
      <c r="AC729" s="45">
        <v>0</v>
      </c>
      <c r="AD729" s="45">
        <v>0</v>
      </c>
      <c r="AE729" s="45">
        <v>0</v>
      </c>
      <c r="AF729" s="45">
        <v>0</v>
      </c>
      <c r="AG729" s="45">
        <v>0</v>
      </c>
      <c r="AH729" s="45">
        <v>0</v>
      </c>
      <c r="AI729" s="45">
        <v>0</v>
      </c>
      <c r="AJ729" s="45">
        <v>0</v>
      </c>
      <c r="AK729" s="54">
        <v>0</v>
      </c>
      <c r="AL729" s="54">
        <v>0</v>
      </c>
      <c r="AM729" s="54">
        <v>0</v>
      </c>
      <c r="AN729" s="54">
        <v>0</v>
      </c>
      <c r="AO729" s="46">
        <v>6978504343.9999981</v>
      </c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</row>
    <row r="730" spans="1:75" x14ac:dyDescent="0.25">
      <c r="A730" s="1" t="s">
        <v>1859</v>
      </c>
      <c r="B730" s="2" t="s">
        <v>247</v>
      </c>
      <c r="C730" s="45">
        <v>0</v>
      </c>
      <c r="D730" s="45">
        <v>893294072</v>
      </c>
      <c r="E730" s="45">
        <v>0</v>
      </c>
      <c r="F730" s="45">
        <v>36039584.999999896</v>
      </c>
      <c r="G730" s="45">
        <v>0</v>
      </c>
      <c r="H730" s="45">
        <v>0</v>
      </c>
      <c r="I730" s="45">
        <v>0</v>
      </c>
      <c r="J730" s="45">
        <v>0</v>
      </c>
      <c r="K730" s="45">
        <v>0</v>
      </c>
      <c r="L730" s="45">
        <v>0</v>
      </c>
      <c r="M730" s="45">
        <v>0</v>
      </c>
      <c r="N730" s="45">
        <v>0</v>
      </c>
      <c r="O730" s="45">
        <v>0</v>
      </c>
      <c r="P730" s="45">
        <v>0</v>
      </c>
      <c r="Q730" s="45">
        <v>0</v>
      </c>
      <c r="R730" s="45">
        <v>0</v>
      </c>
      <c r="S730" s="45">
        <v>0</v>
      </c>
      <c r="T730" s="45">
        <v>0</v>
      </c>
      <c r="U730" s="45">
        <v>0</v>
      </c>
      <c r="V730" s="45">
        <v>0</v>
      </c>
      <c r="W730" s="45">
        <v>0</v>
      </c>
      <c r="X730" s="45">
        <v>0</v>
      </c>
      <c r="Y730" s="45">
        <v>0</v>
      </c>
      <c r="Z730" s="45">
        <v>0</v>
      </c>
      <c r="AA730" s="45">
        <v>0</v>
      </c>
      <c r="AB730" s="45">
        <v>0</v>
      </c>
      <c r="AC730" s="45">
        <v>0</v>
      </c>
      <c r="AD730" s="45">
        <v>0</v>
      </c>
      <c r="AE730" s="45">
        <v>0</v>
      </c>
      <c r="AF730" s="45">
        <v>0</v>
      </c>
      <c r="AG730" s="45">
        <v>0</v>
      </c>
      <c r="AH730" s="45">
        <v>0</v>
      </c>
      <c r="AI730" s="45">
        <v>0</v>
      </c>
      <c r="AJ730" s="45">
        <v>0</v>
      </c>
      <c r="AK730" s="54">
        <v>0</v>
      </c>
      <c r="AL730" s="54">
        <v>0</v>
      </c>
      <c r="AM730" s="54">
        <v>0</v>
      </c>
      <c r="AN730" s="54">
        <v>0</v>
      </c>
      <c r="AO730" s="46">
        <v>929333656.99999976</v>
      </c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</row>
    <row r="731" spans="1:75" x14ac:dyDescent="0.25">
      <c r="A731" s="1" t="s">
        <v>1860</v>
      </c>
      <c r="B731" s="2" t="s">
        <v>783</v>
      </c>
      <c r="C731" s="45">
        <v>0</v>
      </c>
      <c r="D731" s="45">
        <v>3545706638</v>
      </c>
      <c r="E731" s="45">
        <v>0</v>
      </c>
      <c r="F731" s="45">
        <v>106495242.99999876</v>
      </c>
      <c r="G731" s="45">
        <v>0</v>
      </c>
      <c r="H731" s="45">
        <v>0</v>
      </c>
      <c r="I731" s="45">
        <v>0</v>
      </c>
      <c r="J731" s="45">
        <v>0</v>
      </c>
      <c r="K731" s="45">
        <v>0</v>
      </c>
      <c r="L731" s="45">
        <v>0</v>
      </c>
      <c r="M731" s="45">
        <v>0</v>
      </c>
      <c r="N731" s="45">
        <v>0</v>
      </c>
      <c r="O731" s="45">
        <v>0</v>
      </c>
      <c r="P731" s="45">
        <v>0</v>
      </c>
      <c r="Q731" s="45">
        <v>0</v>
      </c>
      <c r="R731" s="45">
        <v>0</v>
      </c>
      <c r="S731" s="45">
        <v>0</v>
      </c>
      <c r="T731" s="45">
        <v>0</v>
      </c>
      <c r="U731" s="45">
        <v>0</v>
      </c>
      <c r="V731" s="45">
        <v>0</v>
      </c>
      <c r="W731" s="45">
        <v>0</v>
      </c>
      <c r="X731" s="45">
        <v>0</v>
      </c>
      <c r="Y731" s="45">
        <v>0</v>
      </c>
      <c r="Z731" s="45">
        <v>0</v>
      </c>
      <c r="AA731" s="45">
        <v>0</v>
      </c>
      <c r="AB731" s="45">
        <v>0</v>
      </c>
      <c r="AC731" s="45">
        <v>0</v>
      </c>
      <c r="AD731" s="45">
        <v>0</v>
      </c>
      <c r="AE731" s="45">
        <v>0</v>
      </c>
      <c r="AF731" s="45">
        <v>0</v>
      </c>
      <c r="AG731" s="45">
        <v>0</v>
      </c>
      <c r="AH731" s="45">
        <v>0</v>
      </c>
      <c r="AI731" s="45">
        <v>0</v>
      </c>
      <c r="AJ731" s="45">
        <v>0</v>
      </c>
      <c r="AK731" s="54">
        <v>0</v>
      </c>
      <c r="AL731" s="54">
        <v>0</v>
      </c>
      <c r="AM731" s="54">
        <v>0</v>
      </c>
      <c r="AN731" s="54">
        <v>0</v>
      </c>
      <c r="AO731" s="46">
        <v>3652201880.9999986</v>
      </c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</row>
    <row r="732" spans="1:75" x14ac:dyDescent="0.25">
      <c r="A732" s="1" t="s">
        <v>1861</v>
      </c>
      <c r="B732" s="2" t="s">
        <v>784</v>
      </c>
      <c r="C732" s="45">
        <v>0</v>
      </c>
      <c r="D732" s="45">
        <v>1424522975</v>
      </c>
      <c r="E732" s="45">
        <v>0</v>
      </c>
      <c r="F732" s="45">
        <v>41265125.000000164</v>
      </c>
      <c r="G732" s="45">
        <v>0</v>
      </c>
      <c r="H732" s="45">
        <v>0</v>
      </c>
      <c r="I732" s="45">
        <v>0</v>
      </c>
      <c r="J732" s="45">
        <v>0</v>
      </c>
      <c r="K732" s="45">
        <v>0</v>
      </c>
      <c r="L732" s="45">
        <v>0</v>
      </c>
      <c r="M732" s="45">
        <v>0</v>
      </c>
      <c r="N732" s="45">
        <v>0</v>
      </c>
      <c r="O732" s="45">
        <v>0</v>
      </c>
      <c r="P732" s="45">
        <v>0</v>
      </c>
      <c r="Q732" s="45">
        <v>0</v>
      </c>
      <c r="R732" s="45">
        <v>0</v>
      </c>
      <c r="S732" s="45">
        <v>0</v>
      </c>
      <c r="T732" s="45">
        <v>0</v>
      </c>
      <c r="U732" s="45">
        <v>0</v>
      </c>
      <c r="V732" s="45">
        <v>0</v>
      </c>
      <c r="W732" s="45">
        <v>0</v>
      </c>
      <c r="X732" s="45">
        <v>0</v>
      </c>
      <c r="Y732" s="45">
        <v>0</v>
      </c>
      <c r="Z732" s="45">
        <v>0</v>
      </c>
      <c r="AA732" s="45">
        <v>0</v>
      </c>
      <c r="AB732" s="45">
        <v>0</v>
      </c>
      <c r="AC732" s="45">
        <v>0</v>
      </c>
      <c r="AD732" s="45">
        <v>0</v>
      </c>
      <c r="AE732" s="45">
        <v>0</v>
      </c>
      <c r="AF732" s="45">
        <v>0</v>
      </c>
      <c r="AG732" s="45">
        <v>0</v>
      </c>
      <c r="AH732" s="45">
        <v>0</v>
      </c>
      <c r="AI732" s="45">
        <v>0</v>
      </c>
      <c r="AJ732" s="45">
        <v>0</v>
      </c>
      <c r="AK732" s="54">
        <v>0</v>
      </c>
      <c r="AL732" s="54">
        <v>0</v>
      </c>
      <c r="AM732" s="54">
        <v>0</v>
      </c>
      <c r="AN732" s="54">
        <v>0</v>
      </c>
      <c r="AO732" s="46">
        <v>1465788100</v>
      </c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</row>
    <row r="733" spans="1:75" x14ac:dyDescent="0.25">
      <c r="A733" s="1" t="s">
        <v>1862</v>
      </c>
      <c r="B733" s="2" t="s">
        <v>785</v>
      </c>
      <c r="C733" s="45">
        <v>0</v>
      </c>
      <c r="D733" s="45">
        <v>1568321594</v>
      </c>
      <c r="E733" s="45">
        <v>0</v>
      </c>
      <c r="F733" s="45">
        <v>46591743.999999627</v>
      </c>
      <c r="G733" s="45">
        <v>0</v>
      </c>
      <c r="H733" s="45">
        <v>0</v>
      </c>
      <c r="I733" s="45">
        <v>0</v>
      </c>
      <c r="J733" s="45">
        <v>0</v>
      </c>
      <c r="K733" s="45">
        <v>0</v>
      </c>
      <c r="L733" s="45">
        <v>0</v>
      </c>
      <c r="M733" s="45">
        <v>0</v>
      </c>
      <c r="N733" s="45">
        <v>0</v>
      </c>
      <c r="O733" s="45">
        <v>0</v>
      </c>
      <c r="P733" s="45">
        <v>0</v>
      </c>
      <c r="Q733" s="45">
        <v>0</v>
      </c>
      <c r="R733" s="45">
        <v>0</v>
      </c>
      <c r="S733" s="45">
        <v>0</v>
      </c>
      <c r="T733" s="45">
        <v>0</v>
      </c>
      <c r="U733" s="45">
        <v>0</v>
      </c>
      <c r="V733" s="45">
        <v>0</v>
      </c>
      <c r="W733" s="45">
        <v>0</v>
      </c>
      <c r="X733" s="45">
        <v>0</v>
      </c>
      <c r="Y733" s="45">
        <v>0</v>
      </c>
      <c r="Z733" s="45">
        <v>0</v>
      </c>
      <c r="AA733" s="45">
        <v>0</v>
      </c>
      <c r="AB733" s="45">
        <v>0</v>
      </c>
      <c r="AC733" s="45">
        <v>0</v>
      </c>
      <c r="AD733" s="45">
        <v>0</v>
      </c>
      <c r="AE733" s="45">
        <v>0</v>
      </c>
      <c r="AF733" s="45">
        <v>0</v>
      </c>
      <c r="AG733" s="45">
        <v>0</v>
      </c>
      <c r="AH733" s="45">
        <v>0</v>
      </c>
      <c r="AI733" s="45">
        <v>0</v>
      </c>
      <c r="AJ733" s="45">
        <v>0</v>
      </c>
      <c r="AK733" s="54">
        <v>0</v>
      </c>
      <c r="AL733" s="54">
        <v>0</v>
      </c>
      <c r="AM733" s="54">
        <v>0</v>
      </c>
      <c r="AN733" s="54">
        <v>0</v>
      </c>
      <c r="AO733" s="46">
        <v>1614913337.9999995</v>
      </c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</row>
    <row r="734" spans="1:75" x14ac:dyDescent="0.25">
      <c r="A734" s="1" t="s">
        <v>1863</v>
      </c>
      <c r="B734" s="2" t="s">
        <v>2218</v>
      </c>
      <c r="C734" s="45">
        <v>0</v>
      </c>
      <c r="D734" s="45">
        <v>1153149211</v>
      </c>
      <c r="E734" s="45">
        <v>0</v>
      </c>
      <c r="F734" s="45">
        <v>33744697.999999918</v>
      </c>
      <c r="G734" s="45">
        <v>0</v>
      </c>
      <c r="H734" s="45">
        <v>0</v>
      </c>
      <c r="I734" s="45">
        <v>0</v>
      </c>
      <c r="J734" s="45">
        <v>0</v>
      </c>
      <c r="K734" s="45">
        <v>0</v>
      </c>
      <c r="L734" s="45">
        <v>0</v>
      </c>
      <c r="M734" s="45">
        <v>0</v>
      </c>
      <c r="N734" s="45">
        <v>0</v>
      </c>
      <c r="O734" s="45">
        <v>0</v>
      </c>
      <c r="P734" s="45">
        <v>0</v>
      </c>
      <c r="Q734" s="45">
        <v>0</v>
      </c>
      <c r="R734" s="45">
        <v>0</v>
      </c>
      <c r="S734" s="45">
        <v>0</v>
      </c>
      <c r="T734" s="45">
        <v>0</v>
      </c>
      <c r="U734" s="45">
        <v>0</v>
      </c>
      <c r="V734" s="45">
        <v>0</v>
      </c>
      <c r="W734" s="45">
        <v>0</v>
      </c>
      <c r="X734" s="45">
        <v>0</v>
      </c>
      <c r="Y734" s="45">
        <v>0</v>
      </c>
      <c r="Z734" s="45">
        <v>0</v>
      </c>
      <c r="AA734" s="45">
        <v>0</v>
      </c>
      <c r="AB734" s="45">
        <v>0</v>
      </c>
      <c r="AC734" s="45">
        <v>0</v>
      </c>
      <c r="AD734" s="45">
        <v>0</v>
      </c>
      <c r="AE734" s="45">
        <v>0</v>
      </c>
      <c r="AF734" s="45">
        <v>0</v>
      </c>
      <c r="AG734" s="45">
        <v>0</v>
      </c>
      <c r="AH734" s="45">
        <v>0</v>
      </c>
      <c r="AI734" s="45">
        <v>0</v>
      </c>
      <c r="AJ734" s="45">
        <v>0</v>
      </c>
      <c r="AK734" s="54">
        <v>0</v>
      </c>
      <c r="AL734" s="54">
        <v>0</v>
      </c>
      <c r="AM734" s="54">
        <v>0</v>
      </c>
      <c r="AN734" s="54">
        <v>0</v>
      </c>
      <c r="AO734" s="46">
        <v>1186893909</v>
      </c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</row>
    <row r="735" spans="1:75" x14ac:dyDescent="0.25">
      <c r="A735" s="1" t="s">
        <v>1864</v>
      </c>
      <c r="B735" s="2" t="s">
        <v>521</v>
      </c>
      <c r="C735" s="45">
        <v>0</v>
      </c>
      <c r="D735" s="45">
        <v>2643038748</v>
      </c>
      <c r="E735" s="45">
        <v>0</v>
      </c>
      <c r="F735" s="45">
        <v>94941001.000000387</v>
      </c>
      <c r="G735" s="45">
        <v>0</v>
      </c>
      <c r="H735" s="45">
        <v>0</v>
      </c>
      <c r="I735" s="45">
        <v>0</v>
      </c>
      <c r="J735" s="45">
        <v>0</v>
      </c>
      <c r="K735" s="45">
        <v>0</v>
      </c>
      <c r="L735" s="45">
        <v>0</v>
      </c>
      <c r="M735" s="45">
        <v>0</v>
      </c>
      <c r="N735" s="45">
        <v>0</v>
      </c>
      <c r="O735" s="45">
        <v>0</v>
      </c>
      <c r="P735" s="45">
        <v>0</v>
      </c>
      <c r="Q735" s="45">
        <v>0</v>
      </c>
      <c r="R735" s="45">
        <v>0</v>
      </c>
      <c r="S735" s="45">
        <v>0</v>
      </c>
      <c r="T735" s="45">
        <v>0</v>
      </c>
      <c r="U735" s="45">
        <v>0</v>
      </c>
      <c r="V735" s="45">
        <v>0</v>
      </c>
      <c r="W735" s="45">
        <v>0</v>
      </c>
      <c r="X735" s="45">
        <v>0</v>
      </c>
      <c r="Y735" s="45">
        <v>0</v>
      </c>
      <c r="Z735" s="45">
        <v>0</v>
      </c>
      <c r="AA735" s="45">
        <v>0</v>
      </c>
      <c r="AB735" s="45">
        <v>0</v>
      </c>
      <c r="AC735" s="45">
        <v>0</v>
      </c>
      <c r="AD735" s="45">
        <v>0</v>
      </c>
      <c r="AE735" s="45">
        <v>0</v>
      </c>
      <c r="AF735" s="45">
        <v>0</v>
      </c>
      <c r="AG735" s="45">
        <v>0</v>
      </c>
      <c r="AH735" s="45">
        <v>0</v>
      </c>
      <c r="AI735" s="45">
        <v>0</v>
      </c>
      <c r="AJ735" s="45">
        <v>0</v>
      </c>
      <c r="AK735" s="54">
        <v>0</v>
      </c>
      <c r="AL735" s="54">
        <v>0</v>
      </c>
      <c r="AM735" s="54">
        <v>0</v>
      </c>
      <c r="AN735" s="54">
        <v>0</v>
      </c>
      <c r="AO735" s="46">
        <v>2737979749.0000005</v>
      </c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</row>
    <row r="736" spans="1:75" x14ac:dyDescent="0.25">
      <c r="A736" s="1" t="s">
        <v>1865</v>
      </c>
      <c r="B736" s="2" t="s">
        <v>786</v>
      </c>
      <c r="C736" s="45">
        <v>0</v>
      </c>
      <c r="D736" s="45">
        <v>1752359264</v>
      </c>
      <c r="E736" s="45">
        <v>0</v>
      </c>
      <c r="F736" s="45">
        <v>50562390.99999968</v>
      </c>
      <c r="G736" s="45">
        <v>0</v>
      </c>
      <c r="H736" s="45">
        <v>0</v>
      </c>
      <c r="I736" s="45">
        <v>0</v>
      </c>
      <c r="J736" s="45">
        <v>0</v>
      </c>
      <c r="K736" s="45">
        <v>0</v>
      </c>
      <c r="L736" s="45">
        <v>0</v>
      </c>
      <c r="M736" s="45">
        <v>0</v>
      </c>
      <c r="N736" s="45">
        <v>0</v>
      </c>
      <c r="O736" s="45">
        <v>0</v>
      </c>
      <c r="P736" s="45">
        <v>0</v>
      </c>
      <c r="Q736" s="45">
        <v>0</v>
      </c>
      <c r="R736" s="45">
        <v>0</v>
      </c>
      <c r="S736" s="45">
        <v>0</v>
      </c>
      <c r="T736" s="45">
        <v>0</v>
      </c>
      <c r="U736" s="45">
        <v>0</v>
      </c>
      <c r="V736" s="45">
        <v>0</v>
      </c>
      <c r="W736" s="45">
        <v>0</v>
      </c>
      <c r="X736" s="45">
        <v>0</v>
      </c>
      <c r="Y736" s="45">
        <v>0</v>
      </c>
      <c r="Z736" s="45">
        <v>0</v>
      </c>
      <c r="AA736" s="45">
        <v>0</v>
      </c>
      <c r="AB736" s="45">
        <v>0</v>
      </c>
      <c r="AC736" s="45">
        <v>0</v>
      </c>
      <c r="AD736" s="45">
        <v>0</v>
      </c>
      <c r="AE736" s="45">
        <v>0</v>
      </c>
      <c r="AF736" s="45">
        <v>0</v>
      </c>
      <c r="AG736" s="45">
        <v>0</v>
      </c>
      <c r="AH736" s="45">
        <v>0</v>
      </c>
      <c r="AI736" s="45">
        <v>0</v>
      </c>
      <c r="AJ736" s="45">
        <v>0</v>
      </c>
      <c r="AK736" s="54">
        <v>0</v>
      </c>
      <c r="AL736" s="54">
        <v>0</v>
      </c>
      <c r="AM736" s="54">
        <v>0</v>
      </c>
      <c r="AN736" s="54">
        <v>0</v>
      </c>
      <c r="AO736" s="46">
        <v>1802921654.9999995</v>
      </c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</row>
    <row r="737" spans="1:75" x14ac:dyDescent="0.25">
      <c r="A737" s="1" t="s">
        <v>1866</v>
      </c>
      <c r="B737" s="2" t="s">
        <v>787</v>
      </c>
      <c r="C737" s="45">
        <v>0</v>
      </c>
      <c r="D737" s="45">
        <v>6233640677</v>
      </c>
      <c r="E737" s="45">
        <v>0</v>
      </c>
      <c r="F737" s="45">
        <v>157805021.99999952</v>
      </c>
      <c r="G737" s="45">
        <v>0</v>
      </c>
      <c r="H737" s="45">
        <v>0</v>
      </c>
      <c r="I737" s="45">
        <v>0</v>
      </c>
      <c r="J737" s="45">
        <v>0</v>
      </c>
      <c r="K737" s="45">
        <v>0</v>
      </c>
      <c r="L737" s="45">
        <v>0</v>
      </c>
      <c r="M737" s="45">
        <v>0</v>
      </c>
      <c r="N737" s="45">
        <v>0</v>
      </c>
      <c r="O737" s="45">
        <v>0</v>
      </c>
      <c r="P737" s="45">
        <v>0</v>
      </c>
      <c r="Q737" s="45">
        <v>0</v>
      </c>
      <c r="R737" s="45">
        <v>0</v>
      </c>
      <c r="S737" s="45">
        <v>0</v>
      </c>
      <c r="T737" s="45">
        <v>0</v>
      </c>
      <c r="U737" s="45">
        <v>0</v>
      </c>
      <c r="V737" s="45">
        <v>0</v>
      </c>
      <c r="W737" s="45">
        <v>0</v>
      </c>
      <c r="X737" s="45">
        <v>0</v>
      </c>
      <c r="Y737" s="45">
        <v>0</v>
      </c>
      <c r="Z737" s="45">
        <v>0</v>
      </c>
      <c r="AA737" s="45">
        <v>0</v>
      </c>
      <c r="AB737" s="45">
        <v>0</v>
      </c>
      <c r="AC737" s="45">
        <v>0</v>
      </c>
      <c r="AD737" s="45">
        <v>0</v>
      </c>
      <c r="AE737" s="45">
        <v>0</v>
      </c>
      <c r="AF737" s="45">
        <v>0</v>
      </c>
      <c r="AG737" s="45">
        <v>0</v>
      </c>
      <c r="AH737" s="45">
        <v>0</v>
      </c>
      <c r="AI737" s="45">
        <v>0</v>
      </c>
      <c r="AJ737" s="45">
        <v>0</v>
      </c>
      <c r="AK737" s="54">
        <v>0</v>
      </c>
      <c r="AL737" s="54">
        <v>0</v>
      </c>
      <c r="AM737" s="54">
        <v>0</v>
      </c>
      <c r="AN737" s="54">
        <v>0</v>
      </c>
      <c r="AO737" s="46">
        <v>6391445699</v>
      </c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</row>
    <row r="738" spans="1:75" x14ac:dyDescent="0.25">
      <c r="A738" s="1" t="s">
        <v>1867</v>
      </c>
      <c r="B738" s="2" t="s">
        <v>788</v>
      </c>
      <c r="C738" s="45">
        <v>0</v>
      </c>
      <c r="D738" s="45">
        <v>1453104838</v>
      </c>
      <c r="E738" s="45">
        <v>0</v>
      </c>
      <c r="F738" s="45">
        <v>40634186.00000073</v>
      </c>
      <c r="G738" s="45">
        <v>0</v>
      </c>
      <c r="H738" s="45">
        <v>0</v>
      </c>
      <c r="I738" s="45">
        <v>0</v>
      </c>
      <c r="J738" s="45">
        <v>0</v>
      </c>
      <c r="K738" s="45">
        <v>0</v>
      </c>
      <c r="L738" s="45">
        <v>0</v>
      </c>
      <c r="M738" s="45">
        <v>0</v>
      </c>
      <c r="N738" s="45">
        <v>0</v>
      </c>
      <c r="O738" s="45">
        <v>0</v>
      </c>
      <c r="P738" s="45">
        <v>0</v>
      </c>
      <c r="Q738" s="45">
        <v>0</v>
      </c>
      <c r="R738" s="45">
        <v>0</v>
      </c>
      <c r="S738" s="45">
        <v>0</v>
      </c>
      <c r="T738" s="45">
        <v>0</v>
      </c>
      <c r="U738" s="45">
        <v>0</v>
      </c>
      <c r="V738" s="45">
        <v>0</v>
      </c>
      <c r="W738" s="45">
        <v>0</v>
      </c>
      <c r="X738" s="45">
        <v>0</v>
      </c>
      <c r="Y738" s="45">
        <v>0</v>
      </c>
      <c r="Z738" s="45">
        <v>0</v>
      </c>
      <c r="AA738" s="45">
        <v>0</v>
      </c>
      <c r="AB738" s="45">
        <v>0</v>
      </c>
      <c r="AC738" s="45">
        <v>0</v>
      </c>
      <c r="AD738" s="45">
        <v>0</v>
      </c>
      <c r="AE738" s="45">
        <v>0</v>
      </c>
      <c r="AF738" s="45">
        <v>0</v>
      </c>
      <c r="AG738" s="45">
        <v>0</v>
      </c>
      <c r="AH738" s="45">
        <v>0</v>
      </c>
      <c r="AI738" s="45">
        <v>0</v>
      </c>
      <c r="AJ738" s="45">
        <v>0</v>
      </c>
      <c r="AK738" s="54">
        <v>0</v>
      </c>
      <c r="AL738" s="54">
        <v>0</v>
      </c>
      <c r="AM738" s="54">
        <v>0</v>
      </c>
      <c r="AN738" s="54">
        <v>0</v>
      </c>
      <c r="AO738" s="46">
        <v>1493739024.0000007</v>
      </c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</row>
    <row r="739" spans="1:75" x14ac:dyDescent="0.25">
      <c r="A739" s="1" t="s">
        <v>1868</v>
      </c>
      <c r="B739" s="2" t="s">
        <v>789</v>
      </c>
      <c r="C739" s="45">
        <v>0</v>
      </c>
      <c r="D739" s="45">
        <v>1839849983</v>
      </c>
      <c r="E739" s="45">
        <v>0</v>
      </c>
      <c r="F739" s="45">
        <v>65077637.999999888</v>
      </c>
      <c r="G739" s="45">
        <v>0</v>
      </c>
      <c r="H739" s="45">
        <v>0</v>
      </c>
      <c r="I739" s="45">
        <v>0</v>
      </c>
      <c r="J739" s="45">
        <v>0</v>
      </c>
      <c r="K739" s="45">
        <v>0</v>
      </c>
      <c r="L739" s="45">
        <v>0</v>
      </c>
      <c r="M739" s="45">
        <v>0</v>
      </c>
      <c r="N739" s="45">
        <v>0</v>
      </c>
      <c r="O739" s="45">
        <v>0</v>
      </c>
      <c r="P739" s="45">
        <v>0</v>
      </c>
      <c r="Q739" s="45">
        <v>0</v>
      </c>
      <c r="R739" s="45">
        <v>0</v>
      </c>
      <c r="S739" s="45">
        <v>0</v>
      </c>
      <c r="T739" s="45">
        <v>0</v>
      </c>
      <c r="U739" s="45">
        <v>0</v>
      </c>
      <c r="V739" s="45">
        <v>0</v>
      </c>
      <c r="W739" s="45">
        <v>0</v>
      </c>
      <c r="X739" s="45">
        <v>0</v>
      </c>
      <c r="Y739" s="45">
        <v>0</v>
      </c>
      <c r="Z739" s="45">
        <v>0</v>
      </c>
      <c r="AA739" s="45">
        <v>0</v>
      </c>
      <c r="AB739" s="45">
        <v>0</v>
      </c>
      <c r="AC739" s="45">
        <v>0</v>
      </c>
      <c r="AD739" s="45">
        <v>0</v>
      </c>
      <c r="AE739" s="45">
        <v>0</v>
      </c>
      <c r="AF739" s="45">
        <v>0</v>
      </c>
      <c r="AG739" s="45">
        <v>0</v>
      </c>
      <c r="AH739" s="45">
        <v>0</v>
      </c>
      <c r="AI739" s="45">
        <v>0</v>
      </c>
      <c r="AJ739" s="45">
        <v>0</v>
      </c>
      <c r="AK739" s="54">
        <v>0</v>
      </c>
      <c r="AL739" s="54">
        <v>0</v>
      </c>
      <c r="AM739" s="54">
        <v>0</v>
      </c>
      <c r="AN739" s="54">
        <v>0</v>
      </c>
      <c r="AO739" s="46">
        <v>1904927620.9999998</v>
      </c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</row>
    <row r="740" spans="1:75" x14ac:dyDescent="0.25">
      <c r="A740" s="1" t="s">
        <v>1869</v>
      </c>
      <c r="B740" s="2" t="s">
        <v>790</v>
      </c>
      <c r="C740" s="45">
        <v>0</v>
      </c>
      <c r="D740" s="45">
        <v>4086762508</v>
      </c>
      <c r="E740" s="45">
        <v>0</v>
      </c>
      <c r="F740" s="45">
        <v>123414096.99999964</v>
      </c>
      <c r="G740" s="45">
        <v>0</v>
      </c>
      <c r="H740" s="45">
        <v>0</v>
      </c>
      <c r="I740" s="45">
        <v>0</v>
      </c>
      <c r="J740" s="45">
        <v>0</v>
      </c>
      <c r="K740" s="45">
        <v>0</v>
      </c>
      <c r="L740" s="45">
        <v>0</v>
      </c>
      <c r="M740" s="45">
        <v>0</v>
      </c>
      <c r="N740" s="45">
        <v>0</v>
      </c>
      <c r="O740" s="45">
        <v>0</v>
      </c>
      <c r="P740" s="45">
        <v>0</v>
      </c>
      <c r="Q740" s="45">
        <v>0</v>
      </c>
      <c r="R740" s="45">
        <v>0</v>
      </c>
      <c r="S740" s="45">
        <v>0</v>
      </c>
      <c r="T740" s="45">
        <v>0</v>
      </c>
      <c r="U740" s="45">
        <v>0</v>
      </c>
      <c r="V740" s="45">
        <v>0</v>
      </c>
      <c r="W740" s="45">
        <v>0</v>
      </c>
      <c r="X740" s="45">
        <v>0</v>
      </c>
      <c r="Y740" s="45">
        <v>0</v>
      </c>
      <c r="Z740" s="45">
        <v>0</v>
      </c>
      <c r="AA740" s="45">
        <v>0</v>
      </c>
      <c r="AB740" s="45">
        <v>0</v>
      </c>
      <c r="AC740" s="45">
        <v>0</v>
      </c>
      <c r="AD740" s="45">
        <v>0</v>
      </c>
      <c r="AE740" s="45">
        <v>0</v>
      </c>
      <c r="AF740" s="45">
        <v>0</v>
      </c>
      <c r="AG740" s="45">
        <v>0</v>
      </c>
      <c r="AH740" s="45">
        <v>0</v>
      </c>
      <c r="AI740" s="45">
        <v>0</v>
      </c>
      <c r="AJ740" s="45">
        <v>0</v>
      </c>
      <c r="AK740" s="54">
        <v>0</v>
      </c>
      <c r="AL740" s="54">
        <v>0</v>
      </c>
      <c r="AM740" s="54">
        <v>0</v>
      </c>
      <c r="AN740" s="54">
        <v>0</v>
      </c>
      <c r="AO740" s="46">
        <v>4210176605</v>
      </c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</row>
    <row r="741" spans="1:75" x14ac:dyDescent="0.25">
      <c r="A741" s="1" t="s">
        <v>1870</v>
      </c>
      <c r="B741" s="2" t="s">
        <v>791</v>
      </c>
      <c r="C741" s="45">
        <v>0</v>
      </c>
      <c r="D741" s="45">
        <v>1080432170</v>
      </c>
      <c r="E741" s="45">
        <v>0</v>
      </c>
      <c r="F741" s="45">
        <v>41913408.999999806</v>
      </c>
      <c r="G741" s="45">
        <v>0</v>
      </c>
      <c r="H741" s="45">
        <v>0</v>
      </c>
      <c r="I741" s="45">
        <v>0</v>
      </c>
      <c r="J741" s="45">
        <v>0</v>
      </c>
      <c r="K741" s="45">
        <v>0</v>
      </c>
      <c r="L741" s="45">
        <v>0</v>
      </c>
      <c r="M741" s="45">
        <v>0</v>
      </c>
      <c r="N741" s="45">
        <v>0</v>
      </c>
      <c r="O741" s="45">
        <v>0</v>
      </c>
      <c r="P741" s="45">
        <v>0</v>
      </c>
      <c r="Q741" s="45">
        <v>0</v>
      </c>
      <c r="R741" s="45">
        <v>0</v>
      </c>
      <c r="S741" s="45">
        <v>0</v>
      </c>
      <c r="T741" s="45">
        <v>0</v>
      </c>
      <c r="U741" s="45">
        <v>0</v>
      </c>
      <c r="V741" s="45">
        <v>0</v>
      </c>
      <c r="W741" s="45">
        <v>0</v>
      </c>
      <c r="X741" s="45">
        <v>0</v>
      </c>
      <c r="Y741" s="45">
        <v>0</v>
      </c>
      <c r="Z741" s="45">
        <v>0</v>
      </c>
      <c r="AA741" s="45">
        <v>0</v>
      </c>
      <c r="AB741" s="45">
        <v>0</v>
      </c>
      <c r="AC741" s="45">
        <v>0</v>
      </c>
      <c r="AD741" s="45">
        <v>0</v>
      </c>
      <c r="AE741" s="45">
        <v>0</v>
      </c>
      <c r="AF741" s="45">
        <v>0</v>
      </c>
      <c r="AG741" s="45">
        <v>0</v>
      </c>
      <c r="AH741" s="45">
        <v>0</v>
      </c>
      <c r="AI741" s="45">
        <v>0</v>
      </c>
      <c r="AJ741" s="45">
        <v>0</v>
      </c>
      <c r="AK741" s="54">
        <v>0</v>
      </c>
      <c r="AL741" s="54">
        <v>0</v>
      </c>
      <c r="AM741" s="54">
        <v>0</v>
      </c>
      <c r="AN741" s="54">
        <v>0</v>
      </c>
      <c r="AO741" s="46">
        <v>1122345579</v>
      </c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</row>
    <row r="742" spans="1:75" x14ac:dyDescent="0.25">
      <c r="A742" s="1" t="s">
        <v>1871</v>
      </c>
      <c r="B742" s="2" t="s">
        <v>2219</v>
      </c>
      <c r="C742" s="45">
        <v>0</v>
      </c>
      <c r="D742" s="45">
        <v>1389055869</v>
      </c>
      <c r="E742" s="45">
        <v>0</v>
      </c>
      <c r="F742" s="45">
        <v>40489115.000000149</v>
      </c>
      <c r="G742" s="45">
        <v>0</v>
      </c>
      <c r="H742" s="45">
        <v>0</v>
      </c>
      <c r="I742" s="45">
        <v>0</v>
      </c>
      <c r="J742" s="45">
        <v>0</v>
      </c>
      <c r="K742" s="45">
        <v>0</v>
      </c>
      <c r="L742" s="45">
        <v>0</v>
      </c>
      <c r="M742" s="45">
        <v>0</v>
      </c>
      <c r="N742" s="45">
        <v>0</v>
      </c>
      <c r="O742" s="45">
        <v>0</v>
      </c>
      <c r="P742" s="45">
        <v>0</v>
      </c>
      <c r="Q742" s="45">
        <v>0</v>
      </c>
      <c r="R742" s="45">
        <v>0</v>
      </c>
      <c r="S742" s="45">
        <v>0</v>
      </c>
      <c r="T742" s="45">
        <v>0</v>
      </c>
      <c r="U742" s="45">
        <v>0</v>
      </c>
      <c r="V742" s="45">
        <v>0</v>
      </c>
      <c r="W742" s="45">
        <v>0</v>
      </c>
      <c r="X742" s="45">
        <v>0</v>
      </c>
      <c r="Y742" s="45">
        <v>0</v>
      </c>
      <c r="Z742" s="45">
        <v>0</v>
      </c>
      <c r="AA742" s="45">
        <v>0</v>
      </c>
      <c r="AB742" s="45">
        <v>0</v>
      </c>
      <c r="AC742" s="45">
        <v>0</v>
      </c>
      <c r="AD742" s="45">
        <v>0</v>
      </c>
      <c r="AE742" s="45">
        <v>0</v>
      </c>
      <c r="AF742" s="45">
        <v>0</v>
      </c>
      <c r="AG742" s="45">
        <v>0</v>
      </c>
      <c r="AH742" s="45">
        <v>0</v>
      </c>
      <c r="AI742" s="45">
        <v>0</v>
      </c>
      <c r="AJ742" s="45">
        <v>0</v>
      </c>
      <c r="AK742" s="54">
        <v>0</v>
      </c>
      <c r="AL742" s="54">
        <v>0</v>
      </c>
      <c r="AM742" s="54">
        <v>0</v>
      </c>
      <c r="AN742" s="54">
        <v>0</v>
      </c>
      <c r="AO742" s="46">
        <v>1429544984</v>
      </c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</row>
    <row r="743" spans="1:75" x14ac:dyDescent="0.25">
      <c r="A743" s="1" t="s">
        <v>1872</v>
      </c>
      <c r="B743" s="2" t="s">
        <v>792</v>
      </c>
      <c r="C743" s="45">
        <v>0</v>
      </c>
      <c r="D743" s="45">
        <v>2474747795</v>
      </c>
      <c r="E743" s="45">
        <v>0</v>
      </c>
      <c r="F743" s="45">
        <v>71881138.000000983</v>
      </c>
      <c r="G743" s="45">
        <v>0</v>
      </c>
      <c r="H743" s="45">
        <v>0</v>
      </c>
      <c r="I743" s="45">
        <v>0</v>
      </c>
      <c r="J743" s="45">
        <v>0</v>
      </c>
      <c r="K743" s="45">
        <v>0</v>
      </c>
      <c r="L743" s="45">
        <v>0</v>
      </c>
      <c r="M743" s="45">
        <v>0</v>
      </c>
      <c r="N743" s="45">
        <v>0</v>
      </c>
      <c r="O743" s="45">
        <v>0</v>
      </c>
      <c r="P743" s="45">
        <v>0</v>
      </c>
      <c r="Q743" s="45">
        <v>0</v>
      </c>
      <c r="R743" s="45">
        <v>0</v>
      </c>
      <c r="S743" s="45">
        <v>0</v>
      </c>
      <c r="T743" s="45">
        <v>0</v>
      </c>
      <c r="U743" s="45">
        <v>0</v>
      </c>
      <c r="V743" s="45">
        <v>0</v>
      </c>
      <c r="W743" s="45">
        <v>0</v>
      </c>
      <c r="X743" s="45">
        <v>0</v>
      </c>
      <c r="Y743" s="45">
        <v>0</v>
      </c>
      <c r="Z743" s="45">
        <v>0</v>
      </c>
      <c r="AA743" s="45">
        <v>0</v>
      </c>
      <c r="AB743" s="45">
        <v>0</v>
      </c>
      <c r="AC743" s="45">
        <v>0</v>
      </c>
      <c r="AD743" s="45">
        <v>0</v>
      </c>
      <c r="AE743" s="45">
        <v>0</v>
      </c>
      <c r="AF743" s="45">
        <v>0</v>
      </c>
      <c r="AG743" s="45">
        <v>0</v>
      </c>
      <c r="AH743" s="45">
        <v>0</v>
      </c>
      <c r="AI743" s="45">
        <v>0</v>
      </c>
      <c r="AJ743" s="45">
        <v>0</v>
      </c>
      <c r="AK743" s="54">
        <v>0</v>
      </c>
      <c r="AL743" s="54">
        <v>0</v>
      </c>
      <c r="AM743" s="54">
        <v>0</v>
      </c>
      <c r="AN743" s="54">
        <v>0</v>
      </c>
      <c r="AO743" s="46">
        <v>2546628933.000001</v>
      </c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</row>
    <row r="744" spans="1:75" x14ac:dyDescent="0.25">
      <c r="A744" s="1" t="s">
        <v>1873</v>
      </c>
      <c r="B744" s="2" t="s">
        <v>433</v>
      </c>
      <c r="C744" s="45">
        <v>0</v>
      </c>
      <c r="D744" s="45">
        <v>2231857458</v>
      </c>
      <c r="E744" s="45">
        <v>0</v>
      </c>
      <c r="F744" s="45">
        <v>105655984.9999999</v>
      </c>
      <c r="G744" s="45">
        <v>0</v>
      </c>
      <c r="H744" s="45">
        <v>0</v>
      </c>
      <c r="I744" s="45">
        <v>0</v>
      </c>
      <c r="J744" s="45">
        <v>0</v>
      </c>
      <c r="K744" s="45">
        <v>0</v>
      </c>
      <c r="L744" s="45">
        <v>0</v>
      </c>
      <c r="M744" s="45">
        <v>0</v>
      </c>
      <c r="N744" s="45">
        <v>0</v>
      </c>
      <c r="O744" s="45">
        <v>0</v>
      </c>
      <c r="P744" s="45">
        <v>0</v>
      </c>
      <c r="Q744" s="45">
        <v>0</v>
      </c>
      <c r="R744" s="45">
        <v>0</v>
      </c>
      <c r="S744" s="45">
        <v>0</v>
      </c>
      <c r="T744" s="45">
        <v>0</v>
      </c>
      <c r="U744" s="45">
        <v>0</v>
      </c>
      <c r="V744" s="45">
        <v>0</v>
      </c>
      <c r="W744" s="45">
        <v>0</v>
      </c>
      <c r="X744" s="45">
        <v>0</v>
      </c>
      <c r="Y744" s="45">
        <v>0</v>
      </c>
      <c r="Z744" s="45">
        <v>0</v>
      </c>
      <c r="AA744" s="45">
        <v>0</v>
      </c>
      <c r="AB744" s="45">
        <v>0</v>
      </c>
      <c r="AC744" s="45">
        <v>0</v>
      </c>
      <c r="AD744" s="45">
        <v>0</v>
      </c>
      <c r="AE744" s="45">
        <v>0</v>
      </c>
      <c r="AF744" s="45">
        <v>0</v>
      </c>
      <c r="AG744" s="45">
        <v>0</v>
      </c>
      <c r="AH744" s="45">
        <v>0</v>
      </c>
      <c r="AI744" s="45">
        <v>0</v>
      </c>
      <c r="AJ744" s="45">
        <v>0</v>
      </c>
      <c r="AK744" s="54">
        <v>0</v>
      </c>
      <c r="AL744" s="54">
        <v>0</v>
      </c>
      <c r="AM744" s="54">
        <v>0</v>
      </c>
      <c r="AN744" s="54">
        <v>0</v>
      </c>
      <c r="AO744" s="46">
        <v>2337513443</v>
      </c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</row>
    <row r="745" spans="1:75" x14ac:dyDescent="0.25">
      <c r="A745" s="1" t="s">
        <v>1874</v>
      </c>
      <c r="B745" s="2" t="s">
        <v>793</v>
      </c>
      <c r="C745" s="45">
        <v>0</v>
      </c>
      <c r="D745" s="45">
        <v>1055958612</v>
      </c>
      <c r="E745" s="45">
        <v>0</v>
      </c>
      <c r="F745" s="45">
        <v>32329430.000000168</v>
      </c>
      <c r="G745" s="45">
        <v>0</v>
      </c>
      <c r="H745" s="45">
        <v>0</v>
      </c>
      <c r="I745" s="45">
        <v>0</v>
      </c>
      <c r="J745" s="45">
        <v>0</v>
      </c>
      <c r="K745" s="45">
        <v>0</v>
      </c>
      <c r="L745" s="45">
        <v>0</v>
      </c>
      <c r="M745" s="45">
        <v>0</v>
      </c>
      <c r="N745" s="45">
        <v>0</v>
      </c>
      <c r="O745" s="45">
        <v>0</v>
      </c>
      <c r="P745" s="45">
        <v>0</v>
      </c>
      <c r="Q745" s="45">
        <v>0</v>
      </c>
      <c r="R745" s="45">
        <v>0</v>
      </c>
      <c r="S745" s="45">
        <v>0</v>
      </c>
      <c r="T745" s="45">
        <v>0</v>
      </c>
      <c r="U745" s="45">
        <v>0</v>
      </c>
      <c r="V745" s="45">
        <v>0</v>
      </c>
      <c r="W745" s="45">
        <v>0</v>
      </c>
      <c r="X745" s="45">
        <v>0</v>
      </c>
      <c r="Y745" s="45">
        <v>0</v>
      </c>
      <c r="Z745" s="45">
        <v>0</v>
      </c>
      <c r="AA745" s="45">
        <v>0</v>
      </c>
      <c r="AB745" s="45">
        <v>0</v>
      </c>
      <c r="AC745" s="45">
        <v>0</v>
      </c>
      <c r="AD745" s="45">
        <v>0</v>
      </c>
      <c r="AE745" s="45">
        <v>0</v>
      </c>
      <c r="AF745" s="45">
        <v>0</v>
      </c>
      <c r="AG745" s="45">
        <v>0</v>
      </c>
      <c r="AH745" s="45">
        <v>0</v>
      </c>
      <c r="AI745" s="45">
        <v>0</v>
      </c>
      <c r="AJ745" s="45">
        <v>0</v>
      </c>
      <c r="AK745" s="54">
        <v>0</v>
      </c>
      <c r="AL745" s="54">
        <v>0</v>
      </c>
      <c r="AM745" s="54">
        <v>0</v>
      </c>
      <c r="AN745" s="54">
        <v>0</v>
      </c>
      <c r="AO745" s="46">
        <v>1088288042</v>
      </c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</row>
    <row r="746" spans="1:75" x14ac:dyDescent="0.25">
      <c r="A746" s="1" t="s">
        <v>1875</v>
      </c>
      <c r="B746" s="2" t="s">
        <v>794</v>
      </c>
      <c r="C746" s="45">
        <v>0</v>
      </c>
      <c r="D746" s="45">
        <v>3132767804</v>
      </c>
      <c r="E746" s="45">
        <v>0</v>
      </c>
      <c r="F746" s="45">
        <v>96849356.99999994</v>
      </c>
      <c r="G746" s="45">
        <v>0</v>
      </c>
      <c r="H746" s="45">
        <v>0</v>
      </c>
      <c r="I746" s="45">
        <v>0</v>
      </c>
      <c r="J746" s="45">
        <v>0</v>
      </c>
      <c r="K746" s="45">
        <v>0</v>
      </c>
      <c r="L746" s="45">
        <v>0</v>
      </c>
      <c r="M746" s="45">
        <v>0</v>
      </c>
      <c r="N746" s="45">
        <v>0</v>
      </c>
      <c r="O746" s="45">
        <v>0</v>
      </c>
      <c r="P746" s="45">
        <v>0</v>
      </c>
      <c r="Q746" s="45">
        <v>0</v>
      </c>
      <c r="R746" s="45">
        <v>0</v>
      </c>
      <c r="S746" s="45">
        <v>0</v>
      </c>
      <c r="T746" s="45">
        <v>0</v>
      </c>
      <c r="U746" s="45">
        <v>0</v>
      </c>
      <c r="V746" s="45">
        <v>0</v>
      </c>
      <c r="W746" s="45">
        <v>0</v>
      </c>
      <c r="X746" s="45">
        <v>0</v>
      </c>
      <c r="Y746" s="45">
        <v>0</v>
      </c>
      <c r="Z746" s="45">
        <v>0</v>
      </c>
      <c r="AA746" s="45">
        <v>0</v>
      </c>
      <c r="AB746" s="45">
        <v>0</v>
      </c>
      <c r="AC746" s="45">
        <v>0</v>
      </c>
      <c r="AD746" s="45">
        <v>0</v>
      </c>
      <c r="AE746" s="45">
        <v>0</v>
      </c>
      <c r="AF746" s="45">
        <v>0</v>
      </c>
      <c r="AG746" s="45">
        <v>0</v>
      </c>
      <c r="AH746" s="45">
        <v>0</v>
      </c>
      <c r="AI746" s="45">
        <v>0</v>
      </c>
      <c r="AJ746" s="45">
        <v>0</v>
      </c>
      <c r="AK746" s="54">
        <v>0</v>
      </c>
      <c r="AL746" s="54">
        <v>0</v>
      </c>
      <c r="AM746" s="54">
        <v>0</v>
      </c>
      <c r="AN746" s="54">
        <v>0</v>
      </c>
      <c r="AO746" s="46">
        <v>3229617161</v>
      </c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</row>
    <row r="747" spans="1:75" x14ac:dyDescent="0.25">
      <c r="A747" s="1" t="s">
        <v>1876</v>
      </c>
      <c r="B747" s="2" t="s">
        <v>795</v>
      </c>
      <c r="C747" s="45">
        <v>0</v>
      </c>
      <c r="D747" s="45">
        <v>1912546888</v>
      </c>
      <c r="E747" s="45">
        <v>0</v>
      </c>
      <c r="F747" s="45">
        <v>59200141.999999553</v>
      </c>
      <c r="G747" s="45">
        <v>0</v>
      </c>
      <c r="H747" s="45">
        <v>0</v>
      </c>
      <c r="I747" s="45">
        <v>0</v>
      </c>
      <c r="J747" s="45">
        <v>0</v>
      </c>
      <c r="K747" s="45">
        <v>0</v>
      </c>
      <c r="L747" s="45">
        <v>0</v>
      </c>
      <c r="M747" s="45">
        <v>0</v>
      </c>
      <c r="N747" s="45">
        <v>0</v>
      </c>
      <c r="O747" s="45">
        <v>0</v>
      </c>
      <c r="P747" s="45">
        <v>0</v>
      </c>
      <c r="Q747" s="45">
        <v>0</v>
      </c>
      <c r="R747" s="45">
        <v>0</v>
      </c>
      <c r="S747" s="45">
        <v>0</v>
      </c>
      <c r="T747" s="45">
        <v>0</v>
      </c>
      <c r="U747" s="45">
        <v>0</v>
      </c>
      <c r="V747" s="45">
        <v>0</v>
      </c>
      <c r="W747" s="45">
        <v>0</v>
      </c>
      <c r="X747" s="45">
        <v>0</v>
      </c>
      <c r="Y747" s="45">
        <v>0</v>
      </c>
      <c r="Z747" s="45">
        <v>0</v>
      </c>
      <c r="AA747" s="45">
        <v>0</v>
      </c>
      <c r="AB747" s="45">
        <v>0</v>
      </c>
      <c r="AC747" s="45">
        <v>0</v>
      </c>
      <c r="AD747" s="45">
        <v>0</v>
      </c>
      <c r="AE747" s="45">
        <v>0</v>
      </c>
      <c r="AF747" s="45">
        <v>0</v>
      </c>
      <c r="AG747" s="45">
        <v>0</v>
      </c>
      <c r="AH747" s="45">
        <v>0</v>
      </c>
      <c r="AI747" s="45">
        <v>0</v>
      </c>
      <c r="AJ747" s="45">
        <v>0</v>
      </c>
      <c r="AK747" s="54">
        <v>0</v>
      </c>
      <c r="AL747" s="54">
        <v>0</v>
      </c>
      <c r="AM747" s="54">
        <v>0</v>
      </c>
      <c r="AN747" s="54">
        <v>0</v>
      </c>
      <c r="AO747" s="46">
        <v>1971747029.9999995</v>
      </c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</row>
    <row r="748" spans="1:75" x14ac:dyDescent="0.25">
      <c r="A748" s="1" t="s">
        <v>1877</v>
      </c>
      <c r="B748" s="2" t="s">
        <v>796</v>
      </c>
      <c r="C748" s="45">
        <v>0</v>
      </c>
      <c r="D748" s="45">
        <v>1015792705</v>
      </c>
      <c r="E748" s="45">
        <v>0</v>
      </c>
      <c r="F748" s="45">
        <v>28706007.999999657</v>
      </c>
      <c r="G748" s="45">
        <v>0</v>
      </c>
      <c r="H748" s="45">
        <v>0</v>
      </c>
      <c r="I748" s="45">
        <v>0</v>
      </c>
      <c r="J748" s="45">
        <v>0</v>
      </c>
      <c r="K748" s="45">
        <v>0</v>
      </c>
      <c r="L748" s="45">
        <v>0</v>
      </c>
      <c r="M748" s="45">
        <v>0</v>
      </c>
      <c r="N748" s="45">
        <v>0</v>
      </c>
      <c r="O748" s="45">
        <v>0</v>
      </c>
      <c r="P748" s="45">
        <v>0</v>
      </c>
      <c r="Q748" s="45">
        <v>0</v>
      </c>
      <c r="R748" s="45">
        <v>0</v>
      </c>
      <c r="S748" s="45">
        <v>0</v>
      </c>
      <c r="T748" s="45">
        <v>0</v>
      </c>
      <c r="U748" s="45">
        <v>0</v>
      </c>
      <c r="V748" s="45">
        <v>0</v>
      </c>
      <c r="W748" s="45">
        <v>0</v>
      </c>
      <c r="X748" s="45">
        <v>0</v>
      </c>
      <c r="Y748" s="45">
        <v>0</v>
      </c>
      <c r="Z748" s="45">
        <v>0</v>
      </c>
      <c r="AA748" s="45">
        <v>0</v>
      </c>
      <c r="AB748" s="45">
        <v>0</v>
      </c>
      <c r="AC748" s="45">
        <v>0</v>
      </c>
      <c r="AD748" s="45">
        <v>0</v>
      </c>
      <c r="AE748" s="45">
        <v>0</v>
      </c>
      <c r="AF748" s="45">
        <v>0</v>
      </c>
      <c r="AG748" s="45">
        <v>0</v>
      </c>
      <c r="AH748" s="45">
        <v>0</v>
      </c>
      <c r="AI748" s="45">
        <v>0</v>
      </c>
      <c r="AJ748" s="45">
        <v>0</v>
      </c>
      <c r="AK748" s="54">
        <v>0</v>
      </c>
      <c r="AL748" s="54">
        <v>0</v>
      </c>
      <c r="AM748" s="54">
        <v>0</v>
      </c>
      <c r="AN748" s="54">
        <v>0</v>
      </c>
      <c r="AO748" s="46">
        <v>1044498712.9999998</v>
      </c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</row>
    <row r="749" spans="1:75" x14ac:dyDescent="0.25">
      <c r="A749" s="1" t="s">
        <v>1878</v>
      </c>
      <c r="B749" s="2" t="s">
        <v>797</v>
      </c>
      <c r="C749" s="45">
        <v>0</v>
      </c>
      <c r="D749" s="45">
        <v>1283118435</v>
      </c>
      <c r="E749" s="45">
        <v>0</v>
      </c>
      <c r="F749" s="45">
        <v>36275323.000000417</v>
      </c>
      <c r="G749" s="45">
        <v>0</v>
      </c>
      <c r="H749" s="45">
        <v>0</v>
      </c>
      <c r="I749" s="45">
        <v>0</v>
      </c>
      <c r="J749" s="45">
        <v>0</v>
      </c>
      <c r="K749" s="45">
        <v>0</v>
      </c>
      <c r="L749" s="45">
        <v>0</v>
      </c>
      <c r="M749" s="45">
        <v>0</v>
      </c>
      <c r="N749" s="45">
        <v>0</v>
      </c>
      <c r="O749" s="45">
        <v>0</v>
      </c>
      <c r="P749" s="45">
        <v>0</v>
      </c>
      <c r="Q749" s="45">
        <v>0</v>
      </c>
      <c r="R749" s="45">
        <v>0</v>
      </c>
      <c r="S749" s="45">
        <v>0</v>
      </c>
      <c r="T749" s="45">
        <v>0</v>
      </c>
      <c r="U749" s="45">
        <v>0</v>
      </c>
      <c r="V749" s="45">
        <v>0</v>
      </c>
      <c r="W749" s="45">
        <v>0</v>
      </c>
      <c r="X749" s="45">
        <v>0</v>
      </c>
      <c r="Y749" s="45">
        <v>0</v>
      </c>
      <c r="Z749" s="45">
        <v>0</v>
      </c>
      <c r="AA749" s="45">
        <v>0</v>
      </c>
      <c r="AB749" s="45">
        <v>0</v>
      </c>
      <c r="AC749" s="45">
        <v>0</v>
      </c>
      <c r="AD749" s="45">
        <v>0</v>
      </c>
      <c r="AE749" s="45">
        <v>0</v>
      </c>
      <c r="AF749" s="45">
        <v>0</v>
      </c>
      <c r="AG749" s="45">
        <v>0</v>
      </c>
      <c r="AH749" s="45">
        <v>0</v>
      </c>
      <c r="AI749" s="45">
        <v>0</v>
      </c>
      <c r="AJ749" s="45">
        <v>0</v>
      </c>
      <c r="AK749" s="54">
        <v>0</v>
      </c>
      <c r="AL749" s="54">
        <v>0</v>
      </c>
      <c r="AM749" s="54">
        <v>0</v>
      </c>
      <c r="AN749" s="54">
        <v>0</v>
      </c>
      <c r="AO749" s="46">
        <v>1319393758.0000005</v>
      </c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</row>
    <row r="750" spans="1:75" x14ac:dyDescent="0.25">
      <c r="A750" s="1" t="s">
        <v>1879</v>
      </c>
      <c r="B750" s="2" t="s">
        <v>798</v>
      </c>
      <c r="C750" s="45">
        <v>0</v>
      </c>
      <c r="D750" s="45">
        <v>965700647</v>
      </c>
      <c r="E750" s="45">
        <v>0</v>
      </c>
      <c r="F750" s="45">
        <v>31093227.000000101</v>
      </c>
      <c r="G750" s="45">
        <v>0</v>
      </c>
      <c r="H750" s="45">
        <v>0</v>
      </c>
      <c r="I750" s="45">
        <v>0</v>
      </c>
      <c r="J750" s="45">
        <v>0</v>
      </c>
      <c r="K750" s="45">
        <v>0</v>
      </c>
      <c r="L750" s="45">
        <v>0</v>
      </c>
      <c r="M750" s="45">
        <v>0</v>
      </c>
      <c r="N750" s="45">
        <v>0</v>
      </c>
      <c r="O750" s="45">
        <v>0</v>
      </c>
      <c r="P750" s="45">
        <v>0</v>
      </c>
      <c r="Q750" s="45">
        <v>0</v>
      </c>
      <c r="R750" s="45">
        <v>0</v>
      </c>
      <c r="S750" s="45">
        <v>0</v>
      </c>
      <c r="T750" s="45">
        <v>0</v>
      </c>
      <c r="U750" s="45">
        <v>0</v>
      </c>
      <c r="V750" s="45">
        <v>0</v>
      </c>
      <c r="W750" s="45">
        <v>0</v>
      </c>
      <c r="X750" s="45">
        <v>0</v>
      </c>
      <c r="Y750" s="45">
        <v>0</v>
      </c>
      <c r="Z750" s="45">
        <v>0</v>
      </c>
      <c r="AA750" s="45">
        <v>0</v>
      </c>
      <c r="AB750" s="45">
        <v>0</v>
      </c>
      <c r="AC750" s="45">
        <v>0</v>
      </c>
      <c r="AD750" s="45">
        <v>0</v>
      </c>
      <c r="AE750" s="45">
        <v>0</v>
      </c>
      <c r="AF750" s="45">
        <v>0</v>
      </c>
      <c r="AG750" s="45">
        <v>0</v>
      </c>
      <c r="AH750" s="45">
        <v>0</v>
      </c>
      <c r="AI750" s="45">
        <v>0</v>
      </c>
      <c r="AJ750" s="45">
        <v>0</v>
      </c>
      <c r="AK750" s="54">
        <v>0</v>
      </c>
      <c r="AL750" s="54">
        <v>0</v>
      </c>
      <c r="AM750" s="54">
        <v>0</v>
      </c>
      <c r="AN750" s="54">
        <v>0</v>
      </c>
      <c r="AO750" s="46">
        <v>996793874</v>
      </c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</row>
    <row r="751" spans="1:75" x14ac:dyDescent="0.25">
      <c r="A751" s="1" t="s">
        <v>1880</v>
      </c>
      <c r="B751" s="2" t="s">
        <v>799</v>
      </c>
      <c r="C751" s="45">
        <v>0</v>
      </c>
      <c r="D751" s="45">
        <v>20274008596</v>
      </c>
      <c r="E751" s="45">
        <v>0</v>
      </c>
      <c r="F751" s="45">
        <v>840987969.0000056</v>
      </c>
      <c r="G751" s="45">
        <v>0</v>
      </c>
      <c r="H751" s="45">
        <v>0</v>
      </c>
      <c r="I751" s="45">
        <v>0</v>
      </c>
      <c r="J751" s="45">
        <v>0</v>
      </c>
      <c r="K751" s="45">
        <v>0</v>
      </c>
      <c r="L751" s="45">
        <v>0</v>
      </c>
      <c r="M751" s="45">
        <v>0</v>
      </c>
      <c r="N751" s="45">
        <v>0</v>
      </c>
      <c r="O751" s="45">
        <v>0</v>
      </c>
      <c r="P751" s="45">
        <v>0</v>
      </c>
      <c r="Q751" s="45">
        <v>0</v>
      </c>
      <c r="R751" s="45">
        <v>0</v>
      </c>
      <c r="S751" s="45">
        <v>0</v>
      </c>
      <c r="T751" s="45">
        <v>0</v>
      </c>
      <c r="U751" s="45">
        <v>0</v>
      </c>
      <c r="V751" s="45">
        <v>0</v>
      </c>
      <c r="W751" s="45">
        <v>0</v>
      </c>
      <c r="X751" s="45">
        <v>0</v>
      </c>
      <c r="Y751" s="45">
        <v>0</v>
      </c>
      <c r="Z751" s="45">
        <v>0</v>
      </c>
      <c r="AA751" s="45">
        <v>0</v>
      </c>
      <c r="AB751" s="45">
        <v>0</v>
      </c>
      <c r="AC751" s="45">
        <v>0</v>
      </c>
      <c r="AD751" s="45">
        <v>0</v>
      </c>
      <c r="AE751" s="45">
        <v>0</v>
      </c>
      <c r="AF751" s="45">
        <v>0</v>
      </c>
      <c r="AG751" s="45">
        <v>0</v>
      </c>
      <c r="AH751" s="45">
        <v>0</v>
      </c>
      <c r="AI751" s="45">
        <v>0</v>
      </c>
      <c r="AJ751" s="45">
        <v>0</v>
      </c>
      <c r="AK751" s="54">
        <v>0</v>
      </c>
      <c r="AL751" s="54">
        <v>0</v>
      </c>
      <c r="AM751" s="54">
        <v>0</v>
      </c>
      <c r="AN751" s="54">
        <v>0</v>
      </c>
      <c r="AO751" s="46">
        <v>21114996565.000008</v>
      </c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</row>
    <row r="752" spans="1:75" x14ac:dyDescent="0.25">
      <c r="A752" s="1" t="s">
        <v>1881</v>
      </c>
      <c r="B752" s="2" t="s">
        <v>800</v>
      </c>
      <c r="C752" s="45">
        <v>0</v>
      </c>
      <c r="D752" s="45">
        <v>2708718961</v>
      </c>
      <c r="E752" s="45">
        <v>0</v>
      </c>
      <c r="F752" s="45">
        <v>91024065.000000596</v>
      </c>
      <c r="G752" s="45">
        <v>0</v>
      </c>
      <c r="H752" s="45">
        <v>0</v>
      </c>
      <c r="I752" s="45">
        <v>0</v>
      </c>
      <c r="J752" s="45">
        <v>0</v>
      </c>
      <c r="K752" s="45">
        <v>0</v>
      </c>
      <c r="L752" s="45">
        <v>0</v>
      </c>
      <c r="M752" s="45">
        <v>0</v>
      </c>
      <c r="N752" s="45">
        <v>0</v>
      </c>
      <c r="O752" s="45">
        <v>0</v>
      </c>
      <c r="P752" s="45">
        <v>0</v>
      </c>
      <c r="Q752" s="45">
        <v>0</v>
      </c>
      <c r="R752" s="45">
        <v>0</v>
      </c>
      <c r="S752" s="45">
        <v>0</v>
      </c>
      <c r="T752" s="45">
        <v>0</v>
      </c>
      <c r="U752" s="45">
        <v>0</v>
      </c>
      <c r="V752" s="45">
        <v>0</v>
      </c>
      <c r="W752" s="45">
        <v>0</v>
      </c>
      <c r="X752" s="45">
        <v>0</v>
      </c>
      <c r="Y752" s="45">
        <v>0</v>
      </c>
      <c r="Z752" s="45">
        <v>0</v>
      </c>
      <c r="AA752" s="45">
        <v>0</v>
      </c>
      <c r="AB752" s="45">
        <v>0</v>
      </c>
      <c r="AC752" s="45">
        <v>0</v>
      </c>
      <c r="AD752" s="45">
        <v>0</v>
      </c>
      <c r="AE752" s="45">
        <v>0</v>
      </c>
      <c r="AF752" s="45">
        <v>0</v>
      </c>
      <c r="AG752" s="45">
        <v>0</v>
      </c>
      <c r="AH752" s="45">
        <v>0</v>
      </c>
      <c r="AI752" s="45">
        <v>0</v>
      </c>
      <c r="AJ752" s="45">
        <v>0</v>
      </c>
      <c r="AK752" s="54">
        <v>0</v>
      </c>
      <c r="AL752" s="54">
        <v>0</v>
      </c>
      <c r="AM752" s="54">
        <v>0</v>
      </c>
      <c r="AN752" s="54">
        <v>0</v>
      </c>
      <c r="AO752" s="46">
        <v>2799743026.0000005</v>
      </c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</row>
    <row r="753" spans="1:75" x14ac:dyDescent="0.25">
      <c r="A753" s="1" t="s">
        <v>1882</v>
      </c>
      <c r="B753" s="2" t="s">
        <v>801</v>
      </c>
      <c r="C753" s="45">
        <v>0</v>
      </c>
      <c r="D753" s="45">
        <v>1482123931</v>
      </c>
      <c r="E753" s="45">
        <v>0</v>
      </c>
      <c r="F753" s="45">
        <v>52183646.00000032</v>
      </c>
      <c r="G753" s="45">
        <v>0</v>
      </c>
      <c r="H753" s="45">
        <v>0</v>
      </c>
      <c r="I753" s="45">
        <v>0</v>
      </c>
      <c r="J753" s="45">
        <v>0</v>
      </c>
      <c r="K753" s="45">
        <v>0</v>
      </c>
      <c r="L753" s="45">
        <v>0</v>
      </c>
      <c r="M753" s="45">
        <v>0</v>
      </c>
      <c r="N753" s="45">
        <v>0</v>
      </c>
      <c r="O753" s="45">
        <v>0</v>
      </c>
      <c r="P753" s="45">
        <v>0</v>
      </c>
      <c r="Q753" s="45">
        <v>0</v>
      </c>
      <c r="R753" s="45">
        <v>0</v>
      </c>
      <c r="S753" s="45">
        <v>0</v>
      </c>
      <c r="T753" s="45">
        <v>0</v>
      </c>
      <c r="U753" s="45">
        <v>0</v>
      </c>
      <c r="V753" s="45">
        <v>0</v>
      </c>
      <c r="W753" s="45">
        <v>0</v>
      </c>
      <c r="X753" s="45">
        <v>0</v>
      </c>
      <c r="Y753" s="45">
        <v>0</v>
      </c>
      <c r="Z753" s="45">
        <v>0</v>
      </c>
      <c r="AA753" s="45">
        <v>0</v>
      </c>
      <c r="AB753" s="45">
        <v>0</v>
      </c>
      <c r="AC753" s="45">
        <v>0</v>
      </c>
      <c r="AD753" s="45">
        <v>0</v>
      </c>
      <c r="AE753" s="45">
        <v>0</v>
      </c>
      <c r="AF753" s="45">
        <v>0</v>
      </c>
      <c r="AG753" s="45">
        <v>0</v>
      </c>
      <c r="AH753" s="45">
        <v>0</v>
      </c>
      <c r="AI753" s="45">
        <v>0</v>
      </c>
      <c r="AJ753" s="45">
        <v>0</v>
      </c>
      <c r="AK753" s="54">
        <v>0</v>
      </c>
      <c r="AL753" s="54">
        <v>0</v>
      </c>
      <c r="AM753" s="54">
        <v>0</v>
      </c>
      <c r="AN753" s="54">
        <v>0</v>
      </c>
      <c r="AO753" s="46">
        <v>1534307577.0000005</v>
      </c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</row>
    <row r="754" spans="1:75" x14ac:dyDescent="0.25">
      <c r="A754" s="1" t="s">
        <v>1883</v>
      </c>
      <c r="B754" s="2" t="s">
        <v>802</v>
      </c>
      <c r="C754" s="45">
        <v>0</v>
      </c>
      <c r="D754" s="45">
        <v>851910828</v>
      </c>
      <c r="E754" s="45">
        <v>0</v>
      </c>
      <c r="F754" s="45">
        <v>32405633.000000071</v>
      </c>
      <c r="G754" s="45">
        <v>0</v>
      </c>
      <c r="H754" s="45">
        <v>0</v>
      </c>
      <c r="I754" s="45">
        <v>0</v>
      </c>
      <c r="J754" s="45">
        <v>0</v>
      </c>
      <c r="K754" s="45">
        <v>0</v>
      </c>
      <c r="L754" s="45">
        <v>0</v>
      </c>
      <c r="M754" s="45">
        <v>0</v>
      </c>
      <c r="N754" s="45">
        <v>0</v>
      </c>
      <c r="O754" s="45">
        <v>0</v>
      </c>
      <c r="P754" s="45">
        <v>0</v>
      </c>
      <c r="Q754" s="45">
        <v>0</v>
      </c>
      <c r="R754" s="45">
        <v>0</v>
      </c>
      <c r="S754" s="45">
        <v>0</v>
      </c>
      <c r="T754" s="45">
        <v>0</v>
      </c>
      <c r="U754" s="45">
        <v>0</v>
      </c>
      <c r="V754" s="45">
        <v>0</v>
      </c>
      <c r="W754" s="45">
        <v>0</v>
      </c>
      <c r="X754" s="45">
        <v>0</v>
      </c>
      <c r="Y754" s="45">
        <v>0</v>
      </c>
      <c r="Z754" s="45">
        <v>0</v>
      </c>
      <c r="AA754" s="45">
        <v>0</v>
      </c>
      <c r="AB754" s="45">
        <v>0</v>
      </c>
      <c r="AC754" s="45">
        <v>0</v>
      </c>
      <c r="AD754" s="45">
        <v>0</v>
      </c>
      <c r="AE754" s="45">
        <v>0</v>
      </c>
      <c r="AF754" s="45">
        <v>0</v>
      </c>
      <c r="AG754" s="45">
        <v>0</v>
      </c>
      <c r="AH754" s="45">
        <v>0</v>
      </c>
      <c r="AI754" s="45">
        <v>0</v>
      </c>
      <c r="AJ754" s="45">
        <v>0</v>
      </c>
      <c r="AK754" s="54">
        <v>0</v>
      </c>
      <c r="AL754" s="54">
        <v>0</v>
      </c>
      <c r="AM754" s="54">
        <v>0</v>
      </c>
      <c r="AN754" s="54">
        <v>0</v>
      </c>
      <c r="AO754" s="46">
        <v>884316461.00000024</v>
      </c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</row>
    <row r="755" spans="1:75" x14ac:dyDescent="0.25">
      <c r="A755" s="1" t="s">
        <v>1884</v>
      </c>
      <c r="B755" s="2" t="s">
        <v>803</v>
      </c>
      <c r="C755" s="45">
        <v>0</v>
      </c>
      <c r="D755" s="45">
        <v>1105427765</v>
      </c>
      <c r="E755" s="45">
        <v>0</v>
      </c>
      <c r="F755" s="45">
        <v>40939947.000000134</v>
      </c>
      <c r="G755" s="45">
        <v>0</v>
      </c>
      <c r="H755" s="45">
        <v>0</v>
      </c>
      <c r="I755" s="45">
        <v>0</v>
      </c>
      <c r="J755" s="45">
        <v>0</v>
      </c>
      <c r="K755" s="45">
        <v>0</v>
      </c>
      <c r="L755" s="45">
        <v>0</v>
      </c>
      <c r="M755" s="45">
        <v>0</v>
      </c>
      <c r="N755" s="45">
        <v>0</v>
      </c>
      <c r="O755" s="45">
        <v>0</v>
      </c>
      <c r="P755" s="45">
        <v>0</v>
      </c>
      <c r="Q755" s="45">
        <v>0</v>
      </c>
      <c r="R755" s="45">
        <v>0</v>
      </c>
      <c r="S755" s="45">
        <v>0</v>
      </c>
      <c r="T755" s="45">
        <v>0</v>
      </c>
      <c r="U755" s="45">
        <v>0</v>
      </c>
      <c r="V755" s="45">
        <v>0</v>
      </c>
      <c r="W755" s="45">
        <v>0</v>
      </c>
      <c r="X755" s="45">
        <v>0</v>
      </c>
      <c r="Y755" s="45">
        <v>0</v>
      </c>
      <c r="Z755" s="45">
        <v>0</v>
      </c>
      <c r="AA755" s="45">
        <v>0</v>
      </c>
      <c r="AB755" s="45">
        <v>0</v>
      </c>
      <c r="AC755" s="45">
        <v>0</v>
      </c>
      <c r="AD755" s="45">
        <v>0</v>
      </c>
      <c r="AE755" s="45">
        <v>0</v>
      </c>
      <c r="AF755" s="45">
        <v>0</v>
      </c>
      <c r="AG755" s="45">
        <v>0</v>
      </c>
      <c r="AH755" s="45">
        <v>0</v>
      </c>
      <c r="AI755" s="45">
        <v>0</v>
      </c>
      <c r="AJ755" s="45">
        <v>0</v>
      </c>
      <c r="AK755" s="54">
        <v>0</v>
      </c>
      <c r="AL755" s="54">
        <v>0</v>
      </c>
      <c r="AM755" s="54">
        <v>0</v>
      </c>
      <c r="AN755" s="54">
        <v>0</v>
      </c>
      <c r="AO755" s="46">
        <v>1146367712</v>
      </c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</row>
    <row r="756" spans="1:75" x14ac:dyDescent="0.25">
      <c r="A756" s="1" t="s">
        <v>1885</v>
      </c>
      <c r="B756" s="2" t="s">
        <v>804</v>
      </c>
      <c r="C756" s="45">
        <v>0</v>
      </c>
      <c r="D756" s="45">
        <v>5399181852</v>
      </c>
      <c r="E756" s="45">
        <v>0</v>
      </c>
      <c r="F756" s="45">
        <v>199544982.00000036</v>
      </c>
      <c r="G756" s="45">
        <v>0</v>
      </c>
      <c r="H756" s="45">
        <v>0</v>
      </c>
      <c r="I756" s="45">
        <v>0</v>
      </c>
      <c r="J756" s="45">
        <v>0</v>
      </c>
      <c r="K756" s="45">
        <v>0</v>
      </c>
      <c r="L756" s="45">
        <v>0</v>
      </c>
      <c r="M756" s="45">
        <v>0</v>
      </c>
      <c r="N756" s="45">
        <v>0</v>
      </c>
      <c r="O756" s="45">
        <v>0</v>
      </c>
      <c r="P756" s="45">
        <v>0</v>
      </c>
      <c r="Q756" s="45">
        <v>0</v>
      </c>
      <c r="R756" s="45">
        <v>0</v>
      </c>
      <c r="S756" s="45">
        <v>0</v>
      </c>
      <c r="T756" s="45">
        <v>0</v>
      </c>
      <c r="U756" s="45">
        <v>0</v>
      </c>
      <c r="V756" s="45">
        <v>0</v>
      </c>
      <c r="W756" s="45">
        <v>0</v>
      </c>
      <c r="X756" s="45">
        <v>0</v>
      </c>
      <c r="Y756" s="45">
        <v>0</v>
      </c>
      <c r="Z756" s="45">
        <v>0</v>
      </c>
      <c r="AA756" s="45">
        <v>0</v>
      </c>
      <c r="AB756" s="45">
        <v>0</v>
      </c>
      <c r="AC756" s="45">
        <v>0</v>
      </c>
      <c r="AD756" s="45">
        <v>0</v>
      </c>
      <c r="AE756" s="45">
        <v>0</v>
      </c>
      <c r="AF756" s="45">
        <v>0</v>
      </c>
      <c r="AG756" s="45">
        <v>0</v>
      </c>
      <c r="AH756" s="45">
        <v>0</v>
      </c>
      <c r="AI756" s="45">
        <v>0</v>
      </c>
      <c r="AJ756" s="45">
        <v>0</v>
      </c>
      <c r="AK756" s="54">
        <v>0</v>
      </c>
      <c r="AL756" s="54">
        <v>0</v>
      </c>
      <c r="AM756" s="54">
        <v>0</v>
      </c>
      <c r="AN756" s="54">
        <v>0</v>
      </c>
      <c r="AO756" s="46">
        <v>5598726834</v>
      </c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</row>
    <row r="757" spans="1:75" x14ac:dyDescent="0.25">
      <c r="A757" s="1" t="s">
        <v>1886</v>
      </c>
      <c r="B757" s="2" t="s">
        <v>805</v>
      </c>
      <c r="C757" s="45">
        <v>0</v>
      </c>
      <c r="D757" s="45">
        <v>1725826027</v>
      </c>
      <c r="E757" s="45">
        <v>0</v>
      </c>
      <c r="F757" s="45">
        <v>47902318.999999374</v>
      </c>
      <c r="G757" s="45">
        <v>0</v>
      </c>
      <c r="H757" s="45">
        <v>0</v>
      </c>
      <c r="I757" s="45">
        <v>0</v>
      </c>
      <c r="J757" s="45">
        <v>0</v>
      </c>
      <c r="K757" s="45">
        <v>0</v>
      </c>
      <c r="L757" s="45">
        <v>0</v>
      </c>
      <c r="M757" s="45">
        <v>0</v>
      </c>
      <c r="N757" s="45">
        <v>0</v>
      </c>
      <c r="O757" s="45">
        <v>0</v>
      </c>
      <c r="P757" s="45">
        <v>0</v>
      </c>
      <c r="Q757" s="45">
        <v>0</v>
      </c>
      <c r="R757" s="45">
        <v>0</v>
      </c>
      <c r="S757" s="45">
        <v>0</v>
      </c>
      <c r="T757" s="45">
        <v>0</v>
      </c>
      <c r="U757" s="45">
        <v>0</v>
      </c>
      <c r="V757" s="45">
        <v>0</v>
      </c>
      <c r="W757" s="45">
        <v>0</v>
      </c>
      <c r="X757" s="45">
        <v>0</v>
      </c>
      <c r="Y757" s="45">
        <v>0</v>
      </c>
      <c r="Z757" s="45">
        <v>0</v>
      </c>
      <c r="AA757" s="45">
        <v>0</v>
      </c>
      <c r="AB757" s="45">
        <v>0</v>
      </c>
      <c r="AC757" s="45">
        <v>0</v>
      </c>
      <c r="AD757" s="45">
        <v>0</v>
      </c>
      <c r="AE757" s="45">
        <v>0</v>
      </c>
      <c r="AF757" s="45">
        <v>0</v>
      </c>
      <c r="AG757" s="45">
        <v>0</v>
      </c>
      <c r="AH757" s="45">
        <v>0</v>
      </c>
      <c r="AI757" s="45">
        <v>0</v>
      </c>
      <c r="AJ757" s="45">
        <v>0</v>
      </c>
      <c r="AK757" s="54">
        <v>0</v>
      </c>
      <c r="AL757" s="54">
        <v>0</v>
      </c>
      <c r="AM757" s="54">
        <v>0</v>
      </c>
      <c r="AN757" s="54">
        <v>0</v>
      </c>
      <c r="AO757" s="46">
        <v>1773728345.9999995</v>
      </c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</row>
    <row r="758" spans="1:75" x14ac:dyDescent="0.25">
      <c r="A758" s="1" t="s">
        <v>1887</v>
      </c>
      <c r="B758" s="2" t="s">
        <v>806</v>
      </c>
      <c r="C758" s="45">
        <v>0</v>
      </c>
      <c r="D758" s="45">
        <v>1609296078</v>
      </c>
      <c r="E758" s="45">
        <v>0</v>
      </c>
      <c r="F758" s="45">
        <v>46162160.000000238</v>
      </c>
      <c r="G758" s="45">
        <v>0</v>
      </c>
      <c r="H758" s="45">
        <v>0</v>
      </c>
      <c r="I758" s="45">
        <v>0</v>
      </c>
      <c r="J758" s="45">
        <v>0</v>
      </c>
      <c r="K758" s="45">
        <v>0</v>
      </c>
      <c r="L758" s="45">
        <v>0</v>
      </c>
      <c r="M758" s="45">
        <v>0</v>
      </c>
      <c r="N758" s="45">
        <v>0</v>
      </c>
      <c r="O758" s="45">
        <v>0</v>
      </c>
      <c r="P758" s="45">
        <v>0</v>
      </c>
      <c r="Q758" s="45">
        <v>0</v>
      </c>
      <c r="R758" s="45">
        <v>0</v>
      </c>
      <c r="S758" s="45">
        <v>0</v>
      </c>
      <c r="T758" s="45">
        <v>0</v>
      </c>
      <c r="U758" s="45">
        <v>0</v>
      </c>
      <c r="V758" s="45">
        <v>0</v>
      </c>
      <c r="W758" s="45">
        <v>0</v>
      </c>
      <c r="X758" s="45">
        <v>0</v>
      </c>
      <c r="Y758" s="45">
        <v>0</v>
      </c>
      <c r="Z758" s="45">
        <v>0</v>
      </c>
      <c r="AA758" s="45">
        <v>0</v>
      </c>
      <c r="AB758" s="45">
        <v>0</v>
      </c>
      <c r="AC758" s="45">
        <v>0</v>
      </c>
      <c r="AD758" s="45">
        <v>0</v>
      </c>
      <c r="AE758" s="45">
        <v>0</v>
      </c>
      <c r="AF758" s="45">
        <v>0</v>
      </c>
      <c r="AG758" s="45">
        <v>0</v>
      </c>
      <c r="AH758" s="45">
        <v>0</v>
      </c>
      <c r="AI758" s="45">
        <v>0</v>
      </c>
      <c r="AJ758" s="45">
        <v>0</v>
      </c>
      <c r="AK758" s="54">
        <v>0</v>
      </c>
      <c r="AL758" s="54">
        <v>0</v>
      </c>
      <c r="AM758" s="54">
        <v>0</v>
      </c>
      <c r="AN758" s="54">
        <v>0</v>
      </c>
      <c r="AO758" s="46">
        <v>1655458238.0000002</v>
      </c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</row>
    <row r="759" spans="1:75" x14ac:dyDescent="0.25">
      <c r="A759" s="1" t="s">
        <v>1888</v>
      </c>
      <c r="B759" s="2" t="s">
        <v>807</v>
      </c>
      <c r="C759" s="45">
        <v>0</v>
      </c>
      <c r="D759" s="45">
        <v>1692893388</v>
      </c>
      <c r="E759" s="45">
        <v>0</v>
      </c>
      <c r="F759" s="45">
        <v>48557396.999999866</v>
      </c>
      <c r="G759" s="45">
        <v>0</v>
      </c>
      <c r="H759" s="45">
        <v>0</v>
      </c>
      <c r="I759" s="45">
        <v>0</v>
      </c>
      <c r="J759" s="45">
        <v>0</v>
      </c>
      <c r="K759" s="45">
        <v>0</v>
      </c>
      <c r="L759" s="45">
        <v>0</v>
      </c>
      <c r="M759" s="45">
        <v>0</v>
      </c>
      <c r="N759" s="45">
        <v>0</v>
      </c>
      <c r="O759" s="45">
        <v>0</v>
      </c>
      <c r="P759" s="45">
        <v>0</v>
      </c>
      <c r="Q759" s="45">
        <v>0</v>
      </c>
      <c r="R759" s="45">
        <v>0</v>
      </c>
      <c r="S759" s="45">
        <v>0</v>
      </c>
      <c r="T759" s="45">
        <v>0</v>
      </c>
      <c r="U759" s="45">
        <v>0</v>
      </c>
      <c r="V759" s="45">
        <v>0</v>
      </c>
      <c r="W759" s="45">
        <v>0</v>
      </c>
      <c r="X759" s="45">
        <v>0</v>
      </c>
      <c r="Y759" s="45">
        <v>0</v>
      </c>
      <c r="Z759" s="45">
        <v>0</v>
      </c>
      <c r="AA759" s="45">
        <v>0</v>
      </c>
      <c r="AB759" s="45">
        <v>0</v>
      </c>
      <c r="AC759" s="45">
        <v>0</v>
      </c>
      <c r="AD759" s="45">
        <v>0</v>
      </c>
      <c r="AE759" s="45">
        <v>0</v>
      </c>
      <c r="AF759" s="45">
        <v>0</v>
      </c>
      <c r="AG759" s="45">
        <v>0</v>
      </c>
      <c r="AH759" s="45">
        <v>0</v>
      </c>
      <c r="AI759" s="45">
        <v>0</v>
      </c>
      <c r="AJ759" s="45">
        <v>0</v>
      </c>
      <c r="AK759" s="54">
        <v>0</v>
      </c>
      <c r="AL759" s="54">
        <v>0</v>
      </c>
      <c r="AM759" s="54">
        <v>0</v>
      </c>
      <c r="AN759" s="54">
        <v>0</v>
      </c>
      <c r="AO759" s="46">
        <v>1741450784.9999998</v>
      </c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</row>
    <row r="760" spans="1:75" x14ac:dyDescent="0.25">
      <c r="A760" s="1" t="s">
        <v>1889</v>
      </c>
      <c r="B760" s="2" t="s">
        <v>808</v>
      </c>
      <c r="C760" s="45">
        <v>0</v>
      </c>
      <c r="D760" s="45">
        <v>1508732138</v>
      </c>
      <c r="E760" s="45">
        <v>0</v>
      </c>
      <c r="F760" s="45">
        <v>58594942.00000006</v>
      </c>
      <c r="G760" s="45">
        <v>0</v>
      </c>
      <c r="H760" s="45">
        <v>0</v>
      </c>
      <c r="I760" s="45">
        <v>0</v>
      </c>
      <c r="J760" s="45">
        <v>0</v>
      </c>
      <c r="K760" s="45">
        <v>0</v>
      </c>
      <c r="L760" s="45">
        <v>0</v>
      </c>
      <c r="M760" s="45">
        <v>0</v>
      </c>
      <c r="N760" s="45">
        <v>0</v>
      </c>
      <c r="O760" s="45">
        <v>0</v>
      </c>
      <c r="P760" s="45">
        <v>0</v>
      </c>
      <c r="Q760" s="45">
        <v>0</v>
      </c>
      <c r="R760" s="45">
        <v>0</v>
      </c>
      <c r="S760" s="45">
        <v>0</v>
      </c>
      <c r="T760" s="45">
        <v>0</v>
      </c>
      <c r="U760" s="45">
        <v>0</v>
      </c>
      <c r="V760" s="45">
        <v>0</v>
      </c>
      <c r="W760" s="45">
        <v>0</v>
      </c>
      <c r="X760" s="45">
        <v>0</v>
      </c>
      <c r="Y760" s="45">
        <v>0</v>
      </c>
      <c r="Z760" s="45">
        <v>0</v>
      </c>
      <c r="AA760" s="45">
        <v>0</v>
      </c>
      <c r="AB760" s="45">
        <v>0</v>
      </c>
      <c r="AC760" s="45">
        <v>0</v>
      </c>
      <c r="AD760" s="45">
        <v>0</v>
      </c>
      <c r="AE760" s="45">
        <v>0</v>
      </c>
      <c r="AF760" s="45">
        <v>0</v>
      </c>
      <c r="AG760" s="45">
        <v>0</v>
      </c>
      <c r="AH760" s="45">
        <v>0</v>
      </c>
      <c r="AI760" s="45">
        <v>0</v>
      </c>
      <c r="AJ760" s="45">
        <v>0</v>
      </c>
      <c r="AK760" s="54">
        <v>0</v>
      </c>
      <c r="AL760" s="54">
        <v>0</v>
      </c>
      <c r="AM760" s="54">
        <v>0</v>
      </c>
      <c r="AN760" s="54">
        <v>0</v>
      </c>
      <c r="AO760" s="46">
        <v>1567327080</v>
      </c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</row>
    <row r="761" spans="1:75" x14ac:dyDescent="0.25">
      <c r="A761" s="1" t="s">
        <v>1890</v>
      </c>
      <c r="B761" s="2" t="s">
        <v>809</v>
      </c>
      <c r="C761" s="45">
        <v>0</v>
      </c>
      <c r="D761" s="45">
        <v>1293898444</v>
      </c>
      <c r="E761" s="45">
        <v>0</v>
      </c>
      <c r="F761" s="45">
        <v>42924451.999999791</v>
      </c>
      <c r="G761" s="45">
        <v>0</v>
      </c>
      <c r="H761" s="45">
        <v>0</v>
      </c>
      <c r="I761" s="45">
        <v>0</v>
      </c>
      <c r="J761" s="45">
        <v>0</v>
      </c>
      <c r="K761" s="45">
        <v>0</v>
      </c>
      <c r="L761" s="45">
        <v>0</v>
      </c>
      <c r="M761" s="45">
        <v>0</v>
      </c>
      <c r="N761" s="45">
        <v>0</v>
      </c>
      <c r="O761" s="45">
        <v>0</v>
      </c>
      <c r="P761" s="45">
        <v>0</v>
      </c>
      <c r="Q761" s="45">
        <v>0</v>
      </c>
      <c r="R761" s="45">
        <v>0</v>
      </c>
      <c r="S761" s="45">
        <v>0</v>
      </c>
      <c r="T761" s="45">
        <v>0</v>
      </c>
      <c r="U761" s="45">
        <v>0</v>
      </c>
      <c r="V761" s="45">
        <v>0</v>
      </c>
      <c r="W761" s="45">
        <v>0</v>
      </c>
      <c r="X761" s="45">
        <v>0</v>
      </c>
      <c r="Y761" s="45">
        <v>0</v>
      </c>
      <c r="Z761" s="45">
        <v>0</v>
      </c>
      <c r="AA761" s="45">
        <v>0</v>
      </c>
      <c r="AB761" s="45">
        <v>0</v>
      </c>
      <c r="AC761" s="45">
        <v>0</v>
      </c>
      <c r="AD761" s="45">
        <v>0</v>
      </c>
      <c r="AE761" s="45">
        <v>0</v>
      </c>
      <c r="AF761" s="45">
        <v>0</v>
      </c>
      <c r="AG761" s="45">
        <v>0</v>
      </c>
      <c r="AH761" s="45">
        <v>0</v>
      </c>
      <c r="AI761" s="45">
        <v>0</v>
      </c>
      <c r="AJ761" s="45">
        <v>0</v>
      </c>
      <c r="AK761" s="54">
        <v>0</v>
      </c>
      <c r="AL761" s="54">
        <v>0</v>
      </c>
      <c r="AM761" s="54">
        <v>0</v>
      </c>
      <c r="AN761" s="54">
        <v>0</v>
      </c>
      <c r="AO761" s="46">
        <v>1336822895.9999998</v>
      </c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</row>
    <row r="762" spans="1:75" x14ac:dyDescent="0.25">
      <c r="A762" s="1" t="s">
        <v>1891</v>
      </c>
      <c r="B762" s="2" t="s">
        <v>810</v>
      </c>
      <c r="C762" s="45">
        <v>0</v>
      </c>
      <c r="D762" s="45">
        <v>1341450278</v>
      </c>
      <c r="E762" s="45">
        <v>0</v>
      </c>
      <c r="F762" s="45">
        <v>48322369.000000022</v>
      </c>
      <c r="G762" s="45">
        <v>0</v>
      </c>
      <c r="H762" s="45">
        <v>0</v>
      </c>
      <c r="I762" s="45">
        <v>0</v>
      </c>
      <c r="J762" s="45">
        <v>0</v>
      </c>
      <c r="K762" s="45">
        <v>0</v>
      </c>
      <c r="L762" s="45">
        <v>0</v>
      </c>
      <c r="M762" s="45">
        <v>0</v>
      </c>
      <c r="N762" s="45">
        <v>0</v>
      </c>
      <c r="O762" s="45">
        <v>0</v>
      </c>
      <c r="P762" s="45">
        <v>0</v>
      </c>
      <c r="Q762" s="45">
        <v>0</v>
      </c>
      <c r="R762" s="45">
        <v>0</v>
      </c>
      <c r="S762" s="45">
        <v>0</v>
      </c>
      <c r="T762" s="45">
        <v>0</v>
      </c>
      <c r="U762" s="45">
        <v>0</v>
      </c>
      <c r="V762" s="45">
        <v>0</v>
      </c>
      <c r="W762" s="45">
        <v>0</v>
      </c>
      <c r="X762" s="45">
        <v>0</v>
      </c>
      <c r="Y762" s="45">
        <v>0</v>
      </c>
      <c r="Z762" s="45">
        <v>0</v>
      </c>
      <c r="AA762" s="45">
        <v>0</v>
      </c>
      <c r="AB762" s="45">
        <v>0</v>
      </c>
      <c r="AC762" s="45">
        <v>0</v>
      </c>
      <c r="AD762" s="45">
        <v>0</v>
      </c>
      <c r="AE762" s="45">
        <v>0</v>
      </c>
      <c r="AF762" s="45">
        <v>0</v>
      </c>
      <c r="AG762" s="45">
        <v>0</v>
      </c>
      <c r="AH762" s="45">
        <v>0</v>
      </c>
      <c r="AI762" s="45">
        <v>0</v>
      </c>
      <c r="AJ762" s="45">
        <v>0</v>
      </c>
      <c r="AK762" s="54">
        <v>0</v>
      </c>
      <c r="AL762" s="54">
        <v>0</v>
      </c>
      <c r="AM762" s="54">
        <v>0</v>
      </c>
      <c r="AN762" s="54">
        <v>0</v>
      </c>
      <c r="AO762" s="46">
        <v>1389772647</v>
      </c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</row>
    <row r="763" spans="1:75" x14ac:dyDescent="0.25">
      <c r="A763" s="1" t="s">
        <v>1892</v>
      </c>
      <c r="B763" s="2" t="s">
        <v>811</v>
      </c>
      <c r="C763" s="45">
        <v>0</v>
      </c>
      <c r="D763" s="45">
        <v>595145205</v>
      </c>
      <c r="E763" s="45">
        <v>0</v>
      </c>
      <c r="F763" s="45">
        <v>63449765.999999985</v>
      </c>
      <c r="G763" s="45">
        <v>0</v>
      </c>
      <c r="H763" s="45">
        <v>0</v>
      </c>
      <c r="I763" s="45">
        <v>0</v>
      </c>
      <c r="J763" s="45">
        <v>0</v>
      </c>
      <c r="K763" s="45">
        <v>0</v>
      </c>
      <c r="L763" s="45">
        <v>0</v>
      </c>
      <c r="M763" s="45">
        <v>0</v>
      </c>
      <c r="N763" s="45">
        <v>0</v>
      </c>
      <c r="O763" s="45">
        <v>0</v>
      </c>
      <c r="P763" s="45">
        <v>0</v>
      </c>
      <c r="Q763" s="45">
        <v>0</v>
      </c>
      <c r="R763" s="45">
        <v>0</v>
      </c>
      <c r="S763" s="45">
        <v>0</v>
      </c>
      <c r="T763" s="45">
        <v>0</v>
      </c>
      <c r="U763" s="45">
        <v>0</v>
      </c>
      <c r="V763" s="45">
        <v>0</v>
      </c>
      <c r="W763" s="45">
        <v>0</v>
      </c>
      <c r="X763" s="45">
        <v>0</v>
      </c>
      <c r="Y763" s="45">
        <v>0</v>
      </c>
      <c r="Z763" s="45">
        <v>0</v>
      </c>
      <c r="AA763" s="45">
        <v>0</v>
      </c>
      <c r="AB763" s="45">
        <v>0</v>
      </c>
      <c r="AC763" s="45">
        <v>0</v>
      </c>
      <c r="AD763" s="45">
        <v>0</v>
      </c>
      <c r="AE763" s="45">
        <v>0</v>
      </c>
      <c r="AF763" s="45">
        <v>0</v>
      </c>
      <c r="AG763" s="45">
        <v>0</v>
      </c>
      <c r="AH763" s="45">
        <v>0</v>
      </c>
      <c r="AI763" s="45">
        <v>0</v>
      </c>
      <c r="AJ763" s="45">
        <v>0</v>
      </c>
      <c r="AK763" s="54">
        <v>0</v>
      </c>
      <c r="AL763" s="54">
        <v>0</v>
      </c>
      <c r="AM763" s="54">
        <v>0</v>
      </c>
      <c r="AN763" s="54">
        <v>0</v>
      </c>
      <c r="AO763" s="46">
        <v>658594971</v>
      </c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</row>
    <row r="764" spans="1:75" x14ac:dyDescent="0.25">
      <c r="A764" s="1" t="s">
        <v>1893</v>
      </c>
      <c r="B764" s="2" t="s">
        <v>812</v>
      </c>
      <c r="C764" s="45">
        <v>0</v>
      </c>
      <c r="D764" s="45">
        <v>3998926948</v>
      </c>
      <c r="E764" s="45">
        <v>0</v>
      </c>
      <c r="F764" s="45">
        <v>267859920.0000014</v>
      </c>
      <c r="G764" s="45">
        <v>0</v>
      </c>
      <c r="H764" s="45">
        <v>0</v>
      </c>
      <c r="I764" s="45">
        <v>0</v>
      </c>
      <c r="J764" s="45">
        <v>0</v>
      </c>
      <c r="K764" s="45">
        <v>0</v>
      </c>
      <c r="L764" s="45">
        <v>0</v>
      </c>
      <c r="M764" s="45">
        <v>0</v>
      </c>
      <c r="N764" s="45">
        <v>0</v>
      </c>
      <c r="O764" s="45">
        <v>0</v>
      </c>
      <c r="P764" s="45">
        <v>0</v>
      </c>
      <c r="Q764" s="45">
        <v>0</v>
      </c>
      <c r="R764" s="45">
        <v>0</v>
      </c>
      <c r="S764" s="45">
        <v>0</v>
      </c>
      <c r="T764" s="45">
        <v>0</v>
      </c>
      <c r="U764" s="45">
        <v>0</v>
      </c>
      <c r="V764" s="45">
        <v>0</v>
      </c>
      <c r="W764" s="45">
        <v>0</v>
      </c>
      <c r="X764" s="45">
        <v>0</v>
      </c>
      <c r="Y764" s="45">
        <v>0</v>
      </c>
      <c r="Z764" s="45">
        <v>0</v>
      </c>
      <c r="AA764" s="45">
        <v>0</v>
      </c>
      <c r="AB764" s="45">
        <v>0</v>
      </c>
      <c r="AC764" s="45">
        <v>0</v>
      </c>
      <c r="AD764" s="45">
        <v>0</v>
      </c>
      <c r="AE764" s="45">
        <v>0</v>
      </c>
      <c r="AF764" s="45">
        <v>0</v>
      </c>
      <c r="AG764" s="45">
        <v>0</v>
      </c>
      <c r="AH764" s="45">
        <v>0</v>
      </c>
      <c r="AI764" s="45">
        <v>0</v>
      </c>
      <c r="AJ764" s="45">
        <v>0</v>
      </c>
      <c r="AK764" s="54">
        <v>0</v>
      </c>
      <c r="AL764" s="54">
        <v>0</v>
      </c>
      <c r="AM764" s="54">
        <v>0</v>
      </c>
      <c r="AN764" s="54">
        <v>0</v>
      </c>
      <c r="AO764" s="46">
        <v>4266786868.0000014</v>
      </c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</row>
    <row r="765" spans="1:75" x14ac:dyDescent="0.25">
      <c r="A765" s="1" t="s">
        <v>1894</v>
      </c>
      <c r="B765" s="2" t="s">
        <v>813</v>
      </c>
      <c r="C765" s="45">
        <v>0</v>
      </c>
      <c r="D765" s="45">
        <v>1078094427</v>
      </c>
      <c r="E765" s="45">
        <v>0</v>
      </c>
      <c r="F765" s="45">
        <v>30611930.000000253</v>
      </c>
      <c r="G765" s="45">
        <v>0</v>
      </c>
      <c r="H765" s="45">
        <v>0</v>
      </c>
      <c r="I765" s="45">
        <v>0</v>
      </c>
      <c r="J765" s="45">
        <v>0</v>
      </c>
      <c r="K765" s="45">
        <v>0</v>
      </c>
      <c r="L765" s="45">
        <v>0</v>
      </c>
      <c r="M765" s="45">
        <v>0</v>
      </c>
      <c r="N765" s="45">
        <v>0</v>
      </c>
      <c r="O765" s="45">
        <v>0</v>
      </c>
      <c r="P765" s="45">
        <v>0</v>
      </c>
      <c r="Q765" s="45">
        <v>0</v>
      </c>
      <c r="R765" s="45">
        <v>0</v>
      </c>
      <c r="S765" s="45">
        <v>0</v>
      </c>
      <c r="T765" s="45">
        <v>0</v>
      </c>
      <c r="U765" s="45">
        <v>0</v>
      </c>
      <c r="V765" s="45">
        <v>0</v>
      </c>
      <c r="W765" s="45">
        <v>0</v>
      </c>
      <c r="X765" s="45">
        <v>0</v>
      </c>
      <c r="Y765" s="45">
        <v>0</v>
      </c>
      <c r="Z765" s="45">
        <v>0</v>
      </c>
      <c r="AA765" s="45">
        <v>0</v>
      </c>
      <c r="AB765" s="45">
        <v>0</v>
      </c>
      <c r="AC765" s="45">
        <v>0</v>
      </c>
      <c r="AD765" s="45">
        <v>0</v>
      </c>
      <c r="AE765" s="45">
        <v>0</v>
      </c>
      <c r="AF765" s="45">
        <v>0</v>
      </c>
      <c r="AG765" s="45">
        <v>0</v>
      </c>
      <c r="AH765" s="45">
        <v>0</v>
      </c>
      <c r="AI765" s="45">
        <v>0</v>
      </c>
      <c r="AJ765" s="45">
        <v>0</v>
      </c>
      <c r="AK765" s="54">
        <v>0</v>
      </c>
      <c r="AL765" s="54">
        <v>0</v>
      </c>
      <c r="AM765" s="54">
        <v>0</v>
      </c>
      <c r="AN765" s="54">
        <v>0</v>
      </c>
      <c r="AO765" s="46">
        <v>1108706357.0000002</v>
      </c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</row>
    <row r="766" spans="1:75" x14ac:dyDescent="0.25">
      <c r="A766" s="1" t="s">
        <v>1895</v>
      </c>
      <c r="B766" s="2" t="s">
        <v>814</v>
      </c>
      <c r="C766" s="45">
        <v>0</v>
      </c>
      <c r="D766" s="45">
        <v>1205979434</v>
      </c>
      <c r="E766" s="45">
        <v>0</v>
      </c>
      <c r="F766" s="45">
        <v>58117430.999999925</v>
      </c>
      <c r="G766" s="45">
        <v>0</v>
      </c>
      <c r="H766" s="45">
        <v>0</v>
      </c>
      <c r="I766" s="45">
        <v>0</v>
      </c>
      <c r="J766" s="45">
        <v>0</v>
      </c>
      <c r="K766" s="45">
        <v>0</v>
      </c>
      <c r="L766" s="45">
        <v>0</v>
      </c>
      <c r="M766" s="45">
        <v>0</v>
      </c>
      <c r="N766" s="45">
        <v>0</v>
      </c>
      <c r="O766" s="45">
        <v>0</v>
      </c>
      <c r="P766" s="45">
        <v>0</v>
      </c>
      <c r="Q766" s="45">
        <v>0</v>
      </c>
      <c r="R766" s="45">
        <v>0</v>
      </c>
      <c r="S766" s="45">
        <v>0</v>
      </c>
      <c r="T766" s="45">
        <v>0</v>
      </c>
      <c r="U766" s="45">
        <v>0</v>
      </c>
      <c r="V766" s="45">
        <v>0</v>
      </c>
      <c r="W766" s="45">
        <v>0</v>
      </c>
      <c r="X766" s="45">
        <v>0</v>
      </c>
      <c r="Y766" s="45">
        <v>0</v>
      </c>
      <c r="Z766" s="45">
        <v>0</v>
      </c>
      <c r="AA766" s="45">
        <v>0</v>
      </c>
      <c r="AB766" s="45">
        <v>0</v>
      </c>
      <c r="AC766" s="45">
        <v>0</v>
      </c>
      <c r="AD766" s="45">
        <v>0</v>
      </c>
      <c r="AE766" s="45">
        <v>0</v>
      </c>
      <c r="AF766" s="45">
        <v>0</v>
      </c>
      <c r="AG766" s="45">
        <v>0</v>
      </c>
      <c r="AH766" s="45">
        <v>0</v>
      </c>
      <c r="AI766" s="45">
        <v>0</v>
      </c>
      <c r="AJ766" s="45">
        <v>0</v>
      </c>
      <c r="AK766" s="54">
        <v>0</v>
      </c>
      <c r="AL766" s="54">
        <v>0</v>
      </c>
      <c r="AM766" s="54">
        <v>0</v>
      </c>
      <c r="AN766" s="54">
        <v>0</v>
      </c>
      <c r="AO766" s="46">
        <v>1264096865</v>
      </c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</row>
    <row r="767" spans="1:75" x14ac:dyDescent="0.25">
      <c r="A767" s="1" t="s">
        <v>1896</v>
      </c>
      <c r="B767" s="2" t="s">
        <v>815</v>
      </c>
      <c r="C767" s="45">
        <v>0</v>
      </c>
      <c r="D767" s="45">
        <v>2578407010</v>
      </c>
      <c r="E767" s="45">
        <v>0</v>
      </c>
      <c r="F767" s="45">
        <v>70074338.999999911</v>
      </c>
      <c r="G767" s="45">
        <v>0</v>
      </c>
      <c r="H767" s="45">
        <v>0</v>
      </c>
      <c r="I767" s="45">
        <v>0</v>
      </c>
      <c r="J767" s="45">
        <v>0</v>
      </c>
      <c r="K767" s="45">
        <v>0</v>
      </c>
      <c r="L767" s="45">
        <v>0</v>
      </c>
      <c r="M767" s="45">
        <v>0</v>
      </c>
      <c r="N767" s="45">
        <v>0</v>
      </c>
      <c r="O767" s="45">
        <v>0</v>
      </c>
      <c r="P767" s="45">
        <v>0</v>
      </c>
      <c r="Q767" s="45">
        <v>0</v>
      </c>
      <c r="R767" s="45">
        <v>0</v>
      </c>
      <c r="S767" s="45">
        <v>0</v>
      </c>
      <c r="T767" s="45">
        <v>0</v>
      </c>
      <c r="U767" s="45">
        <v>0</v>
      </c>
      <c r="V767" s="45">
        <v>0</v>
      </c>
      <c r="W767" s="45">
        <v>0</v>
      </c>
      <c r="X767" s="45">
        <v>0</v>
      </c>
      <c r="Y767" s="45">
        <v>0</v>
      </c>
      <c r="Z767" s="45">
        <v>0</v>
      </c>
      <c r="AA767" s="45">
        <v>0</v>
      </c>
      <c r="AB767" s="45">
        <v>0</v>
      </c>
      <c r="AC767" s="45">
        <v>0</v>
      </c>
      <c r="AD767" s="45">
        <v>0</v>
      </c>
      <c r="AE767" s="45">
        <v>0</v>
      </c>
      <c r="AF767" s="45">
        <v>0</v>
      </c>
      <c r="AG767" s="45">
        <v>0</v>
      </c>
      <c r="AH767" s="45">
        <v>0</v>
      </c>
      <c r="AI767" s="45">
        <v>0</v>
      </c>
      <c r="AJ767" s="45">
        <v>0</v>
      </c>
      <c r="AK767" s="54">
        <v>0</v>
      </c>
      <c r="AL767" s="54">
        <v>0</v>
      </c>
      <c r="AM767" s="54">
        <v>0</v>
      </c>
      <c r="AN767" s="54">
        <v>0</v>
      </c>
      <c r="AO767" s="46">
        <v>2648481349</v>
      </c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</row>
    <row r="768" spans="1:75" x14ac:dyDescent="0.25">
      <c r="A768" s="1" t="s">
        <v>1897</v>
      </c>
      <c r="B768" s="2" t="s">
        <v>816</v>
      </c>
      <c r="C768" s="45">
        <v>0</v>
      </c>
      <c r="D768" s="45">
        <v>2213941863</v>
      </c>
      <c r="E768" s="45">
        <v>0</v>
      </c>
      <c r="F768" s="45">
        <v>64681925.000000387</v>
      </c>
      <c r="G768" s="45">
        <v>0</v>
      </c>
      <c r="H768" s="45">
        <v>0</v>
      </c>
      <c r="I768" s="45">
        <v>0</v>
      </c>
      <c r="J768" s="45">
        <v>0</v>
      </c>
      <c r="K768" s="45">
        <v>0</v>
      </c>
      <c r="L768" s="45">
        <v>0</v>
      </c>
      <c r="M768" s="45">
        <v>0</v>
      </c>
      <c r="N768" s="45">
        <v>0</v>
      </c>
      <c r="O768" s="45">
        <v>0</v>
      </c>
      <c r="P768" s="45">
        <v>0</v>
      </c>
      <c r="Q768" s="45">
        <v>0</v>
      </c>
      <c r="R768" s="45">
        <v>0</v>
      </c>
      <c r="S768" s="45">
        <v>0</v>
      </c>
      <c r="T768" s="45">
        <v>0</v>
      </c>
      <c r="U768" s="45">
        <v>0</v>
      </c>
      <c r="V768" s="45">
        <v>0</v>
      </c>
      <c r="W768" s="45">
        <v>0</v>
      </c>
      <c r="X768" s="45">
        <v>0</v>
      </c>
      <c r="Y768" s="45">
        <v>0</v>
      </c>
      <c r="Z768" s="45">
        <v>0</v>
      </c>
      <c r="AA768" s="45">
        <v>0</v>
      </c>
      <c r="AB768" s="45">
        <v>0</v>
      </c>
      <c r="AC768" s="45">
        <v>0</v>
      </c>
      <c r="AD768" s="45">
        <v>0</v>
      </c>
      <c r="AE768" s="45">
        <v>0</v>
      </c>
      <c r="AF768" s="45">
        <v>0</v>
      </c>
      <c r="AG768" s="45">
        <v>0</v>
      </c>
      <c r="AH768" s="45">
        <v>0</v>
      </c>
      <c r="AI768" s="45">
        <v>0</v>
      </c>
      <c r="AJ768" s="45">
        <v>0</v>
      </c>
      <c r="AK768" s="54">
        <v>0</v>
      </c>
      <c r="AL768" s="54">
        <v>0</v>
      </c>
      <c r="AM768" s="54">
        <v>0</v>
      </c>
      <c r="AN768" s="54">
        <v>0</v>
      </c>
      <c r="AO768" s="46">
        <v>2278623788.0000005</v>
      </c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</row>
    <row r="769" spans="1:75" x14ac:dyDescent="0.25">
      <c r="A769" s="1" t="s">
        <v>1898</v>
      </c>
      <c r="B769" s="2" t="s">
        <v>817</v>
      </c>
      <c r="C769" s="45">
        <v>0</v>
      </c>
      <c r="D769" s="45">
        <v>955020143</v>
      </c>
      <c r="E769" s="45">
        <v>0</v>
      </c>
      <c r="F769" s="45">
        <v>27730856.000000201</v>
      </c>
      <c r="G769" s="45">
        <v>0</v>
      </c>
      <c r="H769" s="45">
        <v>0</v>
      </c>
      <c r="I769" s="45">
        <v>0</v>
      </c>
      <c r="J769" s="45">
        <v>0</v>
      </c>
      <c r="K769" s="45">
        <v>0</v>
      </c>
      <c r="L769" s="45">
        <v>0</v>
      </c>
      <c r="M769" s="45">
        <v>0</v>
      </c>
      <c r="N769" s="45">
        <v>0</v>
      </c>
      <c r="O769" s="45">
        <v>0</v>
      </c>
      <c r="P769" s="45">
        <v>0</v>
      </c>
      <c r="Q769" s="45">
        <v>0</v>
      </c>
      <c r="R769" s="45">
        <v>0</v>
      </c>
      <c r="S769" s="45">
        <v>0</v>
      </c>
      <c r="T769" s="45">
        <v>0</v>
      </c>
      <c r="U769" s="45">
        <v>0</v>
      </c>
      <c r="V769" s="45">
        <v>0</v>
      </c>
      <c r="W769" s="45">
        <v>0</v>
      </c>
      <c r="X769" s="45">
        <v>0</v>
      </c>
      <c r="Y769" s="45">
        <v>0</v>
      </c>
      <c r="Z769" s="45">
        <v>0</v>
      </c>
      <c r="AA769" s="45">
        <v>0</v>
      </c>
      <c r="AB769" s="45">
        <v>0</v>
      </c>
      <c r="AC769" s="45">
        <v>0</v>
      </c>
      <c r="AD769" s="45">
        <v>0</v>
      </c>
      <c r="AE769" s="45">
        <v>0</v>
      </c>
      <c r="AF769" s="45">
        <v>0</v>
      </c>
      <c r="AG769" s="45">
        <v>0</v>
      </c>
      <c r="AH769" s="45">
        <v>0</v>
      </c>
      <c r="AI769" s="45">
        <v>0</v>
      </c>
      <c r="AJ769" s="45">
        <v>0</v>
      </c>
      <c r="AK769" s="54">
        <v>0</v>
      </c>
      <c r="AL769" s="54">
        <v>0</v>
      </c>
      <c r="AM769" s="54">
        <v>0</v>
      </c>
      <c r="AN769" s="54">
        <v>0</v>
      </c>
      <c r="AO769" s="46">
        <v>982750999.00000024</v>
      </c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</row>
    <row r="770" spans="1:75" x14ac:dyDescent="0.25">
      <c r="A770" s="1" t="s">
        <v>1899</v>
      </c>
      <c r="B770" s="2" t="s">
        <v>818</v>
      </c>
      <c r="C770" s="45">
        <v>0</v>
      </c>
      <c r="D770" s="45">
        <v>1418919129</v>
      </c>
      <c r="E770" s="45">
        <v>0</v>
      </c>
      <c r="F770" s="45">
        <v>47630631.999999844</v>
      </c>
      <c r="G770" s="45">
        <v>0</v>
      </c>
      <c r="H770" s="45">
        <v>0</v>
      </c>
      <c r="I770" s="45">
        <v>0</v>
      </c>
      <c r="J770" s="45">
        <v>0</v>
      </c>
      <c r="K770" s="45">
        <v>0</v>
      </c>
      <c r="L770" s="45">
        <v>0</v>
      </c>
      <c r="M770" s="45">
        <v>0</v>
      </c>
      <c r="N770" s="45">
        <v>0</v>
      </c>
      <c r="O770" s="45">
        <v>0</v>
      </c>
      <c r="P770" s="45">
        <v>0</v>
      </c>
      <c r="Q770" s="45">
        <v>0</v>
      </c>
      <c r="R770" s="45">
        <v>0</v>
      </c>
      <c r="S770" s="45">
        <v>0</v>
      </c>
      <c r="T770" s="45">
        <v>0</v>
      </c>
      <c r="U770" s="45">
        <v>0</v>
      </c>
      <c r="V770" s="45">
        <v>0</v>
      </c>
      <c r="W770" s="45">
        <v>0</v>
      </c>
      <c r="X770" s="45">
        <v>0</v>
      </c>
      <c r="Y770" s="45">
        <v>0</v>
      </c>
      <c r="Z770" s="45">
        <v>0</v>
      </c>
      <c r="AA770" s="45">
        <v>0</v>
      </c>
      <c r="AB770" s="45">
        <v>0</v>
      </c>
      <c r="AC770" s="45">
        <v>0</v>
      </c>
      <c r="AD770" s="45">
        <v>0</v>
      </c>
      <c r="AE770" s="45">
        <v>0</v>
      </c>
      <c r="AF770" s="45">
        <v>0</v>
      </c>
      <c r="AG770" s="45">
        <v>0</v>
      </c>
      <c r="AH770" s="45">
        <v>0</v>
      </c>
      <c r="AI770" s="45">
        <v>0</v>
      </c>
      <c r="AJ770" s="45">
        <v>0</v>
      </c>
      <c r="AK770" s="54">
        <v>0</v>
      </c>
      <c r="AL770" s="54">
        <v>0</v>
      </c>
      <c r="AM770" s="54">
        <v>0</v>
      </c>
      <c r="AN770" s="54">
        <v>0</v>
      </c>
      <c r="AO770" s="46">
        <v>1466549760.9999998</v>
      </c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</row>
    <row r="771" spans="1:75" x14ac:dyDescent="0.25">
      <c r="A771" s="1" t="s">
        <v>1900</v>
      </c>
      <c r="B771" s="2" t="s">
        <v>819</v>
      </c>
      <c r="C771" s="45">
        <v>0</v>
      </c>
      <c r="D771" s="45">
        <v>3099998124</v>
      </c>
      <c r="E771" s="45">
        <v>0</v>
      </c>
      <c r="F771" s="45">
        <v>126619538.99999891</v>
      </c>
      <c r="G771" s="45">
        <v>0</v>
      </c>
      <c r="H771" s="45">
        <v>0</v>
      </c>
      <c r="I771" s="45">
        <v>0</v>
      </c>
      <c r="J771" s="45">
        <v>0</v>
      </c>
      <c r="K771" s="45">
        <v>0</v>
      </c>
      <c r="L771" s="45">
        <v>0</v>
      </c>
      <c r="M771" s="45">
        <v>0</v>
      </c>
      <c r="N771" s="45">
        <v>0</v>
      </c>
      <c r="O771" s="45">
        <v>0</v>
      </c>
      <c r="P771" s="45">
        <v>0</v>
      </c>
      <c r="Q771" s="45">
        <v>0</v>
      </c>
      <c r="R771" s="45">
        <v>0</v>
      </c>
      <c r="S771" s="45">
        <v>0</v>
      </c>
      <c r="T771" s="45">
        <v>0</v>
      </c>
      <c r="U771" s="45">
        <v>0</v>
      </c>
      <c r="V771" s="45">
        <v>0</v>
      </c>
      <c r="W771" s="45">
        <v>0</v>
      </c>
      <c r="X771" s="45">
        <v>0</v>
      </c>
      <c r="Y771" s="45">
        <v>0</v>
      </c>
      <c r="Z771" s="45">
        <v>0</v>
      </c>
      <c r="AA771" s="45">
        <v>0</v>
      </c>
      <c r="AB771" s="45">
        <v>0</v>
      </c>
      <c r="AC771" s="45">
        <v>0</v>
      </c>
      <c r="AD771" s="45">
        <v>0</v>
      </c>
      <c r="AE771" s="45">
        <v>0</v>
      </c>
      <c r="AF771" s="45">
        <v>0</v>
      </c>
      <c r="AG771" s="45">
        <v>0</v>
      </c>
      <c r="AH771" s="45">
        <v>0</v>
      </c>
      <c r="AI771" s="45">
        <v>0</v>
      </c>
      <c r="AJ771" s="45">
        <v>0</v>
      </c>
      <c r="AK771" s="54">
        <v>0</v>
      </c>
      <c r="AL771" s="54">
        <v>0</v>
      </c>
      <c r="AM771" s="54">
        <v>0</v>
      </c>
      <c r="AN771" s="54">
        <v>0</v>
      </c>
      <c r="AO771" s="46">
        <v>3226617662.999999</v>
      </c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</row>
    <row r="772" spans="1:75" x14ac:dyDescent="0.25">
      <c r="A772" s="1" t="s">
        <v>1901</v>
      </c>
      <c r="B772" s="2" t="s">
        <v>623</v>
      </c>
      <c r="C772" s="45">
        <v>0</v>
      </c>
      <c r="D772" s="45">
        <v>3657635934</v>
      </c>
      <c r="E772" s="45">
        <v>0</v>
      </c>
      <c r="F772" s="45">
        <v>111237795.00000021</v>
      </c>
      <c r="G772" s="45">
        <v>0</v>
      </c>
      <c r="H772" s="45">
        <v>0</v>
      </c>
      <c r="I772" s="45">
        <v>0</v>
      </c>
      <c r="J772" s="45">
        <v>0</v>
      </c>
      <c r="K772" s="45">
        <v>0</v>
      </c>
      <c r="L772" s="45">
        <v>0</v>
      </c>
      <c r="M772" s="45">
        <v>0</v>
      </c>
      <c r="N772" s="45">
        <v>0</v>
      </c>
      <c r="O772" s="45">
        <v>0</v>
      </c>
      <c r="P772" s="45">
        <v>0</v>
      </c>
      <c r="Q772" s="45">
        <v>0</v>
      </c>
      <c r="R772" s="45">
        <v>0</v>
      </c>
      <c r="S772" s="45">
        <v>0</v>
      </c>
      <c r="T772" s="45">
        <v>0</v>
      </c>
      <c r="U772" s="45">
        <v>0</v>
      </c>
      <c r="V772" s="45">
        <v>0</v>
      </c>
      <c r="W772" s="45">
        <v>0</v>
      </c>
      <c r="X772" s="45">
        <v>0</v>
      </c>
      <c r="Y772" s="45">
        <v>0</v>
      </c>
      <c r="Z772" s="45">
        <v>0</v>
      </c>
      <c r="AA772" s="45">
        <v>0</v>
      </c>
      <c r="AB772" s="45">
        <v>0</v>
      </c>
      <c r="AC772" s="45">
        <v>0</v>
      </c>
      <c r="AD772" s="45">
        <v>0</v>
      </c>
      <c r="AE772" s="45">
        <v>0</v>
      </c>
      <c r="AF772" s="45">
        <v>0</v>
      </c>
      <c r="AG772" s="45">
        <v>0</v>
      </c>
      <c r="AH772" s="45">
        <v>0</v>
      </c>
      <c r="AI772" s="45">
        <v>0</v>
      </c>
      <c r="AJ772" s="45">
        <v>0</v>
      </c>
      <c r="AK772" s="54">
        <v>0</v>
      </c>
      <c r="AL772" s="54">
        <v>0</v>
      </c>
      <c r="AM772" s="54">
        <v>0</v>
      </c>
      <c r="AN772" s="54">
        <v>0</v>
      </c>
      <c r="AO772" s="46">
        <v>3768873729</v>
      </c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</row>
    <row r="773" spans="1:75" x14ac:dyDescent="0.25">
      <c r="A773" s="1" t="s">
        <v>1902</v>
      </c>
      <c r="B773" s="2" t="s">
        <v>820</v>
      </c>
      <c r="C773" s="45">
        <v>0</v>
      </c>
      <c r="D773" s="45">
        <v>1932254255</v>
      </c>
      <c r="E773" s="45">
        <v>0</v>
      </c>
      <c r="F773" s="45">
        <v>64956571.000000015</v>
      </c>
      <c r="G773" s="45">
        <v>0</v>
      </c>
      <c r="H773" s="45">
        <v>0</v>
      </c>
      <c r="I773" s="45">
        <v>0</v>
      </c>
      <c r="J773" s="45">
        <v>0</v>
      </c>
      <c r="K773" s="45">
        <v>0</v>
      </c>
      <c r="L773" s="45">
        <v>0</v>
      </c>
      <c r="M773" s="45">
        <v>0</v>
      </c>
      <c r="N773" s="45">
        <v>0</v>
      </c>
      <c r="O773" s="45">
        <v>0</v>
      </c>
      <c r="P773" s="45">
        <v>0</v>
      </c>
      <c r="Q773" s="45">
        <v>0</v>
      </c>
      <c r="R773" s="45">
        <v>0</v>
      </c>
      <c r="S773" s="45">
        <v>0</v>
      </c>
      <c r="T773" s="45">
        <v>0</v>
      </c>
      <c r="U773" s="45">
        <v>0</v>
      </c>
      <c r="V773" s="45">
        <v>0</v>
      </c>
      <c r="W773" s="45">
        <v>0</v>
      </c>
      <c r="X773" s="45">
        <v>0</v>
      </c>
      <c r="Y773" s="45">
        <v>0</v>
      </c>
      <c r="Z773" s="45">
        <v>0</v>
      </c>
      <c r="AA773" s="45">
        <v>0</v>
      </c>
      <c r="AB773" s="45">
        <v>0</v>
      </c>
      <c r="AC773" s="45">
        <v>0</v>
      </c>
      <c r="AD773" s="45">
        <v>0</v>
      </c>
      <c r="AE773" s="45">
        <v>0</v>
      </c>
      <c r="AF773" s="45">
        <v>0</v>
      </c>
      <c r="AG773" s="45">
        <v>0</v>
      </c>
      <c r="AH773" s="45">
        <v>0</v>
      </c>
      <c r="AI773" s="45">
        <v>0</v>
      </c>
      <c r="AJ773" s="45">
        <v>0</v>
      </c>
      <c r="AK773" s="54">
        <v>0</v>
      </c>
      <c r="AL773" s="54">
        <v>0</v>
      </c>
      <c r="AM773" s="54">
        <v>0</v>
      </c>
      <c r="AN773" s="54">
        <v>0</v>
      </c>
      <c r="AO773" s="46">
        <v>1997210826</v>
      </c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</row>
    <row r="774" spans="1:75" x14ac:dyDescent="0.25">
      <c r="A774" s="1" t="s">
        <v>1903</v>
      </c>
      <c r="B774" s="2" t="s">
        <v>821</v>
      </c>
      <c r="C774" s="45">
        <v>0</v>
      </c>
      <c r="D774" s="45">
        <v>4997798019</v>
      </c>
      <c r="E774" s="45">
        <v>0</v>
      </c>
      <c r="F774" s="45">
        <v>168545874.00000095</v>
      </c>
      <c r="G774" s="45">
        <v>0</v>
      </c>
      <c r="H774" s="45">
        <v>0</v>
      </c>
      <c r="I774" s="45">
        <v>0</v>
      </c>
      <c r="J774" s="45">
        <v>0</v>
      </c>
      <c r="K774" s="45">
        <v>0</v>
      </c>
      <c r="L774" s="45">
        <v>0</v>
      </c>
      <c r="M774" s="45">
        <v>0</v>
      </c>
      <c r="N774" s="45">
        <v>0</v>
      </c>
      <c r="O774" s="45">
        <v>0</v>
      </c>
      <c r="P774" s="45">
        <v>0</v>
      </c>
      <c r="Q774" s="45">
        <v>0</v>
      </c>
      <c r="R774" s="45">
        <v>0</v>
      </c>
      <c r="S774" s="45">
        <v>0</v>
      </c>
      <c r="T774" s="45">
        <v>0</v>
      </c>
      <c r="U774" s="45">
        <v>0</v>
      </c>
      <c r="V774" s="45">
        <v>0</v>
      </c>
      <c r="W774" s="45">
        <v>0</v>
      </c>
      <c r="X774" s="45">
        <v>0</v>
      </c>
      <c r="Y774" s="45">
        <v>0</v>
      </c>
      <c r="Z774" s="45">
        <v>0</v>
      </c>
      <c r="AA774" s="45">
        <v>0</v>
      </c>
      <c r="AB774" s="45">
        <v>0</v>
      </c>
      <c r="AC774" s="45">
        <v>0</v>
      </c>
      <c r="AD774" s="45">
        <v>0</v>
      </c>
      <c r="AE774" s="45">
        <v>0</v>
      </c>
      <c r="AF774" s="45">
        <v>0</v>
      </c>
      <c r="AG774" s="45">
        <v>0</v>
      </c>
      <c r="AH774" s="45">
        <v>0</v>
      </c>
      <c r="AI774" s="45">
        <v>0</v>
      </c>
      <c r="AJ774" s="45">
        <v>0</v>
      </c>
      <c r="AK774" s="54">
        <v>0</v>
      </c>
      <c r="AL774" s="54">
        <v>0</v>
      </c>
      <c r="AM774" s="54">
        <v>0</v>
      </c>
      <c r="AN774" s="54">
        <v>0</v>
      </c>
      <c r="AO774" s="46">
        <v>5166343893.000001</v>
      </c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</row>
    <row r="775" spans="1:75" x14ac:dyDescent="0.25">
      <c r="A775" s="1" t="s">
        <v>1904</v>
      </c>
      <c r="B775" s="2" t="s">
        <v>822</v>
      </c>
      <c r="C775" s="45">
        <v>0</v>
      </c>
      <c r="D775" s="45">
        <v>3271758277</v>
      </c>
      <c r="E775" s="45">
        <v>0</v>
      </c>
      <c r="F775" s="45">
        <v>117230515.00000075</v>
      </c>
      <c r="G775" s="45">
        <v>0</v>
      </c>
      <c r="H775" s="45">
        <v>0</v>
      </c>
      <c r="I775" s="45">
        <v>0</v>
      </c>
      <c r="J775" s="45">
        <v>0</v>
      </c>
      <c r="K775" s="45">
        <v>0</v>
      </c>
      <c r="L775" s="45">
        <v>0</v>
      </c>
      <c r="M775" s="45">
        <v>0</v>
      </c>
      <c r="N775" s="45">
        <v>0</v>
      </c>
      <c r="O775" s="45">
        <v>0</v>
      </c>
      <c r="P775" s="45">
        <v>0</v>
      </c>
      <c r="Q775" s="45">
        <v>0</v>
      </c>
      <c r="R775" s="45">
        <v>0</v>
      </c>
      <c r="S775" s="45">
        <v>0</v>
      </c>
      <c r="T775" s="45">
        <v>0</v>
      </c>
      <c r="U775" s="45">
        <v>0</v>
      </c>
      <c r="V775" s="45">
        <v>0</v>
      </c>
      <c r="W775" s="45">
        <v>0</v>
      </c>
      <c r="X775" s="45">
        <v>0</v>
      </c>
      <c r="Y775" s="45">
        <v>0</v>
      </c>
      <c r="Z775" s="45">
        <v>0</v>
      </c>
      <c r="AA775" s="45">
        <v>0</v>
      </c>
      <c r="AB775" s="45">
        <v>0</v>
      </c>
      <c r="AC775" s="45">
        <v>0</v>
      </c>
      <c r="AD775" s="45">
        <v>0</v>
      </c>
      <c r="AE775" s="45">
        <v>0</v>
      </c>
      <c r="AF775" s="45">
        <v>0</v>
      </c>
      <c r="AG775" s="45">
        <v>0</v>
      </c>
      <c r="AH775" s="45">
        <v>0</v>
      </c>
      <c r="AI775" s="45">
        <v>0</v>
      </c>
      <c r="AJ775" s="45">
        <v>0</v>
      </c>
      <c r="AK775" s="54">
        <v>0</v>
      </c>
      <c r="AL775" s="54">
        <v>0</v>
      </c>
      <c r="AM775" s="54">
        <v>0</v>
      </c>
      <c r="AN775" s="54">
        <v>0</v>
      </c>
      <c r="AO775" s="46">
        <v>3388988792.000001</v>
      </c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</row>
    <row r="776" spans="1:75" x14ac:dyDescent="0.25">
      <c r="A776" s="1" t="s">
        <v>1905</v>
      </c>
      <c r="B776" s="2" t="s">
        <v>625</v>
      </c>
      <c r="C776" s="45">
        <v>0</v>
      </c>
      <c r="D776" s="45">
        <v>1296145012</v>
      </c>
      <c r="E776" s="45">
        <v>0</v>
      </c>
      <c r="F776" s="45">
        <v>60392296.999999858</v>
      </c>
      <c r="G776" s="45">
        <v>0</v>
      </c>
      <c r="H776" s="45">
        <v>0</v>
      </c>
      <c r="I776" s="45">
        <v>0</v>
      </c>
      <c r="J776" s="45">
        <v>0</v>
      </c>
      <c r="K776" s="45">
        <v>0</v>
      </c>
      <c r="L776" s="45">
        <v>0</v>
      </c>
      <c r="M776" s="45">
        <v>0</v>
      </c>
      <c r="N776" s="45">
        <v>0</v>
      </c>
      <c r="O776" s="45">
        <v>0</v>
      </c>
      <c r="P776" s="45">
        <v>0</v>
      </c>
      <c r="Q776" s="45">
        <v>0</v>
      </c>
      <c r="R776" s="45">
        <v>0</v>
      </c>
      <c r="S776" s="45">
        <v>0</v>
      </c>
      <c r="T776" s="45">
        <v>0</v>
      </c>
      <c r="U776" s="45">
        <v>0</v>
      </c>
      <c r="V776" s="45">
        <v>0</v>
      </c>
      <c r="W776" s="45">
        <v>0</v>
      </c>
      <c r="X776" s="45">
        <v>0</v>
      </c>
      <c r="Y776" s="45">
        <v>0</v>
      </c>
      <c r="Z776" s="45">
        <v>0</v>
      </c>
      <c r="AA776" s="45">
        <v>0</v>
      </c>
      <c r="AB776" s="45">
        <v>0</v>
      </c>
      <c r="AC776" s="45">
        <v>0</v>
      </c>
      <c r="AD776" s="45">
        <v>0</v>
      </c>
      <c r="AE776" s="45">
        <v>0</v>
      </c>
      <c r="AF776" s="45">
        <v>0</v>
      </c>
      <c r="AG776" s="45">
        <v>0</v>
      </c>
      <c r="AH776" s="45">
        <v>0</v>
      </c>
      <c r="AI776" s="45">
        <v>0</v>
      </c>
      <c r="AJ776" s="45">
        <v>0</v>
      </c>
      <c r="AK776" s="54">
        <v>0</v>
      </c>
      <c r="AL776" s="54">
        <v>0</v>
      </c>
      <c r="AM776" s="54">
        <v>0</v>
      </c>
      <c r="AN776" s="54">
        <v>0</v>
      </c>
      <c r="AO776" s="46">
        <v>1356537309</v>
      </c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</row>
    <row r="777" spans="1:75" x14ac:dyDescent="0.25">
      <c r="A777" s="1" t="s">
        <v>1906</v>
      </c>
      <c r="B777" s="2" t="s">
        <v>823</v>
      </c>
      <c r="C777" s="45">
        <v>0</v>
      </c>
      <c r="D777" s="45">
        <v>2849161196</v>
      </c>
      <c r="E777" s="45">
        <v>0</v>
      </c>
      <c r="F777" s="45">
        <v>76480886.000001281</v>
      </c>
      <c r="G777" s="45">
        <v>0</v>
      </c>
      <c r="H777" s="45">
        <v>0</v>
      </c>
      <c r="I777" s="45">
        <v>0</v>
      </c>
      <c r="J777" s="45">
        <v>0</v>
      </c>
      <c r="K777" s="45">
        <v>0</v>
      </c>
      <c r="L777" s="45">
        <v>0</v>
      </c>
      <c r="M777" s="45">
        <v>0</v>
      </c>
      <c r="N777" s="45">
        <v>0</v>
      </c>
      <c r="O777" s="45">
        <v>0</v>
      </c>
      <c r="P777" s="45">
        <v>0</v>
      </c>
      <c r="Q777" s="45">
        <v>0</v>
      </c>
      <c r="R777" s="45">
        <v>0</v>
      </c>
      <c r="S777" s="45">
        <v>0</v>
      </c>
      <c r="T777" s="45">
        <v>0</v>
      </c>
      <c r="U777" s="45">
        <v>0</v>
      </c>
      <c r="V777" s="45">
        <v>0</v>
      </c>
      <c r="W777" s="45">
        <v>0</v>
      </c>
      <c r="X777" s="45">
        <v>0</v>
      </c>
      <c r="Y777" s="45">
        <v>0</v>
      </c>
      <c r="Z777" s="45">
        <v>0</v>
      </c>
      <c r="AA777" s="45">
        <v>0</v>
      </c>
      <c r="AB777" s="45">
        <v>0</v>
      </c>
      <c r="AC777" s="45">
        <v>0</v>
      </c>
      <c r="AD777" s="45">
        <v>0</v>
      </c>
      <c r="AE777" s="45">
        <v>0</v>
      </c>
      <c r="AF777" s="45">
        <v>0</v>
      </c>
      <c r="AG777" s="45">
        <v>0</v>
      </c>
      <c r="AH777" s="45">
        <v>0</v>
      </c>
      <c r="AI777" s="45">
        <v>0</v>
      </c>
      <c r="AJ777" s="45">
        <v>0</v>
      </c>
      <c r="AK777" s="54">
        <v>0</v>
      </c>
      <c r="AL777" s="54">
        <v>0</v>
      </c>
      <c r="AM777" s="54">
        <v>0</v>
      </c>
      <c r="AN777" s="54">
        <v>0</v>
      </c>
      <c r="AO777" s="46">
        <v>2925642082.000001</v>
      </c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</row>
    <row r="778" spans="1:75" x14ac:dyDescent="0.25">
      <c r="A778" s="1" t="s">
        <v>1907</v>
      </c>
      <c r="B778" s="2" t="s">
        <v>230</v>
      </c>
      <c r="C778" s="45">
        <v>0</v>
      </c>
      <c r="D778" s="45">
        <v>2290369215</v>
      </c>
      <c r="E778" s="45">
        <v>0</v>
      </c>
      <c r="F778" s="45">
        <v>79324484.000000343</v>
      </c>
      <c r="G778" s="45">
        <v>0</v>
      </c>
      <c r="H778" s="45">
        <v>0</v>
      </c>
      <c r="I778" s="45">
        <v>0</v>
      </c>
      <c r="J778" s="45">
        <v>0</v>
      </c>
      <c r="K778" s="45">
        <v>0</v>
      </c>
      <c r="L778" s="45">
        <v>0</v>
      </c>
      <c r="M778" s="45">
        <v>0</v>
      </c>
      <c r="N778" s="45">
        <v>0</v>
      </c>
      <c r="O778" s="45">
        <v>0</v>
      </c>
      <c r="P778" s="45">
        <v>0</v>
      </c>
      <c r="Q778" s="45">
        <v>0</v>
      </c>
      <c r="R778" s="45">
        <v>0</v>
      </c>
      <c r="S778" s="45">
        <v>0</v>
      </c>
      <c r="T778" s="45">
        <v>0</v>
      </c>
      <c r="U778" s="45">
        <v>0</v>
      </c>
      <c r="V778" s="45">
        <v>0</v>
      </c>
      <c r="W778" s="45">
        <v>0</v>
      </c>
      <c r="X778" s="45">
        <v>0</v>
      </c>
      <c r="Y778" s="45">
        <v>0</v>
      </c>
      <c r="Z778" s="45">
        <v>0</v>
      </c>
      <c r="AA778" s="45">
        <v>0</v>
      </c>
      <c r="AB778" s="45">
        <v>0</v>
      </c>
      <c r="AC778" s="45">
        <v>0</v>
      </c>
      <c r="AD778" s="45">
        <v>0</v>
      </c>
      <c r="AE778" s="45">
        <v>0</v>
      </c>
      <c r="AF778" s="45">
        <v>0</v>
      </c>
      <c r="AG778" s="45">
        <v>0</v>
      </c>
      <c r="AH778" s="45">
        <v>0</v>
      </c>
      <c r="AI778" s="45">
        <v>0</v>
      </c>
      <c r="AJ778" s="45">
        <v>0</v>
      </c>
      <c r="AK778" s="54">
        <v>0</v>
      </c>
      <c r="AL778" s="54">
        <v>0</v>
      </c>
      <c r="AM778" s="54">
        <v>0</v>
      </c>
      <c r="AN778" s="54">
        <v>0</v>
      </c>
      <c r="AO778" s="46">
        <v>2369693699.0000005</v>
      </c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</row>
    <row r="779" spans="1:75" x14ac:dyDescent="0.25">
      <c r="A779" s="1" t="s">
        <v>1908</v>
      </c>
      <c r="B779" s="2" t="s">
        <v>2220</v>
      </c>
      <c r="C779" s="45">
        <v>0</v>
      </c>
      <c r="D779" s="45">
        <v>1179492840</v>
      </c>
      <c r="E779" s="45">
        <v>0</v>
      </c>
      <c r="F779" s="45">
        <v>33400448.000000328</v>
      </c>
      <c r="G779" s="45">
        <v>0</v>
      </c>
      <c r="H779" s="45">
        <v>0</v>
      </c>
      <c r="I779" s="45">
        <v>0</v>
      </c>
      <c r="J779" s="45">
        <v>0</v>
      </c>
      <c r="K779" s="45">
        <v>0</v>
      </c>
      <c r="L779" s="45">
        <v>0</v>
      </c>
      <c r="M779" s="45">
        <v>0</v>
      </c>
      <c r="N779" s="45">
        <v>0</v>
      </c>
      <c r="O779" s="45">
        <v>0</v>
      </c>
      <c r="P779" s="45">
        <v>0</v>
      </c>
      <c r="Q779" s="45">
        <v>0</v>
      </c>
      <c r="R779" s="45">
        <v>0</v>
      </c>
      <c r="S779" s="45">
        <v>0</v>
      </c>
      <c r="T779" s="45">
        <v>0</v>
      </c>
      <c r="U779" s="45">
        <v>0</v>
      </c>
      <c r="V779" s="45">
        <v>0</v>
      </c>
      <c r="W779" s="45">
        <v>0</v>
      </c>
      <c r="X779" s="45">
        <v>0</v>
      </c>
      <c r="Y779" s="45">
        <v>0</v>
      </c>
      <c r="Z779" s="45">
        <v>0</v>
      </c>
      <c r="AA779" s="45">
        <v>0</v>
      </c>
      <c r="AB779" s="45">
        <v>0</v>
      </c>
      <c r="AC779" s="45">
        <v>0</v>
      </c>
      <c r="AD779" s="45">
        <v>0</v>
      </c>
      <c r="AE779" s="45">
        <v>0</v>
      </c>
      <c r="AF779" s="45">
        <v>0</v>
      </c>
      <c r="AG779" s="45">
        <v>0</v>
      </c>
      <c r="AH779" s="45">
        <v>0</v>
      </c>
      <c r="AI779" s="45">
        <v>0</v>
      </c>
      <c r="AJ779" s="45">
        <v>0</v>
      </c>
      <c r="AK779" s="54">
        <v>0</v>
      </c>
      <c r="AL779" s="54">
        <v>0</v>
      </c>
      <c r="AM779" s="54">
        <v>0</v>
      </c>
      <c r="AN779" s="54">
        <v>0</v>
      </c>
      <c r="AO779" s="46">
        <v>1212893288.0000005</v>
      </c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</row>
    <row r="780" spans="1:75" x14ac:dyDescent="0.25">
      <c r="A780" s="1" t="s">
        <v>1909</v>
      </c>
      <c r="B780" s="2" t="s">
        <v>824</v>
      </c>
      <c r="C780" s="45">
        <v>0</v>
      </c>
      <c r="D780" s="45">
        <v>1506397582</v>
      </c>
      <c r="E780" s="45">
        <v>0</v>
      </c>
      <c r="F780" s="45">
        <v>48361250.000000022</v>
      </c>
      <c r="G780" s="45">
        <v>0</v>
      </c>
      <c r="H780" s="45">
        <v>0</v>
      </c>
      <c r="I780" s="45">
        <v>0</v>
      </c>
      <c r="J780" s="45">
        <v>0</v>
      </c>
      <c r="K780" s="45">
        <v>0</v>
      </c>
      <c r="L780" s="45">
        <v>0</v>
      </c>
      <c r="M780" s="45">
        <v>0</v>
      </c>
      <c r="N780" s="45">
        <v>0</v>
      </c>
      <c r="O780" s="45">
        <v>0</v>
      </c>
      <c r="P780" s="45">
        <v>0</v>
      </c>
      <c r="Q780" s="45">
        <v>0</v>
      </c>
      <c r="R780" s="45">
        <v>0</v>
      </c>
      <c r="S780" s="45">
        <v>0</v>
      </c>
      <c r="T780" s="45">
        <v>0</v>
      </c>
      <c r="U780" s="45">
        <v>0</v>
      </c>
      <c r="V780" s="45">
        <v>0</v>
      </c>
      <c r="W780" s="45">
        <v>0</v>
      </c>
      <c r="X780" s="45">
        <v>0</v>
      </c>
      <c r="Y780" s="45">
        <v>0</v>
      </c>
      <c r="Z780" s="45">
        <v>0</v>
      </c>
      <c r="AA780" s="45">
        <v>0</v>
      </c>
      <c r="AB780" s="45">
        <v>0</v>
      </c>
      <c r="AC780" s="45">
        <v>0</v>
      </c>
      <c r="AD780" s="45">
        <v>0</v>
      </c>
      <c r="AE780" s="45">
        <v>0</v>
      </c>
      <c r="AF780" s="45">
        <v>0</v>
      </c>
      <c r="AG780" s="45">
        <v>0</v>
      </c>
      <c r="AH780" s="45">
        <v>0</v>
      </c>
      <c r="AI780" s="45">
        <v>0</v>
      </c>
      <c r="AJ780" s="45">
        <v>0</v>
      </c>
      <c r="AK780" s="54">
        <v>0</v>
      </c>
      <c r="AL780" s="54">
        <v>0</v>
      </c>
      <c r="AM780" s="54">
        <v>0</v>
      </c>
      <c r="AN780" s="54">
        <v>0</v>
      </c>
      <c r="AO780" s="46">
        <v>1554758832</v>
      </c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</row>
    <row r="781" spans="1:75" x14ac:dyDescent="0.25">
      <c r="A781" s="1" t="s">
        <v>1910</v>
      </c>
      <c r="B781" s="2" t="s">
        <v>825</v>
      </c>
      <c r="C781" s="45">
        <v>0</v>
      </c>
      <c r="D781" s="45">
        <v>1842169660</v>
      </c>
      <c r="E781" s="45">
        <v>0</v>
      </c>
      <c r="F781" s="45">
        <v>64496719.999999575</v>
      </c>
      <c r="G781" s="45">
        <v>0</v>
      </c>
      <c r="H781" s="45">
        <v>0</v>
      </c>
      <c r="I781" s="45">
        <v>0</v>
      </c>
      <c r="J781" s="45">
        <v>0</v>
      </c>
      <c r="K781" s="45">
        <v>0</v>
      </c>
      <c r="L781" s="45">
        <v>0</v>
      </c>
      <c r="M781" s="45">
        <v>0</v>
      </c>
      <c r="N781" s="45">
        <v>0</v>
      </c>
      <c r="O781" s="45">
        <v>0</v>
      </c>
      <c r="P781" s="45">
        <v>0</v>
      </c>
      <c r="Q781" s="45">
        <v>0</v>
      </c>
      <c r="R781" s="45">
        <v>0</v>
      </c>
      <c r="S781" s="45">
        <v>0</v>
      </c>
      <c r="T781" s="45">
        <v>0</v>
      </c>
      <c r="U781" s="45">
        <v>0</v>
      </c>
      <c r="V781" s="45">
        <v>0</v>
      </c>
      <c r="W781" s="45">
        <v>0</v>
      </c>
      <c r="X781" s="45">
        <v>0</v>
      </c>
      <c r="Y781" s="45">
        <v>0</v>
      </c>
      <c r="Z781" s="45">
        <v>0</v>
      </c>
      <c r="AA781" s="45">
        <v>0</v>
      </c>
      <c r="AB781" s="45">
        <v>0</v>
      </c>
      <c r="AC781" s="45">
        <v>0</v>
      </c>
      <c r="AD781" s="45">
        <v>0</v>
      </c>
      <c r="AE781" s="45">
        <v>0</v>
      </c>
      <c r="AF781" s="45">
        <v>0</v>
      </c>
      <c r="AG781" s="45">
        <v>0</v>
      </c>
      <c r="AH781" s="45">
        <v>0</v>
      </c>
      <c r="AI781" s="45">
        <v>0</v>
      </c>
      <c r="AJ781" s="45">
        <v>0</v>
      </c>
      <c r="AK781" s="54">
        <v>0</v>
      </c>
      <c r="AL781" s="54">
        <v>0</v>
      </c>
      <c r="AM781" s="54">
        <v>0</v>
      </c>
      <c r="AN781" s="54">
        <v>0</v>
      </c>
      <c r="AO781" s="46">
        <v>1906666379.9999993</v>
      </c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</row>
    <row r="782" spans="1:75" x14ac:dyDescent="0.25">
      <c r="A782" s="1" t="s">
        <v>1911</v>
      </c>
      <c r="B782" s="2" t="s">
        <v>826</v>
      </c>
      <c r="C782" s="45">
        <v>0</v>
      </c>
      <c r="D782" s="45">
        <v>1061636212</v>
      </c>
      <c r="E782" s="45">
        <v>0</v>
      </c>
      <c r="F782" s="45">
        <v>33515097.999999929</v>
      </c>
      <c r="G782" s="45">
        <v>0</v>
      </c>
      <c r="H782" s="45">
        <v>0</v>
      </c>
      <c r="I782" s="45">
        <v>0</v>
      </c>
      <c r="J782" s="45">
        <v>0</v>
      </c>
      <c r="K782" s="45">
        <v>0</v>
      </c>
      <c r="L782" s="45">
        <v>0</v>
      </c>
      <c r="M782" s="45">
        <v>0</v>
      </c>
      <c r="N782" s="45">
        <v>0</v>
      </c>
      <c r="O782" s="45">
        <v>0</v>
      </c>
      <c r="P782" s="45">
        <v>0</v>
      </c>
      <c r="Q782" s="45">
        <v>0</v>
      </c>
      <c r="R782" s="45">
        <v>0</v>
      </c>
      <c r="S782" s="45">
        <v>0</v>
      </c>
      <c r="T782" s="45">
        <v>0</v>
      </c>
      <c r="U782" s="45">
        <v>0</v>
      </c>
      <c r="V782" s="45">
        <v>0</v>
      </c>
      <c r="W782" s="45">
        <v>0</v>
      </c>
      <c r="X782" s="45">
        <v>0</v>
      </c>
      <c r="Y782" s="45">
        <v>0</v>
      </c>
      <c r="Z782" s="45">
        <v>0</v>
      </c>
      <c r="AA782" s="45">
        <v>0</v>
      </c>
      <c r="AB782" s="45">
        <v>0</v>
      </c>
      <c r="AC782" s="45">
        <v>0</v>
      </c>
      <c r="AD782" s="45">
        <v>0</v>
      </c>
      <c r="AE782" s="45">
        <v>0</v>
      </c>
      <c r="AF782" s="45">
        <v>0</v>
      </c>
      <c r="AG782" s="45">
        <v>0</v>
      </c>
      <c r="AH782" s="45">
        <v>0</v>
      </c>
      <c r="AI782" s="45">
        <v>0</v>
      </c>
      <c r="AJ782" s="45">
        <v>0</v>
      </c>
      <c r="AK782" s="54">
        <v>0</v>
      </c>
      <c r="AL782" s="54">
        <v>0</v>
      </c>
      <c r="AM782" s="54">
        <v>0</v>
      </c>
      <c r="AN782" s="54">
        <v>0</v>
      </c>
      <c r="AO782" s="46">
        <v>1095151310</v>
      </c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</row>
    <row r="783" spans="1:75" x14ac:dyDescent="0.25">
      <c r="A783" s="1" t="s">
        <v>1912</v>
      </c>
      <c r="B783" s="2" t="s">
        <v>827</v>
      </c>
      <c r="C783" s="45">
        <v>0</v>
      </c>
      <c r="D783" s="45">
        <v>2823963581</v>
      </c>
      <c r="E783" s="45">
        <v>0</v>
      </c>
      <c r="F783" s="45">
        <v>102749940.00000082</v>
      </c>
      <c r="G783" s="45">
        <v>0</v>
      </c>
      <c r="H783" s="45">
        <v>0</v>
      </c>
      <c r="I783" s="45">
        <v>0</v>
      </c>
      <c r="J783" s="45">
        <v>0</v>
      </c>
      <c r="K783" s="45">
        <v>0</v>
      </c>
      <c r="L783" s="45">
        <v>0</v>
      </c>
      <c r="M783" s="45">
        <v>0</v>
      </c>
      <c r="N783" s="45">
        <v>0</v>
      </c>
      <c r="O783" s="45">
        <v>0</v>
      </c>
      <c r="P783" s="45">
        <v>0</v>
      </c>
      <c r="Q783" s="45">
        <v>0</v>
      </c>
      <c r="R783" s="45">
        <v>0</v>
      </c>
      <c r="S783" s="45">
        <v>0</v>
      </c>
      <c r="T783" s="45">
        <v>0</v>
      </c>
      <c r="U783" s="45">
        <v>0</v>
      </c>
      <c r="V783" s="45">
        <v>0</v>
      </c>
      <c r="W783" s="45">
        <v>0</v>
      </c>
      <c r="X783" s="45">
        <v>0</v>
      </c>
      <c r="Y783" s="45">
        <v>0</v>
      </c>
      <c r="Z783" s="45">
        <v>0</v>
      </c>
      <c r="AA783" s="45">
        <v>0</v>
      </c>
      <c r="AB783" s="45">
        <v>0</v>
      </c>
      <c r="AC783" s="45">
        <v>0</v>
      </c>
      <c r="AD783" s="45">
        <v>0</v>
      </c>
      <c r="AE783" s="45">
        <v>0</v>
      </c>
      <c r="AF783" s="45">
        <v>0</v>
      </c>
      <c r="AG783" s="45">
        <v>0</v>
      </c>
      <c r="AH783" s="45">
        <v>0</v>
      </c>
      <c r="AI783" s="45">
        <v>0</v>
      </c>
      <c r="AJ783" s="45">
        <v>0</v>
      </c>
      <c r="AK783" s="54">
        <v>0</v>
      </c>
      <c r="AL783" s="54">
        <v>0</v>
      </c>
      <c r="AM783" s="54">
        <v>0</v>
      </c>
      <c r="AN783" s="54">
        <v>0</v>
      </c>
      <c r="AO783" s="46">
        <v>2926713521.000001</v>
      </c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</row>
    <row r="784" spans="1:75" x14ac:dyDescent="0.25">
      <c r="A784" s="1" t="s">
        <v>1913</v>
      </c>
      <c r="B784" s="2" t="s">
        <v>828</v>
      </c>
      <c r="C784" s="45">
        <v>0</v>
      </c>
      <c r="D784" s="45">
        <v>1546266647</v>
      </c>
      <c r="E784" s="45">
        <v>0</v>
      </c>
      <c r="F784" s="45">
        <v>46319077.000000194</v>
      </c>
      <c r="G784" s="45">
        <v>0</v>
      </c>
      <c r="H784" s="45">
        <v>0</v>
      </c>
      <c r="I784" s="45">
        <v>0</v>
      </c>
      <c r="J784" s="45">
        <v>0</v>
      </c>
      <c r="K784" s="45">
        <v>0</v>
      </c>
      <c r="L784" s="45">
        <v>0</v>
      </c>
      <c r="M784" s="45">
        <v>0</v>
      </c>
      <c r="N784" s="45">
        <v>0</v>
      </c>
      <c r="O784" s="45">
        <v>0</v>
      </c>
      <c r="P784" s="45">
        <v>0</v>
      </c>
      <c r="Q784" s="45">
        <v>0</v>
      </c>
      <c r="R784" s="45">
        <v>0</v>
      </c>
      <c r="S784" s="45">
        <v>0</v>
      </c>
      <c r="T784" s="45">
        <v>0</v>
      </c>
      <c r="U784" s="45">
        <v>0</v>
      </c>
      <c r="V784" s="45">
        <v>0</v>
      </c>
      <c r="W784" s="45">
        <v>0</v>
      </c>
      <c r="X784" s="45">
        <v>0</v>
      </c>
      <c r="Y784" s="45">
        <v>0</v>
      </c>
      <c r="Z784" s="45">
        <v>0</v>
      </c>
      <c r="AA784" s="45">
        <v>0</v>
      </c>
      <c r="AB784" s="45">
        <v>0</v>
      </c>
      <c r="AC784" s="45">
        <v>0</v>
      </c>
      <c r="AD784" s="45">
        <v>0</v>
      </c>
      <c r="AE784" s="45">
        <v>0</v>
      </c>
      <c r="AF784" s="45">
        <v>0</v>
      </c>
      <c r="AG784" s="45">
        <v>0</v>
      </c>
      <c r="AH784" s="45">
        <v>0</v>
      </c>
      <c r="AI784" s="45">
        <v>0</v>
      </c>
      <c r="AJ784" s="45">
        <v>0</v>
      </c>
      <c r="AK784" s="54">
        <v>0</v>
      </c>
      <c r="AL784" s="54">
        <v>0</v>
      </c>
      <c r="AM784" s="54">
        <v>0</v>
      </c>
      <c r="AN784" s="54">
        <v>0</v>
      </c>
      <c r="AO784" s="46">
        <v>1592585724</v>
      </c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</row>
    <row r="785" spans="1:75" x14ac:dyDescent="0.25">
      <c r="A785" s="1" t="s">
        <v>1914</v>
      </c>
      <c r="B785" s="2" t="s">
        <v>829</v>
      </c>
      <c r="C785" s="45">
        <v>0</v>
      </c>
      <c r="D785" s="45">
        <v>31674011584</v>
      </c>
      <c r="E785" s="45">
        <v>0</v>
      </c>
      <c r="F785" s="45">
        <v>1155422660.9999955</v>
      </c>
      <c r="G785" s="45">
        <v>0</v>
      </c>
      <c r="H785" s="45">
        <v>0</v>
      </c>
      <c r="I785" s="45">
        <v>0</v>
      </c>
      <c r="J785" s="45">
        <v>0</v>
      </c>
      <c r="K785" s="45">
        <v>0</v>
      </c>
      <c r="L785" s="45">
        <v>0</v>
      </c>
      <c r="M785" s="45">
        <v>0</v>
      </c>
      <c r="N785" s="45">
        <v>0</v>
      </c>
      <c r="O785" s="45">
        <v>0</v>
      </c>
      <c r="P785" s="45">
        <v>0</v>
      </c>
      <c r="Q785" s="45">
        <v>0</v>
      </c>
      <c r="R785" s="45">
        <v>0</v>
      </c>
      <c r="S785" s="45">
        <v>0</v>
      </c>
      <c r="T785" s="45">
        <v>0</v>
      </c>
      <c r="U785" s="45">
        <v>0</v>
      </c>
      <c r="V785" s="45">
        <v>0</v>
      </c>
      <c r="W785" s="45">
        <v>0</v>
      </c>
      <c r="X785" s="45">
        <v>0</v>
      </c>
      <c r="Y785" s="45">
        <v>0</v>
      </c>
      <c r="Z785" s="45">
        <v>0</v>
      </c>
      <c r="AA785" s="45">
        <v>0</v>
      </c>
      <c r="AB785" s="45">
        <v>0</v>
      </c>
      <c r="AC785" s="45">
        <v>0</v>
      </c>
      <c r="AD785" s="45">
        <v>0</v>
      </c>
      <c r="AE785" s="45">
        <v>0</v>
      </c>
      <c r="AF785" s="45">
        <v>0</v>
      </c>
      <c r="AG785" s="45">
        <v>0</v>
      </c>
      <c r="AH785" s="45">
        <v>0</v>
      </c>
      <c r="AI785" s="45">
        <v>0</v>
      </c>
      <c r="AJ785" s="45">
        <v>176719845.99999505</v>
      </c>
      <c r="AK785" s="54">
        <v>0</v>
      </c>
      <c r="AL785" s="54">
        <v>0</v>
      </c>
      <c r="AM785" s="54">
        <v>0</v>
      </c>
      <c r="AN785" s="54">
        <v>0</v>
      </c>
      <c r="AO785" s="46">
        <v>33006154090.999992</v>
      </c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</row>
    <row r="786" spans="1:75" x14ac:dyDescent="0.25">
      <c r="A786" s="1" t="s">
        <v>1915</v>
      </c>
      <c r="B786" s="2" t="s">
        <v>830</v>
      </c>
      <c r="C786" s="45">
        <v>0</v>
      </c>
      <c r="D786" s="45">
        <v>7531630005</v>
      </c>
      <c r="E786" s="45">
        <v>0</v>
      </c>
      <c r="F786" s="45">
        <v>288790320.99999797</v>
      </c>
      <c r="G786" s="45">
        <v>0</v>
      </c>
      <c r="H786" s="45">
        <v>0</v>
      </c>
      <c r="I786" s="45">
        <v>0</v>
      </c>
      <c r="J786" s="45">
        <v>0</v>
      </c>
      <c r="K786" s="45">
        <v>0</v>
      </c>
      <c r="L786" s="45">
        <v>0</v>
      </c>
      <c r="M786" s="45">
        <v>0</v>
      </c>
      <c r="N786" s="45">
        <v>0</v>
      </c>
      <c r="O786" s="45">
        <v>0</v>
      </c>
      <c r="P786" s="45">
        <v>0</v>
      </c>
      <c r="Q786" s="45">
        <v>0</v>
      </c>
      <c r="R786" s="45">
        <v>0</v>
      </c>
      <c r="S786" s="45">
        <v>0</v>
      </c>
      <c r="T786" s="45">
        <v>0</v>
      </c>
      <c r="U786" s="45">
        <v>0</v>
      </c>
      <c r="V786" s="45">
        <v>0</v>
      </c>
      <c r="W786" s="45">
        <v>0</v>
      </c>
      <c r="X786" s="45">
        <v>0</v>
      </c>
      <c r="Y786" s="45">
        <v>0</v>
      </c>
      <c r="Z786" s="45">
        <v>0</v>
      </c>
      <c r="AA786" s="45">
        <v>0</v>
      </c>
      <c r="AB786" s="45">
        <v>0</v>
      </c>
      <c r="AC786" s="45">
        <v>0</v>
      </c>
      <c r="AD786" s="45">
        <v>0</v>
      </c>
      <c r="AE786" s="45">
        <v>0</v>
      </c>
      <c r="AF786" s="45">
        <v>0</v>
      </c>
      <c r="AG786" s="45">
        <v>0</v>
      </c>
      <c r="AH786" s="45">
        <v>0</v>
      </c>
      <c r="AI786" s="45">
        <v>0</v>
      </c>
      <c r="AJ786" s="45">
        <v>0</v>
      </c>
      <c r="AK786" s="54">
        <v>0</v>
      </c>
      <c r="AL786" s="54">
        <v>0</v>
      </c>
      <c r="AM786" s="54">
        <v>0</v>
      </c>
      <c r="AN786" s="54">
        <v>0</v>
      </c>
      <c r="AO786" s="46">
        <v>7820420325.9999981</v>
      </c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</row>
    <row r="787" spans="1:75" x14ac:dyDescent="0.25">
      <c r="A787" s="1" t="s">
        <v>1916</v>
      </c>
      <c r="B787" s="2" t="s">
        <v>831</v>
      </c>
      <c r="C787" s="45">
        <v>0</v>
      </c>
      <c r="D787" s="45">
        <v>1645978695</v>
      </c>
      <c r="E787" s="45">
        <v>0</v>
      </c>
      <c r="F787" s="45">
        <v>52077376.000000127</v>
      </c>
      <c r="G787" s="45">
        <v>0</v>
      </c>
      <c r="H787" s="45">
        <v>0</v>
      </c>
      <c r="I787" s="45">
        <v>0</v>
      </c>
      <c r="J787" s="45">
        <v>0</v>
      </c>
      <c r="K787" s="45">
        <v>0</v>
      </c>
      <c r="L787" s="45">
        <v>0</v>
      </c>
      <c r="M787" s="45">
        <v>0</v>
      </c>
      <c r="N787" s="45">
        <v>0</v>
      </c>
      <c r="O787" s="45">
        <v>0</v>
      </c>
      <c r="P787" s="45">
        <v>0</v>
      </c>
      <c r="Q787" s="45">
        <v>0</v>
      </c>
      <c r="R787" s="45">
        <v>0</v>
      </c>
      <c r="S787" s="45">
        <v>0</v>
      </c>
      <c r="T787" s="45">
        <v>0</v>
      </c>
      <c r="U787" s="45">
        <v>0</v>
      </c>
      <c r="V787" s="45">
        <v>0</v>
      </c>
      <c r="W787" s="45">
        <v>0</v>
      </c>
      <c r="X787" s="45">
        <v>0</v>
      </c>
      <c r="Y787" s="45">
        <v>0</v>
      </c>
      <c r="Z787" s="45">
        <v>0</v>
      </c>
      <c r="AA787" s="45">
        <v>0</v>
      </c>
      <c r="AB787" s="45">
        <v>0</v>
      </c>
      <c r="AC787" s="45">
        <v>0</v>
      </c>
      <c r="AD787" s="45">
        <v>0</v>
      </c>
      <c r="AE787" s="45">
        <v>0</v>
      </c>
      <c r="AF787" s="45">
        <v>0</v>
      </c>
      <c r="AG787" s="45">
        <v>0</v>
      </c>
      <c r="AH787" s="45">
        <v>0</v>
      </c>
      <c r="AI787" s="45">
        <v>0</v>
      </c>
      <c r="AJ787" s="45">
        <v>0</v>
      </c>
      <c r="AK787" s="54">
        <v>0</v>
      </c>
      <c r="AL787" s="54">
        <v>0</v>
      </c>
      <c r="AM787" s="54">
        <v>0</v>
      </c>
      <c r="AN787" s="54">
        <v>0</v>
      </c>
      <c r="AO787" s="46">
        <v>1698056071</v>
      </c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</row>
    <row r="788" spans="1:75" x14ac:dyDescent="0.25">
      <c r="A788" s="1" t="s">
        <v>1917</v>
      </c>
      <c r="B788" s="2" t="s">
        <v>833</v>
      </c>
      <c r="C788" s="45">
        <v>1778108675.2299843</v>
      </c>
      <c r="D788" s="45">
        <v>115045253167</v>
      </c>
      <c r="E788" s="45">
        <v>0</v>
      </c>
      <c r="F788" s="45">
        <v>5552020968.9999971</v>
      </c>
      <c r="G788" s="45">
        <v>0</v>
      </c>
      <c r="H788" s="45">
        <v>0</v>
      </c>
      <c r="I788" s="45">
        <v>0</v>
      </c>
      <c r="J788" s="45">
        <v>0</v>
      </c>
      <c r="K788" s="45">
        <v>0</v>
      </c>
      <c r="L788" s="45">
        <v>0</v>
      </c>
      <c r="M788" s="45">
        <v>0</v>
      </c>
      <c r="N788" s="45">
        <v>0</v>
      </c>
      <c r="O788" s="45">
        <v>0</v>
      </c>
      <c r="P788" s="45">
        <v>0</v>
      </c>
      <c r="Q788" s="45">
        <v>0</v>
      </c>
      <c r="R788" s="45">
        <v>0</v>
      </c>
      <c r="S788" s="45">
        <v>0</v>
      </c>
      <c r="T788" s="45">
        <v>0</v>
      </c>
      <c r="U788" s="45">
        <v>0</v>
      </c>
      <c r="V788" s="45">
        <v>0</v>
      </c>
      <c r="W788" s="45">
        <v>0</v>
      </c>
      <c r="X788" s="45">
        <v>0</v>
      </c>
      <c r="Y788" s="45">
        <v>0</v>
      </c>
      <c r="Z788" s="45">
        <v>0</v>
      </c>
      <c r="AA788" s="45">
        <v>0</v>
      </c>
      <c r="AB788" s="45">
        <v>0</v>
      </c>
      <c r="AC788" s="45">
        <v>0</v>
      </c>
      <c r="AD788" s="45">
        <v>0</v>
      </c>
      <c r="AE788" s="45">
        <v>0</v>
      </c>
      <c r="AF788" s="45">
        <v>0</v>
      </c>
      <c r="AG788" s="45">
        <v>2189049.5399901192</v>
      </c>
      <c r="AH788" s="45">
        <v>0</v>
      </c>
      <c r="AI788" s="45">
        <v>0</v>
      </c>
      <c r="AJ788" s="45">
        <v>0</v>
      </c>
      <c r="AK788" s="54">
        <v>0</v>
      </c>
      <c r="AL788" s="54">
        <v>0</v>
      </c>
      <c r="AM788" s="54">
        <v>0</v>
      </c>
      <c r="AN788" s="54">
        <v>0</v>
      </c>
      <c r="AO788" s="46">
        <v>122377571860.76997</v>
      </c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</row>
    <row r="789" spans="1:75" x14ac:dyDescent="0.25">
      <c r="A789" s="1" t="s">
        <v>1918</v>
      </c>
      <c r="B789" s="2" t="s">
        <v>834</v>
      </c>
      <c r="C789" s="45">
        <v>0</v>
      </c>
      <c r="D789" s="45">
        <v>5911708401</v>
      </c>
      <c r="E789" s="45">
        <v>0</v>
      </c>
      <c r="F789" s="45">
        <v>218151334.99999845</v>
      </c>
      <c r="G789" s="45">
        <v>0</v>
      </c>
      <c r="H789" s="45">
        <v>0</v>
      </c>
      <c r="I789" s="45">
        <v>0</v>
      </c>
      <c r="J789" s="45">
        <v>0</v>
      </c>
      <c r="K789" s="45">
        <v>0</v>
      </c>
      <c r="L789" s="45">
        <v>0</v>
      </c>
      <c r="M789" s="45">
        <v>0</v>
      </c>
      <c r="N789" s="45">
        <v>0</v>
      </c>
      <c r="O789" s="45">
        <v>0</v>
      </c>
      <c r="P789" s="45">
        <v>0</v>
      </c>
      <c r="Q789" s="45">
        <v>0</v>
      </c>
      <c r="R789" s="45">
        <v>0</v>
      </c>
      <c r="S789" s="45">
        <v>0</v>
      </c>
      <c r="T789" s="45">
        <v>0</v>
      </c>
      <c r="U789" s="45">
        <v>0</v>
      </c>
      <c r="V789" s="45">
        <v>0</v>
      </c>
      <c r="W789" s="45">
        <v>0</v>
      </c>
      <c r="X789" s="45">
        <v>0</v>
      </c>
      <c r="Y789" s="45">
        <v>0</v>
      </c>
      <c r="Z789" s="45">
        <v>0</v>
      </c>
      <c r="AA789" s="45">
        <v>0</v>
      </c>
      <c r="AB789" s="45">
        <v>0</v>
      </c>
      <c r="AC789" s="45">
        <v>0</v>
      </c>
      <c r="AD789" s="45">
        <v>0</v>
      </c>
      <c r="AE789" s="45">
        <v>0</v>
      </c>
      <c r="AF789" s="45">
        <v>0</v>
      </c>
      <c r="AG789" s="45">
        <v>0</v>
      </c>
      <c r="AH789" s="45">
        <v>0</v>
      </c>
      <c r="AI789" s="45">
        <v>0</v>
      </c>
      <c r="AJ789" s="45">
        <v>0</v>
      </c>
      <c r="AK789" s="54">
        <v>0</v>
      </c>
      <c r="AL789" s="54">
        <v>0</v>
      </c>
      <c r="AM789" s="54">
        <v>0</v>
      </c>
      <c r="AN789" s="54">
        <v>0</v>
      </c>
      <c r="AO789" s="46">
        <v>6129859735.999999</v>
      </c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</row>
    <row r="790" spans="1:75" x14ac:dyDescent="0.25">
      <c r="A790" s="1" t="s">
        <v>1919</v>
      </c>
      <c r="B790" s="2" t="s">
        <v>835</v>
      </c>
      <c r="C790" s="45">
        <v>0</v>
      </c>
      <c r="D790" s="45">
        <v>1479735147</v>
      </c>
      <c r="E790" s="45">
        <v>0</v>
      </c>
      <c r="F790" s="45">
        <v>43675450.000000611</v>
      </c>
      <c r="G790" s="45">
        <v>0</v>
      </c>
      <c r="H790" s="45">
        <v>0</v>
      </c>
      <c r="I790" s="45">
        <v>0</v>
      </c>
      <c r="J790" s="45">
        <v>0</v>
      </c>
      <c r="K790" s="45">
        <v>0</v>
      </c>
      <c r="L790" s="45">
        <v>0</v>
      </c>
      <c r="M790" s="45">
        <v>0</v>
      </c>
      <c r="N790" s="45">
        <v>0</v>
      </c>
      <c r="O790" s="45">
        <v>0</v>
      </c>
      <c r="P790" s="45">
        <v>0</v>
      </c>
      <c r="Q790" s="45">
        <v>0</v>
      </c>
      <c r="R790" s="45">
        <v>0</v>
      </c>
      <c r="S790" s="45">
        <v>0</v>
      </c>
      <c r="T790" s="45">
        <v>0</v>
      </c>
      <c r="U790" s="45">
        <v>0</v>
      </c>
      <c r="V790" s="45">
        <v>0</v>
      </c>
      <c r="W790" s="45">
        <v>0</v>
      </c>
      <c r="X790" s="45">
        <v>0</v>
      </c>
      <c r="Y790" s="45">
        <v>0</v>
      </c>
      <c r="Z790" s="45">
        <v>0</v>
      </c>
      <c r="AA790" s="45">
        <v>0</v>
      </c>
      <c r="AB790" s="45">
        <v>0</v>
      </c>
      <c r="AC790" s="45">
        <v>0</v>
      </c>
      <c r="AD790" s="45">
        <v>0</v>
      </c>
      <c r="AE790" s="45">
        <v>0</v>
      </c>
      <c r="AF790" s="45">
        <v>0</v>
      </c>
      <c r="AG790" s="45">
        <v>0</v>
      </c>
      <c r="AH790" s="45">
        <v>0</v>
      </c>
      <c r="AI790" s="45">
        <v>0</v>
      </c>
      <c r="AJ790" s="45">
        <v>0</v>
      </c>
      <c r="AK790" s="54">
        <v>0</v>
      </c>
      <c r="AL790" s="54">
        <v>0</v>
      </c>
      <c r="AM790" s="54">
        <v>0</v>
      </c>
      <c r="AN790" s="54">
        <v>0</v>
      </c>
      <c r="AO790" s="46">
        <v>1523410597.0000007</v>
      </c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</row>
    <row r="791" spans="1:75" x14ac:dyDescent="0.25">
      <c r="A791" s="1" t="s">
        <v>1920</v>
      </c>
      <c r="B791" s="2" t="s">
        <v>836</v>
      </c>
      <c r="C791" s="45">
        <v>0</v>
      </c>
      <c r="D791" s="45">
        <v>1055025989</v>
      </c>
      <c r="E791" s="45">
        <v>0</v>
      </c>
      <c r="F791" s="45">
        <v>44659903.999999821</v>
      </c>
      <c r="G791" s="45">
        <v>0</v>
      </c>
      <c r="H791" s="45">
        <v>0</v>
      </c>
      <c r="I791" s="45">
        <v>0</v>
      </c>
      <c r="J791" s="45">
        <v>0</v>
      </c>
      <c r="K791" s="45">
        <v>0</v>
      </c>
      <c r="L791" s="45">
        <v>0</v>
      </c>
      <c r="M791" s="45">
        <v>0</v>
      </c>
      <c r="N791" s="45">
        <v>0</v>
      </c>
      <c r="O791" s="45">
        <v>0</v>
      </c>
      <c r="P791" s="45">
        <v>0</v>
      </c>
      <c r="Q791" s="45">
        <v>0</v>
      </c>
      <c r="R791" s="45">
        <v>0</v>
      </c>
      <c r="S791" s="45">
        <v>0</v>
      </c>
      <c r="T791" s="45">
        <v>0</v>
      </c>
      <c r="U791" s="45">
        <v>0</v>
      </c>
      <c r="V791" s="45">
        <v>0</v>
      </c>
      <c r="W791" s="45">
        <v>0</v>
      </c>
      <c r="X791" s="45">
        <v>0</v>
      </c>
      <c r="Y791" s="45">
        <v>0</v>
      </c>
      <c r="Z791" s="45">
        <v>0</v>
      </c>
      <c r="AA791" s="45">
        <v>0</v>
      </c>
      <c r="AB791" s="45">
        <v>0</v>
      </c>
      <c r="AC791" s="45">
        <v>0</v>
      </c>
      <c r="AD791" s="45">
        <v>0</v>
      </c>
      <c r="AE791" s="45">
        <v>0</v>
      </c>
      <c r="AF791" s="45">
        <v>0</v>
      </c>
      <c r="AG791" s="45">
        <v>0</v>
      </c>
      <c r="AH791" s="45">
        <v>0</v>
      </c>
      <c r="AI791" s="45">
        <v>0</v>
      </c>
      <c r="AJ791" s="45">
        <v>0</v>
      </c>
      <c r="AK791" s="54">
        <v>0</v>
      </c>
      <c r="AL791" s="54">
        <v>0</v>
      </c>
      <c r="AM791" s="54">
        <v>0</v>
      </c>
      <c r="AN791" s="54">
        <v>0</v>
      </c>
      <c r="AO791" s="46">
        <v>1099685893</v>
      </c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</row>
    <row r="792" spans="1:75" x14ac:dyDescent="0.25">
      <c r="A792" s="1" t="s">
        <v>1921</v>
      </c>
      <c r="B792" s="2" t="s">
        <v>837</v>
      </c>
      <c r="C792" s="45">
        <v>0</v>
      </c>
      <c r="D792" s="45">
        <v>767366517</v>
      </c>
      <c r="E792" s="45">
        <v>0</v>
      </c>
      <c r="F792" s="45">
        <v>26876269.999999911</v>
      </c>
      <c r="G792" s="45">
        <v>0</v>
      </c>
      <c r="H792" s="45">
        <v>0</v>
      </c>
      <c r="I792" s="45">
        <v>0</v>
      </c>
      <c r="J792" s="45">
        <v>0</v>
      </c>
      <c r="K792" s="45">
        <v>0</v>
      </c>
      <c r="L792" s="45">
        <v>0</v>
      </c>
      <c r="M792" s="45">
        <v>0</v>
      </c>
      <c r="N792" s="45">
        <v>0</v>
      </c>
      <c r="O792" s="45">
        <v>0</v>
      </c>
      <c r="P792" s="45">
        <v>0</v>
      </c>
      <c r="Q792" s="45">
        <v>0</v>
      </c>
      <c r="R792" s="45">
        <v>0</v>
      </c>
      <c r="S792" s="45">
        <v>0</v>
      </c>
      <c r="T792" s="45">
        <v>0</v>
      </c>
      <c r="U792" s="45">
        <v>0</v>
      </c>
      <c r="V792" s="45">
        <v>0</v>
      </c>
      <c r="W792" s="45">
        <v>0</v>
      </c>
      <c r="X792" s="45">
        <v>0</v>
      </c>
      <c r="Y792" s="45">
        <v>0</v>
      </c>
      <c r="Z792" s="45">
        <v>0</v>
      </c>
      <c r="AA792" s="45">
        <v>0</v>
      </c>
      <c r="AB792" s="45">
        <v>0</v>
      </c>
      <c r="AC792" s="45">
        <v>0</v>
      </c>
      <c r="AD792" s="45">
        <v>0</v>
      </c>
      <c r="AE792" s="45">
        <v>0</v>
      </c>
      <c r="AF792" s="45">
        <v>0</v>
      </c>
      <c r="AG792" s="45">
        <v>0</v>
      </c>
      <c r="AH792" s="45">
        <v>0</v>
      </c>
      <c r="AI792" s="45">
        <v>0</v>
      </c>
      <c r="AJ792" s="45">
        <v>0</v>
      </c>
      <c r="AK792" s="54">
        <v>0</v>
      </c>
      <c r="AL792" s="54">
        <v>0</v>
      </c>
      <c r="AM792" s="54">
        <v>0</v>
      </c>
      <c r="AN792" s="54">
        <v>0</v>
      </c>
      <c r="AO792" s="46">
        <v>794242787</v>
      </c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</row>
    <row r="793" spans="1:75" x14ac:dyDescent="0.25">
      <c r="A793" s="1" t="s">
        <v>1922</v>
      </c>
      <c r="B793" s="2" t="s">
        <v>838</v>
      </c>
      <c r="C793" s="45">
        <v>0</v>
      </c>
      <c r="D793" s="45">
        <v>522121023</v>
      </c>
      <c r="E793" s="45">
        <v>0</v>
      </c>
      <c r="F793" s="45">
        <v>14275587.999999791</v>
      </c>
      <c r="G793" s="45">
        <v>0</v>
      </c>
      <c r="H793" s="45">
        <v>0</v>
      </c>
      <c r="I793" s="45">
        <v>0</v>
      </c>
      <c r="J793" s="45">
        <v>0</v>
      </c>
      <c r="K793" s="45">
        <v>0</v>
      </c>
      <c r="L793" s="45">
        <v>0</v>
      </c>
      <c r="M793" s="45">
        <v>0</v>
      </c>
      <c r="N793" s="45">
        <v>0</v>
      </c>
      <c r="O793" s="45">
        <v>0</v>
      </c>
      <c r="P793" s="45">
        <v>0</v>
      </c>
      <c r="Q793" s="45">
        <v>0</v>
      </c>
      <c r="R793" s="45">
        <v>0</v>
      </c>
      <c r="S793" s="45">
        <v>0</v>
      </c>
      <c r="T793" s="45">
        <v>0</v>
      </c>
      <c r="U793" s="45">
        <v>0</v>
      </c>
      <c r="V793" s="45">
        <v>0</v>
      </c>
      <c r="W793" s="45">
        <v>0</v>
      </c>
      <c r="X793" s="45">
        <v>0</v>
      </c>
      <c r="Y793" s="45">
        <v>0</v>
      </c>
      <c r="Z793" s="45">
        <v>0</v>
      </c>
      <c r="AA793" s="45">
        <v>0</v>
      </c>
      <c r="AB793" s="45">
        <v>0</v>
      </c>
      <c r="AC793" s="45">
        <v>0</v>
      </c>
      <c r="AD793" s="45">
        <v>0</v>
      </c>
      <c r="AE793" s="45">
        <v>0</v>
      </c>
      <c r="AF793" s="45">
        <v>0</v>
      </c>
      <c r="AG793" s="45">
        <v>0</v>
      </c>
      <c r="AH793" s="45">
        <v>0</v>
      </c>
      <c r="AI793" s="45">
        <v>0</v>
      </c>
      <c r="AJ793" s="45">
        <v>0</v>
      </c>
      <c r="AK793" s="54">
        <v>0</v>
      </c>
      <c r="AL793" s="54">
        <v>0</v>
      </c>
      <c r="AM793" s="54">
        <v>0</v>
      </c>
      <c r="AN793" s="54">
        <v>0</v>
      </c>
      <c r="AO793" s="46">
        <v>536396610.99999976</v>
      </c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</row>
    <row r="794" spans="1:75" x14ac:dyDescent="0.25">
      <c r="A794" s="1" t="s">
        <v>1923</v>
      </c>
      <c r="B794" s="2" t="s">
        <v>839</v>
      </c>
      <c r="C794" s="45">
        <v>0</v>
      </c>
      <c r="D794" s="45">
        <v>1306115836</v>
      </c>
      <c r="E794" s="45">
        <v>0</v>
      </c>
      <c r="F794" s="45">
        <v>35666976.999999776</v>
      </c>
      <c r="G794" s="45">
        <v>0</v>
      </c>
      <c r="H794" s="45">
        <v>0</v>
      </c>
      <c r="I794" s="45">
        <v>0</v>
      </c>
      <c r="J794" s="45">
        <v>0</v>
      </c>
      <c r="K794" s="45">
        <v>0</v>
      </c>
      <c r="L794" s="45">
        <v>0</v>
      </c>
      <c r="M794" s="45">
        <v>0</v>
      </c>
      <c r="N794" s="45">
        <v>0</v>
      </c>
      <c r="O794" s="45">
        <v>0</v>
      </c>
      <c r="P794" s="45">
        <v>0</v>
      </c>
      <c r="Q794" s="45">
        <v>0</v>
      </c>
      <c r="R794" s="45">
        <v>0</v>
      </c>
      <c r="S794" s="45">
        <v>0</v>
      </c>
      <c r="T794" s="45">
        <v>0</v>
      </c>
      <c r="U794" s="45">
        <v>0</v>
      </c>
      <c r="V794" s="45">
        <v>0</v>
      </c>
      <c r="W794" s="45">
        <v>0</v>
      </c>
      <c r="X794" s="45">
        <v>0</v>
      </c>
      <c r="Y794" s="45">
        <v>0</v>
      </c>
      <c r="Z794" s="45">
        <v>0</v>
      </c>
      <c r="AA794" s="45">
        <v>0</v>
      </c>
      <c r="AB794" s="45">
        <v>0</v>
      </c>
      <c r="AC794" s="45">
        <v>0</v>
      </c>
      <c r="AD794" s="45">
        <v>0</v>
      </c>
      <c r="AE794" s="45">
        <v>0</v>
      </c>
      <c r="AF794" s="45">
        <v>0</v>
      </c>
      <c r="AG794" s="45">
        <v>0</v>
      </c>
      <c r="AH794" s="45">
        <v>0</v>
      </c>
      <c r="AI794" s="45">
        <v>0</v>
      </c>
      <c r="AJ794" s="45">
        <v>0</v>
      </c>
      <c r="AK794" s="54">
        <v>0</v>
      </c>
      <c r="AL794" s="54">
        <v>0</v>
      </c>
      <c r="AM794" s="54">
        <v>0</v>
      </c>
      <c r="AN794" s="54">
        <v>0</v>
      </c>
      <c r="AO794" s="46">
        <v>1341782812.9999995</v>
      </c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</row>
    <row r="795" spans="1:75" x14ac:dyDescent="0.25">
      <c r="A795" s="1" t="s">
        <v>1924</v>
      </c>
      <c r="B795" s="2" t="s">
        <v>840</v>
      </c>
      <c r="C795" s="45">
        <v>0</v>
      </c>
      <c r="D795" s="45">
        <v>2402269253</v>
      </c>
      <c r="E795" s="45">
        <v>0</v>
      </c>
      <c r="F795" s="45">
        <v>108898310.9999994</v>
      </c>
      <c r="G795" s="45">
        <v>0</v>
      </c>
      <c r="H795" s="45">
        <v>0</v>
      </c>
      <c r="I795" s="45">
        <v>0</v>
      </c>
      <c r="J795" s="45">
        <v>0</v>
      </c>
      <c r="K795" s="45">
        <v>0</v>
      </c>
      <c r="L795" s="45">
        <v>0</v>
      </c>
      <c r="M795" s="45">
        <v>0</v>
      </c>
      <c r="N795" s="45">
        <v>0</v>
      </c>
      <c r="O795" s="45">
        <v>0</v>
      </c>
      <c r="P795" s="45">
        <v>0</v>
      </c>
      <c r="Q795" s="45">
        <v>0</v>
      </c>
      <c r="R795" s="45">
        <v>0</v>
      </c>
      <c r="S795" s="45">
        <v>0</v>
      </c>
      <c r="T795" s="45">
        <v>0</v>
      </c>
      <c r="U795" s="45">
        <v>0</v>
      </c>
      <c r="V795" s="45">
        <v>0</v>
      </c>
      <c r="W795" s="45">
        <v>0</v>
      </c>
      <c r="X795" s="45">
        <v>0</v>
      </c>
      <c r="Y795" s="45">
        <v>0</v>
      </c>
      <c r="Z795" s="45">
        <v>0</v>
      </c>
      <c r="AA795" s="45">
        <v>0</v>
      </c>
      <c r="AB795" s="45">
        <v>0</v>
      </c>
      <c r="AC795" s="45">
        <v>0</v>
      </c>
      <c r="AD795" s="45">
        <v>0</v>
      </c>
      <c r="AE795" s="45">
        <v>0</v>
      </c>
      <c r="AF795" s="45">
        <v>0</v>
      </c>
      <c r="AG795" s="45">
        <v>0</v>
      </c>
      <c r="AH795" s="45">
        <v>0</v>
      </c>
      <c r="AI795" s="45">
        <v>0</v>
      </c>
      <c r="AJ795" s="45">
        <v>0</v>
      </c>
      <c r="AK795" s="54">
        <v>0</v>
      </c>
      <c r="AL795" s="54">
        <v>0</v>
      </c>
      <c r="AM795" s="54">
        <v>0</v>
      </c>
      <c r="AN795" s="54">
        <v>0</v>
      </c>
      <c r="AO795" s="46">
        <v>2511167563.9999995</v>
      </c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</row>
    <row r="796" spans="1:75" x14ac:dyDescent="0.25">
      <c r="A796" s="1" t="s">
        <v>1925</v>
      </c>
      <c r="B796" s="2" t="s">
        <v>841</v>
      </c>
      <c r="C796" s="45">
        <v>0</v>
      </c>
      <c r="D796" s="45">
        <v>2018220498</v>
      </c>
      <c r="E796" s="45">
        <v>0</v>
      </c>
      <c r="F796" s="45">
        <v>80825928.000000566</v>
      </c>
      <c r="G796" s="45">
        <v>0</v>
      </c>
      <c r="H796" s="45">
        <v>0</v>
      </c>
      <c r="I796" s="45">
        <v>0</v>
      </c>
      <c r="J796" s="45">
        <v>0</v>
      </c>
      <c r="K796" s="45">
        <v>0</v>
      </c>
      <c r="L796" s="45">
        <v>0</v>
      </c>
      <c r="M796" s="45">
        <v>0</v>
      </c>
      <c r="N796" s="45">
        <v>0</v>
      </c>
      <c r="O796" s="45">
        <v>0</v>
      </c>
      <c r="P796" s="45">
        <v>0</v>
      </c>
      <c r="Q796" s="45">
        <v>0</v>
      </c>
      <c r="R796" s="45">
        <v>0</v>
      </c>
      <c r="S796" s="45">
        <v>0</v>
      </c>
      <c r="T796" s="45">
        <v>0</v>
      </c>
      <c r="U796" s="45">
        <v>0</v>
      </c>
      <c r="V796" s="45">
        <v>0</v>
      </c>
      <c r="W796" s="45">
        <v>0</v>
      </c>
      <c r="X796" s="45">
        <v>0</v>
      </c>
      <c r="Y796" s="45">
        <v>0</v>
      </c>
      <c r="Z796" s="45">
        <v>0</v>
      </c>
      <c r="AA796" s="45">
        <v>0</v>
      </c>
      <c r="AB796" s="45">
        <v>0</v>
      </c>
      <c r="AC796" s="45">
        <v>0</v>
      </c>
      <c r="AD796" s="45">
        <v>0</v>
      </c>
      <c r="AE796" s="45">
        <v>0</v>
      </c>
      <c r="AF796" s="45">
        <v>0</v>
      </c>
      <c r="AG796" s="45">
        <v>0</v>
      </c>
      <c r="AH796" s="45">
        <v>0</v>
      </c>
      <c r="AI796" s="45">
        <v>0</v>
      </c>
      <c r="AJ796" s="45">
        <v>0</v>
      </c>
      <c r="AK796" s="54">
        <v>0</v>
      </c>
      <c r="AL796" s="54">
        <v>0</v>
      </c>
      <c r="AM796" s="54">
        <v>0</v>
      </c>
      <c r="AN796" s="54">
        <v>0</v>
      </c>
      <c r="AO796" s="46">
        <v>2099046426.0000005</v>
      </c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</row>
    <row r="797" spans="1:75" x14ac:dyDescent="0.25">
      <c r="A797" s="1" t="s">
        <v>1926</v>
      </c>
      <c r="B797" s="2" t="s">
        <v>842</v>
      </c>
      <c r="C797" s="45">
        <v>0</v>
      </c>
      <c r="D797" s="45">
        <v>3516558207</v>
      </c>
      <c r="E797" s="45">
        <v>0</v>
      </c>
      <c r="F797" s="45">
        <v>98424896.000000328</v>
      </c>
      <c r="G797" s="45">
        <v>0</v>
      </c>
      <c r="H797" s="45">
        <v>0</v>
      </c>
      <c r="I797" s="45">
        <v>0</v>
      </c>
      <c r="J797" s="45">
        <v>0</v>
      </c>
      <c r="K797" s="45">
        <v>0</v>
      </c>
      <c r="L797" s="45">
        <v>0</v>
      </c>
      <c r="M797" s="45">
        <v>0</v>
      </c>
      <c r="N797" s="45">
        <v>0</v>
      </c>
      <c r="O797" s="45">
        <v>0</v>
      </c>
      <c r="P797" s="45">
        <v>0</v>
      </c>
      <c r="Q797" s="45">
        <v>0</v>
      </c>
      <c r="R797" s="45">
        <v>0</v>
      </c>
      <c r="S797" s="45">
        <v>0</v>
      </c>
      <c r="T797" s="45">
        <v>0</v>
      </c>
      <c r="U797" s="45">
        <v>0</v>
      </c>
      <c r="V797" s="45">
        <v>0</v>
      </c>
      <c r="W797" s="45">
        <v>0</v>
      </c>
      <c r="X797" s="45">
        <v>0</v>
      </c>
      <c r="Y797" s="45">
        <v>0</v>
      </c>
      <c r="Z797" s="45">
        <v>0</v>
      </c>
      <c r="AA797" s="45">
        <v>0</v>
      </c>
      <c r="AB797" s="45">
        <v>0</v>
      </c>
      <c r="AC797" s="45">
        <v>0</v>
      </c>
      <c r="AD797" s="45">
        <v>0</v>
      </c>
      <c r="AE797" s="45">
        <v>0</v>
      </c>
      <c r="AF797" s="45">
        <v>0</v>
      </c>
      <c r="AG797" s="45">
        <v>0</v>
      </c>
      <c r="AH797" s="45">
        <v>0</v>
      </c>
      <c r="AI797" s="45">
        <v>0</v>
      </c>
      <c r="AJ797" s="45">
        <v>0</v>
      </c>
      <c r="AK797" s="54">
        <v>0</v>
      </c>
      <c r="AL797" s="54">
        <v>0</v>
      </c>
      <c r="AM797" s="54">
        <v>0</v>
      </c>
      <c r="AN797" s="54">
        <v>0</v>
      </c>
      <c r="AO797" s="46">
        <v>3614983103</v>
      </c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</row>
    <row r="798" spans="1:75" x14ac:dyDescent="0.25">
      <c r="A798" s="1" t="s">
        <v>1927</v>
      </c>
      <c r="B798" s="2" t="s">
        <v>843</v>
      </c>
      <c r="C798" s="45">
        <v>0</v>
      </c>
      <c r="D798" s="45">
        <v>1312996680</v>
      </c>
      <c r="E798" s="45">
        <v>0</v>
      </c>
      <c r="F798" s="45">
        <v>43909247.999999993</v>
      </c>
      <c r="G798" s="45">
        <v>0</v>
      </c>
      <c r="H798" s="45">
        <v>0</v>
      </c>
      <c r="I798" s="45">
        <v>0</v>
      </c>
      <c r="J798" s="45">
        <v>0</v>
      </c>
      <c r="K798" s="45">
        <v>0</v>
      </c>
      <c r="L798" s="45">
        <v>0</v>
      </c>
      <c r="M798" s="45">
        <v>0</v>
      </c>
      <c r="N798" s="45">
        <v>0</v>
      </c>
      <c r="O798" s="45">
        <v>0</v>
      </c>
      <c r="P798" s="45">
        <v>0</v>
      </c>
      <c r="Q798" s="45">
        <v>0</v>
      </c>
      <c r="R798" s="45">
        <v>0</v>
      </c>
      <c r="S798" s="45">
        <v>0</v>
      </c>
      <c r="T798" s="45">
        <v>0</v>
      </c>
      <c r="U798" s="45">
        <v>0</v>
      </c>
      <c r="V798" s="45">
        <v>0</v>
      </c>
      <c r="W798" s="45">
        <v>0</v>
      </c>
      <c r="X798" s="45">
        <v>0</v>
      </c>
      <c r="Y798" s="45">
        <v>0</v>
      </c>
      <c r="Z798" s="45">
        <v>0</v>
      </c>
      <c r="AA798" s="45">
        <v>0</v>
      </c>
      <c r="AB798" s="45">
        <v>0</v>
      </c>
      <c r="AC798" s="45">
        <v>0</v>
      </c>
      <c r="AD798" s="45">
        <v>0</v>
      </c>
      <c r="AE798" s="45">
        <v>0</v>
      </c>
      <c r="AF798" s="45">
        <v>0</v>
      </c>
      <c r="AG798" s="45">
        <v>0</v>
      </c>
      <c r="AH798" s="45">
        <v>0</v>
      </c>
      <c r="AI798" s="45">
        <v>0</v>
      </c>
      <c r="AJ798" s="45">
        <v>0</v>
      </c>
      <c r="AK798" s="54">
        <v>0</v>
      </c>
      <c r="AL798" s="54">
        <v>0</v>
      </c>
      <c r="AM798" s="54">
        <v>0</v>
      </c>
      <c r="AN798" s="54">
        <v>0</v>
      </c>
      <c r="AO798" s="46">
        <v>1356905928</v>
      </c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</row>
    <row r="799" spans="1:75" x14ac:dyDescent="0.25">
      <c r="A799" s="1" t="s">
        <v>1928</v>
      </c>
      <c r="B799" s="2" t="s">
        <v>844</v>
      </c>
      <c r="C799" s="45">
        <v>0</v>
      </c>
      <c r="D799" s="45">
        <v>783179870</v>
      </c>
      <c r="E799" s="45">
        <v>0</v>
      </c>
      <c r="F799" s="45">
        <v>25081153.999999721</v>
      </c>
      <c r="G799" s="45">
        <v>0</v>
      </c>
      <c r="H799" s="45">
        <v>0</v>
      </c>
      <c r="I799" s="45">
        <v>0</v>
      </c>
      <c r="J799" s="45">
        <v>0</v>
      </c>
      <c r="K799" s="45">
        <v>0</v>
      </c>
      <c r="L799" s="45">
        <v>0</v>
      </c>
      <c r="M799" s="45">
        <v>0</v>
      </c>
      <c r="N799" s="45">
        <v>0</v>
      </c>
      <c r="O799" s="45">
        <v>0</v>
      </c>
      <c r="P799" s="45">
        <v>0</v>
      </c>
      <c r="Q799" s="45">
        <v>0</v>
      </c>
      <c r="R799" s="45">
        <v>0</v>
      </c>
      <c r="S799" s="45">
        <v>0</v>
      </c>
      <c r="T799" s="45">
        <v>0</v>
      </c>
      <c r="U799" s="45">
        <v>0</v>
      </c>
      <c r="V799" s="45">
        <v>0</v>
      </c>
      <c r="W799" s="45">
        <v>0</v>
      </c>
      <c r="X799" s="45">
        <v>0</v>
      </c>
      <c r="Y799" s="45">
        <v>0</v>
      </c>
      <c r="Z799" s="45">
        <v>0</v>
      </c>
      <c r="AA799" s="45">
        <v>0</v>
      </c>
      <c r="AB799" s="45">
        <v>0</v>
      </c>
      <c r="AC799" s="45">
        <v>0</v>
      </c>
      <c r="AD799" s="45">
        <v>0</v>
      </c>
      <c r="AE799" s="45">
        <v>0</v>
      </c>
      <c r="AF799" s="45">
        <v>0</v>
      </c>
      <c r="AG799" s="45">
        <v>0</v>
      </c>
      <c r="AH799" s="45">
        <v>0</v>
      </c>
      <c r="AI799" s="45">
        <v>0</v>
      </c>
      <c r="AJ799" s="45">
        <v>0</v>
      </c>
      <c r="AK799" s="54">
        <v>0</v>
      </c>
      <c r="AL799" s="54">
        <v>0</v>
      </c>
      <c r="AM799" s="54">
        <v>0</v>
      </c>
      <c r="AN799" s="54">
        <v>0</v>
      </c>
      <c r="AO799" s="46">
        <v>808261023.99999976</v>
      </c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</row>
    <row r="800" spans="1:75" x14ac:dyDescent="0.25">
      <c r="A800" s="1" t="s">
        <v>1929</v>
      </c>
      <c r="B800" s="2" t="s">
        <v>845</v>
      </c>
      <c r="C800" s="45">
        <v>0</v>
      </c>
      <c r="D800" s="45">
        <v>2441676733</v>
      </c>
      <c r="E800" s="45">
        <v>0</v>
      </c>
      <c r="F800" s="45">
        <v>66911507.999999739</v>
      </c>
      <c r="G800" s="45">
        <v>0</v>
      </c>
      <c r="H800" s="45">
        <v>0</v>
      </c>
      <c r="I800" s="45">
        <v>0</v>
      </c>
      <c r="J800" s="45">
        <v>0</v>
      </c>
      <c r="K800" s="45">
        <v>0</v>
      </c>
      <c r="L800" s="45">
        <v>0</v>
      </c>
      <c r="M800" s="45">
        <v>0</v>
      </c>
      <c r="N800" s="45">
        <v>0</v>
      </c>
      <c r="O800" s="45">
        <v>0</v>
      </c>
      <c r="P800" s="45">
        <v>0</v>
      </c>
      <c r="Q800" s="45">
        <v>0</v>
      </c>
      <c r="R800" s="45">
        <v>0</v>
      </c>
      <c r="S800" s="45">
        <v>0</v>
      </c>
      <c r="T800" s="45">
        <v>0</v>
      </c>
      <c r="U800" s="45">
        <v>0</v>
      </c>
      <c r="V800" s="45">
        <v>0</v>
      </c>
      <c r="W800" s="45">
        <v>0</v>
      </c>
      <c r="X800" s="45">
        <v>0</v>
      </c>
      <c r="Y800" s="45">
        <v>0</v>
      </c>
      <c r="Z800" s="45">
        <v>0</v>
      </c>
      <c r="AA800" s="45">
        <v>0</v>
      </c>
      <c r="AB800" s="45">
        <v>0</v>
      </c>
      <c r="AC800" s="45">
        <v>0</v>
      </c>
      <c r="AD800" s="45">
        <v>0</v>
      </c>
      <c r="AE800" s="45">
        <v>0</v>
      </c>
      <c r="AF800" s="45">
        <v>0</v>
      </c>
      <c r="AG800" s="45">
        <v>0</v>
      </c>
      <c r="AH800" s="45">
        <v>0</v>
      </c>
      <c r="AI800" s="45">
        <v>0</v>
      </c>
      <c r="AJ800" s="45">
        <v>0</v>
      </c>
      <c r="AK800" s="54">
        <v>0</v>
      </c>
      <c r="AL800" s="54">
        <v>0</v>
      </c>
      <c r="AM800" s="54">
        <v>0</v>
      </c>
      <c r="AN800" s="54">
        <v>0</v>
      </c>
      <c r="AO800" s="46">
        <v>2508588241</v>
      </c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</row>
    <row r="801" spans="1:75" x14ac:dyDescent="0.25">
      <c r="A801" s="1" t="s">
        <v>1930</v>
      </c>
      <c r="B801" s="2" t="s">
        <v>846</v>
      </c>
      <c r="C801" s="45">
        <v>0</v>
      </c>
      <c r="D801" s="45">
        <v>4729858577</v>
      </c>
      <c r="E801" s="45">
        <v>0</v>
      </c>
      <c r="F801" s="45">
        <v>124690291.00000021</v>
      </c>
      <c r="G801" s="45">
        <v>0</v>
      </c>
      <c r="H801" s="45">
        <v>0</v>
      </c>
      <c r="I801" s="45">
        <v>0</v>
      </c>
      <c r="J801" s="45">
        <v>0</v>
      </c>
      <c r="K801" s="45">
        <v>0</v>
      </c>
      <c r="L801" s="45">
        <v>0</v>
      </c>
      <c r="M801" s="45">
        <v>0</v>
      </c>
      <c r="N801" s="45">
        <v>0</v>
      </c>
      <c r="O801" s="45">
        <v>0</v>
      </c>
      <c r="P801" s="45">
        <v>0</v>
      </c>
      <c r="Q801" s="45">
        <v>0</v>
      </c>
      <c r="R801" s="45">
        <v>0</v>
      </c>
      <c r="S801" s="45">
        <v>0</v>
      </c>
      <c r="T801" s="45">
        <v>0</v>
      </c>
      <c r="U801" s="45">
        <v>0</v>
      </c>
      <c r="V801" s="45">
        <v>0</v>
      </c>
      <c r="W801" s="45">
        <v>0</v>
      </c>
      <c r="X801" s="45">
        <v>0</v>
      </c>
      <c r="Y801" s="45">
        <v>0</v>
      </c>
      <c r="Z801" s="45">
        <v>0</v>
      </c>
      <c r="AA801" s="45">
        <v>0</v>
      </c>
      <c r="AB801" s="45">
        <v>0</v>
      </c>
      <c r="AC801" s="45">
        <v>0</v>
      </c>
      <c r="AD801" s="45">
        <v>0</v>
      </c>
      <c r="AE801" s="45">
        <v>0</v>
      </c>
      <c r="AF801" s="45">
        <v>0</v>
      </c>
      <c r="AG801" s="45">
        <v>0</v>
      </c>
      <c r="AH801" s="45">
        <v>0</v>
      </c>
      <c r="AI801" s="45">
        <v>0</v>
      </c>
      <c r="AJ801" s="45">
        <v>0</v>
      </c>
      <c r="AK801" s="54">
        <v>0</v>
      </c>
      <c r="AL801" s="54">
        <v>0</v>
      </c>
      <c r="AM801" s="54">
        <v>0</v>
      </c>
      <c r="AN801" s="54">
        <v>0</v>
      </c>
      <c r="AO801" s="46">
        <v>4854548868</v>
      </c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</row>
    <row r="802" spans="1:75" x14ac:dyDescent="0.25">
      <c r="A802" s="1" t="s">
        <v>1931</v>
      </c>
      <c r="B802" s="2" t="s">
        <v>847</v>
      </c>
      <c r="C802" s="45">
        <v>0</v>
      </c>
      <c r="D802" s="45">
        <v>5393488010</v>
      </c>
      <c r="E802" s="45">
        <v>0</v>
      </c>
      <c r="F802" s="45">
        <v>202894093.99999925</v>
      </c>
      <c r="G802" s="45">
        <v>0</v>
      </c>
      <c r="H802" s="45">
        <v>0</v>
      </c>
      <c r="I802" s="45">
        <v>0</v>
      </c>
      <c r="J802" s="45">
        <v>0</v>
      </c>
      <c r="K802" s="45">
        <v>0</v>
      </c>
      <c r="L802" s="45">
        <v>0</v>
      </c>
      <c r="M802" s="45">
        <v>0</v>
      </c>
      <c r="N802" s="45">
        <v>0</v>
      </c>
      <c r="O802" s="45">
        <v>0</v>
      </c>
      <c r="P802" s="45">
        <v>0</v>
      </c>
      <c r="Q802" s="45">
        <v>0</v>
      </c>
      <c r="R802" s="45">
        <v>0</v>
      </c>
      <c r="S802" s="45">
        <v>0</v>
      </c>
      <c r="T802" s="45">
        <v>0</v>
      </c>
      <c r="U802" s="45">
        <v>0</v>
      </c>
      <c r="V802" s="45">
        <v>0</v>
      </c>
      <c r="W802" s="45">
        <v>0</v>
      </c>
      <c r="X802" s="45">
        <v>0</v>
      </c>
      <c r="Y802" s="45">
        <v>0</v>
      </c>
      <c r="Z802" s="45">
        <v>0</v>
      </c>
      <c r="AA802" s="45">
        <v>0</v>
      </c>
      <c r="AB802" s="45">
        <v>0</v>
      </c>
      <c r="AC802" s="45">
        <v>0</v>
      </c>
      <c r="AD802" s="45">
        <v>0</v>
      </c>
      <c r="AE802" s="45">
        <v>0</v>
      </c>
      <c r="AF802" s="45">
        <v>0</v>
      </c>
      <c r="AG802" s="45">
        <v>0</v>
      </c>
      <c r="AH802" s="45">
        <v>0</v>
      </c>
      <c r="AI802" s="45">
        <v>0</v>
      </c>
      <c r="AJ802" s="45">
        <v>0</v>
      </c>
      <c r="AK802" s="54">
        <v>0</v>
      </c>
      <c r="AL802" s="54">
        <v>0</v>
      </c>
      <c r="AM802" s="54">
        <v>0</v>
      </c>
      <c r="AN802" s="54">
        <v>0</v>
      </c>
      <c r="AO802" s="46">
        <v>5596382103.9999981</v>
      </c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</row>
    <row r="803" spans="1:75" x14ac:dyDescent="0.25">
      <c r="A803" s="1" t="s">
        <v>1932</v>
      </c>
      <c r="B803" s="2" t="s">
        <v>848</v>
      </c>
      <c r="C803" s="45">
        <v>0</v>
      </c>
      <c r="D803" s="45">
        <v>908526619</v>
      </c>
      <c r="E803" s="45">
        <v>0</v>
      </c>
      <c r="F803" s="45">
        <v>33457443.99999975</v>
      </c>
      <c r="G803" s="45">
        <v>0</v>
      </c>
      <c r="H803" s="45">
        <v>0</v>
      </c>
      <c r="I803" s="45">
        <v>0</v>
      </c>
      <c r="J803" s="45">
        <v>0</v>
      </c>
      <c r="K803" s="45">
        <v>0</v>
      </c>
      <c r="L803" s="45">
        <v>0</v>
      </c>
      <c r="M803" s="45">
        <v>0</v>
      </c>
      <c r="N803" s="45">
        <v>0</v>
      </c>
      <c r="O803" s="45">
        <v>0</v>
      </c>
      <c r="P803" s="45">
        <v>0</v>
      </c>
      <c r="Q803" s="45">
        <v>0</v>
      </c>
      <c r="R803" s="45">
        <v>0</v>
      </c>
      <c r="S803" s="45">
        <v>0</v>
      </c>
      <c r="T803" s="45">
        <v>0</v>
      </c>
      <c r="U803" s="45">
        <v>0</v>
      </c>
      <c r="V803" s="45">
        <v>0</v>
      </c>
      <c r="W803" s="45">
        <v>0</v>
      </c>
      <c r="X803" s="45">
        <v>0</v>
      </c>
      <c r="Y803" s="45">
        <v>0</v>
      </c>
      <c r="Z803" s="45">
        <v>0</v>
      </c>
      <c r="AA803" s="45">
        <v>0</v>
      </c>
      <c r="AB803" s="45">
        <v>0</v>
      </c>
      <c r="AC803" s="45">
        <v>0</v>
      </c>
      <c r="AD803" s="45">
        <v>0</v>
      </c>
      <c r="AE803" s="45">
        <v>0</v>
      </c>
      <c r="AF803" s="45">
        <v>0</v>
      </c>
      <c r="AG803" s="45">
        <v>0</v>
      </c>
      <c r="AH803" s="45">
        <v>0</v>
      </c>
      <c r="AI803" s="45">
        <v>0</v>
      </c>
      <c r="AJ803" s="45">
        <v>0</v>
      </c>
      <c r="AK803" s="54">
        <v>0</v>
      </c>
      <c r="AL803" s="54">
        <v>0</v>
      </c>
      <c r="AM803" s="54">
        <v>0</v>
      </c>
      <c r="AN803" s="54">
        <v>0</v>
      </c>
      <c r="AO803" s="46">
        <v>941984062.99999976</v>
      </c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</row>
    <row r="804" spans="1:75" x14ac:dyDescent="0.25">
      <c r="A804" s="1" t="s">
        <v>1933</v>
      </c>
      <c r="B804" s="2" t="s">
        <v>849</v>
      </c>
      <c r="C804" s="45">
        <v>0</v>
      </c>
      <c r="D804" s="45">
        <v>2072911242</v>
      </c>
      <c r="E804" s="45">
        <v>0</v>
      </c>
      <c r="F804" s="45">
        <v>53102427.000000209</v>
      </c>
      <c r="G804" s="45">
        <v>0</v>
      </c>
      <c r="H804" s="45">
        <v>0</v>
      </c>
      <c r="I804" s="45">
        <v>0</v>
      </c>
      <c r="J804" s="45">
        <v>0</v>
      </c>
      <c r="K804" s="45">
        <v>0</v>
      </c>
      <c r="L804" s="45">
        <v>0</v>
      </c>
      <c r="M804" s="45">
        <v>0</v>
      </c>
      <c r="N804" s="45">
        <v>0</v>
      </c>
      <c r="O804" s="45">
        <v>0</v>
      </c>
      <c r="P804" s="45">
        <v>0</v>
      </c>
      <c r="Q804" s="45">
        <v>0</v>
      </c>
      <c r="R804" s="45">
        <v>0</v>
      </c>
      <c r="S804" s="45">
        <v>0</v>
      </c>
      <c r="T804" s="45">
        <v>0</v>
      </c>
      <c r="U804" s="45">
        <v>0</v>
      </c>
      <c r="V804" s="45">
        <v>0</v>
      </c>
      <c r="W804" s="45">
        <v>0</v>
      </c>
      <c r="X804" s="45">
        <v>0</v>
      </c>
      <c r="Y804" s="45">
        <v>0</v>
      </c>
      <c r="Z804" s="45">
        <v>0</v>
      </c>
      <c r="AA804" s="45">
        <v>0</v>
      </c>
      <c r="AB804" s="45">
        <v>0</v>
      </c>
      <c r="AC804" s="45">
        <v>0</v>
      </c>
      <c r="AD804" s="45">
        <v>0</v>
      </c>
      <c r="AE804" s="45">
        <v>0</v>
      </c>
      <c r="AF804" s="45">
        <v>0</v>
      </c>
      <c r="AG804" s="45">
        <v>0</v>
      </c>
      <c r="AH804" s="45">
        <v>0</v>
      </c>
      <c r="AI804" s="45">
        <v>0</v>
      </c>
      <c r="AJ804" s="45">
        <v>0</v>
      </c>
      <c r="AK804" s="54">
        <v>0</v>
      </c>
      <c r="AL804" s="54">
        <v>0</v>
      </c>
      <c r="AM804" s="54">
        <v>0</v>
      </c>
      <c r="AN804" s="54">
        <v>0</v>
      </c>
      <c r="AO804" s="46">
        <v>2126013669</v>
      </c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</row>
    <row r="805" spans="1:75" x14ac:dyDescent="0.25">
      <c r="A805" s="1" t="s">
        <v>1934</v>
      </c>
      <c r="B805" s="2" t="s">
        <v>850</v>
      </c>
      <c r="C805" s="45">
        <v>0</v>
      </c>
      <c r="D805" s="45">
        <v>779821375</v>
      </c>
      <c r="E805" s="45">
        <v>0</v>
      </c>
      <c r="F805" s="45">
        <v>24092591.000000194</v>
      </c>
      <c r="G805" s="45">
        <v>0</v>
      </c>
      <c r="H805" s="45">
        <v>0</v>
      </c>
      <c r="I805" s="45">
        <v>0</v>
      </c>
      <c r="J805" s="45">
        <v>0</v>
      </c>
      <c r="K805" s="45">
        <v>0</v>
      </c>
      <c r="L805" s="45">
        <v>0</v>
      </c>
      <c r="M805" s="45">
        <v>0</v>
      </c>
      <c r="N805" s="45">
        <v>0</v>
      </c>
      <c r="O805" s="45">
        <v>0</v>
      </c>
      <c r="P805" s="45">
        <v>0</v>
      </c>
      <c r="Q805" s="45">
        <v>0</v>
      </c>
      <c r="R805" s="45">
        <v>0</v>
      </c>
      <c r="S805" s="45">
        <v>0</v>
      </c>
      <c r="T805" s="45">
        <v>0</v>
      </c>
      <c r="U805" s="45">
        <v>0</v>
      </c>
      <c r="V805" s="45">
        <v>0</v>
      </c>
      <c r="W805" s="45">
        <v>0</v>
      </c>
      <c r="X805" s="45">
        <v>0</v>
      </c>
      <c r="Y805" s="45">
        <v>0</v>
      </c>
      <c r="Z805" s="45">
        <v>0</v>
      </c>
      <c r="AA805" s="45">
        <v>0</v>
      </c>
      <c r="AB805" s="45">
        <v>0</v>
      </c>
      <c r="AC805" s="45">
        <v>0</v>
      </c>
      <c r="AD805" s="45">
        <v>0</v>
      </c>
      <c r="AE805" s="45">
        <v>0</v>
      </c>
      <c r="AF805" s="45">
        <v>0</v>
      </c>
      <c r="AG805" s="45">
        <v>0</v>
      </c>
      <c r="AH805" s="45">
        <v>0</v>
      </c>
      <c r="AI805" s="45">
        <v>0</v>
      </c>
      <c r="AJ805" s="45">
        <v>0</v>
      </c>
      <c r="AK805" s="54">
        <v>0</v>
      </c>
      <c r="AL805" s="54">
        <v>0</v>
      </c>
      <c r="AM805" s="54">
        <v>0</v>
      </c>
      <c r="AN805" s="54">
        <v>0</v>
      </c>
      <c r="AO805" s="46">
        <v>803913966.00000024</v>
      </c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</row>
    <row r="806" spans="1:75" x14ac:dyDescent="0.25">
      <c r="A806" s="1" t="s">
        <v>1935</v>
      </c>
      <c r="B806" s="2" t="s">
        <v>851</v>
      </c>
      <c r="C806" s="45">
        <v>0</v>
      </c>
      <c r="D806" s="45">
        <v>838942409</v>
      </c>
      <c r="E806" s="45">
        <v>0</v>
      </c>
      <c r="F806" s="45">
        <v>24387961.999999765</v>
      </c>
      <c r="G806" s="45">
        <v>0</v>
      </c>
      <c r="H806" s="45">
        <v>0</v>
      </c>
      <c r="I806" s="45">
        <v>0</v>
      </c>
      <c r="J806" s="45">
        <v>0</v>
      </c>
      <c r="K806" s="45">
        <v>0</v>
      </c>
      <c r="L806" s="45">
        <v>0</v>
      </c>
      <c r="M806" s="45">
        <v>0</v>
      </c>
      <c r="N806" s="45">
        <v>0</v>
      </c>
      <c r="O806" s="45">
        <v>0</v>
      </c>
      <c r="P806" s="45">
        <v>0</v>
      </c>
      <c r="Q806" s="45">
        <v>0</v>
      </c>
      <c r="R806" s="45">
        <v>0</v>
      </c>
      <c r="S806" s="45">
        <v>0</v>
      </c>
      <c r="T806" s="45">
        <v>0</v>
      </c>
      <c r="U806" s="45">
        <v>0</v>
      </c>
      <c r="V806" s="45">
        <v>0</v>
      </c>
      <c r="W806" s="45">
        <v>0</v>
      </c>
      <c r="X806" s="45">
        <v>0</v>
      </c>
      <c r="Y806" s="45">
        <v>0</v>
      </c>
      <c r="Z806" s="45">
        <v>0</v>
      </c>
      <c r="AA806" s="45">
        <v>0</v>
      </c>
      <c r="AB806" s="45">
        <v>0</v>
      </c>
      <c r="AC806" s="45">
        <v>0</v>
      </c>
      <c r="AD806" s="45">
        <v>0</v>
      </c>
      <c r="AE806" s="45">
        <v>0</v>
      </c>
      <c r="AF806" s="45">
        <v>0</v>
      </c>
      <c r="AG806" s="45">
        <v>0</v>
      </c>
      <c r="AH806" s="45">
        <v>0</v>
      </c>
      <c r="AI806" s="45">
        <v>0</v>
      </c>
      <c r="AJ806" s="45">
        <v>0</v>
      </c>
      <c r="AK806" s="54">
        <v>0</v>
      </c>
      <c r="AL806" s="54">
        <v>0</v>
      </c>
      <c r="AM806" s="54">
        <v>0</v>
      </c>
      <c r="AN806" s="54">
        <v>0</v>
      </c>
      <c r="AO806" s="46">
        <v>863330370.99999976</v>
      </c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</row>
    <row r="807" spans="1:75" x14ac:dyDescent="0.25">
      <c r="A807" s="1" t="s">
        <v>1936</v>
      </c>
      <c r="B807" s="2" t="s">
        <v>852</v>
      </c>
      <c r="C807" s="45">
        <v>0</v>
      </c>
      <c r="D807" s="45">
        <v>1682348874</v>
      </c>
      <c r="E807" s="45">
        <v>0</v>
      </c>
      <c r="F807" s="45">
        <v>51393251.999999352</v>
      </c>
      <c r="G807" s="45">
        <v>0</v>
      </c>
      <c r="H807" s="45">
        <v>0</v>
      </c>
      <c r="I807" s="45">
        <v>0</v>
      </c>
      <c r="J807" s="45">
        <v>0</v>
      </c>
      <c r="K807" s="45">
        <v>0</v>
      </c>
      <c r="L807" s="45">
        <v>0</v>
      </c>
      <c r="M807" s="45">
        <v>0</v>
      </c>
      <c r="N807" s="45">
        <v>0</v>
      </c>
      <c r="O807" s="45">
        <v>0</v>
      </c>
      <c r="P807" s="45">
        <v>0</v>
      </c>
      <c r="Q807" s="45">
        <v>0</v>
      </c>
      <c r="R807" s="45">
        <v>0</v>
      </c>
      <c r="S807" s="45">
        <v>0</v>
      </c>
      <c r="T807" s="45">
        <v>0</v>
      </c>
      <c r="U807" s="45">
        <v>0</v>
      </c>
      <c r="V807" s="45">
        <v>0</v>
      </c>
      <c r="W807" s="45">
        <v>0</v>
      </c>
      <c r="X807" s="45">
        <v>0</v>
      </c>
      <c r="Y807" s="45">
        <v>0</v>
      </c>
      <c r="Z807" s="45">
        <v>0</v>
      </c>
      <c r="AA807" s="45">
        <v>0</v>
      </c>
      <c r="AB807" s="45">
        <v>0</v>
      </c>
      <c r="AC807" s="45">
        <v>0</v>
      </c>
      <c r="AD807" s="45">
        <v>0</v>
      </c>
      <c r="AE807" s="45">
        <v>0</v>
      </c>
      <c r="AF807" s="45">
        <v>0</v>
      </c>
      <c r="AG807" s="45">
        <v>0</v>
      </c>
      <c r="AH807" s="45">
        <v>0</v>
      </c>
      <c r="AI807" s="45">
        <v>0</v>
      </c>
      <c r="AJ807" s="45">
        <v>0</v>
      </c>
      <c r="AK807" s="54">
        <v>0</v>
      </c>
      <c r="AL807" s="54">
        <v>0</v>
      </c>
      <c r="AM807" s="54">
        <v>0</v>
      </c>
      <c r="AN807" s="54">
        <v>0</v>
      </c>
      <c r="AO807" s="46">
        <v>1733742125.9999995</v>
      </c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</row>
    <row r="808" spans="1:75" x14ac:dyDescent="0.25">
      <c r="A808" s="1" t="s">
        <v>1937</v>
      </c>
      <c r="B808" s="2" t="s">
        <v>853</v>
      </c>
      <c r="C808" s="45">
        <v>0</v>
      </c>
      <c r="D808" s="45">
        <v>1496206243</v>
      </c>
      <c r="E808" s="45">
        <v>0</v>
      </c>
      <c r="F808" s="45">
        <v>41856700.999999963</v>
      </c>
      <c r="G808" s="45">
        <v>0</v>
      </c>
      <c r="H808" s="45">
        <v>0</v>
      </c>
      <c r="I808" s="45">
        <v>0</v>
      </c>
      <c r="J808" s="45">
        <v>0</v>
      </c>
      <c r="K808" s="45">
        <v>0</v>
      </c>
      <c r="L808" s="45">
        <v>0</v>
      </c>
      <c r="M808" s="45">
        <v>0</v>
      </c>
      <c r="N808" s="45">
        <v>0</v>
      </c>
      <c r="O808" s="45">
        <v>0</v>
      </c>
      <c r="P808" s="45">
        <v>0</v>
      </c>
      <c r="Q808" s="45">
        <v>0</v>
      </c>
      <c r="R808" s="45">
        <v>0</v>
      </c>
      <c r="S808" s="45">
        <v>0</v>
      </c>
      <c r="T808" s="45">
        <v>0</v>
      </c>
      <c r="U808" s="45">
        <v>0</v>
      </c>
      <c r="V808" s="45">
        <v>0</v>
      </c>
      <c r="W808" s="45">
        <v>0</v>
      </c>
      <c r="X808" s="45">
        <v>0</v>
      </c>
      <c r="Y808" s="45">
        <v>0</v>
      </c>
      <c r="Z808" s="45">
        <v>0</v>
      </c>
      <c r="AA808" s="45">
        <v>0</v>
      </c>
      <c r="AB808" s="45">
        <v>0</v>
      </c>
      <c r="AC808" s="45">
        <v>0</v>
      </c>
      <c r="AD808" s="45">
        <v>0</v>
      </c>
      <c r="AE808" s="45">
        <v>0</v>
      </c>
      <c r="AF808" s="45">
        <v>0</v>
      </c>
      <c r="AG808" s="45">
        <v>0</v>
      </c>
      <c r="AH808" s="45">
        <v>0</v>
      </c>
      <c r="AI808" s="45">
        <v>0</v>
      </c>
      <c r="AJ808" s="45">
        <v>0</v>
      </c>
      <c r="AK808" s="54">
        <v>0</v>
      </c>
      <c r="AL808" s="54">
        <v>0</v>
      </c>
      <c r="AM808" s="54">
        <v>0</v>
      </c>
      <c r="AN808" s="54">
        <v>0</v>
      </c>
      <c r="AO808" s="46">
        <v>1538062944</v>
      </c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</row>
    <row r="809" spans="1:75" x14ac:dyDescent="0.25">
      <c r="A809" s="1" t="s">
        <v>1938</v>
      </c>
      <c r="B809" s="2" t="s">
        <v>854</v>
      </c>
      <c r="C809" s="45">
        <v>0</v>
      </c>
      <c r="D809" s="45">
        <v>10772099833</v>
      </c>
      <c r="E809" s="45">
        <v>0</v>
      </c>
      <c r="F809" s="45">
        <v>491571871.99999797</v>
      </c>
      <c r="G809" s="45">
        <v>0</v>
      </c>
      <c r="H809" s="45">
        <v>0</v>
      </c>
      <c r="I809" s="45">
        <v>0</v>
      </c>
      <c r="J809" s="45">
        <v>0</v>
      </c>
      <c r="K809" s="45">
        <v>0</v>
      </c>
      <c r="L809" s="45">
        <v>0</v>
      </c>
      <c r="M809" s="45">
        <v>0</v>
      </c>
      <c r="N809" s="45">
        <v>0</v>
      </c>
      <c r="O809" s="45">
        <v>0</v>
      </c>
      <c r="P809" s="45">
        <v>0</v>
      </c>
      <c r="Q809" s="45">
        <v>0</v>
      </c>
      <c r="R809" s="45">
        <v>0</v>
      </c>
      <c r="S809" s="45">
        <v>0</v>
      </c>
      <c r="T809" s="45">
        <v>0</v>
      </c>
      <c r="U809" s="45">
        <v>0</v>
      </c>
      <c r="V809" s="45">
        <v>0</v>
      </c>
      <c r="W809" s="45">
        <v>0</v>
      </c>
      <c r="X809" s="45">
        <v>0</v>
      </c>
      <c r="Y809" s="45">
        <v>0</v>
      </c>
      <c r="Z809" s="45">
        <v>0</v>
      </c>
      <c r="AA809" s="45">
        <v>0</v>
      </c>
      <c r="AB809" s="45">
        <v>0</v>
      </c>
      <c r="AC809" s="45">
        <v>0</v>
      </c>
      <c r="AD809" s="45">
        <v>0</v>
      </c>
      <c r="AE809" s="45">
        <v>0</v>
      </c>
      <c r="AF809" s="45">
        <v>0</v>
      </c>
      <c r="AG809" s="45">
        <v>0</v>
      </c>
      <c r="AH809" s="45">
        <v>0</v>
      </c>
      <c r="AI809" s="45">
        <v>0</v>
      </c>
      <c r="AJ809" s="45">
        <v>0</v>
      </c>
      <c r="AK809" s="54">
        <v>0</v>
      </c>
      <c r="AL809" s="54">
        <v>0</v>
      </c>
      <c r="AM809" s="54">
        <v>0</v>
      </c>
      <c r="AN809" s="54">
        <v>0</v>
      </c>
      <c r="AO809" s="46">
        <v>11263671704.999998</v>
      </c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</row>
    <row r="810" spans="1:75" x14ac:dyDescent="0.25">
      <c r="A810" s="1" t="s">
        <v>1939</v>
      </c>
      <c r="B810" s="2" t="s">
        <v>855</v>
      </c>
      <c r="C810" s="45">
        <v>0</v>
      </c>
      <c r="D810" s="45">
        <v>616460788</v>
      </c>
      <c r="E810" s="45">
        <v>0</v>
      </c>
      <c r="F810" s="45">
        <v>18780516.999999817</v>
      </c>
      <c r="G810" s="45">
        <v>0</v>
      </c>
      <c r="H810" s="45">
        <v>0</v>
      </c>
      <c r="I810" s="45">
        <v>0</v>
      </c>
      <c r="J810" s="45">
        <v>0</v>
      </c>
      <c r="K810" s="45">
        <v>0</v>
      </c>
      <c r="L810" s="45">
        <v>0</v>
      </c>
      <c r="M810" s="45">
        <v>0</v>
      </c>
      <c r="N810" s="45">
        <v>0</v>
      </c>
      <c r="O810" s="45">
        <v>0</v>
      </c>
      <c r="P810" s="45">
        <v>0</v>
      </c>
      <c r="Q810" s="45">
        <v>0</v>
      </c>
      <c r="R810" s="45">
        <v>0</v>
      </c>
      <c r="S810" s="45">
        <v>0</v>
      </c>
      <c r="T810" s="45">
        <v>0</v>
      </c>
      <c r="U810" s="45">
        <v>0</v>
      </c>
      <c r="V810" s="45">
        <v>0</v>
      </c>
      <c r="W810" s="45">
        <v>0</v>
      </c>
      <c r="X810" s="45">
        <v>0</v>
      </c>
      <c r="Y810" s="45">
        <v>0</v>
      </c>
      <c r="Z810" s="45">
        <v>0</v>
      </c>
      <c r="AA810" s="45">
        <v>0</v>
      </c>
      <c r="AB810" s="45">
        <v>0</v>
      </c>
      <c r="AC810" s="45">
        <v>0</v>
      </c>
      <c r="AD810" s="45">
        <v>0</v>
      </c>
      <c r="AE810" s="45">
        <v>0</v>
      </c>
      <c r="AF810" s="45">
        <v>0</v>
      </c>
      <c r="AG810" s="45">
        <v>0</v>
      </c>
      <c r="AH810" s="45">
        <v>0</v>
      </c>
      <c r="AI810" s="45">
        <v>0</v>
      </c>
      <c r="AJ810" s="45">
        <v>0</v>
      </c>
      <c r="AK810" s="54">
        <v>0</v>
      </c>
      <c r="AL810" s="54">
        <v>0</v>
      </c>
      <c r="AM810" s="54">
        <v>0</v>
      </c>
      <c r="AN810" s="54">
        <v>0</v>
      </c>
      <c r="AO810" s="46">
        <v>635241304.99999976</v>
      </c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</row>
    <row r="811" spans="1:75" x14ac:dyDescent="0.25">
      <c r="A811" s="1" t="s">
        <v>1940</v>
      </c>
      <c r="B811" s="2" t="s">
        <v>856</v>
      </c>
      <c r="C811" s="45">
        <v>0</v>
      </c>
      <c r="D811" s="45">
        <v>619909237</v>
      </c>
      <c r="E811" s="45">
        <v>0</v>
      </c>
      <c r="F811" s="45">
        <v>16671933.000000155</v>
      </c>
      <c r="G811" s="45">
        <v>0</v>
      </c>
      <c r="H811" s="45">
        <v>0</v>
      </c>
      <c r="I811" s="45">
        <v>0</v>
      </c>
      <c r="J811" s="45">
        <v>0</v>
      </c>
      <c r="K811" s="45">
        <v>0</v>
      </c>
      <c r="L811" s="45">
        <v>0</v>
      </c>
      <c r="M811" s="45">
        <v>0</v>
      </c>
      <c r="N811" s="45">
        <v>0</v>
      </c>
      <c r="O811" s="45">
        <v>0</v>
      </c>
      <c r="P811" s="45">
        <v>0</v>
      </c>
      <c r="Q811" s="45">
        <v>0</v>
      </c>
      <c r="R811" s="45">
        <v>0</v>
      </c>
      <c r="S811" s="45">
        <v>0</v>
      </c>
      <c r="T811" s="45">
        <v>0</v>
      </c>
      <c r="U811" s="45">
        <v>0</v>
      </c>
      <c r="V811" s="45">
        <v>0</v>
      </c>
      <c r="W811" s="45">
        <v>0</v>
      </c>
      <c r="X811" s="45">
        <v>0</v>
      </c>
      <c r="Y811" s="45">
        <v>0</v>
      </c>
      <c r="Z811" s="45">
        <v>0</v>
      </c>
      <c r="AA811" s="45">
        <v>0</v>
      </c>
      <c r="AB811" s="45">
        <v>0</v>
      </c>
      <c r="AC811" s="45">
        <v>0</v>
      </c>
      <c r="AD811" s="45">
        <v>0</v>
      </c>
      <c r="AE811" s="45">
        <v>0</v>
      </c>
      <c r="AF811" s="45">
        <v>0</v>
      </c>
      <c r="AG811" s="45">
        <v>0</v>
      </c>
      <c r="AH811" s="45">
        <v>0</v>
      </c>
      <c r="AI811" s="45">
        <v>0</v>
      </c>
      <c r="AJ811" s="45">
        <v>0</v>
      </c>
      <c r="AK811" s="54">
        <v>0</v>
      </c>
      <c r="AL811" s="54">
        <v>0</v>
      </c>
      <c r="AM811" s="54">
        <v>0</v>
      </c>
      <c r="AN811" s="54">
        <v>0</v>
      </c>
      <c r="AO811" s="46">
        <v>636581170.00000024</v>
      </c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</row>
    <row r="812" spans="1:75" x14ac:dyDescent="0.25">
      <c r="A812" s="1" t="s">
        <v>1941</v>
      </c>
      <c r="B812" s="2" t="s">
        <v>857</v>
      </c>
      <c r="C812" s="45">
        <v>0</v>
      </c>
      <c r="D812" s="45">
        <v>18615510156</v>
      </c>
      <c r="E812" s="45">
        <v>0</v>
      </c>
      <c r="F812" s="45">
        <v>810111106.00000465</v>
      </c>
      <c r="G812" s="45">
        <v>0</v>
      </c>
      <c r="H812" s="45">
        <v>0</v>
      </c>
      <c r="I812" s="45">
        <v>0</v>
      </c>
      <c r="J812" s="45">
        <v>0</v>
      </c>
      <c r="K812" s="45">
        <v>0</v>
      </c>
      <c r="L812" s="45">
        <v>0</v>
      </c>
      <c r="M812" s="45">
        <v>0</v>
      </c>
      <c r="N812" s="45">
        <v>0</v>
      </c>
      <c r="O812" s="45">
        <v>0</v>
      </c>
      <c r="P812" s="45">
        <v>0</v>
      </c>
      <c r="Q812" s="45">
        <v>0</v>
      </c>
      <c r="R812" s="45">
        <v>0</v>
      </c>
      <c r="S812" s="45">
        <v>0</v>
      </c>
      <c r="T812" s="45">
        <v>0</v>
      </c>
      <c r="U812" s="45">
        <v>0</v>
      </c>
      <c r="V812" s="45">
        <v>0</v>
      </c>
      <c r="W812" s="45">
        <v>0</v>
      </c>
      <c r="X812" s="45">
        <v>0</v>
      </c>
      <c r="Y812" s="45">
        <v>0</v>
      </c>
      <c r="Z812" s="45">
        <v>0</v>
      </c>
      <c r="AA812" s="45">
        <v>0</v>
      </c>
      <c r="AB812" s="45">
        <v>0</v>
      </c>
      <c r="AC812" s="45">
        <v>0</v>
      </c>
      <c r="AD812" s="45">
        <v>0</v>
      </c>
      <c r="AE812" s="45">
        <v>0</v>
      </c>
      <c r="AF812" s="45">
        <v>0</v>
      </c>
      <c r="AG812" s="45">
        <v>0</v>
      </c>
      <c r="AH812" s="45">
        <v>0</v>
      </c>
      <c r="AI812" s="45">
        <v>0</v>
      </c>
      <c r="AJ812" s="45">
        <v>0</v>
      </c>
      <c r="AK812" s="54">
        <v>0</v>
      </c>
      <c r="AL812" s="54">
        <v>0</v>
      </c>
      <c r="AM812" s="54">
        <v>0</v>
      </c>
      <c r="AN812" s="54">
        <v>0</v>
      </c>
      <c r="AO812" s="46">
        <v>19425621262.000004</v>
      </c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</row>
    <row r="813" spans="1:75" x14ac:dyDescent="0.25">
      <c r="A813" s="1" t="s">
        <v>1942</v>
      </c>
      <c r="B813" s="2" t="s">
        <v>858</v>
      </c>
      <c r="C813" s="45">
        <v>0</v>
      </c>
      <c r="D813" s="45">
        <v>6088355889</v>
      </c>
      <c r="E813" s="45">
        <v>0</v>
      </c>
      <c r="F813" s="45">
        <v>424234961.00000048</v>
      </c>
      <c r="G813" s="45">
        <v>0</v>
      </c>
      <c r="H813" s="45">
        <v>0</v>
      </c>
      <c r="I813" s="45">
        <v>0</v>
      </c>
      <c r="J813" s="45">
        <v>0</v>
      </c>
      <c r="K813" s="45">
        <v>0</v>
      </c>
      <c r="L813" s="45">
        <v>0</v>
      </c>
      <c r="M813" s="45">
        <v>0</v>
      </c>
      <c r="N813" s="45">
        <v>0</v>
      </c>
      <c r="O813" s="45">
        <v>0</v>
      </c>
      <c r="P813" s="45">
        <v>0</v>
      </c>
      <c r="Q813" s="45">
        <v>0</v>
      </c>
      <c r="R813" s="45">
        <v>0</v>
      </c>
      <c r="S813" s="45">
        <v>0</v>
      </c>
      <c r="T813" s="45">
        <v>0</v>
      </c>
      <c r="U813" s="45">
        <v>0</v>
      </c>
      <c r="V813" s="45">
        <v>0</v>
      </c>
      <c r="W813" s="45">
        <v>0</v>
      </c>
      <c r="X813" s="45">
        <v>0</v>
      </c>
      <c r="Y813" s="45">
        <v>0</v>
      </c>
      <c r="Z813" s="45">
        <v>0</v>
      </c>
      <c r="AA813" s="45">
        <v>0</v>
      </c>
      <c r="AB813" s="45">
        <v>0</v>
      </c>
      <c r="AC813" s="45">
        <v>0</v>
      </c>
      <c r="AD813" s="45">
        <v>0</v>
      </c>
      <c r="AE813" s="45">
        <v>0</v>
      </c>
      <c r="AF813" s="45">
        <v>0</v>
      </c>
      <c r="AG813" s="45">
        <v>0</v>
      </c>
      <c r="AH813" s="45">
        <v>0</v>
      </c>
      <c r="AI813" s="45">
        <v>0</v>
      </c>
      <c r="AJ813" s="45">
        <v>0</v>
      </c>
      <c r="AK813" s="54">
        <v>0</v>
      </c>
      <c r="AL813" s="54">
        <v>0</v>
      </c>
      <c r="AM813" s="54">
        <v>0</v>
      </c>
      <c r="AN813" s="54">
        <v>0</v>
      </c>
      <c r="AO813" s="46">
        <v>6512590850</v>
      </c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</row>
    <row r="814" spans="1:75" x14ac:dyDescent="0.25">
      <c r="A814" s="1" t="s">
        <v>1943</v>
      </c>
      <c r="B814" s="2" t="s">
        <v>859</v>
      </c>
      <c r="C814" s="45">
        <v>0</v>
      </c>
      <c r="D814" s="45">
        <v>756691309</v>
      </c>
      <c r="E814" s="45">
        <v>0</v>
      </c>
      <c r="F814" s="45">
        <v>22515575.999999993</v>
      </c>
      <c r="G814" s="45">
        <v>0</v>
      </c>
      <c r="H814" s="45">
        <v>0</v>
      </c>
      <c r="I814" s="45">
        <v>0</v>
      </c>
      <c r="J814" s="45">
        <v>0</v>
      </c>
      <c r="K814" s="45">
        <v>0</v>
      </c>
      <c r="L814" s="45">
        <v>0</v>
      </c>
      <c r="M814" s="45">
        <v>0</v>
      </c>
      <c r="N814" s="45">
        <v>0</v>
      </c>
      <c r="O814" s="45">
        <v>0</v>
      </c>
      <c r="P814" s="45">
        <v>0</v>
      </c>
      <c r="Q814" s="45">
        <v>0</v>
      </c>
      <c r="R814" s="45">
        <v>0</v>
      </c>
      <c r="S814" s="45">
        <v>0</v>
      </c>
      <c r="T814" s="45">
        <v>0</v>
      </c>
      <c r="U814" s="45">
        <v>0</v>
      </c>
      <c r="V814" s="45">
        <v>0</v>
      </c>
      <c r="W814" s="45">
        <v>0</v>
      </c>
      <c r="X814" s="45">
        <v>0</v>
      </c>
      <c r="Y814" s="45">
        <v>0</v>
      </c>
      <c r="Z814" s="45">
        <v>0</v>
      </c>
      <c r="AA814" s="45">
        <v>0</v>
      </c>
      <c r="AB814" s="45">
        <v>0</v>
      </c>
      <c r="AC814" s="45">
        <v>0</v>
      </c>
      <c r="AD814" s="45">
        <v>0</v>
      </c>
      <c r="AE814" s="45">
        <v>0</v>
      </c>
      <c r="AF814" s="45">
        <v>0</v>
      </c>
      <c r="AG814" s="45">
        <v>0</v>
      </c>
      <c r="AH814" s="45">
        <v>0</v>
      </c>
      <c r="AI814" s="45">
        <v>0</v>
      </c>
      <c r="AJ814" s="45">
        <v>0</v>
      </c>
      <c r="AK814" s="54">
        <v>0</v>
      </c>
      <c r="AL814" s="54">
        <v>0</v>
      </c>
      <c r="AM814" s="54">
        <v>0</v>
      </c>
      <c r="AN814" s="54">
        <v>0</v>
      </c>
      <c r="AO814" s="46">
        <v>779206885</v>
      </c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</row>
    <row r="815" spans="1:75" x14ac:dyDescent="0.25">
      <c r="A815" s="1" t="s">
        <v>1944</v>
      </c>
      <c r="B815" s="2" t="s">
        <v>860</v>
      </c>
      <c r="C815" s="45">
        <v>0</v>
      </c>
      <c r="D815" s="45">
        <v>2990711420</v>
      </c>
      <c r="E815" s="45">
        <v>0</v>
      </c>
      <c r="F815" s="45">
        <v>100494957</v>
      </c>
      <c r="G815" s="45">
        <v>0</v>
      </c>
      <c r="H815" s="45">
        <v>0</v>
      </c>
      <c r="I815" s="45">
        <v>0</v>
      </c>
      <c r="J815" s="45">
        <v>0</v>
      </c>
      <c r="K815" s="45">
        <v>0</v>
      </c>
      <c r="L815" s="45">
        <v>0</v>
      </c>
      <c r="M815" s="45">
        <v>0</v>
      </c>
      <c r="N815" s="45">
        <v>0</v>
      </c>
      <c r="O815" s="45">
        <v>0</v>
      </c>
      <c r="P815" s="45">
        <v>0</v>
      </c>
      <c r="Q815" s="45">
        <v>0</v>
      </c>
      <c r="R815" s="45">
        <v>0</v>
      </c>
      <c r="S815" s="45">
        <v>0</v>
      </c>
      <c r="T815" s="45">
        <v>0</v>
      </c>
      <c r="U815" s="45">
        <v>0</v>
      </c>
      <c r="V815" s="45">
        <v>0</v>
      </c>
      <c r="W815" s="45">
        <v>0</v>
      </c>
      <c r="X815" s="45">
        <v>0</v>
      </c>
      <c r="Y815" s="45">
        <v>0</v>
      </c>
      <c r="Z815" s="45">
        <v>0</v>
      </c>
      <c r="AA815" s="45">
        <v>0</v>
      </c>
      <c r="AB815" s="45">
        <v>0</v>
      </c>
      <c r="AC815" s="45">
        <v>0</v>
      </c>
      <c r="AD815" s="45">
        <v>0</v>
      </c>
      <c r="AE815" s="45">
        <v>0</v>
      </c>
      <c r="AF815" s="45">
        <v>0</v>
      </c>
      <c r="AG815" s="45">
        <v>0</v>
      </c>
      <c r="AH815" s="45">
        <v>0</v>
      </c>
      <c r="AI815" s="45">
        <v>0</v>
      </c>
      <c r="AJ815" s="45">
        <v>0</v>
      </c>
      <c r="AK815" s="54">
        <v>0</v>
      </c>
      <c r="AL815" s="54">
        <v>0</v>
      </c>
      <c r="AM815" s="54">
        <v>0</v>
      </c>
      <c r="AN815" s="54">
        <v>0</v>
      </c>
      <c r="AO815" s="46">
        <v>3091206377.0000005</v>
      </c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</row>
    <row r="816" spans="1:75" x14ac:dyDescent="0.25">
      <c r="A816" s="1" t="s">
        <v>1945</v>
      </c>
      <c r="B816" s="2" t="s">
        <v>861</v>
      </c>
      <c r="C816" s="45">
        <v>0</v>
      </c>
      <c r="D816" s="45">
        <v>1369382124</v>
      </c>
      <c r="E816" s="45">
        <v>0</v>
      </c>
      <c r="F816" s="45">
        <v>42065431.000000142</v>
      </c>
      <c r="G816" s="45">
        <v>0</v>
      </c>
      <c r="H816" s="45">
        <v>0</v>
      </c>
      <c r="I816" s="45">
        <v>0</v>
      </c>
      <c r="J816" s="45">
        <v>0</v>
      </c>
      <c r="K816" s="45">
        <v>0</v>
      </c>
      <c r="L816" s="45">
        <v>0</v>
      </c>
      <c r="M816" s="45">
        <v>0</v>
      </c>
      <c r="N816" s="45">
        <v>0</v>
      </c>
      <c r="O816" s="45">
        <v>0</v>
      </c>
      <c r="P816" s="45">
        <v>0</v>
      </c>
      <c r="Q816" s="45">
        <v>0</v>
      </c>
      <c r="R816" s="45">
        <v>0</v>
      </c>
      <c r="S816" s="45">
        <v>0</v>
      </c>
      <c r="T816" s="45">
        <v>0</v>
      </c>
      <c r="U816" s="45">
        <v>0</v>
      </c>
      <c r="V816" s="45">
        <v>0</v>
      </c>
      <c r="W816" s="45">
        <v>0</v>
      </c>
      <c r="X816" s="45">
        <v>0</v>
      </c>
      <c r="Y816" s="45">
        <v>0</v>
      </c>
      <c r="Z816" s="45">
        <v>0</v>
      </c>
      <c r="AA816" s="45">
        <v>0</v>
      </c>
      <c r="AB816" s="45">
        <v>0</v>
      </c>
      <c r="AC816" s="45">
        <v>0</v>
      </c>
      <c r="AD816" s="45">
        <v>0</v>
      </c>
      <c r="AE816" s="45">
        <v>0</v>
      </c>
      <c r="AF816" s="45">
        <v>0</v>
      </c>
      <c r="AG816" s="45">
        <v>0</v>
      </c>
      <c r="AH816" s="45">
        <v>0</v>
      </c>
      <c r="AI816" s="45">
        <v>0</v>
      </c>
      <c r="AJ816" s="45">
        <v>0</v>
      </c>
      <c r="AK816" s="54">
        <v>0</v>
      </c>
      <c r="AL816" s="54">
        <v>0</v>
      </c>
      <c r="AM816" s="54">
        <v>0</v>
      </c>
      <c r="AN816" s="54">
        <v>0</v>
      </c>
      <c r="AO816" s="46">
        <v>1411447555</v>
      </c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</row>
    <row r="817" spans="1:75" x14ac:dyDescent="0.25">
      <c r="A817" s="1" t="s">
        <v>1946</v>
      </c>
      <c r="B817" s="2" t="s">
        <v>862</v>
      </c>
      <c r="C817" s="45">
        <v>0</v>
      </c>
      <c r="D817" s="45">
        <v>1638246709</v>
      </c>
      <c r="E817" s="45">
        <v>0</v>
      </c>
      <c r="F817" s="45">
        <v>48846113.000000224</v>
      </c>
      <c r="G817" s="45">
        <v>0</v>
      </c>
      <c r="H817" s="45">
        <v>0</v>
      </c>
      <c r="I817" s="45">
        <v>0</v>
      </c>
      <c r="J817" s="45">
        <v>0</v>
      </c>
      <c r="K817" s="45">
        <v>0</v>
      </c>
      <c r="L817" s="45">
        <v>0</v>
      </c>
      <c r="M817" s="45">
        <v>0</v>
      </c>
      <c r="N817" s="45">
        <v>0</v>
      </c>
      <c r="O817" s="45">
        <v>0</v>
      </c>
      <c r="P817" s="45">
        <v>0</v>
      </c>
      <c r="Q817" s="45">
        <v>0</v>
      </c>
      <c r="R817" s="45">
        <v>0</v>
      </c>
      <c r="S817" s="45">
        <v>0</v>
      </c>
      <c r="T817" s="45">
        <v>0</v>
      </c>
      <c r="U817" s="45">
        <v>0</v>
      </c>
      <c r="V817" s="45">
        <v>0</v>
      </c>
      <c r="W817" s="45">
        <v>0</v>
      </c>
      <c r="X817" s="45">
        <v>0</v>
      </c>
      <c r="Y817" s="45">
        <v>0</v>
      </c>
      <c r="Z817" s="45">
        <v>0</v>
      </c>
      <c r="AA817" s="45">
        <v>0</v>
      </c>
      <c r="AB817" s="45">
        <v>0</v>
      </c>
      <c r="AC817" s="45">
        <v>0</v>
      </c>
      <c r="AD817" s="45">
        <v>0</v>
      </c>
      <c r="AE817" s="45">
        <v>0</v>
      </c>
      <c r="AF817" s="45">
        <v>0</v>
      </c>
      <c r="AG817" s="45">
        <v>0</v>
      </c>
      <c r="AH817" s="45">
        <v>0</v>
      </c>
      <c r="AI817" s="45">
        <v>0</v>
      </c>
      <c r="AJ817" s="45">
        <v>0</v>
      </c>
      <c r="AK817" s="54">
        <v>0</v>
      </c>
      <c r="AL817" s="54">
        <v>0</v>
      </c>
      <c r="AM817" s="54">
        <v>0</v>
      </c>
      <c r="AN817" s="54">
        <v>0</v>
      </c>
      <c r="AO817" s="46">
        <v>1687092822.0000005</v>
      </c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</row>
    <row r="818" spans="1:75" x14ac:dyDescent="0.25">
      <c r="A818" s="1" t="s">
        <v>1947</v>
      </c>
      <c r="B818" s="2" t="s">
        <v>863</v>
      </c>
      <c r="C818" s="45">
        <v>0</v>
      </c>
      <c r="D818" s="45">
        <v>1978012493</v>
      </c>
      <c r="E818" s="45">
        <v>0</v>
      </c>
      <c r="F818" s="45">
        <v>53282820.000000216</v>
      </c>
      <c r="G818" s="45">
        <v>0</v>
      </c>
      <c r="H818" s="45">
        <v>0</v>
      </c>
      <c r="I818" s="45">
        <v>0</v>
      </c>
      <c r="J818" s="45">
        <v>0</v>
      </c>
      <c r="K818" s="45">
        <v>0</v>
      </c>
      <c r="L818" s="45">
        <v>0</v>
      </c>
      <c r="M818" s="45">
        <v>0</v>
      </c>
      <c r="N818" s="45">
        <v>0</v>
      </c>
      <c r="O818" s="45">
        <v>0</v>
      </c>
      <c r="P818" s="45">
        <v>0</v>
      </c>
      <c r="Q818" s="45">
        <v>0</v>
      </c>
      <c r="R818" s="45">
        <v>0</v>
      </c>
      <c r="S818" s="45">
        <v>0</v>
      </c>
      <c r="T818" s="45">
        <v>0</v>
      </c>
      <c r="U818" s="45">
        <v>0</v>
      </c>
      <c r="V818" s="45">
        <v>0</v>
      </c>
      <c r="W818" s="45">
        <v>0</v>
      </c>
      <c r="X818" s="45">
        <v>0</v>
      </c>
      <c r="Y818" s="45">
        <v>0</v>
      </c>
      <c r="Z818" s="45">
        <v>0</v>
      </c>
      <c r="AA818" s="45">
        <v>0</v>
      </c>
      <c r="AB818" s="45">
        <v>0</v>
      </c>
      <c r="AC818" s="45">
        <v>0</v>
      </c>
      <c r="AD818" s="45">
        <v>0</v>
      </c>
      <c r="AE818" s="45">
        <v>0</v>
      </c>
      <c r="AF818" s="45">
        <v>0</v>
      </c>
      <c r="AG818" s="45">
        <v>0</v>
      </c>
      <c r="AH818" s="45">
        <v>0</v>
      </c>
      <c r="AI818" s="45">
        <v>0</v>
      </c>
      <c r="AJ818" s="45">
        <v>0</v>
      </c>
      <c r="AK818" s="54">
        <v>0</v>
      </c>
      <c r="AL818" s="54">
        <v>0</v>
      </c>
      <c r="AM818" s="54">
        <v>0</v>
      </c>
      <c r="AN818" s="54">
        <v>0</v>
      </c>
      <c r="AO818" s="46">
        <v>2031295313</v>
      </c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</row>
    <row r="819" spans="1:75" x14ac:dyDescent="0.25">
      <c r="A819" s="1" t="s">
        <v>1948</v>
      </c>
      <c r="B819" s="2" t="s">
        <v>626</v>
      </c>
      <c r="C819" s="45">
        <v>0</v>
      </c>
      <c r="D819" s="45">
        <v>795824335</v>
      </c>
      <c r="E819" s="45">
        <v>0</v>
      </c>
      <c r="F819" s="45">
        <v>27972001.999999586</v>
      </c>
      <c r="G819" s="45">
        <v>0</v>
      </c>
      <c r="H819" s="45">
        <v>0</v>
      </c>
      <c r="I819" s="45">
        <v>0</v>
      </c>
      <c r="J819" s="45">
        <v>0</v>
      </c>
      <c r="K819" s="45">
        <v>0</v>
      </c>
      <c r="L819" s="45">
        <v>0</v>
      </c>
      <c r="M819" s="45">
        <v>0</v>
      </c>
      <c r="N819" s="45">
        <v>0</v>
      </c>
      <c r="O819" s="45">
        <v>0</v>
      </c>
      <c r="P819" s="45">
        <v>0</v>
      </c>
      <c r="Q819" s="45">
        <v>0</v>
      </c>
      <c r="R819" s="45">
        <v>0</v>
      </c>
      <c r="S819" s="45">
        <v>0</v>
      </c>
      <c r="T819" s="45">
        <v>0</v>
      </c>
      <c r="U819" s="45">
        <v>0</v>
      </c>
      <c r="V819" s="45">
        <v>0</v>
      </c>
      <c r="W819" s="45">
        <v>0</v>
      </c>
      <c r="X819" s="45">
        <v>0</v>
      </c>
      <c r="Y819" s="45">
        <v>0</v>
      </c>
      <c r="Z819" s="45">
        <v>0</v>
      </c>
      <c r="AA819" s="45">
        <v>0</v>
      </c>
      <c r="AB819" s="45">
        <v>0</v>
      </c>
      <c r="AC819" s="45">
        <v>0</v>
      </c>
      <c r="AD819" s="45">
        <v>0</v>
      </c>
      <c r="AE819" s="45">
        <v>0</v>
      </c>
      <c r="AF819" s="45">
        <v>0</v>
      </c>
      <c r="AG819" s="45">
        <v>0</v>
      </c>
      <c r="AH819" s="45">
        <v>0</v>
      </c>
      <c r="AI819" s="45">
        <v>0</v>
      </c>
      <c r="AJ819" s="45">
        <v>0</v>
      </c>
      <c r="AK819" s="54">
        <v>0</v>
      </c>
      <c r="AL819" s="54">
        <v>0</v>
      </c>
      <c r="AM819" s="54">
        <v>0</v>
      </c>
      <c r="AN819" s="54">
        <v>0</v>
      </c>
      <c r="AO819" s="46">
        <v>823796336.99999952</v>
      </c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</row>
    <row r="820" spans="1:75" x14ac:dyDescent="0.25">
      <c r="A820" s="1" t="s">
        <v>1949</v>
      </c>
      <c r="B820" s="2" t="s">
        <v>864</v>
      </c>
      <c r="C820" s="45">
        <v>0</v>
      </c>
      <c r="D820" s="45">
        <v>485697831</v>
      </c>
      <c r="E820" s="45">
        <v>0</v>
      </c>
      <c r="F820" s="45">
        <v>18577714.000000119</v>
      </c>
      <c r="G820" s="45">
        <v>0</v>
      </c>
      <c r="H820" s="45">
        <v>0</v>
      </c>
      <c r="I820" s="45">
        <v>0</v>
      </c>
      <c r="J820" s="45">
        <v>0</v>
      </c>
      <c r="K820" s="45">
        <v>0</v>
      </c>
      <c r="L820" s="45">
        <v>0</v>
      </c>
      <c r="M820" s="45">
        <v>0</v>
      </c>
      <c r="N820" s="45">
        <v>0</v>
      </c>
      <c r="O820" s="45">
        <v>0</v>
      </c>
      <c r="P820" s="45">
        <v>0</v>
      </c>
      <c r="Q820" s="45">
        <v>0</v>
      </c>
      <c r="R820" s="45">
        <v>0</v>
      </c>
      <c r="S820" s="45">
        <v>0</v>
      </c>
      <c r="T820" s="45">
        <v>0</v>
      </c>
      <c r="U820" s="45">
        <v>0</v>
      </c>
      <c r="V820" s="45">
        <v>0</v>
      </c>
      <c r="W820" s="45">
        <v>0</v>
      </c>
      <c r="X820" s="45">
        <v>0</v>
      </c>
      <c r="Y820" s="45">
        <v>0</v>
      </c>
      <c r="Z820" s="45">
        <v>0</v>
      </c>
      <c r="AA820" s="45">
        <v>0</v>
      </c>
      <c r="AB820" s="45">
        <v>0</v>
      </c>
      <c r="AC820" s="45">
        <v>0</v>
      </c>
      <c r="AD820" s="45">
        <v>0</v>
      </c>
      <c r="AE820" s="45">
        <v>0</v>
      </c>
      <c r="AF820" s="45">
        <v>0</v>
      </c>
      <c r="AG820" s="45">
        <v>0</v>
      </c>
      <c r="AH820" s="45">
        <v>0</v>
      </c>
      <c r="AI820" s="45">
        <v>0</v>
      </c>
      <c r="AJ820" s="45">
        <v>0</v>
      </c>
      <c r="AK820" s="54">
        <v>0</v>
      </c>
      <c r="AL820" s="54">
        <v>0</v>
      </c>
      <c r="AM820" s="54">
        <v>0</v>
      </c>
      <c r="AN820" s="54">
        <v>0</v>
      </c>
      <c r="AO820" s="46">
        <v>504275545.00000012</v>
      </c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</row>
    <row r="821" spans="1:75" x14ac:dyDescent="0.25">
      <c r="A821" s="1" t="s">
        <v>1950</v>
      </c>
      <c r="B821" s="2" t="s">
        <v>865</v>
      </c>
      <c r="C821" s="45">
        <v>0</v>
      </c>
      <c r="D821" s="45">
        <v>4466064138</v>
      </c>
      <c r="E821" s="45">
        <v>0</v>
      </c>
      <c r="F821" s="45">
        <v>146189198.00000069</v>
      </c>
      <c r="G821" s="45">
        <v>0</v>
      </c>
      <c r="H821" s="45">
        <v>0</v>
      </c>
      <c r="I821" s="45">
        <v>0</v>
      </c>
      <c r="J821" s="45">
        <v>0</v>
      </c>
      <c r="K821" s="45">
        <v>0</v>
      </c>
      <c r="L821" s="45">
        <v>0</v>
      </c>
      <c r="M821" s="45">
        <v>0</v>
      </c>
      <c r="N821" s="45">
        <v>0</v>
      </c>
      <c r="O821" s="45">
        <v>0</v>
      </c>
      <c r="P821" s="45">
        <v>0</v>
      </c>
      <c r="Q821" s="45">
        <v>0</v>
      </c>
      <c r="R821" s="45">
        <v>0</v>
      </c>
      <c r="S821" s="45">
        <v>0</v>
      </c>
      <c r="T821" s="45">
        <v>0</v>
      </c>
      <c r="U821" s="45">
        <v>0</v>
      </c>
      <c r="V821" s="45">
        <v>0</v>
      </c>
      <c r="W821" s="45">
        <v>0</v>
      </c>
      <c r="X821" s="45">
        <v>0</v>
      </c>
      <c r="Y821" s="45">
        <v>0</v>
      </c>
      <c r="Z821" s="45">
        <v>0</v>
      </c>
      <c r="AA821" s="45">
        <v>0</v>
      </c>
      <c r="AB821" s="45">
        <v>0</v>
      </c>
      <c r="AC821" s="45">
        <v>0</v>
      </c>
      <c r="AD821" s="45">
        <v>0</v>
      </c>
      <c r="AE821" s="45">
        <v>0</v>
      </c>
      <c r="AF821" s="45">
        <v>0</v>
      </c>
      <c r="AG821" s="45">
        <v>0</v>
      </c>
      <c r="AH821" s="45">
        <v>0</v>
      </c>
      <c r="AI821" s="45">
        <v>0</v>
      </c>
      <c r="AJ821" s="45">
        <v>0</v>
      </c>
      <c r="AK821" s="54">
        <v>0</v>
      </c>
      <c r="AL821" s="54">
        <v>0</v>
      </c>
      <c r="AM821" s="54">
        <v>0</v>
      </c>
      <c r="AN821" s="54">
        <v>0</v>
      </c>
      <c r="AO821" s="46">
        <v>4612253336.000001</v>
      </c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</row>
    <row r="822" spans="1:75" x14ac:dyDescent="0.25">
      <c r="A822" s="1" t="s">
        <v>1951</v>
      </c>
      <c r="B822" s="2" t="s">
        <v>866</v>
      </c>
      <c r="C822" s="45">
        <v>0</v>
      </c>
      <c r="D822" s="45">
        <v>867332089</v>
      </c>
      <c r="E822" s="45">
        <v>0</v>
      </c>
      <c r="F822" s="45">
        <v>24997100.999999631</v>
      </c>
      <c r="G822" s="45">
        <v>0</v>
      </c>
      <c r="H822" s="45">
        <v>0</v>
      </c>
      <c r="I822" s="45">
        <v>0</v>
      </c>
      <c r="J822" s="45">
        <v>0</v>
      </c>
      <c r="K822" s="45">
        <v>0</v>
      </c>
      <c r="L822" s="45">
        <v>0</v>
      </c>
      <c r="M822" s="45">
        <v>0</v>
      </c>
      <c r="N822" s="45">
        <v>0</v>
      </c>
      <c r="O822" s="45">
        <v>0</v>
      </c>
      <c r="P822" s="45">
        <v>0</v>
      </c>
      <c r="Q822" s="45">
        <v>0</v>
      </c>
      <c r="R822" s="45">
        <v>0</v>
      </c>
      <c r="S822" s="45">
        <v>0</v>
      </c>
      <c r="T822" s="45">
        <v>0</v>
      </c>
      <c r="U822" s="45">
        <v>0</v>
      </c>
      <c r="V822" s="45">
        <v>0</v>
      </c>
      <c r="W822" s="45">
        <v>0</v>
      </c>
      <c r="X822" s="45">
        <v>0</v>
      </c>
      <c r="Y822" s="45">
        <v>0</v>
      </c>
      <c r="Z822" s="45">
        <v>0</v>
      </c>
      <c r="AA822" s="45">
        <v>0</v>
      </c>
      <c r="AB822" s="45">
        <v>0</v>
      </c>
      <c r="AC822" s="45">
        <v>0</v>
      </c>
      <c r="AD822" s="45">
        <v>0</v>
      </c>
      <c r="AE822" s="45">
        <v>0</v>
      </c>
      <c r="AF822" s="45">
        <v>0</v>
      </c>
      <c r="AG822" s="45">
        <v>0</v>
      </c>
      <c r="AH822" s="45">
        <v>0</v>
      </c>
      <c r="AI822" s="45">
        <v>0</v>
      </c>
      <c r="AJ822" s="45">
        <v>0</v>
      </c>
      <c r="AK822" s="54">
        <v>0</v>
      </c>
      <c r="AL822" s="54">
        <v>0</v>
      </c>
      <c r="AM822" s="54">
        <v>0</v>
      </c>
      <c r="AN822" s="54">
        <v>0</v>
      </c>
      <c r="AO822" s="46">
        <v>892329189.99999976</v>
      </c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</row>
    <row r="823" spans="1:75" x14ac:dyDescent="0.25">
      <c r="A823" s="1" t="s">
        <v>1952</v>
      </c>
      <c r="B823" s="2" t="s">
        <v>867</v>
      </c>
      <c r="C823" s="45">
        <v>0</v>
      </c>
      <c r="D823" s="45">
        <v>3364556142</v>
      </c>
      <c r="E823" s="45">
        <v>0</v>
      </c>
      <c r="F823" s="45">
        <v>88716640.999999613</v>
      </c>
      <c r="G823" s="45">
        <v>0</v>
      </c>
      <c r="H823" s="45">
        <v>0</v>
      </c>
      <c r="I823" s="45">
        <v>0</v>
      </c>
      <c r="J823" s="45">
        <v>0</v>
      </c>
      <c r="K823" s="45">
        <v>0</v>
      </c>
      <c r="L823" s="45">
        <v>0</v>
      </c>
      <c r="M823" s="45">
        <v>0</v>
      </c>
      <c r="N823" s="45">
        <v>0</v>
      </c>
      <c r="O823" s="45">
        <v>0</v>
      </c>
      <c r="P823" s="45">
        <v>0</v>
      </c>
      <c r="Q823" s="45">
        <v>0</v>
      </c>
      <c r="R823" s="45">
        <v>0</v>
      </c>
      <c r="S823" s="45">
        <v>0</v>
      </c>
      <c r="T823" s="45">
        <v>0</v>
      </c>
      <c r="U823" s="45">
        <v>0</v>
      </c>
      <c r="V823" s="45">
        <v>0</v>
      </c>
      <c r="W823" s="45">
        <v>0</v>
      </c>
      <c r="X823" s="45">
        <v>0</v>
      </c>
      <c r="Y823" s="45">
        <v>0</v>
      </c>
      <c r="Z823" s="45">
        <v>0</v>
      </c>
      <c r="AA823" s="45">
        <v>0</v>
      </c>
      <c r="AB823" s="45">
        <v>0</v>
      </c>
      <c r="AC823" s="45">
        <v>0</v>
      </c>
      <c r="AD823" s="45">
        <v>0</v>
      </c>
      <c r="AE823" s="45">
        <v>0</v>
      </c>
      <c r="AF823" s="45">
        <v>0</v>
      </c>
      <c r="AG823" s="45">
        <v>0</v>
      </c>
      <c r="AH823" s="45">
        <v>0</v>
      </c>
      <c r="AI823" s="45">
        <v>0</v>
      </c>
      <c r="AJ823" s="45">
        <v>0</v>
      </c>
      <c r="AK823" s="54">
        <v>0</v>
      </c>
      <c r="AL823" s="54">
        <v>0</v>
      </c>
      <c r="AM823" s="54">
        <v>0</v>
      </c>
      <c r="AN823" s="54">
        <v>0</v>
      </c>
      <c r="AO823" s="46">
        <v>3453272783</v>
      </c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</row>
    <row r="824" spans="1:75" x14ac:dyDescent="0.25">
      <c r="A824" s="1" t="s">
        <v>1953</v>
      </c>
      <c r="B824" s="2" t="s">
        <v>868</v>
      </c>
      <c r="C824" s="45">
        <v>0</v>
      </c>
      <c r="D824" s="45">
        <v>12261321573</v>
      </c>
      <c r="E824" s="45">
        <v>0</v>
      </c>
      <c r="F824" s="45">
        <v>369507810.99999821</v>
      </c>
      <c r="G824" s="45">
        <v>0</v>
      </c>
      <c r="H824" s="45">
        <v>0</v>
      </c>
      <c r="I824" s="45">
        <v>0</v>
      </c>
      <c r="J824" s="45">
        <v>0</v>
      </c>
      <c r="K824" s="45">
        <v>0</v>
      </c>
      <c r="L824" s="45">
        <v>0</v>
      </c>
      <c r="M824" s="45">
        <v>0</v>
      </c>
      <c r="N824" s="45">
        <v>0</v>
      </c>
      <c r="O824" s="45">
        <v>0</v>
      </c>
      <c r="P824" s="45">
        <v>0</v>
      </c>
      <c r="Q824" s="45">
        <v>0</v>
      </c>
      <c r="R824" s="45">
        <v>0</v>
      </c>
      <c r="S824" s="45">
        <v>0</v>
      </c>
      <c r="T824" s="45">
        <v>0</v>
      </c>
      <c r="U824" s="45">
        <v>0</v>
      </c>
      <c r="V824" s="45">
        <v>0</v>
      </c>
      <c r="W824" s="45">
        <v>0</v>
      </c>
      <c r="X824" s="45">
        <v>0</v>
      </c>
      <c r="Y824" s="45">
        <v>0</v>
      </c>
      <c r="Z824" s="45">
        <v>0</v>
      </c>
      <c r="AA824" s="45">
        <v>0</v>
      </c>
      <c r="AB824" s="45">
        <v>0</v>
      </c>
      <c r="AC824" s="45">
        <v>0</v>
      </c>
      <c r="AD824" s="45">
        <v>0</v>
      </c>
      <c r="AE824" s="45">
        <v>0</v>
      </c>
      <c r="AF824" s="45">
        <v>0</v>
      </c>
      <c r="AG824" s="45">
        <v>0</v>
      </c>
      <c r="AH824" s="45">
        <v>0</v>
      </c>
      <c r="AI824" s="45">
        <v>0</v>
      </c>
      <c r="AJ824" s="45">
        <v>0</v>
      </c>
      <c r="AK824" s="54">
        <v>0</v>
      </c>
      <c r="AL824" s="54">
        <v>0</v>
      </c>
      <c r="AM824" s="54">
        <v>0</v>
      </c>
      <c r="AN824" s="54">
        <v>0</v>
      </c>
      <c r="AO824" s="46">
        <v>12630829383.999996</v>
      </c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</row>
    <row r="825" spans="1:75" x14ac:dyDescent="0.25">
      <c r="A825" s="1" t="s">
        <v>1954</v>
      </c>
      <c r="B825" s="2" t="s">
        <v>149</v>
      </c>
      <c r="C825" s="45">
        <v>0</v>
      </c>
      <c r="D825" s="45">
        <v>2506769165</v>
      </c>
      <c r="E825" s="45">
        <v>0</v>
      </c>
      <c r="F825" s="45">
        <v>73404550.000000209</v>
      </c>
      <c r="G825" s="45">
        <v>0</v>
      </c>
      <c r="H825" s="45">
        <v>0</v>
      </c>
      <c r="I825" s="45">
        <v>0</v>
      </c>
      <c r="J825" s="45">
        <v>0</v>
      </c>
      <c r="K825" s="45">
        <v>0</v>
      </c>
      <c r="L825" s="45">
        <v>0</v>
      </c>
      <c r="M825" s="45">
        <v>0</v>
      </c>
      <c r="N825" s="45">
        <v>0</v>
      </c>
      <c r="O825" s="45">
        <v>0</v>
      </c>
      <c r="P825" s="45">
        <v>0</v>
      </c>
      <c r="Q825" s="45">
        <v>0</v>
      </c>
      <c r="R825" s="45">
        <v>0</v>
      </c>
      <c r="S825" s="45">
        <v>0</v>
      </c>
      <c r="T825" s="45">
        <v>0</v>
      </c>
      <c r="U825" s="45">
        <v>0</v>
      </c>
      <c r="V825" s="45">
        <v>0</v>
      </c>
      <c r="W825" s="45">
        <v>0</v>
      </c>
      <c r="X825" s="45">
        <v>0</v>
      </c>
      <c r="Y825" s="45">
        <v>0</v>
      </c>
      <c r="Z825" s="45">
        <v>0</v>
      </c>
      <c r="AA825" s="45">
        <v>0</v>
      </c>
      <c r="AB825" s="45">
        <v>0</v>
      </c>
      <c r="AC825" s="45">
        <v>0</v>
      </c>
      <c r="AD825" s="45">
        <v>0</v>
      </c>
      <c r="AE825" s="45">
        <v>0</v>
      </c>
      <c r="AF825" s="45">
        <v>0</v>
      </c>
      <c r="AG825" s="45">
        <v>0</v>
      </c>
      <c r="AH825" s="45">
        <v>0</v>
      </c>
      <c r="AI825" s="45">
        <v>0</v>
      </c>
      <c r="AJ825" s="45">
        <v>0</v>
      </c>
      <c r="AK825" s="54">
        <v>0</v>
      </c>
      <c r="AL825" s="54">
        <v>0</v>
      </c>
      <c r="AM825" s="54">
        <v>0</v>
      </c>
      <c r="AN825" s="54">
        <v>0</v>
      </c>
      <c r="AO825" s="46">
        <v>2580173715.0000005</v>
      </c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</row>
    <row r="826" spans="1:75" x14ac:dyDescent="0.25">
      <c r="A826" s="1" t="s">
        <v>1955</v>
      </c>
      <c r="B826" s="2" t="s">
        <v>869</v>
      </c>
      <c r="C826" s="45">
        <v>0</v>
      </c>
      <c r="D826" s="45">
        <v>838071740</v>
      </c>
      <c r="E826" s="45">
        <v>0</v>
      </c>
      <c r="F826" s="45">
        <v>25140360.999999758</v>
      </c>
      <c r="G826" s="45">
        <v>0</v>
      </c>
      <c r="H826" s="45">
        <v>0</v>
      </c>
      <c r="I826" s="45">
        <v>0</v>
      </c>
      <c r="J826" s="45">
        <v>0</v>
      </c>
      <c r="K826" s="45">
        <v>0</v>
      </c>
      <c r="L826" s="45">
        <v>0</v>
      </c>
      <c r="M826" s="45">
        <v>0</v>
      </c>
      <c r="N826" s="45">
        <v>0</v>
      </c>
      <c r="O826" s="45">
        <v>0</v>
      </c>
      <c r="P826" s="45">
        <v>0</v>
      </c>
      <c r="Q826" s="45">
        <v>0</v>
      </c>
      <c r="R826" s="45">
        <v>0</v>
      </c>
      <c r="S826" s="45">
        <v>0</v>
      </c>
      <c r="T826" s="45">
        <v>0</v>
      </c>
      <c r="U826" s="45">
        <v>0</v>
      </c>
      <c r="V826" s="45">
        <v>0</v>
      </c>
      <c r="W826" s="45">
        <v>0</v>
      </c>
      <c r="X826" s="45">
        <v>0</v>
      </c>
      <c r="Y826" s="45">
        <v>0</v>
      </c>
      <c r="Z826" s="45">
        <v>0</v>
      </c>
      <c r="AA826" s="45">
        <v>0</v>
      </c>
      <c r="AB826" s="45">
        <v>0</v>
      </c>
      <c r="AC826" s="45">
        <v>0</v>
      </c>
      <c r="AD826" s="45">
        <v>0</v>
      </c>
      <c r="AE826" s="45">
        <v>0</v>
      </c>
      <c r="AF826" s="45">
        <v>0</v>
      </c>
      <c r="AG826" s="45">
        <v>0</v>
      </c>
      <c r="AH826" s="45">
        <v>0</v>
      </c>
      <c r="AI826" s="45">
        <v>0</v>
      </c>
      <c r="AJ826" s="45">
        <v>0</v>
      </c>
      <c r="AK826" s="54">
        <v>0</v>
      </c>
      <c r="AL826" s="54">
        <v>0</v>
      </c>
      <c r="AM826" s="54">
        <v>0</v>
      </c>
      <c r="AN826" s="54">
        <v>0</v>
      </c>
      <c r="AO826" s="46">
        <v>863212100.99999988</v>
      </c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</row>
    <row r="827" spans="1:75" x14ac:dyDescent="0.25">
      <c r="A827" s="1" t="s">
        <v>1956</v>
      </c>
      <c r="B827" s="2" t="s">
        <v>870</v>
      </c>
      <c r="C827" s="45">
        <v>0</v>
      </c>
      <c r="D827" s="45">
        <v>23521842275</v>
      </c>
      <c r="E827" s="45">
        <v>0</v>
      </c>
      <c r="F827" s="45">
        <v>914614111.00000238</v>
      </c>
      <c r="G827" s="45">
        <v>0</v>
      </c>
      <c r="H827" s="45">
        <v>0</v>
      </c>
      <c r="I827" s="45">
        <v>0</v>
      </c>
      <c r="J827" s="45">
        <v>0</v>
      </c>
      <c r="K827" s="45">
        <v>0</v>
      </c>
      <c r="L827" s="45">
        <v>0</v>
      </c>
      <c r="M827" s="45">
        <v>0</v>
      </c>
      <c r="N827" s="45">
        <v>0</v>
      </c>
      <c r="O827" s="45">
        <v>0</v>
      </c>
      <c r="P827" s="45">
        <v>0</v>
      </c>
      <c r="Q827" s="45">
        <v>0</v>
      </c>
      <c r="R827" s="45">
        <v>0</v>
      </c>
      <c r="S827" s="45">
        <v>0</v>
      </c>
      <c r="T827" s="45">
        <v>0</v>
      </c>
      <c r="U827" s="45">
        <v>0</v>
      </c>
      <c r="V827" s="45">
        <v>0</v>
      </c>
      <c r="W827" s="45">
        <v>0</v>
      </c>
      <c r="X827" s="45">
        <v>0</v>
      </c>
      <c r="Y827" s="45">
        <v>0</v>
      </c>
      <c r="Z827" s="45">
        <v>0</v>
      </c>
      <c r="AA827" s="45">
        <v>0</v>
      </c>
      <c r="AB827" s="45">
        <v>0</v>
      </c>
      <c r="AC827" s="45">
        <v>0</v>
      </c>
      <c r="AD827" s="45">
        <v>0</v>
      </c>
      <c r="AE827" s="45">
        <v>0</v>
      </c>
      <c r="AF827" s="45">
        <v>0</v>
      </c>
      <c r="AG827" s="45">
        <v>0</v>
      </c>
      <c r="AH827" s="45">
        <v>0</v>
      </c>
      <c r="AI827" s="45">
        <v>0</v>
      </c>
      <c r="AJ827" s="45">
        <v>0</v>
      </c>
      <c r="AK827" s="54">
        <v>0</v>
      </c>
      <c r="AL827" s="54">
        <v>0</v>
      </c>
      <c r="AM827" s="54">
        <v>0</v>
      </c>
      <c r="AN827" s="54">
        <v>0</v>
      </c>
      <c r="AO827" s="46">
        <v>24436456386</v>
      </c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</row>
    <row r="828" spans="1:75" x14ac:dyDescent="0.25">
      <c r="A828" s="1" t="s">
        <v>1970</v>
      </c>
      <c r="B828" s="2" t="s">
        <v>884</v>
      </c>
      <c r="C828" s="45">
        <v>0</v>
      </c>
      <c r="D828" s="45">
        <v>26064988995</v>
      </c>
      <c r="E828" s="45">
        <v>0</v>
      </c>
      <c r="F828" s="45">
        <v>2247762693.9999919</v>
      </c>
      <c r="G828" s="45">
        <v>0</v>
      </c>
      <c r="H828" s="45">
        <v>0</v>
      </c>
      <c r="I828" s="45">
        <v>0</v>
      </c>
      <c r="J828" s="45">
        <v>0</v>
      </c>
      <c r="K828" s="45">
        <v>0</v>
      </c>
      <c r="L828" s="45">
        <v>0</v>
      </c>
      <c r="M828" s="45">
        <v>0</v>
      </c>
      <c r="N828" s="45">
        <v>0</v>
      </c>
      <c r="O828" s="45">
        <v>0</v>
      </c>
      <c r="P828" s="45">
        <v>0</v>
      </c>
      <c r="Q828" s="45">
        <v>0</v>
      </c>
      <c r="R828" s="45">
        <v>0</v>
      </c>
      <c r="S828" s="45">
        <v>0</v>
      </c>
      <c r="T828" s="45">
        <v>0</v>
      </c>
      <c r="U828" s="45">
        <v>0</v>
      </c>
      <c r="V828" s="45">
        <v>0</v>
      </c>
      <c r="W828" s="45">
        <v>0</v>
      </c>
      <c r="X828" s="45">
        <v>0</v>
      </c>
      <c r="Y828" s="45">
        <v>0</v>
      </c>
      <c r="Z828" s="45">
        <v>0</v>
      </c>
      <c r="AA828" s="45">
        <v>0</v>
      </c>
      <c r="AB828" s="45">
        <v>0</v>
      </c>
      <c r="AC828" s="45">
        <v>0</v>
      </c>
      <c r="AD828" s="45">
        <v>0</v>
      </c>
      <c r="AE828" s="45">
        <v>0</v>
      </c>
      <c r="AF828" s="45">
        <v>0</v>
      </c>
      <c r="AG828" s="45">
        <v>0</v>
      </c>
      <c r="AH828" s="45">
        <v>0</v>
      </c>
      <c r="AI828" s="45">
        <v>0</v>
      </c>
      <c r="AJ828" s="45">
        <v>0</v>
      </c>
      <c r="AK828" s="54">
        <v>0</v>
      </c>
      <c r="AL828" s="54">
        <v>0</v>
      </c>
      <c r="AM828" s="54">
        <v>0</v>
      </c>
      <c r="AN828" s="54">
        <v>0</v>
      </c>
      <c r="AO828" s="46">
        <v>28312751688.999992</v>
      </c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</row>
    <row r="829" spans="1:75" x14ac:dyDescent="0.25">
      <c r="A829" s="1" t="s">
        <v>1971</v>
      </c>
      <c r="B829" s="2" t="s">
        <v>524</v>
      </c>
      <c r="C829" s="45">
        <v>0</v>
      </c>
      <c r="D829" s="45">
        <v>348901527</v>
      </c>
      <c r="E829" s="45">
        <v>0</v>
      </c>
      <c r="F829" s="45">
        <v>16013381.999999916</v>
      </c>
      <c r="G829" s="45">
        <v>0</v>
      </c>
      <c r="H829" s="45">
        <v>0</v>
      </c>
      <c r="I829" s="45">
        <v>0</v>
      </c>
      <c r="J829" s="45">
        <v>0</v>
      </c>
      <c r="K829" s="45">
        <v>0</v>
      </c>
      <c r="L829" s="45">
        <v>0</v>
      </c>
      <c r="M829" s="45">
        <v>0</v>
      </c>
      <c r="N829" s="45">
        <v>0</v>
      </c>
      <c r="O829" s="45">
        <v>0</v>
      </c>
      <c r="P829" s="45">
        <v>0</v>
      </c>
      <c r="Q829" s="45">
        <v>0</v>
      </c>
      <c r="R829" s="45">
        <v>0</v>
      </c>
      <c r="S829" s="45">
        <v>0</v>
      </c>
      <c r="T829" s="45">
        <v>0</v>
      </c>
      <c r="U829" s="45">
        <v>0</v>
      </c>
      <c r="V829" s="45">
        <v>0</v>
      </c>
      <c r="W829" s="45">
        <v>0</v>
      </c>
      <c r="X829" s="45">
        <v>0</v>
      </c>
      <c r="Y829" s="45">
        <v>0</v>
      </c>
      <c r="Z829" s="45">
        <v>0</v>
      </c>
      <c r="AA829" s="45">
        <v>0</v>
      </c>
      <c r="AB829" s="45">
        <v>0</v>
      </c>
      <c r="AC829" s="45">
        <v>0</v>
      </c>
      <c r="AD829" s="45">
        <v>0</v>
      </c>
      <c r="AE829" s="45">
        <v>0</v>
      </c>
      <c r="AF829" s="45">
        <v>0</v>
      </c>
      <c r="AG829" s="45">
        <v>0</v>
      </c>
      <c r="AH829" s="45">
        <v>0</v>
      </c>
      <c r="AI829" s="45">
        <v>0</v>
      </c>
      <c r="AJ829" s="45">
        <v>0</v>
      </c>
      <c r="AK829" s="54">
        <v>0</v>
      </c>
      <c r="AL829" s="54">
        <v>0</v>
      </c>
      <c r="AM829" s="54">
        <v>0</v>
      </c>
      <c r="AN829" s="54">
        <v>0</v>
      </c>
      <c r="AO829" s="46">
        <v>364914908.99999994</v>
      </c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</row>
    <row r="830" spans="1:75" x14ac:dyDescent="0.25">
      <c r="A830" s="1" t="s">
        <v>1972</v>
      </c>
      <c r="B830" s="2" t="s">
        <v>885</v>
      </c>
      <c r="C830" s="45">
        <v>0</v>
      </c>
      <c r="D830" s="45">
        <v>6889386684</v>
      </c>
      <c r="E830" s="45">
        <v>0</v>
      </c>
      <c r="F830" s="45">
        <v>403614792.00000668</v>
      </c>
      <c r="G830" s="45">
        <v>0</v>
      </c>
      <c r="H830" s="45">
        <v>0</v>
      </c>
      <c r="I830" s="45">
        <v>0</v>
      </c>
      <c r="J830" s="45">
        <v>0</v>
      </c>
      <c r="K830" s="45">
        <v>0</v>
      </c>
      <c r="L830" s="45">
        <v>0</v>
      </c>
      <c r="M830" s="45">
        <v>0</v>
      </c>
      <c r="N830" s="45">
        <v>0</v>
      </c>
      <c r="O830" s="45">
        <v>0</v>
      </c>
      <c r="P830" s="45">
        <v>0</v>
      </c>
      <c r="Q830" s="45">
        <v>0</v>
      </c>
      <c r="R830" s="45">
        <v>0</v>
      </c>
      <c r="S830" s="45">
        <v>0</v>
      </c>
      <c r="T830" s="45">
        <v>0</v>
      </c>
      <c r="U830" s="45">
        <v>0</v>
      </c>
      <c r="V830" s="45">
        <v>0</v>
      </c>
      <c r="W830" s="45">
        <v>0</v>
      </c>
      <c r="X830" s="45">
        <v>0</v>
      </c>
      <c r="Y830" s="45">
        <v>0</v>
      </c>
      <c r="Z830" s="45">
        <v>0</v>
      </c>
      <c r="AA830" s="45">
        <v>0</v>
      </c>
      <c r="AB830" s="45">
        <v>0</v>
      </c>
      <c r="AC830" s="45">
        <v>0</v>
      </c>
      <c r="AD830" s="45">
        <v>0</v>
      </c>
      <c r="AE830" s="45">
        <v>0</v>
      </c>
      <c r="AF830" s="45">
        <v>0</v>
      </c>
      <c r="AG830" s="45">
        <v>0</v>
      </c>
      <c r="AH830" s="45">
        <v>0</v>
      </c>
      <c r="AI830" s="45">
        <v>0</v>
      </c>
      <c r="AJ830" s="45">
        <v>0</v>
      </c>
      <c r="AK830" s="54">
        <v>0</v>
      </c>
      <c r="AL830" s="54">
        <v>0</v>
      </c>
      <c r="AM830" s="54">
        <v>0</v>
      </c>
      <c r="AN830" s="54">
        <v>0</v>
      </c>
      <c r="AO830" s="46">
        <v>7293001476.0000067</v>
      </c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</row>
    <row r="831" spans="1:75" x14ac:dyDescent="0.25">
      <c r="A831" s="1" t="s">
        <v>1973</v>
      </c>
      <c r="B831" s="2" t="s">
        <v>886</v>
      </c>
      <c r="C831" s="45">
        <v>0</v>
      </c>
      <c r="D831" s="45">
        <v>2807820517</v>
      </c>
      <c r="E831" s="45">
        <v>0</v>
      </c>
      <c r="F831" s="45">
        <v>199121304.99999881</v>
      </c>
      <c r="G831" s="45">
        <v>0</v>
      </c>
      <c r="H831" s="45">
        <v>0</v>
      </c>
      <c r="I831" s="45">
        <v>0</v>
      </c>
      <c r="J831" s="45">
        <v>0</v>
      </c>
      <c r="K831" s="45">
        <v>0</v>
      </c>
      <c r="L831" s="45">
        <v>0</v>
      </c>
      <c r="M831" s="45">
        <v>0</v>
      </c>
      <c r="N831" s="45">
        <v>0</v>
      </c>
      <c r="O831" s="45">
        <v>0</v>
      </c>
      <c r="P831" s="45">
        <v>0</v>
      </c>
      <c r="Q831" s="45">
        <v>0</v>
      </c>
      <c r="R831" s="45">
        <v>0</v>
      </c>
      <c r="S831" s="45">
        <v>0</v>
      </c>
      <c r="T831" s="45">
        <v>0</v>
      </c>
      <c r="U831" s="45">
        <v>0</v>
      </c>
      <c r="V831" s="45">
        <v>0</v>
      </c>
      <c r="W831" s="45">
        <v>0</v>
      </c>
      <c r="X831" s="45">
        <v>0</v>
      </c>
      <c r="Y831" s="45">
        <v>0</v>
      </c>
      <c r="Z831" s="45">
        <v>0</v>
      </c>
      <c r="AA831" s="45">
        <v>0</v>
      </c>
      <c r="AB831" s="45">
        <v>0</v>
      </c>
      <c r="AC831" s="45">
        <v>0</v>
      </c>
      <c r="AD831" s="45">
        <v>0</v>
      </c>
      <c r="AE831" s="45">
        <v>0</v>
      </c>
      <c r="AF831" s="45">
        <v>0</v>
      </c>
      <c r="AG831" s="45">
        <v>0</v>
      </c>
      <c r="AH831" s="45">
        <v>0</v>
      </c>
      <c r="AI831" s="45">
        <v>0</v>
      </c>
      <c r="AJ831" s="45">
        <v>0</v>
      </c>
      <c r="AK831" s="54">
        <v>0</v>
      </c>
      <c r="AL831" s="54">
        <v>0</v>
      </c>
      <c r="AM831" s="54">
        <v>0</v>
      </c>
      <c r="AN831" s="54">
        <v>0</v>
      </c>
      <c r="AO831" s="46">
        <v>3006941821.999999</v>
      </c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</row>
    <row r="832" spans="1:75" x14ac:dyDescent="0.25">
      <c r="A832" s="1" t="s">
        <v>1974</v>
      </c>
      <c r="B832" s="2" t="s">
        <v>521</v>
      </c>
      <c r="C832" s="45">
        <v>0</v>
      </c>
      <c r="D832" s="45">
        <v>784661176</v>
      </c>
      <c r="E832" s="45">
        <v>0</v>
      </c>
      <c r="F832" s="45">
        <v>24144666.000000171</v>
      </c>
      <c r="G832" s="45">
        <v>0</v>
      </c>
      <c r="H832" s="45">
        <v>0</v>
      </c>
      <c r="I832" s="45">
        <v>0</v>
      </c>
      <c r="J832" s="45">
        <v>0</v>
      </c>
      <c r="K832" s="45">
        <v>0</v>
      </c>
      <c r="L832" s="45">
        <v>0</v>
      </c>
      <c r="M832" s="45">
        <v>0</v>
      </c>
      <c r="N832" s="45">
        <v>0</v>
      </c>
      <c r="O832" s="45">
        <v>0</v>
      </c>
      <c r="P832" s="45">
        <v>0</v>
      </c>
      <c r="Q832" s="45">
        <v>0</v>
      </c>
      <c r="R832" s="45">
        <v>0</v>
      </c>
      <c r="S832" s="45">
        <v>0</v>
      </c>
      <c r="T832" s="45">
        <v>0</v>
      </c>
      <c r="U832" s="45">
        <v>0</v>
      </c>
      <c r="V832" s="45">
        <v>0</v>
      </c>
      <c r="W832" s="45">
        <v>0</v>
      </c>
      <c r="X832" s="45">
        <v>0</v>
      </c>
      <c r="Y832" s="45">
        <v>0</v>
      </c>
      <c r="Z832" s="45">
        <v>0</v>
      </c>
      <c r="AA832" s="45">
        <v>0</v>
      </c>
      <c r="AB832" s="45">
        <v>0</v>
      </c>
      <c r="AC832" s="45">
        <v>0</v>
      </c>
      <c r="AD832" s="45">
        <v>0</v>
      </c>
      <c r="AE832" s="45">
        <v>0</v>
      </c>
      <c r="AF832" s="45">
        <v>0</v>
      </c>
      <c r="AG832" s="45">
        <v>0</v>
      </c>
      <c r="AH832" s="45">
        <v>0</v>
      </c>
      <c r="AI832" s="45">
        <v>0</v>
      </c>
      <c r="AJ832" s="45">
        <v>0</v>
      </c>
      <c r="AK832" s="54">
        <v>0</v>
      </c>
      <c r="AL832" s="54">
        <v>0</v>
      </c>
      <c r="AM832" s="54">
        <v>0</v>
      </c>
      <c r="AN832" s="54">
        <v>0</v>
      </c>
      <c r="AO832" s="46">
        <v>808805842.00000024</v>
      </c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</row>
    <row r="833" spans="1:75" x14ac:dyDescent="0.25">
      <c r="A833" s="1" t="s">
        <v>1975</v>
      </c>
      <c r="B833" s="2" t="s">
        <v>887</v>
      </c>
      <c r="C833" s="45">
        <v>0</v>
      </c>
      <c r="D833" s="45">
        <v>1501497046</v>
      </c>
      <c r="E833" s="45">
        <v>0</v>
      </c>
      <c r="F833" s="45">
        <v>71852412.999999076</v>
      </c>
      <c r="G833" s="45">
        <v>0</v>
      </c>
      <c r="H833" s="45">
        <v>0</v>
      </c>
      <c r="I833" s="45">
        <v>0</v>
      </c>
      <c r="J833" s="45">
        <v>0</v>
      </c>
      <c r="K833" s="45">
        <v>0</v>
      </c>
      <c r="L833" s="45">
        <v>0</v>
      </c>
      <c r="M833" s="45">
        <v>0</v>
      </c>
      <c r="N833" s="45">
        <v>0</v>
      </c>
      <c r="O833" s="45">
        <v>0</v>
      </c>
      <c r="P833" s="45">
        <v>0</v>
      </c>
      <c r="Q833" s="45">
        <v>0</v>
      </c>
      <c r="R833" s="45">
        <v>0</v>
      </c>
      <c r="S833" s="45">
        <v>0</v>
      </c>
      <c r="T833" s="45">
        <v>0</v>
      </c>
      <c r="U833" s="45">
        <v>0</v>
      </c>
      <c r="V833" s="45">
        <v>0</v>
      </c>
      <c r="W833" s="45">
        <v>0</v>
      </c>
      <c r="X833" s="45">
        <v>0</v>
      </c>
      <c r="Y833" s="45">
        <v>0</v>
      </c>
      <c r="Z833" s="45">
        <v>0</v>
      </c>
      <c r="AA833" s="45">
        <v>0</v>
      </c>
      <c r="AB833" s="45">
        <v>0</v>
      </c>
      <c r="AC833" s="45">
        <v>0</v>
      </c>
      <c r="AD833" s="45">
        <v>0</v>
      </c>
      <c r="AE833" s="45">
        <v>0</v>
      </c>
      <c r="AF833" s="45">
        <v>0</v>
      </c>
      <c r="AG833" s="45">
        <v>0</v>
      </c>
      <c r="AH833" s="45">
        <v>0</v>
      </c>
      <c r="AI833" s="45">
        <v>0</v>
      </c>
      <c r="AJ833" s="45">
        <v>0</v>
      </c>
      <c r="AK833" s="54">
        <v>0</v>
      </c>
      <c r="AL833" s="54">
        <v>0</v>
      </c>
      <c r="AM833" s="54">
        <v>0</v>
      </c>
      <c r="AN833" s="54">
        <v>0</v>
      </c>
      <c r="AO833" s="46">
        <v>1573349458.999999</v>
      </c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</row>
    <row r="834" spans="1:75" x14ac:dyDescent="0.25">
      <c r="A834" s="1" t="s">
        <v>1976</v>
      </c>
      <c r="B834" s="2" t="s">
        <v>888</v>
      </c>
      <c r="C834" s="45">
        <v>0</v>
      </c>
      <c r="D834" s="45">
        <v>1152582499</v>
      </c>
      <c r="E834" s="45">
        <v>0</v>
      </c>
      <c r="F834" s="45">
        <v>45845652.000000246</v>
      </c>
      <c r="G834" s="45">
        <v>0</v>
      </c>
      <c r="H834" s="45">
        <v>0</v>
      </c>
      <c r="I834" s="45">
        <v>0</v>
      </c>
      <c r="J834" s="45">
        <v>0</v>
      </c>
      <c r="K834" s="45">
        <v>0</v>
      </c>
      <c r="L834" s="45">
        <v>0</v>
      </c>
      <c r="M834" s="45">
        <v>0</v>
      </c>
      <c r="N834" s="45">
        <v>0</v>
      </c>
      <c r="O834" s="45">
        <v>0</v>
      </c>
      <c r="P834" s="45">
        <v>0</v>
      </c>
      <c r="Q834" s="45">
        <v>0</v>
      </c>
      <c r="R834" s="45">
        <v>0</v>
      </c>
      <c r="S834" s="45">
        <v>0</v>
      </c>
      <c r="T834" s="45">
        <v>0</v>
      </c>
      <c r="U834" s="45">
        <v>0</v>
      </c>
      <c r="V834" s="45">
        <v>0</v>
      </c>
      <c r="W834" s="45">
        <v>0</v>
      </c>
      <c r="X834" s="45">
        <v>0</v>
      </c>
      <c r="Y834" s="45">
        <v>0</v>
      </c>
      <c r="Z834" s="45">
        <v>0</v>
      </c>
      <c r="AA834" s="45">
        <v>0</v>
      </c>
      <c r="AB834" s="45">
        <v>0</v>
      </c>
      <c r="AC834" s="45">
        <v>0</v>
      </c>
      <c r="AD834" s="45">
        <v>0</v>
      </c>
      <c r="AE834" s="45">
        <v>0</v>
      </c>
      <c r="AF834" s="45">
        <v>0</v>
      </c>
      <c r="AG834" s="45">
        <v>0</v>
      </c>
      <c r="AH834" s="45">
        <v>0</v>
      </c>
      <c r="AI834" s="45">
        <v>0</v>
      </c>
      <c r="AJ834" s="45">
        <v>0</v>
      </c>
      <c r="AK834" s="54">
        <v>0</v>
      </c>
      <c r="AL834" s="54">
        <v>0</v>
      </c>
      <c r="AM834" s="54">
        <v>0</v>
      </c>
      <c r="AN834" s="54">
        <v>0</v>
      </c>
      <c r="AO834" s="46">
        <v>1198428151.0000002</v>
      </c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</row>
    <row r="835" spans="1:75" x14ac:dyDescent="0.25">
      <c r="A835" s="1" t="s">
        <v>1977</v>
      </c>
      <c r="B835" s="2" t="s">
        <v>889</v>
      </c>
      <c r="C835" s="45">
        <v>0</v>
      </c>
      <c r="D835" s="45">
        <v>4412137296</v>
      </c>
      <c r="E835" s="45">
        <v>0</v>
      </c>
      <c r="F835" s="45">
        <v>215619240.99999928</v>
      </c>
      <c r="G835" s="45">
        <v>0</v>
      </c>
      <c r="H835" s="45">
        <v>0</v>
      </c>
      <c r="I835" s="45">
        <v>0</v>
      </c>
      <c r="J835" s="45">
        <v>0</v>
      </c>
      <c r="K835" s="45">
        <v>0</v>
      </c>
      <c r="L835" s="45">
        <v>0</v>
      </c>
      <c r="M835" s="45">
        <v>0</v>
      </c>
      <c r="N835" s="45">
        <v>0</v>
      </c>
      <c r="O835" s="45">
        <v>0</v>
      </c>
      <c r="P835" s="45">
        <v>0</v>
      </c>
      <c r="Q835" s="45">
        <v>0</v>
      </c>
      <c r="R835" s="45">
        <v>0</v>
      </c>
      <c r="S835" s="45">
        <v>0</v>
      </c>
      <c r="T835" s="45">
        <v>0</v>
      </c>
      <c r="U835" s="45">
        <v>0</v>
      </c>
      <c r="V835" s="45">
        <v>0</v>
      </c>
      <c r="W835" s="45">
        <v>0</v>
      </c>
      <c r="X835" s="45">
        <v>0</v>
      </c>
      <c r="Y835" s="45">
        <v>0</v>
      </c>
      <c r="Z835" s="45">
        <v>0</v>
      </c>
      <c r="AA835" s="45">
        <v>0</v>
      </c>
      <c r="AB835" s="45">
        <v>0</v>
      </c>
      <c r="AC835" s="45">
        <v>0</v>
      </c>
      <c r="AD835" s="45">
        <v>0</v>
      </c>
      <c r="AE835" s="45">
        <v>0</v>
      </c>
      <c r="AF835" s="45">
        <v>0</v>
      </c>
      <c r="AG835" s="45">
        <v>0</v>
      </c>
      <c r="AH835" s="45">
        <v>0</v>
      </c>
      <c r="AI835" s="45">
        <v>0</v>
      </c>
      <c r="AJ835" s="45">
        <v>0</v>
      </c>
      <c r="AK835" s="54">
        <v>0</v>
      </c>
      <c r="AL835" s="54">
        <v>0</v>
      </c>
      <c r="AM835" s="54">
        <v>0</v>
      </c>
      <c r="AN835" s="54">
        <v>0</v>
      </c>
      <c r="AO835" s="46">
        <v>4627756536.999999</v>
      </c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</row>
    <row r="836" spans="1:75" x14ac:dyDescent="0.25">
      <c r="A836" s="1" t="s">
        <v>1978</v>
      </c>
      <c r="B836" s="2" t="s">
        <v>890</v>
      </c>
      <c r="C836" s="45">
        <v>0</v>
      </c>
      <c r="D836" s="45">
        <v>5388585403</v>
      </c>
      <c r="E836" s="45">
        <v>0</v>
      </c>
      <c r="F836" s="45">
        <v>262524021.00000173</v>
      </c>
      <c r="G836" s="45">
        <v>0</v>
      </c>
      <c r="H836" s="45">
        <v>0</v>
      </c>
      <c r="I836" s="45">
        <v>0</v>
      </c>
      <c r="J836" s="45">
        <v>0</v>
      </c>
      <c r="K836" s="45">
        <v>0</v>
      </c>
      <c r="L836" s="45">
        <v>0</v>
      </c>
      <c r="M836" s="45">
        <v>0</v>
      </c>
      <c r="N836" s="45">
        <v>0</v>
      </c>
      <c r="O836" s="45">
        <v>0</v>
      </c>
      <c r="P836" s="45">
        <v>0</v>
      </c>
      <c r="Q836" s="45">
        <v>0</v>
      </c>
      <c r="R836" s="45">
        <v>0</v>
      </c>
      <c r="S836" s="45">
        <v>0</v>
      </c>
      <c r="T836" s="45">
        <v>0</v>
      </c>
      <c r="U836" s="45">
        <v>0</v>
      </c>
      <c r="V836" s="45">
        <v>0</v>
      </c>
      <c r="W836" s="45">
        <v>0</v>
      </c>
      <c r="X836" s="45">
        <v>0</v>
      </c>
      <c r="Y836" s="45">
        <v>0</v>
      </c>
      <c r="Z836" s="45">
        <v>0</v>
      </c>
      <c r="AA836" s="45">
        <v>0</v>
      </c>
      <c r="AB836" s="45">
        <v>0</v>
      </c>
      <c r="AC836" s="45">
        <v>0</v>
      </c>
      <c r="AD836" s="45">
        <v>0</v>
      </c>
      <c r="AE836" s="45">
        <v>0</v>
      </c>
      <c r="AF836" s="45">
        <v>0</v>
      </c>
      <c r="AG836" s="45">
        <v>0</v>
      </c>
      <c r="AH836" s="45">
        <v>0</v>
      </c>
      <c r="AI836" s="45">
        <v>0</v>
      </c>
      <c r="AJ836" s="45">
        <v>0</v>
      </c>
      <c r="AK836" s="54">
        <v>0</v>
      </c>
      <c r="AL836" s="54">
        <v>0</v>
      </c>
      <c r="AM836" s="54">
        <v>0</v>
      </c>
      <c r="AN836" s="54">
        <v>0</v>
      </c>
      <c r="AO836" s="46">
        <v>5651109424.0000019</v>
      </c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</row>
    <row r="837" spans="1:75" x14ac:dyDescent="0.25">
      <c r="A837" s="1" t="s">
        <v>1979</v>
      </c>
      <c r="B837" s="2" t="s">
        <v>891</v>
      </c>
      <c r="C837" s="45">
        <v>0</v>
      </c>
      <c r="D837" s="45">
        <v>780387946</v>
      </c>
      <c r="E837" s="45">
        <v>0</v>
      </c>
      <c r="F837" s="45">
        <v>39289303.999999411</v>
      </c>
      <c r="G837" s="45">
        <v>0</v>
      </c>
      <c r="H837" s="45">
        <v>0</v>
      </c>
      <c r="I837" s="45">
        <v>0</v>
      </c>
      <c r="J837" s="45">
        <v>0</v>
      </c>
      <c r="K837" s="45">
        <v>0</v>
      </c>
      <c r="L837" s="45">
        <v>0</v>
      </c>
      <c r="M837" s="45">
        <v>0</v>
      </c>
      <c r="N837" s="45">
        <v>0</v>
      </c>
      <c r="O837" s="45">
        <v>0</v>
      </c>
      <c r="P837" s="45">
        <v>0</v>
      </c>
      <c r="Q837" s="45">
        <v>0</v>
      </c>
      <c r="R837" s="45">
        <v>0</v>
      </c>
      <c r="S837" s="45">
        <v>0</v>
      </c>
      <c r="T837" s="45">
        <v>0</v>
      </c>
      <c r="U837" s="45">
        <v>0</v>
      </c>
      <c r="V837" s="45">
        <v>0</v>
      </c>
      <c r="W837" s="45">
        <v>0</v>
      </c>
      <c r="X837" s="45">
        <v>0</v>
      </c>
      <c r="Y837" s="45">
        <v>0</v>
      </c>
      <c r="Z837" s="45">
        <v>0</v>
      </c>
      <c r="AA837" s="45">
        <v>0</v>
      </c>
      <c r="AB837" s="45">
        <v>0</v>
      </c>
      <c r="AC837" s="45">
        <v>0</v>
      </c>
      <c r="AD837" s="45">
        <v>0</v>
      </c>
      <c r="AE837" s="45">
        <v>0</v>
      </c>
      <c r="AF837" s="45">
        <v>0</v>
      </c>
      <c r="AG837" s="45">
        <v>0</v>
      </c>
      <c r="AH837" s="45">
        <v>0</v>
      </c>
      <c r="AI837" s="45">
        <v>0</v>
      </c>
      <c r="AJ837" s="45">
        <v>0</v>
      </c>
      <c r="AK837" s="54">
        <v>0</v>
      </c>
      <c r="AL837" s="54">
        <v>0</v>
      </c>
      <c r="AM837" s="54">
        <v>0</v>
      </c>
      <c r="AN837" s="54">
        <v>0</v>
      </c>
      <c r="AO837" s="46">
        <v>819677249.99999928</v>
      </c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</row>
    <row r="838" spans="1:75" x14ac:dyDescent="0.25">
      <c r="A838" s="1" t="s">
        <v>1980</v>
      </c>
      <c r="B838" s="2" t="s">
        <v>892</v>
      </c>
      <c r="C838" s="45">
        <v>0</v>
      </c>
      <c r="D838" s="45">
        <v>4170492626</v>
      </c>
      <c r="E838" s="45">
        <v>0</v>
      </c>
      <c r="F838" s="45">
        <v>274956808.00000036</v>
      </c>
      <c r="G838" s="45">
        <v>0</v>
      </c>
      <c r="H838" s="45">
        <v>0</v>
      </c>
      <c r="I838" s="45">
        <v>0</v>
      </c>
      <c r="J838" s="45">
        <v>0</v>
      </c>
      <c r="K838" s="45">
        <v>0</v>
      </c>
      <c r="L838" s="45">
        <v>0</v>
      </c>
      <c r="M838" s="45">
        <v>0</v>
      </c>
      <c r="N838" s="45">
        <v>0</v>
      </c>
      <c r="O838" s="45">
        <v>0</v>
      </c>
      <c r="P838" s="45">
        <v>0</v>
      </c>
      <c r="Q838" s="45">
        <v>0</v>
      </c>
      <c r="R838" s="45">
        <v>0</v>
      </c>
      <c r="S838" s="45">
        <v>0</v>
      </c>
      <c r="T838" s="45">
        <v>0</v>
      </c>
      <c r="U838" s="45">
        <v>0</v>
      </c>
      <c r="V838" s="45">
        <v>0</v>
      </c>
      <c r="W838" s="45">
        <v>0</v>
      </c>
      <c r="X838" s="45">
        <v>0</v>
      </c>
      <c r="Y838" s="45">
        <v>0</v>
      </c>
      <c r="Z838" s="45">
        <v>0</v>
      </c>
      <c r="AA838" s="45">
        <v>0</v>
      </c>
      <c r="AB838" s="45">
        <v>0</v>
      </c>
      <c r="AC838" s="45">
        <v>0</v>
      </c>
      <c r="AD838" s="45">
        <v>0</v>
      </c>
      <c r="AE838" s="45">
        <v>0</v>
      </c>
      <c r="AF838" s="45">
        <v>0</v>
      </c>
      <c r="AG838" s="45">
        <v>0</v>
      </c>
      <c r="AH838" s="45">
        <v>0</v>
      </c>
      <c r="AI838" s="45">
        <v>0</v>
      </c>
      <c r="AJ838" s="45">
        <v>0</v>
      </c>
      <c r="AK838" s="54">
        <v>0</v>
      </c>
      <c r="AL838" s="54">
        <v>0</v>
      </c>
      <c r="AM838" s="54">
        <v>0</v>
      </c>
      <c r="AN838" s="54">
        <v>0</v>
      </c>
      <c r="AO838" s="46">
        <v>4445449434</v>
      </c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</row>
    <row r="839" spans="1:75" x14ac:dyDescent="0.25">
      <c r="A839" s="1" t="s">
        <v>1981</v>
      </c>
      <c r="B839" s="2" t="s">
        <v>893</v>
      </c>
      <c r="C839" s="45">
        <v>0</v>
      </c>
      <c r="D839" s="45">
        <v>693603575</v>
      </c>
      <c r="E839" s="45">
        <v>0</v>
      </c>
      <c r="F839" s="45">
        <v>30470510.999999847</v>
      </c>
      <c r="G839" s="45">
        <v>0</v>
      </c>
      <c r="H839" s="45">
        <v>0</v>
      </c>
      <c r="I839" s="45">
        <v>0</v>
      </c>
      <c r="J839" s="45">
        <v>0</v>
      </c>
      <c r="K839" s="45">
        <v>0</v>
      </c>
      <c r="L839" s="45">
        <v>0</v>
      </c>
      <c r="M839" s="45">
        <v>0</v>
      </c>
      <c r="N839" s="45">
        <v>0</v>
      </c>
      <c r="O839" s="45">
        <v>0</v>
      </c>
      <c r="P839" s="45">
        <v>0</v>
      </c>
      <c r="Q839" s="45">
        <v>0</v>
      </c>
      <c r="R839" s="45">
        <v>0</v>
      </c>
      <c r="S839" s="45">
        <v>0</v>
      </c>
      <c r="T839" s="45">
        <v>0</v>
      </c>
      <c r="U839" s="45">
        <v>0</v>
      </c>
      <c r="V839" s="45">
        <v>0</v>
      </c>
      <c r="W839" s="45">
        <v>0</v>
      </c>
      <c r="X839" s="45">
        <v>0</v>
      </c>
      <c r="Y839" s="45">
        <v>0</v>
      </c>
      <c r="Z839" s="45">
        <v>0</v>
      </c>
      <c r="AA839" s="45">
        <v>0</v>
      </c>
      <c r="AB839" s="45">
        <v>0</v>
      </c>
      <c r="AC839" s="45">
        <v>0</v>
      </c>
      <c r="AD839" s="45">
        <v>0</v>
      </c>
      <c r="AE839" s="45">
        <v>0</v>
      </c>
      <c r="AF839" s="45">
        <v>0</v>
      </c>
      <c r="AG839" s="45">
        <v>0</v>
      </c>
      <c r="AH839" s="45">
        <v>0</v>
      </c>
      <c r="AI839" s="45">
        <v>0</v>
      </c>
      <c r="AJ839" s="45">
        <v>0</v>
      </c>
      <c r="AK839" s="54">
        <v>0</v>
      </c>
      <c r="AL839" s="54">
        <v>0</v>
      </c>
      <c r="AM839" s="54">
        <v>0</v>
      </c>
      <c r="AN839" s="54">
        <v>0</v>
      </c>
      <c r="AO839" s="46">
        <v>724074085.99999976</v>
      </c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</row>
    <row r="840" spans="1:75" x14ac:dyDescent="0.25">
      <c r="A840" s="1" t="s">
        <v>1982</v>
      </c>
      <c r="B840" s="2" t="s">
        <v>894</v>
      </c>
      <c r="C840" s="45">
        <v>0</v>
      </c>
      <c r="D840" s="45">
        <v>40764111054</v>
      </c>
      <c r="E840" s="45">
        <v>0</v>
      </c>
      <c r="F840" s="45">
        <v>3110977224.9999862</v>
      </c>
      <c r="G840" s="45">
        <v>0</v>
      </c>
      <c r="H840" s="45">
        <v>0</v>
      </c>
      <c r="I840" s="45">
        <v>0</v>
      </c>
      <c r="J840" s="45">
        <v>0</v>
      </c>
      <c r="K840" s="45">
        <v>0</v>
      </c>
      <c r="L840" s="45">
        <v>0</v>
      </c>
      <c r="M840" s="45">
        <v>0</v>
      </c>
      <c r="N840" s="45">
        <v>0</v>
      </c>
      <c r="O840" s="45">
        <v>0</v>
      </c>
      <c r="P840" s="45">
        <v>179708570.99998745</v>
      </c>
      <c r="Q840" s="45">
        <v>1736090.9499983194</v>
      </c>
      <c r="R840" s="45">
        <v>0</v>
      </c>
      <c r="S840" s="45">
        <v>0</v>
      </c>
      <c r="T840" s="45">
        <v>0</v>
      </c>
      <c r="U840" s="45">
        <v>0</v>
      </c>
      <c r="V840" s="45">
        <v>114462731.99997933</v>
      </c>
      <c r="W840" s="45">
        <v>695317.60998752853</v>
      </c>
      <c r="X840" s="45">
        <v>0</v>
      </c>
      <c r="Y840" s="45">
        <v>0</v>
      </c>
      <c r="Z840" s="45">
        <v>0</v>
      </c>
      <c r="AA840" s="45">
        <v>0</v>
      </c>
      <c r="AB840" s="45">
        <v>0</v>
      </c>
      <c r="AC840" s="45">
        <v>0</v>
      </c>
      <c r="AD840" s="45">
        <v>0</v>
      </c>
      <c r="AE840" s="45">
        <v>0</v>
      </c>
      <c r="AF840" s="45">
        <v>117401369.00002295</v>
      </c>
      <c r="AG840" s="45">
        <v>362767.86000523204</v>
      </c>
      <c r="AH840" s="45">
        <v>38115699.999982879</v>
      </c>
      <c r="AI840" s="45">
        <v>216384.40000213656</v>
      </c>
      <c r="AJ840" s="45">
        <v>0</v>
      </c>
      <c r="AK840" s="54">
        <v>0</v>
      </c>
      <c r="AL840" s="54">
        <v>0</v>
      </c>
      <c r="AM840" s="54">
        <v>0</v>
      </c>
      <c r="AN840" s="54">
        <v>0</v>
      </c>
      <c r="AO840" s="46">
        <v>44327787211.819962</v>
      </c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</row>
    <row r="841" spans="1:75" x14ac:dyDescent="0.25">
      <c r="A841" s="1" t="s">
        <v>1983</v>
      </c>
      <c r="B841" s="2" t="s">
        <v>895</v>
      </c>
      <c r="C841" s="45">
        <v>0</v>
      </c>
      <c r="D841" s="45">
        <v>1801035435</v>
      </c>
      <c r="E841" s="45">
        <v>0</v>
      </c>
      <c r="F841" s="45">
        <v>97719177.000000671</v>
      </c>
      <c r="G841" s="45">
        <v>0</v>
      </c>
      <c r="H841" s="45">
        <v>0</v>
      </c>
      <c r="I841" s="45">
        <v>0</v>
      </c>
      <c r="J841" s="45">
        <v>0</v>
      </c>
      <c r="K841" s="45">
        <v>0</v>
      </c>
      <c r="L841" s="45">
        <v>0</v>
      </c>
      <c r="M841" s="45">
        <v>0</v>
      </c>
      <c r="N841" s="45">
        <v>0</v>
      </c>
      <c r="O841" s="45">
        <v>0</v>
      </c>
      <c r="P841" s="45">
        <v>0</v>
      </c>
      <c r="Q841" s="45">
        <v>0</v>
      </c>
      <c r="R841" s="45">
        <v>0</v>
      </c>
      <c r="S841" s="45">
        <v>0</v>
      </c>
      <c r="T841" s="45">
        <v>0</v>
      </c>
      <c r="U841" s="45">
        <v>0</v>
      </c>
      <c r="V841" s="45">
        <v>0</v>
      </c>
      <c r="W841" s="45">
        <v>0</v>
      </c>
      <c r="X841" s="45">
        <v>0</v>
      </c>
      <c r="Y841" s="45">
        <v>0</v>
      </c>
      <c r="Z841" s="45">
        <v>0</v>
      </c>
      <c r="AA841" s="45">
        <v>0</v>
      </c>
      <c r="AB841" s="45">
        <v>0</v>
      </c>
      <c r="AC841" s="45">
        <v>0</v>
      </c>
      <c r="AD841" s="45">
        <v>0</v>
      </c>
      <c r="AE841" s="45">
        <v>0</v>
      </c>
      <c r="AF841" s="45">
        <v>0</v>
      </c>
      <c r="AG841" s="45">
        <v>0</v>
      </c>
      <c r="AH841" s="45">
        <v>0</v>
      </c>
      <c r="AI841" s="45">
        <v>0</v>
      </c>
      <c r="AJ841" s="45">
        <v>0</v>
      </c>
      <c r="AK841" s="54">
        <v>0</v>
      </c>
      <c r="AL841" s="54">
        <v>0</v>
      </c>
      <c r="AM841" s="54">
        <v>0</v>
      </c>
      <c r="AN841" s="54">
        <v>0</v>
      </c>
      <c r="AO841" s="46">
        <v>1898754612.0000005</v>
      </c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</row>
    <row r="842" spans="1:75" x14ac:dyDescent="0.25">
      <c r="A842" s="1" t="s">
        <v>1984</v>
      </c>
      <c r="B842" s="2" t="s">
        <v>427</v>
      </c>
      <c r="C842" s="45">
        <v>0</v>
      </c>
      <c r="D842" s="45">
        <v>897258800</v>
      </c>
      <c r="E842" s="45">
        <v>0</v>
      </c>
      <c r="F842" s="45">
        <v>30931247.999999862</v>
      </c>
      <c r="G842" s="45">
        <v>0</v>
      </c>
      <c r="H842" s="45">
        <v>0</v>
      </c>
      <c r="I842" s="45">
        <v>0</v>
      </c>
      <c r="J842" s="45">
        <v>0</v>
      </c>
      <c r="K842" s="45">
        <v>0</v>
      </c>
      <c r="L842" s="45">
        <v>0</v>
      </c>
      <c r="M842" s="45">
        <v>0</v>
      </c>
      <c r="N842" s="45">
        <v>0</v>
      </c>
      <c r="O842" s="45">
        <v>0</v>
      </c>
      <c r="P842" s="45">
        <v>0</v>
      </c>
      <c r="Q842" s="45">
        <v>0</v>
      </c>
      <c r="R842" s="45">
        <v>0</v>
      </c>
      <c r="S842" s="45">
        <v>0</v>
      </c>
      <c r="T842" s="45">
        <v>0</v>
      </c>
      <c r="U842" s="45">
        <v>0</v>
      </c>
      <c r="V842" s="45">
        <v>0</v>
      </c>
      <c r="W842" s="45">
        <v>0</v>
      </c>
      <c r="X842" s="45">
        <v>0</v>
      </c>
      <c r="Y842" s="45">
        <v>0</v>
      </c>
      <c r="Z842" s="45">
        <v>0</v>
      </c>
      <c r="AA842" s="45">
        <v>0</v>
      </c>
      <c r="AB842" s="45">
        <v>0</v>
      </c>
      <c r="AC842" s="45">
        <v>0</v>
      </c>
      <c r="AD842" s="45">
        <v>0</v>
      </c>
      <c r="AE842" s="45">
        <v>0</v>
      </c>
      <c r="AF842" s="45">
        <v>0</v>
      </c>
      <c r="AG842" s="45">
        <v>0</v>
      </c>
      <c r="AH842" s="45">
        <v>0</v>
      </c>
      <c r="AI842" s="45">
        <v>0</v>
      </c>
      <c r="AJ842" s="45">
        <v>0</v>
      </c>
      <c r="AK842" s="54">
        <v>0</v>
      </c>
      <c r="AL842" s="54">
        <v>0</v>
      </c>
      <c r="AM842" s="54">
        <v>0</v>
      </c>
      <c r="AN842" s="54">
        <v>0</v>
      </c>
      <c r="AO842" s="46">
        <v>928190047.99999988</v>
      </c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</row>
    <row r="843" spans="1:75" x14ac:dyDescent="0.25">
      <c r="A843" s="1" t="s">
        <v>1985</v>
      </c>
      <c r="B843" s="2" t="s">
        <v>896</v>
      </c>
      <c r="C843" s="45">
        <v>0</v>
      </c>
      <c r="D843" s="45">
        <v>4062101593</v>
      </c>
      <c r="E843" s="45">
        <v>0</v>
      </c>
      <c r="F843" s="45">
        <v>211691114.00000289</v>
      </c>
      <c r="G843" s="45">
        <v>0</v>
      </c>
      <c r="H843" s="45">
        <v>0</v>
      </c>
      <c r="I843" s="45">
        <v>0</v>
      </c>
      <c r="J843" s="45">
        <v>0</v>
      </c>
      <c r="K843" s="45">
        <v>0</v>
      </c>
      <c r="L843" s="45">
        <v>0</v>
      </c>
      <c r="M843" s="45">
        <v>0</v>
      </c>
      <c r="N843" s="45">
        <v>0</v>
      </c>
      <c r="O843" s="45">
        <v>0</v>
      </c>
      <c r="P843" s="45">
        <v>0</v>
      </c>
      <c r="Q843" s="45">
        <v>0</v>
      </c>
      <c r="R843" s="45">
        <v>0</v>
      </c>
      <c r="S843" s="45">
        <v>0</v>
      </c>
      <c r="T843" s="45">
        <v>0</v>
      </c>
      <c r="U843" s="45">
        <v>0</v>
      </c>
      <c r="V843" s="45">
        <v>0</v>
      </c>
      <c r="W843" s="45">
        <v>0</v>
      </c>
      <c r="X843" s="45">
        <v>0</v>
      </c>
      <c r="Y843" s="45">
        <v>0</v>
      </c>
      <c r="Z843" s="45">
        <v>0</v>
      </c>
      <c r="AA843" s="45">
        <v>0</v>
      </c>
      <c r="AB843" s="45">
        <v>0</v>
      </c>
      <c r="AC843" s="45">
        <v>0</v>
      </c>
      <c r="AD843" s="45">
        <v>0</v>
      </c>
      <c r="AE843" s="45">
        <v>0</v>
      </c>
      <c r="AF843" s="45">
        <v>0</v>
      </c>
      <c r="AG843" s="45">
        <v>0</v>
      </c>
      <c r="AH843" s="45">
        <v>0</v>
      </c>
      <c r="AI843" s="45">
        <v>0</v>
      </c>
      <c r="AJ843" s="45">
        <v>0</v>
      </c>
      <c r="AK843" s="54">
        <v>0</v>
      </c>
      <c r="AL843" s="54">
        <v>0</v>
      </c>
      <c r="AM843" s="54">
        <v>0</v>
      </c>
      <c r="AN843" s="54">
        <v>0</v>
      </c>
      <c r="AO843" s="46">
        <v>4273792707.0000029</v>
      </c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</row>
    <row r="844" spans="1:75" x14ac:dyDescent="0.25">
      <c r="A844" s="1" t="s">
        <v>1986</v>
      </c>
      <c r="B844" s="2" t="s">
        <v>897</v>
      </c>
      <c r="C844" s="45">
        <v>0</v>
      </c>
      <c r="D844" s="45">
        <v>18142285030</v>
      </c>
      <c r="E844" s="45">
        <v>0</v>
      </c>
      <c r="F844" s="45">
        <v>985268166.99999082</v>
      </c>
      <c r="G844" s="45">
        <v>0</v>
      </c>
      <c r="H844" s="45">
        <v>0</v>
      </c>
      <c r="I844" s="45">
        <v>0</v>
      </c>
      <c r="J844" s="45">
        <v>0</v>
      </c>
      <c r="K844" s="45">
        <v>0</v>
      </c>
      <c r="L844" s="45">
        <v>0</v>
      </c>
      <c r="M844" s="45">
        <v>0</v>
      </c>
      <c r="N844" s="45">
        <v>0</v>
      </c>
      <c r="O844" s="45">
        <v>0</v>
      </c>
      <c r="P844" s="45">
        <v>0</v>
      </c>
      <c r="Q844" s="45">
        <v>0</v>
      </c>
      <c r="R844" s="45">
        <v>0</v>
      </c>
      <c r="S844" s="45">
        <v>0</v>
      </c>
      <c r="T844" s="45">
        <v>0</v>
      </c>
      <c r="U844" s="45">
        <v>0</v>
      </c>
      <c r="V844" s="45">
        <v>0</v>
      </c>
      <c r="W844" s="45">
        <v>0</v>
      </c>
      <c r="X844" s="45">
        <v>0</v>
      </c>
      <c r="Y844" s="45">
        <v>0</v>
      </c>
      <c r="Z844" s="45">
        <v>0</v>
      </c>
      <c r="AA844" s="45">
        <v>0</v>
      </c>
      <c r="AB844" s="45">
        <v>0</v>
      </c>
      <c r="AC844" s="45">
        <v>0</v>
      </c>
      <c r="AD844" s="45">
        <v>0</v>
      </c>
      <c r="AE844" s="45">
        <v>0</v>
      </c>
      <c r="AF844" s="45">
        <v>138239691.00000352</v>
      </c>
      <c r="AG844" s="45">
        <v>215729.18000613747</v>
      </c>
      <c r="AH844" s="45">
        <v>0</v>
      </c>
      <c r="AI844" s="45">
        <v>0</v>
      </c>
      <c r="AJ844" s="45">
        <v>0</v>
      </c>
      <c r="AK844" s="54">
        <v>0</v>
      </c>
      <c r="AL844" s="54">
        <v>0</v>
      </c>
      <c r="AM844" s="54">
        <v>0</v>
      </c>
      <c r="AN844" s="54">
        <v>0</v>
      </c>
      <c r="AO844" s="46">
        <v>19266008617.18</v>
      </c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</row>
    <row r="845" spans="1:75" x14ac:dyDescent="0.25">
      <c r="A845" s="1" t="s">
        <v>1987</v>
      </c>
      <c r="B845" s="2" t="s">
        <v>898</v>
      </c>
      <c r="C845" s="45">
        <v>0</v>
      </c>
      <c r="D845" s="45">
        <v>1909746021</v>
      </c>
      <c r="E845" s="45">
        <v>0</v>
      </c>
      <c r="F845" s="45">
        <v>83156361.999998659</v>
      </c>
      <c r="G845" s="45">
        <v>0</v>
      </c>
      <c r="H845" s="45">
        <v>0</v>
      </c>
      <c r="I845" s="45">
        <v>0</v>
      </c>
      <c r="J845" s="45">
        <v>0</v>
      </c>
      <c r="K845" s="45">
        <v>0</v>
      </c>
      <c r="L845" s="45">
        <v>0</v>
      </c>
      <c r="M845" s="45">
        <v>0</v>
      </c>
      <c r="N845" s="45">
        <v>0</v>
      </c>
      <c r="O845" s="45">
        <v>0</v>
      </c>
      <c r="P845" s="45">
        <v>0</v>
      </c>
      <c r="Q845" s="45">
        <v>0</v>
      </c>
      <c r="R845" s="45">
        <v>0</v>
      </c>
      <c r="S845" s="45">
        <v>0</v>
      </c>
      <c r="T845" s="45">
        <v>0</v>
      </c>
      <c r="U845" s="45">
        <v>0</v>
      </c>
      <c r="V845" s="45">
        <v>0</v>
      </c>
      <c r="W845" s="45">
        <v>0</v>
      </c>
      <c r="X845" s="45">
        <v>0</v>
      </c>
      <c r="Y845" s="45">
        <v>0</v>
      </c>
      <c r="Z845" s="45">
        <v>0</v>
      </c>
      <c r="AA845" s="45">
        <v>0</v>
      </c>
      <c r="AB845" s="45">
        <v>0</v>
      </c>
      <c r="AC845" s="45">
        <v>0</v>
      </c>
      <c r="AD845" s="45">
        <v>0</v>
      </c>
      <c r="AE845" s="45">
        <v>0</v>
      </c>
      <c r="AF845" s="45">
        <v>0</v>
      </c>
      <c r="AG845" s="45">
        <v>0</v>
      </c>
      <c r="AH845" s="45">
        <v>0</v>
      </c>
      <c r="AI845" s="45">
        <v>0</v>
      </c>
      <c r="AJ845" s="45">
        <v>0</v>
      </c>
      <c r="AK845" s="54">
        <v>0</v>
      </c>
      <c r="AL845" s="54">
        <v>0</v>
      </c>
      <c r="AM845" s="54">
        <v>0</v>
      </c>
      <c r="AN845" s="54">
        <v>0</v>
      </c>
      <c r="AO845" s="46">
        <v>1992902382.9999986</v>
      </c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</row>
    <row r="846" spans="1:75" x14ac:dyDescent="0.25">
      <c r="A846" s="1" t="s">
        <v>1988</v>
      </c>
      <c r="B846" s="2" t="s">
        <v>899</v>
      </c>
      <c r="C846" s="45">
        <v>0</v>
      </c>
      <c r="D846" s="45">
        <v>1211532847</v>
      </c>
      <c r="E846" s="45">
        <v>0</v>
      </c>
      <c r="F846" s="45">
        <v>60720828.000000596</v>
      </c>
      <c r="G846" s="45">
        <v>0</v>
      </c>
      <c r="H846" s="45">
        <v>0</v>
      </c>
      <c r="I846" s="45">
        <v>0</v>
      </c>
      <c r="J846" s="45">
        <v>0</v>
      </c>
      <c r="K846" s="45">
        <v>0</v>
      </c>
      <c r="L846" s="45">
        <v>0</v>
      </c>
      <c r="M846" s="45">
        <v>0</v>
      </c>
      <c r="N846" s="45">
        <v>0</v>
      </c>
      <c r="O846" s="45">
        <v>0</v>
      </c>
      <c r="P846" s="45">
        <v>0</v>
      </c>
      <c r="Q846" s="45">
        <v>0</v>
      </c>
      <c r="R846" s="45">
        <v>0</v>
      </c>
      <c r="S846" s="45">
        <v>0</v>
      </c>
      <c r="T846" s="45">
        <v>0</v>
      </c>
      <c r="U846" s="45">
        <v>0</v>
      </c>
      <c r="V846" s="45">
        <v>0</v>
      </c>
      <c r="W846" s="45">
        <v>0</v>
      </c>
      <c r="X846" s="45">
        <v>0</v>
      </c>
      <c r="Y846" s="45">
        <v>0</v>
      </c>
      <c r="Z846" s="45">
        <v>0</v>
      </c>
      <c r="AA846" s="45">
        <v>0</v>
      </c>
      <c r="AB846" s="45">
        <v>0</v>
      </c>
      <c r="AC846" s="45">
        <v>0</v>
      </c>
      <c r="AD846" s="45">
        <v>0</v>
      </c>
      <c r="AE846" s="45">
        <v>0</v>
      </c>
      <c r="AF846" s="45">
        <v>0</v>
      </c>
      <c r="AG846" s="45">
        <v>0</v>
      </c>
      <c r="AH846" s="45">
        <v>0</v>
      </c>
      <c r="AI846" s="45">
        <v>0</v>
      </c>
      <c r="AJ846" s="45">
        <v>0</v>
      </c>
      <c r="AK846" s="54">
        <v>0</v>
      </c>
      <c r="AL846" s="54">
        <v>0</v>
      </c>
      <c r="AM846" s="54">
        <v>0</v>
      </c>
      <c r="AN846" s="54">
        <v>0</v>
      </c>
      <c r="AO846" s="46">
        <v>1272253675.0000005</v>
      </c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</row>
    <row r="847" spans="1:75" x14ac:dyDescent="0.25">
      <c r="A847" s="1" t="s">
        <v>1989</v>
      </c>
      <c r="B847" s="2" t="s">
        <v>900</v>
      </c>
      <c r="C847" s="45">
        <v>0</v>
      </c>
      <c r="D847" s="45">
        <v>4326678534</v>
      </c>
      <c r="E847" s="45">
        <v>0</v>
      </c>
      <c r="F847" s="45">
        <v>325867433.99999821</v>
      </c>
      <c r="G847" s="45">
        <v>0</v>
      </c>
      <c r="H847" s="45">
        <v>0</v>
      </c>
      <c r="I847" s="45">
        <v>0</v>
      </c>
      <c r="J847" s="45">
        <v>0</v>
      </c>
      <c r="K847" s="45">
        <v>0</v>
      </c>
      <c r="L847" s="45">
        <v>0</v>
      </c>
      <c r="M847" s="45">
        <v>0</v>
      </c>
      <c r="N847" s="45">
        <v>0</v>
      </c>
      <c r="O847" s="45">
        <v>0</v>
      </c>
      <c r="P847" s="45">
        <v>0</v>
      </c>
      <c r="Q847" s="45">
        <v>0</v>
      </c>
      <c r="R847" s="45">
        <v>0</v>
      </c>
      <c r="S847" s="45">
        <v>0</v>
      </c>
      <c r="T847" s="45">
        <v>0</v>
      </c>
      <c r="U847" s="45">
        <v>0</v>
      </c>
      <c r="V847" s="45">
        <v>0</v>
      </c>
      <c r="W847" s="45">
        <v>0</v>
      </c>
      <c r="X847" s="45">
        <v>0</v>
      </c>
      <c r="Y847" s="45">
        <v>0</v>
      </c>
      <c r="Z847" s="45">
        <v>0</v>
      </c>
      <c r="AA847" s="45">
        <v>0</v>
      </c>
      <c r="AB847" s="45">
        <v>0</v>
      </c>
      <c r="AC847" s="45">
        <v>0</v>
      </c>
      <c r="AD847" s="45">
        <v>0</v>
      </c>
      <c r="AE847" s="45">
        <v>0</v>
      </c>
      <c r="AF847" s="45">
        <v>0</v>
      </c>
      <c r="AG847" s="45">
        <v>0</v>
      </c>
      <c r="AH847" s="45">
        <v>0</v>
      </c>
      <c r="AI847" s="45">
        <v>0</v>
      </c>
      <c r="AJ847" s="45">
        <v>0</v>
      </c>
      <c r="AK847" s="54">
        <v>0</v>
      </c>
      <c r="AL847" s="54">
        <v>0</v>
      </c>
      <c r="AM847" s="54">
        <v>0</v>
      </c>
      <c r="AN847" s="54">
        <v>0</v>
      </c>
      <c r="AO847" s="46">
        <v>4652545967.9999981</v>
      </c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</row>
    <row r="848" spans="1:75" x14ac:dyDescent="0.25">
      <c r="A848" s="1" t="s">
        <v>1990</v>
      </c>
      <c r="B848" s="2" t="s">
        <v>901</v>
      </c>
      <c r="C848" s="45">
        <v>0</v>
      </c>
      <c r="D848" s="45">
        <v>2151268794</v>
      </c>
      <c r="E848" s="45">
        <v>0</v>
      </c>
      <c r="F848" s="45">
        <v>97622714.000000745</v>
      </c>
      <c r="G848" s="45">
        <v>0</v>
      </c>
      <c r="H848" s="45">
        <v>0</v>
      </c>
      <c r="I848" s="45">
        <v>0</v>
      </c>
      <c r="J848" s="45">
        <v>0</v>
      </c>
      <c r="K848" s="45">
        <v>0</v>
      </c>
      <c r="L848" s="45">
        <v>0</v>
      </c>
      <c r="M848" s="45">
        <v>0</v>
      </c>
      <c r="N848" s="45">
        <v>0</v>
      </c>
      <c r="O848" s="45">
        <v>0</v>
      </c>
      <c r="P848" s="45">
        <v>0</v>
      </c>
      <c r="Q848" s="45">
        <v>0</v>
      </c>
      <c r="R848" s="45">
        <v>0</v>
      </c>
      <c r="S848" s="45">
        <v>0</v>
      </c>
      <c r="T848" s="45">
        <v>0</v>
      </c>
      <c r="U848" s="45">
        <v>0</v>
      </c>
      <c r="V848" s="45">
        <v>0</v>
      </c>
      <c r="W848" s="45">
        <v>0</v>
      </c>
      <c r="X848" s="45">
        <v>0</v>
      </c>
      <c r="Y848" s="45">
        <v>0</v>
      </c>
      <c r="Z848" s="45">
        <v>0</v>
      </c>
      <c r="AA848" s="45">
        <v>0</v>
      </c>
      <c r="AB848" s="45">
        <v>0</v>
      </c>
      <c r="AC848" s="45">
        <v>0</v>
      </c>
      <c r="AD848" s="45">
        <v>0</v>
      </c>
      <c r="AE848" s="45">
        <v>0</v>
      </c>
      <c r="AF848" s="45">
        <v>0</v>
      </c>
      <c r="AG848" s="45">
        <v>0</v>
      </c>
      <c r="AH848" s="45">
        <v>0</v>
      </c>
      <c r="AI848" s="45">
        <v>0</v>
      </c>
      <c r="AJ848" s="45">
        <v>0</v>
      </c>
      <c r="AK848" s="54">
        <v>0</v>
      </c>
      <c r="AL848" s="54">
        <v>0</v>
      </c>
      <c r="AM848" s="54">
        <v>0</v>
      </c>
      <c r="AN848" s="54">
        <v>0</v>
      </c>
      <c r="AO848" s="46">
        <v>2248891508.000001</v>
      </c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</row>
    <row r="849" spans="1:75" x14ac:dyDescent="0.25">
      <c r="A849" s="1" t="s">
        <v>1991</v>
      </c>
      <c r="B849" s="2" t="s">
        <v>902</v>
      </c>
      <c r="C849" s="45">
        <v>0</v>
      </c>
      <c r="D849" s="45">
        <v>3098884374</v>
      </c>
      <c r="E849" s="45">
        <v>0</v>
      </c>
      <c r="F849" s="45">
        <v>94766056.999999359</v>
      </c>
      <c r="G849" s="45">
        <v>0</v>
      </c>
      <c r="H849" s="45">
        <v>0</v>
      </c>
      <c r="I849" s="45">
        <v>0</v>
      </c>
      <c r="J849" s="45">
        <v>0</v>
      </c>
      <c r="K849" s="45">
        <v>0</v>
      </c>
      <c r="L849" s="45">
        <v>0</v>
      </c>
      <c r="M849" s="45">
        <v>0</v>
      </c>
      <c r="N849" s="45">
        <v>0</v>
      </c>
      <c r="O849" s="45">
        <v>0</v>
      </c>
      <c r="P849" s="45">
        <v>0</v>
      </c>
      <c r="Q849" s="45">
        <v>0</v>
      </c>
      <c r="R849" s="45">
        <v>0</v>
      </c>
      <c r="S849" s="45">
        <v>0</v>
      </c>
      <c r="T849" s="45">
        <v>0</v>
      </c>
      <c r="U849" s="45">
        <v>0</v>
      </c>
      <c r="V849" s="45">
        <v>0</v>
      </c>
      <c r="W849" s="45">
        <v>0</v>
      </c>
      <c r="X849" s="45">
        <v>0</v>
      </c>
      <c r="Y849" s="45">
        <v>0</v>
      </c>
      <c r="Z849" s="45">
        <v>0</v>
      </c>
      <c r="AA849" s="45">
        <v>0</v>
      </c>
      <c r="AB849" s="45">
        <v>0</v>
      </c>
      <c r="AC849" s="45">
        <v>0</v>
      </c>
      <c r="AD849" s="45">
        <v>0</v>
      </c>
      <c r="AE849" s="45">
        <v>0</v>
      </c>
      <c r="AF849" s="45">
        <v>0</v>
      </c>
      <c r="AG849" s="45">
        <v>0</v>
      </c>
      <c r="AH849" s="45">
        <v>0</v>
      </c>
      <c r="AI849" s="45">
        <v>0</v>
      </c>
      <c r="AJ849" s="45">
        <v>0</v>
      </c>
      <c r="AK849" s="54">
        <v>0</v>
      </c>
      <c r="AL849" s="54">
        <v>0</v>
      </c>
      <c r="AM849" s="54">
        <v>0</v>
      </c>
      <c r="AN849" s="54">
        <v>0</v>
      </c>
      <c r="AO849" s="46">
        <v>3193650430.9999995</v>
      </c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</row>
    <row r="850" spans="1:75" x14ac:dyDescent="0.25">
      <c r="A850" s="1" t="s">
        <v>1992</v>
      </c>
      <c r="B850" s="2" t="s">
        <v>903</v>
      </c>
      <c r="C850" s="45">
        <v>0</v>
      </c>
      <c r="D850" s="45">
        <v>3390484645</v>
      </c>
      <c r="E850" s="45">
        <v>0</v>
      </c>
      <c r="F850" s="45">
        <v>94435937.000002265</v>
      </c>
      <c r="G850" s="45">
        <v>0</v>
      </c>
      <c r="H850" s="45">
        <v>0</v>
      </c>
      <c r="I850" s="45">
        <v>0</v>
      </c>
      <c r="J850" s="45">
        <v>0</v>
      </c>
      <c r="K850" s="45">
        <v>0</v>
      </c>
      <c r="L850" s="45">
        <v>0</v>
      </c>
      <c r="M850" s="45">
        <v>0</v>
      </c>
      <c r="N850" s="45">
        <v>0</v>
      </c>
      <c r="O850" s="45">
        <v>0</v>
      </c>
      <c r="P850" s="45">
        <v>0</v>
      </c>
      <c r="Q850" s="45">
        <v>0</v>
      </c>
      <c r="R850" s="45">
        <v>0</v>
      </c>
      <c r="S850" s="45">
        <v>0</v>
      </c>
      <c r="T850" s="45">
        <v>0</v>
      </c>
      <c r="U850" s="45">
        <v>0</v>
      </c>
      <c r="V850" s="45">
        <v>0</v>
      </c>
      <c r="W850" s="45">
        <v>0</v>
      </c>
      <c r="X850" s="45">
        <v>0</v>
      </c>
      <c r="Y850" s="45">
        <v>0</v>
      </c>
      <c r="Z850" s="45">
        <v>0</v>
      </c>
      <c r="AA850" s="45">
        <v>0</v>
      </c>
      <c r="AB850" s="45">
        <v>0</v>
      </c>
      <c r="AC850" s="45">
        <v>0</v>
      </c>
      <c r="AD850" s="45">
        <v>0</v>
      </c>
      <c r="AE850" s="45">
        <v>0</v>
      </c>
      <c r="AF850" s="45">
        <v>0</v>
      </c>
      <c r="AG850" s="45">
        <v>0</v>
      </c>
      <c r="AH850" s="45">
        <v>0</v>
      </c>
      <c r="AI850" s="45">
        <v>0</v>
      </c>
      <c r="AJ850" s="45">
        <v>0</v>
      </c>
      <c r="AK850" s="54">
        <v>0</v>
      </c>
      <c r="AL850" s="54">
        <v>0</v>
      </c>
      <c r="AM850" s="54">
        <v>0</v>
      </c>
      <c r="AN850" s="54">
        <v>0</v>
      </c>
      <c r="AO850" s="46">
        <v>3484920582.0000024</v>
      </c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</row>
    <row r="851" spans="1:75" x14ac:dyDescent="0.25">
      <c r="A851" s="1" t="s">
        <v>1993</v>
      </c>
      <c r="B851" s="2" t="s">
        <v>904</v>
      </c>
      <c r="C851" s="45">
        <v>0</v>
      </c>
      <c r="D851" s="45">
        <v>4147150382</v>
      </c>
      <c r="E851" s="45">
        <v>0</v>
      </c>
      <c r="F851" s="45">
        <v>193205043.99999875</v>
      </c>
      <c r="G851" s="45">
        <v>0</v>
      </c>
      <c r="H851" s="45">
        <v>0</v>
      </c>
      <c r="I851" s="45">
        <v>0</v>
      </c>
      <c r="J851" s="45">
        <v>0</v>
      </c>
      <c r="K851" s="45">
        <v>0</v>
      </c>
      <c r="L851" s="45">
        <v>0</v>
      </c>
      <c r="M851" s="45">
        <v>0</v>
      </c>
      <c r="N851" s="45">
        <v>0</v>
      </c>
      <c r="O851" s="45">
        <v>0</v>
      </c>
      <c r="P851" s="45">
        <v>0</v>
      </c>
      <c r="Q851" s="45">
        <v>0</v>
      </c>
      <c r="R851" s="45">
        <v>0</v>
      </c>
      <c r="S851" s="45">
        <v>0</v>
      </c>
      <c r="T851" s="45">
        <v>0</v>
      </c>
      <c r="U851" s="45">
        <v>0</v>
      </c>
      <c r="V851" s="45">
        <v>0</v>
      </c>
      <c r="W851" s="45">
        <v>0</v>
      </c>
      <c r="X851" s="45">
        <v>0</v>
      </c>
      <c r="Y851" s="45">
        <v>0</v>
      </c>
      <c r="Z851" s="45">
        <v>0</v>
      </c>
      <c r="AA851" s="45">
        <v>0</v>
      </c>
      <c r="AB851" s="45">
        <v>0</v>
      </c>
      <c r="AC851" s="45">
        <v>0</v>
      </c>
      <c r="AD851" s="45">
        <v>0</v>
      </c>
      <c r="AE851" s="45">
        <v>0</v>
      </c>
      <c r="AF851" s="45">
        <v>0</v>
      </c>
      <c r="AG851" s="45">
        <v>0</v>
      </c>
      <c r="AH851" s="45">
        <v>0</v>
      </c>
      <c r="AI851" s="45">
        <v>0</v>
      </c>
      <c r="AJ851" s="45">
        <v>0</v>
      </c>
      <c r="AK851" s="54">
        <v>0</v>
      </c>
      <c r="AL851" s="54">
        <v>0</v>
      </c>
      <c r="AM851" s="54">
        <v>0</v>
      </c>
      <c r="AN851" s="54">
        <v>0</v>
      </c>
      <c r="AO851" s="46">
        <v>4340355425.999999</v>
      </c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</row>
    <row r="852" spans="1:75" x14ac:dyDescent="0.25">
      <c r="A852" s="1" t="s">
        <v>1994</v>
      </c>
      <c r="B852" s="2" t="s">
        <v>905</v>
      </c>
      <c r="C852" s="45">
        <v>0</v>
      </c>
      <c r="D852" s="45">
        <v>7779152932</v>
      </c>
      <c r="E852" s="45">
        <v>0</v>
      </c>
      <c r="F852" s="45">
        <v>506890830.9999972</v>
      </c>
      <c r="G852" s="45">
        <v>0</v>
      </c>
      <c r="H852" s="45">
        <v>0</v>
      </c>
      <c r="I852" s="45">
        <v>0</v>
      </c>
      <c r="J852" s="45">
        <v>0</v>
      </c>
      <c r="K852" s="45">
        <v>0</v>
      </c>
      <c r="L852" s="45">
        <v>0</v>
      </c>
      <c r="M852" s="45">
        <v>0</v>
      </c>
      <c r="N852" s="45">
        <v>0</v>
      </c>
      <c r="O852" s="45">
        <v>0</v>
      </c>
      <c r="P852" s="45">
        <v>0</v>
      </c>
      <c r="Q852" s="45">
        <v>0</v>
      </c>
      <c r="R852" s="45">
        <v>0</v>
      </c>
      <c r="S852" s="45">
        <v>0</v>
      </c>
      <c r="T852" s="45">
        <v>0</v>
      </c>
      <c r="U852" s="45">
        <v>0</v>
      </c>
      <c r="V852" s="45">
        <v>0</v>
      </c>
      <c r="W852" s="45">
        <v>0</v>
      </c>
      <c r="X852" s="45">
        <v>0</v>
      </c>
      <c r="Y852" s="45">
        <v>0</v>
      </c>
      <c r="Z852" s="45">
        <v>0</v>
      </c>
      <c r="AA852" s="45">
        <v>0</v>
      </c>
      <c r="AB852" s="45">
        <v>0</v>
      </c>
      <c r="AC852" s="45">
        <v>0</v>
      </c>
      <c r="AD852" s="45">
        <v>0</v>
      </c>
      <c r="AE852" s="45">
        <v>0</v>
      </c>
      <c r="AF852" s="45">
        <v>0</v>
      </c>
      <c r="AG852" s="45">
        <v>0</v>
      </c>
      <c r="AH852" s="45">
        <v>0</v>
      </c>
      <c r="AI852" s="45">
        <v>0</v>
      </c>
      <c r="AJ852" s="45">
        <v>0</v>
      </c>
      <c r="AK852" s="54">
        <v>0</v>
      </c>
      <c r="AL852" s="54">
        <v>0</v>
      </c>
      <c r="AM852" s="54">
        <v>0</v>
      </c>
      <c r="AN852" s="54">
        <v>0</v>
      </c>
      <c r="AO852" s="46">
        <v>8286043762.9999971</v>
      </c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</row>
    <row r="853" spans="1:75" x14ac:dyDescent="0.25">
      <c r="A853" s="1" t="s">
        <v>1995</v>
      </c>
      <c r="B853" s="2" t="s">
        <v>142</v>
      </c>
      <c r="C853" s="45">
        <v>0</v>
      </c>
      <c r="D853" s="45">
        <v>1687686783</v>
      </c>
      <c r="E853" s="45">
        <v>0</v>
      </c>
      <c r="F853" s="45">
        <v>87791815.000001103</v>
      </c>
      <c r="G853" s="45">
        <v>0</v>
      </c>
      <c r="H853" s="45">
        <v>0</v>
      </c>
      <c r="I853" s="45">
        <v>0</v>
      </c>
      <c r="J853" s="45">
        <v>0</v>
      </c>
      <c r="K853" s="45">
        <v>0</v>
      </c>
      <c r="L853" s="45">
        <v>0</v>
      </c>
      <c r="M853" s="45">
        <v>0</v>
      </c>
      <c r="N853" s="45">
        <v>0</v>
      </c>
      <c r="O853" s="45">
        <v>0</v>
      </c>
      <c r="P853" s="45">
        <v>0</v>
      </c>
      <c r="Q853" s="45">
        <v>0</v>
      </c>
      <c r="R853" s="45">
        <v>0</v>
      </c>
      <c r="S853" s="45">
        <v>0</v>
      </c>
      <c r="T853" s="45">
        <v>0</v>
      </c>
      <c r="U853" s="45">
        <v>0</v>
      </c>
      <c r="V853" s="45">
        <v>0</v>
      </c>
      <c r="W853" s="45">
        <v>0</v>
      </c>
      <c r="X853" s="45">
        <v>0</v>
      </c>
      <c r="Y853" s="45">
        <v>0</v>
      </c>
      <c r="Z853" s="45">
        <v>0</v>
      </c>
      <c r="AA853" s="45">
        <v>0</v>
      </c>
      <c r="AB853" s="45">
        <v>0</v>
      </c>
      <c r="AC853" s="45">
        <v>0</v>
      </c>
      <c r="AD853" s="45">
        <v>0</v>
      </c>
      <c r="AE853" s="45">
        <v>0</v>
      </c>
      <c r="AF853" s="45">
        <v>0</v>
      </c>
      <c r="AG853" s="45">
        <v>0</v>
      </c>
      <c r="AH853" s="45">
        <v>0</v>
      </c>
      <c r="AI853" s="45">
        <v>0</v>
      </c>
      <c r="AJ853" s="45">
        <v>0</v>
      </c>
      <c r="AK853" s="54">
        <v>0</v>
      </c>
      <c r="AL853" s="54">
        <v>0</v>
      </c>
      <c r="AM853" s="54">
        <v>0</v>
      </c>
      <c r="AN853" s="54">
        <v>0</v>
      </c>
      <c r="AO853" s="46">
        <v>1775478598.000001</v>
      </c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</row>
    <row r="854" spans="1:75" x14ac:dyDescent="0.25">
      <c r="A854" s="1" t="s">
        <v>1998</v>
      </c>
      <c r="B854" s="2" t="s">
        <v>909</v>
      </c>
      <c r="C854" s="45">
        <v>0</v>
      </c>
      <c r="D854" s="45">
        <v>53142284846</v>
      </c>
      <c r="E854" s="45">
        <v>0</v>
      </c>
      <c r="F854" s="45">
        <v>4620712103.9999914</v>
      </c>
      <c r="G854" s="45">
        <v>0</v>
      </c>
      <c r="H854" s="45">
        <v>0</v>
      </c>
      <c r="I854" s="45">
        <v>0</v>
      </c>
      <c r="J854" s="45">
        <v>0</v>
      </c>
      <c r="K854" s="45">
        <v>0</v>
      </c>
      <c r="L854" s="45">
        <v>0</v>
      </c>
      <c r="M854" s="45">
        <v>0</v>
      </c>
      <c r="N854" s="45">
        <v>0</v>
      </c>
      <c r="O854" s="45">
        <v>0</v>
      </c>
      <c r="P854" s="45">
        <v>0</v>
      </c>
      <c r="Q854" s="45">
        <v>0</v>
      </c>
      <c r="R854" s="45">
        <v>0</v>
      </c>
      <c r="S854" s="45">
        <v>0</v>
      </c>
      <c r="T854" s="45">
        <v>0</v>
      </c>
      <c r="U854" s="45">
        <v>0</v>
      </c>
      <c r="V854" s="45">
        <v>0</v>
      </c>
      <c r="W854" s="45">
        <v>0</v>
      </c>
      <c r="X854" s="45">
        <v>0</v>
      </c>
      <c r="Y854" s="45">
        <v>0</v>
      </c>
      <c r="Z854" s="45">
        <v>0</v>
      </c>
      <c r="AA854" s="45">
        <v>0</v>
      </c>
      <c r="AB854" s="45">
        <v>0</v>
      </c>
      <c r="AC854" s="45">
        <v>0</v>
      </c>
      <c r="AD854" s="45">
        <v>0</v>
      </c>
      <c r="AE854" s="45">
        <v>0</v>
      </c>
      <c r="AF854" s="45">
        <v>0</v>
      </c>
      <c r="AG854" s="45">
        <v>0</v>
      </c>
      <c r="AH854" s="45">
        <v>0</v>
      </c>
      <c r="AI854" s="45">
        <v>0</v>
      </c>
      <c r="AJ854" s="45">
        <v>0</v>
      </c>
      <c r="AK854" s="54">
        <v>0</v>
      </c>
      <c r="AL854" s="54">
        <v>0</v>
      </c>
      <c r="AM854" s="54">
        <v>0</v>
      </c>
      <c r="AN854" s="54">
        <v>0</v>
      </c>
      <c r="AO854" s="46">
        <v>57762996949.999992</v>
      </c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</row>
    <row r="855" spans="1:75" x14ac:dyDescent="0.25">
      <c r="A855" s="1" t="s">
        <v>1999</v>
      </c>
      <c r="B855" s="2" t="s">
        <v>910</v>
      </c>
      <c r="C855" s="45">
        <v>0</v>
      </c>
      <c r="D855" s="45">
        <v>227014889</v>
      </c>
      <c r="E855" s="45">
        <v>0</v>
      </c>
      <c r="F855" s="45">
        <v>45869867.000000067</v>
      </c>
      <c r="G855" s="45">
        <v>0</v>
      </c>
      <c r="H855" s="45">
        <v>0</v>
      </c>
      <c r="I855" s="45">
        <v>0</v>
      </c>
      <c r="J855" s="45">
        <v>0</v>
      </c>
      <c r="K855" s="45">
        <v>0</v>
      </c>
      <c r="L855" s="45">
        <v>0</v>
      </c>
      <c r="M855" s="45">
        <v>0</v>
      </c>
      <c r="N855" s="45">
        <v>0</v>
      </c>
      <c r="O855" s="45">
        <v>0</v>
      </c>
      <c r="P855" s="45">
        <v>0</v>
      </c>
      <c r="Q855" s="45">
        <v>0</v>
      </c>
      <c r="R855" s="45">
        <v>0</v>
      </c>
      <c r="S855" s="45">
        <v>0</v>
      </c>
      <c r="T855" s="45">
        <v>0</v>
      </c>
      <c r="U855" s="45">
        <v>0</v>
      </c>
      <c r="V855" s="45">
        <v>0</v>
      </c>
      <c r="W855" s="45">
        <v>0</v>
      </c>
      <c r="X855" s="45">
        <v>0</v>
      </c>
      <c r="Y855" s="45">
        <v>0</v>
      </c>
      <c r="Z855" s="45">
        <v>0</v>
      </c>
      <c r="AA855" s="45">
        <v>0</v>
      </c>
      <c r="AB855" s="45">
        <v>0</v>
      </c>
      <c r="AC855" s="45">
        <v>0</v>
      </c>
      <c r="AD855" s="45">
        <v>0</v>
      </c>
      <c r="AE855" s="45">
        <v>0</v>
      </c>
      <c r="AF855" s="45">
        <v>0</v>
      </c>
      <c r="AG855" s="45">
        <v>0</v>
      </c>
      <c r="AH855" s="45">
        <v>0</v>
      </c>
      <c r="AI855" s="45">
        <v>0</v>
      </c>
      <c r="AJ855" s="45">
        <v>0</v>
      </c>
      <c r="AK855" s="54">
        <v>0</v>
      </c>
      <c r="AL855" s="54">
        <v>0</v>
      </c>
      <c r="AM855" s="54">
        <v>0</v>
      </c>
      <c r="AN855" s="54">
        <v>0</v>
      </c>
      <c r="AO855" s="46">
        <v>272884756.00000012</v>
      </c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</row>
    <row r="856" spans="1:75" x14ac:dyDescent="0.25">
      <c r="A856" s="1" t="s">
        <v>2000</v>
      </c>
      <c r="B856" s="2" t="s">
        <v>391</v>
      </c>
      <c r="C856" s="45">
        <v>0</v>
      </c>
      <c r="D856" s="45">
        <v>457151559</v>
      </c>
      <c r="E856" s="45">
        <v>0</v>
      </c>
      <c r="F856" s="45">
        <v>20174077.999999858</v>
      </c>
      <c r="G856" s="45">
        <v>0</v>
      </c>
      <c r="H856" s="45">
        <v>0</v>
      </c>
      <c r="I856" s="45">
        <v>0</v>
      </c>
      <c r="J856" s="45">
        <v>0</v>
      </c>
      <c r="K856" s="45">
        <v>0</v>
      </c>
      <c r="L856" s="45">
        <v>0</v>
      </c>
      <c r="M856" s="45">
        <v>0</v>
      </c>
      <c r="N856" s="45">
        <v>0</v>
      </c>
      <c r="O856" s="45">
        <v>0</v>
      </c>
      <c r="P856" s="45">
        <v>0</v>
      </c>
      <c r="Q856" s="45">
        <v>0</v>
      </c>
      <c r="R856" s="45">
        <v>0</v>
      </c>
      <c r="S856" s="45">
        <v>0</v>
      </c>
      <c r="T856" s="45">
        <v>0</v>
      </c>
      <c r="U856" s="45">
        <v>0</v>
      </c>
      <c r="V856" s="45">
        <v>0</v>
      </c>
      <c r="W856" s="45">
        <v>0</v>
      </c>
      <c r="X856" s="45">
        <v>0</v>
      </c>
      <c r="Y856" s="45">
        <v>0</v>
      </c>
      <c r="Z856" s="45">
        <v>0</v>
      </c>
      <c r="AA856" s="45">
        <v>0</v>
      </c>
      <c r="AB856" s="45">
        <v>0</v>
      </c>
      <c r="AC856" s="45">
        <v>0</v>
      </c>
      <c r="AD856" s="45">
        <v>0</v>
      </c>
      <c r="AE856" s="45">
        <v>0</v>
      </c>
      <c r="AF856" s="45">
        <v>0</v>
      </c>
      <c r="AG856" s="45">
        <v>0</v>
      </c>
      <c r="AH856" s="45">
        <v>0</v>
      </c>
      <c r="AI856" s="45">
        <v>0</v>
      </c>
      <c r="AJ856" s="45">
        <v>0</v>
      </c>
      <c r="AK856" s="54">
        <v>0</v>
      </c>
      <c r="AL856" s="54">
        <v>0</v>
      </c>
      <c r="AM856" s="54">
        <v>0</v>
      </c>
      <c r="AN856" s="54">
        <v>0</v>
      </c>
      <c r="AO856" s="46">
        <v>477325636.99999982</v>
      </c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</row>
    <row r="857" spans="1:75" x14ac:dyDescent="0.25">
      <c r="A857" s="1" t="s">
        <v>2001</v>
      </c>
      <c r="B857" s="2" t="s">
        <v>911</v>
      </c>
      <c r="C857" s="45">
        <v>0</v>
      </c>
      <c r="D857" s="45">
        <v>1110782628</v>
      </c>
      <c r="E857" s="45">
        <v>0</v>
      </c>
      <c r="F857" s="45">
        <v>55384551.999999836</v>
      </c>
      <c r="G857" s="45">
        <v>0</v>
      </c>
      <c r="H857" s="45">
        <v>0</v>
      </c>
      <c r="I857" s="45">
        <v>0</v>
      </c>
      <c r="J857" s="45">
        <v>0</v>
      </c>
      <c r="K857" s="45">
        <v>0</v>
      </c>
      <c r="L857" s="45">
        <v>0</v>
      </c>
      <c r="M857" s="45">
        <v>0</v>
      </c>
      <c r="N857" s="45">
        <v>0</v>
      </c>
      <c r="O857" s="45">
        <v>0</v>
      </c>
      <c r="P857" s="45">
        <v>0</v>
      </c>
      <c r="Q857" s="45">
        <v>0</v>
      </c>
      <c r="R857" s="45">
        <v>0</v>
      </c>
      <c r="S857" s="45">
        <v>0</v>
      </c>
      <c r="T857" s="45">
        <v>0</v>
      </c>
      <c r="U857" s="45">
        <v>0</v>
      </c>
      <c r="V857" s="45">
        <v>0</v>
      </c>
      <c r="W857" s="45">
        <v>0</v>
      </c>
      <c r="X857" s="45">
        <v>0</v>
      </c>
      <c r="Y857" s="45">
        <v>0</v>
      </c>
      <c r="Z857" s="45">
        <v>0</v>
      </c>
      <c r="AA857" s="45">
        <v>0</v>
      </c>
      <c r="AB857" s="45">
        <v>0</v>
      </c>
      <c r="AC857" s="45">
        <v>0</v>
      </c>
      <c r="AD857" s="45">
        <v>0</v>
      </c>
      <c r="AE857" s="45">
        <v>0</v>
      </c>
      <c r="AF857" s="45">
        <v>0</v>
      </c>
      <c r="AG857" s="45">
        <v>0</v>
      </c>
      <c r="AH857" s="45">
        <v>0</v>
      </c>
      <c r="AI857" s="45">
        <v>0</v>
      </c>
      <c r="AJ857" s="45">
        <v>0</v>
      </c>
      <c r="AK857" s="54">
        <v>0</v>
      </c>
      <c r="AL857" s="54">
        <v>0</v>
      </c>
      <c r="AM857" s="54">
        <v>0</v>
      </c>
      <c r="AN857" s="54">
        <v>0</v>
      </c>
      <c r="AO857" s="46">
        <v>1166167179.9999998</v>
      </c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</row>
    <row r="858" spans="1:75" x14ac:dyDescent="0.25">
      <c r="A858" s="1" t="s">
        <v>2002</v>
      </c>
      <c r="B858" s="2" t="s">
        <v>58</v>
      </c>
      <c r="C858" s="45">
        <v>0</v>
      </c>
      <c r="D858" s="45">
        <v>3499695771</v>
      </c>
      <c r="E858" s="45">
        <v>0</v>
      </c>
      <c r="F858" s="45">
        <v>235315862.00000024</v>
      </c>
      <c r="G858" s="45">
        <v>0</v>
      </c>
      <c r="H858" s="45">
        <v>0</v>
      </c>
      <c r="I858" s="45">
        <v>0</v>
      </c>
      <c r="J858" s="45">
        <v>0</v>
      </c>
      <c r="K858" s="45">
        <v>0</v>
      </c>
      <c r="L858" s="45">
        <v>0</v>
      </c>
      <c r="M858" s="45">
        <v>0</v>
      </c>
      <c r="N858" s="45">
        <v>0</v>
      </c>
      <c r="O858" s="45">
        <v>0</v>
      </c>
      <c r="P858" s="45">
        <v>0</v>
      </c>
      <c r="Q858" s="45">
        <v>0</v>
      </c>
      <c r="R858" s="45">
        <v>0</v>
      </c>
      <c r="S858" s="45">
        <v>0</v>
      </c>
      <c r="T858" s="45">
        <v>0</v>
      </c>
      <c r="U858" s="45">
        <v>0</v>
      </c>
      <c r="V858" s="45">
        <v>0</v>
      </c>
      <c r="W858" s="45">
        <v>0</v>
      </c>
      <c r="X858" s="45">
        <v>0</v>
      </c>
      <c r="Y858" s="45">
        <v>0</v>
      </c>
      <c r="Z858" s="45">
        <v>0</v>
      </c>
      <c r="AA858" s="45">
        <v>0</v>
      </c>
      <c r="AB858" s="45">
        <v>0</v>
      </c>
      <c r="AC858" s="45">
        <v>0</v>
      </c>
      <c r="AD858" s="45">
        <v>0</v>
      </c>
      <c r="AE858" s="45">
        <v>0</v>
      </c>
      <c r="AF858" s="45">
        <v>0</v>
      </c>
      <c r="AG858" s="45">
        <v>0</v>
      </c>
      <c r="AH858" s="45">
        <v>0</v>
      </c>
      <c r="AI858" s="45">
        <v>0</v>
      </c>
      <c r="AJ858" s="45">
        <v>0</v>
      </c>
      <c r="AK858" s="54">
        <v>0</v>
      </c>
      <c r="AL858" s="54">
        <v>0</v>
      </c>
      <c r="AM858" s="54">
        <v>0</v>
      </c>
      <c r="AN858" s="54">
        <v>0</v>
      </c>
      <c r="AO858" s="46">
        <v>3735011633.0000005</v>
      </c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</row>
    <row r="859" spans="1:75" x14ac:dyDescent="0.25">
      <c r="A859" s="1" t="s">
        <v>2003</v>
      </c>
      <c r="B859" s="2" t="s">
        <v>912</v>
      </c>
      <c r="C859" s="45">
        <v>0</v>
      </c>
      <c r="D859" s="45">
        <v>970619492</v>
      </c>
      <c r="E859" s="45">
        <v>0</v>
      </c>
      <c r="F859" s="45">
        <v>34641110.000000365</v>
      </c>
      <c r="G859" s="45">
        <v>0</v>
      </c>
      <c r="H859" s="45">
        <v>0</v>
      </c>
      <c r="I859" s="45">
        <v>0</v>
      </c>
      <c r="J859" s="45">
        <v>0</v>
      </c>
      <c r="K859" s="45">
        <v>0</v>
      </c>
      <c r="L859" s="45">
        <v>0</v>
      </c>
      <c r="M859" s="45">
        <v>0</v>
      </c>
      <c r="N859" s="45">
        <v>0</v>
      </c>
      <c r="O859" s="45">
        <v>0</v>
      </c>
      <c r="P859" s="45">
        <v>0</v>
      </c>
      <c r="Q859" s="45">
        <v>0</v>
      </c>
      <c r="R859" s="45">
        <v>0</v>
      </c>
      <c r="S859" s="45">
        <v>0</v>
      </c>
      <c r="T859" s="45">
        <v>0</v>
      </c>
      <c r="U859" s="45">
        <v>0</v>
      </c>
      <c r="V859" s="45">
        <v>0</v>
      </c>
      <c r="W859" s="45">
        <v>0</v>
      </c>
      <c r="X859" s="45">
        <v>0</v>
      </c>
      <c r="Y859" s="45">
        <v>0</v>
      </c>
      <c r="Z859" s="45">
        <v>0</v>
      </c>
      <c r="AA859" s="45">
        <v>0</v>
      </c>
      <c r="AB859" s="45">
        <v>0</v>
      </c>
      <c r="AC859" s="45">
        <v>0</v>
      </c>
      <c r="AD859" s="45">
        <v>0</v>
      </c>
      <c r="AE859" s="45">
        <v>0</v>
      </c>
      <c r="AF859" s="45">
        <v>0</v>
      </c>
      <c r="AG859" s="45">
        <v>0</v>
      </c>
      <c r="AH859" s="45">
        <v>0</v>
      </c>
      <c r="AI859" s="45">
        <v>0</v>
      </c>
      <c r="AJ859" s="45">
        <v>0</v>
      </c>
      <c r="AK859" s="54">
        <v>0</v>
      </c>
      <c r="AL859" s="54">
        <v>0</v>
      </c>
      <c r="AM859" s="54">
        <v>0</v>
      </c>
      <c r="AN859" s="54">
        <v>0</v>
      </c>
      <c r="AO859" s="46">
        <v>1005260602.0000005</v>
      </c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</row>
    <row r="860" spans="1:75" x14ac:dyDescent="0.25">
      <c r="A860" s="1" t="s">
        <v>2004</v>
      </c>
      <c r="B860" s="2" t="s">
        <v>913</v>
      </c>
      <c r="C860" s="45">
        <v>29488133.309996247</v>
      </c>
      <c r="D860" s="45">
        <v>23354147937</v>
      </c>
      <c r="E860" s="45">
        <v>0</v>
      </c>
      <c r="F860" s="45">
        <v>1238854957.000006</v>
      </c>
      <c r="G860" s="45">
        <v>0</v>
      </c>
      <c r="H860" s="45">
        <v>0</v>
      </c>
      <c r="I860" s="45">
        <v>0</v>
      </c>
      <c r="J860" s="45">
        <v>0</v>
      </c>
      <c r="K860" s="45">
        <v>0</v>
      </c>
      <c r="L860" s="45">
        <v>0</v>
      </c>
      <c r="M860" s="45">
        <v>0</v>
      </c>
      <c r="N860" s="45">
        <v>0</v>
      </c>
      <c r="O860" s="45">
        <v>0</v>
      </c>
      <c r="P860" s="45">
        <v>0</v>
      </c>
      <c r="Q860" s="45">
        <v>0</v>
      </c>
      <c r="R860" s="45">
        <v>0</v>
      </c>
      <c r="S860" s="45">
        <v>0</v>
      </c>
      <c r="T860" s="45">
        <v>0</v>
      </c>
      <c r="U860" s="45">
        <v>0</v>
      </c>
      <c r="V860" s="45">
        <v>0</v>
      </c>
      <c r="W860" s="45">
        <v>0</v>
      </c>
      <c r="X860" s="45">
        <v>0</v>
      </c>
      <c r="Y860" s="45">
        <v>0</v>
      </c>
      <c r="Z860" s="45">
        <v>0</v>
      </c>
      <c r="AA860" s="45">
        <v>0</v>
      </c>
      <c r="AB860" s="45">
        <v>0</v>
      </c>
      <c r="AC860" s="45">
        <v>0</v>
      </c>
      <c r="AD860" s="45">
        <v>0</v>
      </c>
      <c r="AE860" s="45">
        <v>0</v>
      </c>
      <c r="AF860" s="45">
        <v>323354170.48001838</v>
      </c>
      <c r="AG860" s="45">
        <v>1631132.9300087963</v>
      </c>
      <c r="AH860" s="45">
        <v>0</v>
      </c>
      <c r="AI860" s="45">
        <v>0</v>
      </c>
      <c r="AJ860" s="45">
        <v>176719846.00000864</v>
      </c>
      <c r="AK860" s="54">
        <v>0</v>
      </c>
      <c r="AL860" s="54">
        <v>0</v>
      </c>
      <c r="AM860" s="54">
        <v>0</v>
      </c>
      <c r="AN860" s="54">
        <v>0</v>
      </c>
      <c r="AO860" s="46">
        <v>25124196176.720039</v>
      </c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</row>
    <row r="861" spans="1:75" x14ac:dyDescent="0.25">
      <c r="A861" s="1" t="s">
        <v>2005</v>
      </c>
      <c r="B861" s="2" t="s">
        <v>62</v>
      </c>
      <c r="C861" s="45">
        <v>0</v>
      </c>
      <c r="D861" s="45">
        <v>551684722</v>
      </c>
      <c r="E861" s="45">
        <v>0</v>
      </c>
      <c r="F861" s="45">
        <v>22362912</v>
      </c>
      <c r="G861" s="45">
        <v>0</v>
      </c>
      <c r="H861" s="45">
        <v>0</v>
      </c>
      <c r="I861" s="45">
        <v>0</v>
      </c>
      <c r="J861" s="45">
        <v>0</v>
      </c>
      <c r="K861" s="45">
        <v>0</v>
      </c>
      <c r="L861" s="45">
        <v>0</v>
      </c>
      <c r="M861" s="45">
        <v>0</v>
      </c>
      <c r="N861" s="45">
        <v>0</v>
      </c>
      <c r="O861" s="45">
        <v>0</v>
      </c>
      <c r="P861" s="45">
        <v>0</v>
      </c>
      <c r="Q861" s="45">
        <v>0</v>
      </c>
      <c r="R861" s="45">
        <v>0</v>
      </c>
      <c r="S861" s="45">
        <v>0</v>
      </c>
      <c r="T861" s="45">
        <v>0</v>
      </c>
      <c r="U861" s="45">
        <v>0</v>
      </c>
      <c r="V861" s="45">
        <v>0</v>
      </c>
      <c r="W861" s="45">
        <v>0</v>
      </c>
      <c r="X861" s="45">
        <v>0</v>
      </c>
      <c r="Y861" s="45">
        <v>0</v>
      </c>
      <c r="Z861" s="45">
        <v>0</v>
      </c>
      <c r="AA861" s="45">
        <v>0</v>
      </c>
      <c r="AB861" s="45">
        <v>0</v>
      </c>
      <c r="AC861" s="45">
        <v>0</v>
      </c>
      <c r="AD861" s="45">
        <v>0</v>
      </c>
      <c r="AE861" s="45">
        <v>0</v>
      </c>
      <c r="AF861" s="45">
        <v>0</v>
      </c>
      <c r="AG861" s="45">
        <v>0</v>
      </c>
      <c r="AH861" s="45">
        <v>0</v>
      </c>
      <c r="AI861" s="45">
        <v>0</v>
      </c>
      <c r="AJ861" s="45">
        <v>0</v>
      </c>
      <c r="AK861" s="54">
        <v>0</v>
      </c>
      <c r="AL861" s="54">
        <v>0</v>
      </c>
      <c r="AM861" s="54">
        <v>0</v>
      </c>
      <c r="AN861" s="54">
        <v>0</v>
      </c>
      <c r="AO861" s="46">
        <v>574047634</v>
      </c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</row>
    <row r="862" spans="1:75" x14ac:dyDescent="0.25">
      <c r="A862" s="1" t="s">
        <v>2006</v>
      </c>
      <c r="B862" s="2" t="s">
        <v>195</v>
      </c>
      <c r="C862" s="45">
        <v>0</v>
      </c>
      <c r="D862" s="45">
        <v>1181320813</v>
      </c>
      <c r="E862" s="45">
        <v>0</v>
      </c>
      <c r="F862" s="45">
        <v>36906223.999999955</v>
      </c>
      <c r="G862" s="45">
        <v>0</v>
      </c>
      <c r="H862" s="45">
        <v>0</v>
      </c>
      <c r="I862" s="45">
        <v>0</v>
      </c>
      <c r="J862" s="45">
        <v>0</v>
      </c>
      <c r="K862" s="45">
        <v>0</v>
      </c>
      <c r="L862" s="45">
        <v>0</v>
      </c>
      <c r="M862" s="45">
        <v>0</v>
      </c>
      <c r="N862" s="45">
        <v>0</v>
      </c>
      <c r="O862" s="45">
        <v>0</v>
      </c>
      <c r="P862" s="45">
        <v>0</v>
      </c>
      <c r="Q862" s="45">
        <v>0</v>
      </c>
      <c r="R862" s="45">
        <v>0</v>
      </c>
      <c r="S862" s="45">
        <v>0</v>
      </c>
      <c r="T862" s="45">
        <v>0</v>
      </c>
      <c r="U862" s="45">
        <v>0</v>
      </c>
      <c r="V862" s="45">
        <v>0</v>
      </c>
      <c r="W862" s="45">
        <v>0</v>
      </c>
      <c r="X862" s="45">
        <v>0</v>
      </c>
      <c r="Y862" s="45">
        <v>0</v>
      </c>
      <c r="Z862" s="45">
        <v>0</v>
      </c>
      <c r="AA862" s="45">
        <v>0</v>
      </c>
      <c r="AB862" s="45">
        <v>0</v>
      </c>
      <c r="AC862" s="45">
        <v>0</v>
      </c>
      <c r="AD862" s="45">
        <v>0</v>
      </c>
      <c r="AE862" s="45">
        <v>0</v>
      </c>
      <c r="AF862" s="45">
        <v>0</v>
      </c>
      <c r="AG862" s="45">
        <v>0</v>
      </c>
      <c r="AH862" s="45">
        <v>0</v>
      </c>
      <c r="AI862" s="45">
        <v>0</v>
      </c>
      <c r="AJ862" s="45">
        <v>0</v>
      </c>
      <c r="AK862" s="54">
        <v>0</v>
      </c>
      <c r="AL862" s="54">
        <v>0</v>
      </c>
      <c r="AM862" s="54">
        <v>0</v>
      </c>
      <c r="AN862" s="54">
        <v>0</v>
      </c>
      <c r="AO862" s="46">
        <v>1218227036.9999998</v>
      </c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</row>
    <row r="863" spans="1:75" x14ac:dyDescent="0.25">
      <c r="A863" s="1" t="s">
        <v>2007</v>
      </c>
      <c r="B863" s="2" t="s">
        <v>914</v>
      </c>
      <c r="C863" s="45">
        <v>0</v>
      </c>
      <c r="D863" s="45">
        <v>251617179</v>
      </c>
      <c r="E863" s="45">
        <v>0</v>
      </c>
      <c r="F863" s="45">
        <v>12317350.999999963</v>
      </c>
      <c r="G863" s="45">
        <v>0</v>
      </c>
      <c r="H863" s="45">
        <v>0</v>
      </c>
      <c r="I863" s="45">
        <v>0</v>
      </c>
      <c r="J863" s="45">
        <v>0</v>
      </c>
      <c r="K863" s="45">
        <v>0</v>
      </c>
      <c r="L863" s="45">
        <v>0</v>
      </c>
      <c r="M863" s="45">
        <v>0</v>
      </c>
      <c r="N863" s="45">
        <v>0</v>
      </c>
      <c r="O863" s="45">
        <v>0</v>
      </c>
      <c r="P863" s="45">
        <v>0</v>
      </c>
      <c r="Q863" s="45">
        <v>0</v>
      </c>
      <c r="R863" s="45">
        <v>0</v>
      </c>
      <c r="S863" s="45">
        <v>0</v>
      </c>
      <c r="T863" s="45">
        <v>0</v>
      </c>
      <c r="U863" s="45">
        <v>0</v>
      </c>
      <c r="V863" s="45">
        <v>0</v>
      </c>
      <c r="W863" s="45">
        <v>0</v>
      </c>
      <c r="X863" s="45">
        <v>0</v>
      </c>
      <c r="Y863" s="45">
        <v>0</v>
      </c>
      <c r="Z863" s="45">
        <v>0</v>
      </c>
      <c r="AA863" s="45">
        <v>0</v>
      </c>
      <c r="AB863" s="45">
        <v>0</v>
      </c>
      <c r="AC863" s="45">
        <v>0</v>
      </c>
      <c r="AD863" s="45">
        <v>0</v>
      </c>
      <c r="AE863" s="45">
        <v>0</v>
      </c>
      <c r="AF863" s="45">
        <v>0</v>
      </c>
      <c r="AG863" s="45">
        <v>0</v>
      </c>
      <c r="AH863" s="45">
        <v>0</v>
      </c>
      <c r="AI863" s="45">
        <v>0</v>
      </c>
      <c r="AJ863" s="45">
        <v>0</v>
      </c>
      <c r="AK863" s="54">
        <v>0</v>
      </c>
      <c r="AL863" s="54">
        <v>0</v>
      </c>
      <c r="AM863" s="54">
        <v>0</v>
      </c>
      <c r="AN863" s="54">
        <v>0</v>
      </c>
      <c r="AO863" s="46">
        <v>263934530</v>
      </c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</row>
    <row r="864" spans="1:75" x14ac:dyDescent="0.25">
      <c r="A864" s="1" t="s">
        <v>2008</v>
      </c>
      <c r="B864" s="2" t="s">
        <v>915</v>
      </c>
      <c r="C864" s="45">
        <v>0</v>
      </c>
      <c r="D864" s="45">
        <v>193107385</v>
      </c>
      <c r="E864" s="45">
        <v>0</v>
      </c>
      <c r="F864" s="45">
        <v>8040523.0000000484</v>
      </c>
      <c r="G864" s="45">
        <v>0</v>
      </c>
      <c r="H864" s="45">
        <v>0</v>
      </c>
      <c r="I864" s="45">
        <v>0</v>
      </c>
      <c r="J864" s="45">
        <v>0</v>
      </c>
      <c r="K864" s="45">
        <v>0</v>
      </c>
      <c r="L864" s="45">
        <v>0</v>
      </c>
      <c r="M864" s="45">
        <v>0</v>
      </c>
      <c r="N864" s="45">
        <v>0</v>
      </c>
      <c r="O864" s="45">
        <v>0</v>
      </c>
      <c r="P864" s="45">
        <v>0</v>
      </c>
      <c r="Q864" s="45">
        <v>0</v>
      </c>
      <c r="R864" s="45">
        <v>0</v>
      </c>
      <c r="S864" s="45">
        <v>0</v>
      </c>
      <c r="T864" s="45">
        <v>0</v>
      </c>
      <c r="U864" s="45">
        <v>0</v>
      </c>
      <c r="V864" s="45">
        <v>0</v>
      </c>
      <c r="W864" s="45">
        <v>0</v>
      </c>
      <c r="X864" s="45">
        <v>0</v>
      </c>
      <c r="Y864" s="45">
        <v>0</v>
      </c>
      <c r="Z864" s="45">
        <v>0</v>
      </c>
      <c r="AA864" s="45">
        <v>0</v>
      </c>
      <c r="AB864" s="45">
        <v>0</v>
      </c>
      <c r="AC864" s="45">
        <v>0</v>
      </c>
      <c r="AD864" s="45">
        <v>0</v>
      </c>
      <c r="AE864" s="45">
        <v>0</v>
      </c>
      <c r="AF864" s="45">
        <v>0</v>
      </c>
      <c r="AG864" s="45">
        <v>0</v>
      </c>
      <c r="AH864" s="45">
        <v>0</v>
      </c>
      <c r="AI864" s="45">
        <v>0</v>
      </c>
      <c r="AJ864" s="45">
        <v>0</v>
      </c>
      <c r="AK864" s="54">
        <v>0</v>
      </c>
      <c r="AL864" s="54">
        <v>0</v>
      </c>
      <c r="AM864" s="54">
        <v>0</v>
      </c>
      <c r="AN864" s="54">
        <v>0</v>
      </c>
      <c r="AO864" s="46">
        <v>201147908.00000006</v>
      </c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</row>
    <row r="865" spans="1:75" x14ac:dyDescent="0.25">
      <c r="A865" s="1" t="s">
        <v>2009</v>
      </c>
      <c r="B865" s="2" t="s">
        <v>916</v>
      </c>
      <c r="C865" s="45">
        <v>0</v>
      </c>
      <c r="D865" s="45">
        <v>759765230</v>
      </c>
      <c r="E865" s="45">
        <v>0</v>
      </c>
      <c r="F865" s="45">
        <v>29409084.000000458</v>
      </c>
      <c r="G865" s="45">
        <v>0</v>
      </c>
      <c r="H865" s="45">
        <v>0</v>
      </c>
      <c r="I865" s="45">
        <v>0</v>
      </c>
      <c r="J865" s="45">
        <v>0</v>
      </c>
      <c r="K865" s="45">
        <v>0</v>
      </c>
      <c r="L865" s="45">
        <v>0</v>
      </c>
      <c r="M865" s="45">
        <v>0</v>
      </c>
      <c r="N865" s="45">
        <v>0</v>
      </c>
      <c r="O865" s="45">
        <v>0</v>
      </c>
      <c r="P865" s="45">
        <v>0</v>
      </c>
      <c r="Q865" s="45">
        <v>0</v>
      </c>
      <c r="R865" s="45">
        <v>0</v>
      </c>
      <c r="S865" s="45">
        <v>0</v>
      </c>
      <c r="T865" s="45">
        <v>0</v>
      </c>
      <c r="U865" s="45">
        <v>0</v>
      </c>
      <c r="V865" s="45">
        <v>0</v>
      </c>
      <c r="W865" s="45">
        <v>0</v>
      </c>
      <c r="X865" s="45">
        <v>0</v>
      </c>
      <c r="Y865" s="45">
        <v>0</v>
      </c>
      <c r="Z865" s="45">
        <v>0</v>
      </c>
      <c r="AA865" s="45">
        <v>0</v>
      </c>
      <c r="AB865" s="45">
        <v>0</v>
      </c>
      <c r="AC865" s="45">
        <v>0</v>
      </c>
      <c r="AD865" s="45">
        <v>0</v>
      </c>
      <c r="AE865" s="45">
        <v>0</v>
      </c>
      <c r="AF865" s="45">
        <v>0</v>
      </c>
      <c r="AG865" s="45">
        <v>0</v>
      </c>
      <c r="AH865" s="45">
        <v>0</v>
      </c>
      <c r="AI865" s="45">
        <v>0</v>
      </c>
      <c r="AJ865" s="45">
        <v>0</v>
      </c>
      <c r="AK865" s="54">
        <v>0</v>
      </c>
      <c r="AL865" s="54">
        <v>0</v>
      </c>
      <c r="AM865" s="54">
        <v>0</v>
      </c>
      <c r="AN865" s="54">
        <v>0</v>
      </c>
      <c r="AO865" s="46">
        <v>789174314.00000048</v>
      </c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</row>
    <row r="866" spans="1:75" x14ac:dyDescent="0.25">
      <c r="A866" s="1" t="s">
        <v>2010</v>
      </c>
      <c r="B866" s="2" t="s">
        <v>917</v>
      </c>
      <c r="C866" s="45">
        <v>0</v>
      </c>
      <c r="D866" s="45">
        <v>666959028</v>
      </c>
      <c r="E866" s="45">
        <v>0</v>
      </c>
      <c r="F866" s="45">
        <v>18711391.000000183</v>
      </c>
      <c r="G866" s="45">
        <v>0</v>
      </c>
      <c r="H866" s="45">
        <v>0</v>
      </c>
      <c r="I866" s="45">
        <v>0</v>
      </c>
      <c r="J866" s="45">
        <v>0</v>
      </c>
      <c r="K866" s="45">
        <v>0</v>
      </c>
      <c r="L866" s="45">
        <v>0</v>
      </c>
      <c r="M866" s="45">
        <v>0</v>
      </c>
      <c r="N866" s="45">
        <v>0</v>
      </c>
      <c r="O866" s="45">
        <v>0</v>
      </c>
      <c r="P866" s="45">
        <v>0</v>
      </c>
      <c r="Q866" s="45">
        <v>0</v>
      </c>
      <c r="R866" s="45">
        <v>0</v>
      </c>
      <c r="S866" s="45">
        <v>0</v>
      </c>
      <c r="T866" s="45">
        <v>0</v>
      </c>
      <c r="U866" s="45">
        <v>0</v>
      </c>
      <c r="V866" s="45">
        <v>0</v>
      </c>
      <c r="W866" s="45">
        <v>0</v>
      </c>
      <c r="X866" s="45">
        <v>0</v>
      </c>
      <c r="Y866" s="45">
        <v>0</v>
      </c>
      <c r="Z866" s="45">
        <v>0</v>
      </c>
      <c r="AA866" s="45">
        <v>0</v>
      </c>
      <c r="AB866" s="45">
        <v>0</v>
      </c>
      <c r="AC866" s="45">
        <v>0</v>
      </c>
      <c r="AD866" s="45">
        <v>0</v>
      </c>
      <c r="AE866" s="45">
        <v>0</v>
      </c>
      <c r="AF866" s="45">
        <v>0</v>
      </c>
      <c r="AG866" s="45">
        <v>0</v>
      </c>
      <c r="AH866" s="45">
        <v>0</v>
      </c>
      <c r="AI866" s="45">
        <v>0</v>
      </c>
      <c r="AJ866" s="45">
        <v>0</v>
      </c>
      <c r="AK866" s="54">
        <v>0</v>
      </c>
      <c r="AL866" s="54">
        <v>0</v>
      </c>
      <c r="AM866" s="54">
        <v>0</v>
      </c>
      <c r="AN866" s="54">
        <v>0</v>
      </c>
      <c r="AO866" s="46">
        <v>685670419.00000012</v>
      </c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</row>
    <row r="867" spans="1:75" x14ac:dyDescent="0.25">
      <c r="A867" s="1" t="s">
        <v>2011</v>
      </c>
      <c r="B867" s="2" t="s">
        <v>918</v>
      </c>
      <c r="C867" s="45">
        <v>0</v>
      </c>
      <c r="D867" s="45">
        <v>274025298</v>
      </c>
      <c r="E867" s="45">
        <v>0</v>
      </c>
      <c r="F867" s="45">
        <v>8360225.9999999776</v>
      </c>
      <c r="G867" s="45">
        <v>0</v>
      </c>
      <c r="H867" s="45">
        <v>0</v>
      </c>
      <c r="I867" s="45">
        <v>0</v>
      </c>
      <c r="J867" s="45">
        <v>0</v>
      </c>
      <c r="K867" s="45">
        <v>0</v>
      </c>
      <c r="L867" s="45">
        <v>0</v>
      </c>
      <c r="M867" s="45">
        <v>0</v>
      </c>
      <c r="N867" s="45">
        <v>0</v>
      </c>
      <c r="O867" s="45">
        <v>0</v>
      </c>
      <c r="P867" s="45">
        <v>0</v>
      </c>
      <c r="Q867" s="45">
        <v>0</v>
      </c>
      <c r="R867" s="45">
        <v>0</v>
      </c>
      <c r="S867" s="45">
        <v>0</v>
      </c>
      <c r="T867" s="45">
        <v>0</v>
      </c>
      <c r="U867" s="45">
        <v>0</v>
      </c>
      <c r="V867" s="45">
        <v>0</v>
      </c>
      <c r="W867" s="45">
        <v>0</v>
      </c>
      <c r="X867" s="45">
        <v>0</v>
      </c>
      <c r="Y867" s="45">
        <v>0</v>
      </c>
      <c r="Z867" s="45">
        <v>0</v>
      </c>
      <c r="AA867" s="45">
        <v>0</v>
      </c>
      <c r="AB867" s="45">
        <v>0</v>
      </c>
      <c r="AC867" s="45">
        <v>0</v>
      </c>
      <c r="AD867" s="45">
        <v>0</v>
      </c>
      <c r="AE867" s="45">
        <v>0</v>
      </c>
      <c r="AF867" s="45">
        <v>0</v>
      </c>
      <c r="AG867" s="45">
        <v>0</v>
      </c>
      <c r="AH867" s="45">
        <v>0</v>
      </c>
      <c r="AI867" s="45">
        <v>0</v>
      </c>
      <c r="AJ867" s="45">
        <v>0</v>
      </c>
      <c r="AK867" s="54">
        <v>0</v>
      </c>
      <c r="AL867" s="54">
        <v>0</v>
      </c>
      <c r="AM867" s="54">
        <v>0</v>
      </c>
      <c r="AN867" s="54">
        <v>0</v>
      </c>
      <c r="AO867" s="46">
        <v>282385524</v>
      </c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</row>
    <row r="868" spans="1:75" x14ac:dyDescent="0.25">
      <c r="A868" s="1" t="s">
        <v>2012</v>
      </c>
      <c r="B868" s="2" t="s">
        <v>919</v>
      </c>
      <c r="C868" s="45">
        <v>0</v>
      </c>
      <c r="D868" s="45">
        <v>1146595180</v>
      </c>
      <c r="E868" s="45">
        <v>0</v>
      </c>
      <c r="F868" s="45">
        <v>43442116.000000224</v>
      </c>
      <c r="G868" s="45">
        <v>0</v>
      </c>
      <c r="H868" s="45">
        <v>0</v>
      </c>
      <c r="I868" s="45">
        <v>0</v>
      </c>
      <c r="J868" s="45">
        <v>0</v>
      </c>
      <c r="K868" s="45">
        <v>0</v>
      </c>
      <c r="L868" s="45">
        <v>0</v>
      </c>
      <c r="M868" s="45">
        <v>0</v>
      </c>
      <c r="N868" s="45">
        <v>0</v>
      </c>
      <c r="O868" s="45">
        <v>0</v>
      </c>
      <c r="P868" s="45">
        <v>0</v>
      </c>
      <c r="Q868" s="45">
        <v>0</v>
      </c>
      <c r="R868" s="45">
        <v>0</v>
      </c>
      <c r="S868" s="45">
        <v>0</v>
      </c>
      <c r="T868" s="45">
        <v>0</v>
      </c>
      <c r="U868" s="45">
        <v>0</v>
      </c>
      <c r="V868" s="45">
        <v>0</v>
      </c>
      <c r="W868" s="45">
        <v>0</v>
      </c>
      <c r="X868" s="45">
        <v>0</v>
      </c>
      <c r="Y868" s="45">
        <v>0</v>
      </c>
      <c r="Z868" s="45">
        <v>0</v>
      </c>
      <c r="AA868" s="45">
        <v>0</v>
      </c>
      <c r="AB868" s="45">
        <v>0</v>
      </c>
      <c r="AC868" s="45">
        <v>0</v>
      </c>
      <c r="AD868" s="45">
        <v>0</v>
      </c>
      <c r="AE868" s="45">
        <v>0</v>
      </c>
      <c r="AF868" s="45">
        <v>0</v>
      </c>
      <c r="AG868" s="45">
        <v>0</v>
      </c>
      <c r="AH868" s="45">
        <v>0</v>
      </c>
      <c r="AI868" s="45">
        <v>0</v>
      </c>
      <c r="AJ868" s="45">
        <v>0</v>
      </c>
      <c r="AK868" s="54">
        <v>0</v>
      </c>
      <c r="AL868" s="54">
        <v>0</v>
      </c>
      <c r="AM868" s="54">
        <v>0</v>
      </c>
      <c r="AN868" s="54">
        <v>0</v>
      </c>
      <c r="AO868" s="46">
        <v>1190037296.0000005</v>
      </c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</row>
    <row r="869" spans="1:75" x14ac:dyDescent="0.25">
      <c r="A869" s="1" t="s">
        <v>2013</v>
      </c>
      <c r="B869" s="2" t="s">
        <v>920</v>
      </c>
      <c r="C869" s="45">
        <v>0</v>
      </c>
      <c r="D869" s="45">
        <v>1558735741</v>
      </c>
      <c r="E869" s="45">
        <v>0</v>
      </c>
      <c r="F869" s="45">
        <v>54466619.999999933</v>
      </c>
      <c r="G869" s="45">
        <v>0</v>
      </c>
      <c r="H869" s="45">
        <v>0</v>
      </c>
      <c r="I869" s="45">
        <v>0</v>
      </c>
      <c r="J869" s="45">
        <v>0</v>
      </c>
      <c r="K869" s="45">
        <v>0</v>
      </c>
      <c r="L869" s="45">
        <v>0</v>
      </c>
      <c r="M869" s="45">
        <v>0</v>
      </c>
      <c r="N869" s="45">
        <v>0</v>
      </c>
      <c r="O869" s="45">
        <v>0</v>
      </c>
      <c r="P869" s="45">
        <v>0</v>
      </c>
      <c r="Q869" s="45">
        <v>0</v>
      </c>
      <c r="R869" s="45">
        <v>0</v>
      </c>
      <c r="S869" s="45">
        <v>0</v>
      </c>
      <c r="T869" s="45">
        <v>0</v>
      </c>
      <c r="U869" s="45">
        <v>0</v>
      </c>
      <c r="V869" s="45">
        <v>0</v>
      </c>
      <c r="W869" s="45">
        <v>0</v>
      </c>
      <c r="X869" s="45">
        <v>0</v>
      </c>
      <c r="Y869" s="45">
        <v>0</v>
      </c>
      <c r="Z869" s="45">
        <v>0</v>
      </c>
      <c r="AA869" s="45">
        <v>0</v>
      </c>
      <c r="AB869" s="45">
        <v>0</v>
      </c>
      <c r="AC869" s="45">
        <v>0</v>
      </c>
      <c r="AD869" s="45">
        <v>0</v>
      </c>
      <c r="AE869" s="45">
        <v>0</v>
      </c>
      <c r="AF869" s="45">
        <v>0</v>
      </c>
      <c r="AG869" s="45">
        <v>0</v>
      </c>
      <c r="AH869" s="45">
        <v>0</v>
      </c>
      <c r="AI869" s="45">
        <v>0</v>
      </c>
      <c r="AJ869" s="45">
        <v>0</v>
      </c>
      <c r="AK869" s="54">
        <v>0</v>
      </c>
      <c r="AL869" s="54">
        <v>0</v>
      </c>
      <c r="AM869" s="54">
        <v>0</v>
      </c>
      <c r="AN869" s="54">
        <v>0</v>
      </c>
      <c r="AO869" s="46">
        <v>1613202361</v>
      </c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</row>
    <row r="870" spans="1:75" x14ac:dyDescent="0.25">
      <c r="A870" s="1" t="s">
        <v>2014</v>
      </c>
      <c r="B870" s="2" t="s">
        <v>921</v>
      </c>
      <c r="C870" s="45">
        <v>0</v>
      </c>
      <c r="D870" s="45">
        <v>368359306</v>
      </c>
      <c r="E870" s="45">
        <v>0</v>
      </c>
      <c r="F870" s="45">
        <v>10886048.999999881</v>
      </c>
      <c r="G870" s="45">
        <v>0</v>
      </c>
      <c r="H870" s="45">
        <v>0</v>
      </c>
      <c r="I870" s="45">
        <v>0</v>
      </c>
      <c r="J870" s="45">
        <v>0</v>
      </c>
      <c r="K870" s="45">
        <v>0</v>
      </c>
      <c r="L870" s="45">
        <v>0</v>
      </c>
      <c r="M870" s="45">
        <v>0</v>
      </c>
      <c r="N870" s="45">
        <v>0</v>
      </c>
      <c r="O870" s="45">
        <v>0</v>
      </c>
      <c r="P870" s="45">
        <v>0</v>
      </c>
      <c r="Q870" s="45">
        <v>0</v>
      </c>
      <c r="R870" s="45">
        <v>0</v>
      </c>
      <c r="S870" s="45">
        <v>0</v>
      </c>
      <c r="T870" s="45">
        <v>0</v>
      </c>
      <c r="U870" s="45">
        <v>0</v>
      </c>
      <c r="V870" s="45">
        <v>0</v>
      </c>
      <c r="W870" s="45">
        <v>0</v>
      </c>
      <c r="X870" s="45">
        <v>0</v>
      </c>
      <c r="Y870" s="45">
        <v>0</v>
      </c>
      <c r="Z870" s="45">
        <v>0</v>
      </c>
      <c r="AA870" s="45">
        <v>0</v>
      </c>
      <c r="AB870" s="45">
        <v>0</v>
      </c>
      <c r="AC870" s="45">
        <v>0</v>
      </c>
      <c r="AD870" s="45">
        <v>0</v>
      </c>
      <c r="AE870" s="45">
        <v>0</v>
      </c>
      <c r="AF870" s="45">
        <v>0</v>
      </c>
      <c r="AG870" s="45">
        <v>0</v>
      </c>
      <c r="AH870" s="45">
        <v>0</v>
      </c>
      <c r="AI870" s="45">
        <v>0</v>
      </c>
      <c r="AJ870" s="45">
        <v>0</v>
      </c>
      <c r="AK870" s="54">
        <v>0</v>
      </c>
      <c r="AL870" s="54">
        <v>0</v>
      </c>
      <c r="AM870" s="54">
        <v>0</v>
      </c>
      <c r="AN870" s="54">
        <v>0</v>
      </c>
      <c r="AO870" s="46">
        <v>379245354.99999988</v>
      </c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</row>
    <row r="871" spans="1:75" x14ac:dyDescent="0.25">
      <c r="A871" s="1" t="s">
        <v>2015</v>
      </c>
      <c r="B871" s="2" t="s">
        <v>527</v>
      </c>
      <c r="C871" s="45">
        <v>0</v>
      </c>
      <c r="D871" s="45">
        <v>388313226</v>
      </c>
      <c r="E871" s="45">
        <v>0</v>
      </c>
      <c r="F871" s="45">
        <v>12698460.000000061</v>
      </c>
      <c r="G871" s="45">
        <v>0</v>
      </c>
      <c r="H871" s="45">
        <v>0</v>
      </c>
      <c r="I871" s="45">
        <v>0</v>
      </c>
      <c r="J871" s="45">
        <v>0</v>
      </c>
      <c r="K871" s="45">
        <v>0</v>
      </c>
      <c r="L871" s="45">
        <v>0</v>
      </c>
      <c r="M871" s="45">
        <v>0</v>
      </c>
      <c r="N871" s="45">
        <v>0</v>
      </c>
      <c r="O871" s="45">
        <v>0</v>
      </c>
      <c r="P871" s="45">
        <v>0</v>
      </c>
      <c r="Q871" s="45">
        <v>0</v>
      </c>
      <c r="R871" s="45">
        <v>0</v>
      </c>
      <c r="S871" s="45">
        <v>0</v>
      </c>
      <c r="T871" s="45">
        <v>0</v>
      </c>
      <c r="U871" s="45">
        <v>0</v>
      </c>
      <c r="V871" s="45">
        <v>0</v>
      </c>
      <c r="W871" s="45">
        <v>0</v>
      </c>
      <c r="X871" s="45">
        <v>0</v>
      </c>
      <c r="Y871" s="45">
        <v>0</v>
      </c>
      <c r="Z871" s="45">
        <v>0</v>
      </c>
      <c r="AA871" s="45">
        <v>0</v>
      </c>
      <c r="AB871" s="45">
        <v>0</v>
      </c>
      <c r="AC871" s="45">
        <v>0</v>
      </c>
      <c r="AD871" s="45">
        <v>0</v>
      </c>
      <c r="AE871" s="45">
        <v>0</v>
      </c>
      <c r="AF871" s="45">
        <v>0</v>
      </c>
      <c r="AG871" s="45">
        <v>0</v>
      </c>
      <c r="AH871" s="45">
        <v>0</v>
      </c>
      <c r="AI871" s="45">
        <v>0</v>
      </c>
      <c r="AJ871" s="45">
        <v>0</v>
      </c>
      <c r="AK871" s="54">
        <v>0</v>
      </c>
      <c r="AL871" s="54">
        <v>0</v>
      </c>
      <c r="AM871" s="54">
        <v>0</v>
      </c>
      <c r="AN871" s="54">
        <v>0</v>
      </c>
      <c r="AO871" s="46">
        <v>401011686.00000012</v>
      </c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</row>
    <row r="872" spans="1:75" x14ac:dyDescent="0.25">
      <c r="A872" s="1" t="s">
        <v>2016</v>
      </c>
      <c r="B872" s="2" t="s">
        <v>922</v>
      </c>
      <c r="C872" s="45">
        <v>0</v>
      </c>
      <c r="D872" s="45">
        <v>579880395</v>
      </c>
      <c r="E872" s="45">
        <v>0</v>
      </c>
      <c r="F872" s="45">
        <v>17972721.999999881</v>
      </c>
      <c r="G872" s="45">
        <v>0</v>
      </c>
      <c r="H872" s="45">
        <v>0</v>
      </c>
      <c r="I872" s="45">
        <v>0</v>
      </c>
      <c r="J872" s="45">
        <v>0</v>
      </c>
      <c r="K872" s="45">
        <v>0</v>
      </c>
      <c r="L872" s="45">
        <v>0</v>
      </c>
      <c r="M872" s="45">
        <v>0</v>
      </c>
      <c r="N872" s="45">
        <v>0</v>
      </c>
      <c r="O872" s="45">
        <v>0</v>
      </c>
      <c r="P872" s="45">
        <v>0</v>
      </c>
      <c r="Q872" s="45">
        <v>0</v>
      </c>
      <c r="R872" s="45">
        <v>0</v>
      </c>
      <c r="S872" s="45">
        <v>0</v>
      </c>
      <c r="T872" s="45">
        <v>0</v>
      </c>
      <c r="U872" s="45">
        <v>0</v>
      </c>
      <c r="V872" s="45">
        <v>0</v>
      </c>
      <c r="W872" s="45">
        <v>0</v>
      </c>
      <c r="X872" s="45">
        <v>0</v>
      </c>
      <c r="Y872" s="45">
        <v>0</v>
      </c>
      <c r="Z872" s="45">
        <v>0</v>
      </c>
      <c r="AA872" s="45">
        <v>0</v>
      </c>
      <c r="AB872" s="45">
        <v>0</v>
      </c>
      <c r="AC872" s="45">
        <v>0</v>
      </c>
      <c r="AD872" s="45">
        <v>0</v>
      </c>
      <c r="AE872" s="45">
        <v>0</v>
      </c>
      <c r="AF872" s="45">
        <v>0</v>
      </c>
      <c r="AG872" s="45">
        <v>0</v>
      </c>
      <c r="AH872" s="45">
        <v>0</v>
      </c>
      <c r="AI872" s="45">
        <v>0</v>
      </c>
      <c r="AJ872" s="45">
        <v>0</v>
      </c>
      <c r="AK872" s="54">
        <v>0</v>
      </c>
      <c r="AL872" s="54">
        <v>0</v>
      </c>
      <c r="AM872" s="54">
        <v>0</v>
      </c>
      <c r="AN872" s="54">
        <v>0</v>
      </c>
      <c r="AO872" s="46">
        <v>597853116.99999988</v>
      </c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</row>
    <row r="873" spans="1:75" x14ac:dyDescent="0.25">
      <c r="A873" s="1" t="s">
        <v>2017</v>
      </c>
      <c r="B873" s="2" t="s">
        <v>923</v>
      </c>
      <c r="C873" s="45">
        <v>0</v>
      </c>
      <c r="D873" s="45">
        <v>4656475925</v>
      </c>
      <c r="E873" s="45">
        <v>0</v>
      </c>
      <c r="F873" s="45">
        <v>174558792.99999547</v>
      </c>
      <c r="G873" s="45">
        <v>0</v>
      </c>
      <c r="H873" s="45">
        <v>0</v>
      </c>
      <c r="I873" s="45">
        <v>0</v>
      </c>
      <c r="J873" s="45">
        <v>0</v>
      </c>
      <c r="K873" s="45">
        <v>0</v>
      </c>
      <c r="L873" s="45">
        <v>0</v>
      </c>
      <c r="M873" s="45">
        <v>0</v>
      </c>
      <c r="N873" s="45">
        <v>0</v>
      </c>
      <c r="O873" s="45">
        <v>0</v>
      </c>
      <c r="P873" s="45">
        <v>0</v>
      </c>
      <c r="Q873" s="45">
        <v>0</v>
      </c>
      <c r="R873" s="45">
        <v>0</v>
      </c>
      <c r="S873" s="45">
        <v>0</v>
      </c>
      <c r="T873" s="45">
        <v>0</v>
      </c>
      <c r="U873" s="45">
        <v>0</v>
      </c>
      <c r="V873" s="45">
        <v>0</v>
      </c>
      <c r="W873" s="45">
        <v>0</v>
      </c>
      <c r="X873" s="45">
        <v>0</v>
      </c>
      <c r="Y873" s="45">
        <v>0</v>
      </c>
      <c r="Z873" s="45">
        <v>0</v>
      </c>
      <c r="AA873" s="45">
        <v>0</v>
      </c>
      <c r="AB873" s="45">
        <v>0</v>
      </c>
      <c r="AC873" s="45">
        <v>0</v>
      </c>
      <c r="AD873" s="45">
        <v>0</v>
      </c>
      <c r="AE873" s="45">
        <v>0</v>
      </c>
      <c r="AF873" s="45">
        <v>0</v>
      </c>
      <c r="AG873" s="45">
        <v>0</v>
      </c>
      <c r="AH873" s="45">
        <v>0</v>
      </c>
      <c r="AI873" s="45">
        <v>0</v>
      </c>
      <c r="AJ873" s="45">
        <v>0</v>
      </c>
      <c r="AK873" s="54">
        <v>0</v>
      </c>
      <c r="AL873" s="54">
        <v>0</v>
      </c>
      <c r="AM873" s="54">
        <v>0</v>
      </c>
      <c r="AN873" s="54">
        <v>0</v>
      </c>
      <c r="AO873" s="46">
        <v>4831034717.9999962</v>
      </c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</row>
    <row r="874" spans="1:75" x14ac:dyDescent="0.25">
      <c r="A874" s="1" t="s">
        <v>2018</v>
      </c>
      <c r="B874" s="2" t="s">
        <v>924</v>
      </c>
      <c r="C874" s="45">
        <v>0</v>
      </c>
      <c r="D874" s="45">
        <v>984236569</v>
      </c>
      <c r="E874" s="45">
        <v>0</v>
      </c>
      <c r="F874" s="45">
        <v>28676109</v>
      </c>
      <c r="G874" s="45">
        <v>0</v>
      </c>
      <c r="H874" s="45">
        <v>0</v>
      </c>
      <c r="I874" s="45">
        <v>0</v>
      </c>
      <c r="J874" s="45">
        <v>0</v>
      </c>
      <c r="K874" s="45">
        <v>0</v>
      </c>
      <c r="L874" s="45">
        <v>0</v>
      </c>
      <c r="M874" s="45">
        <v>0</v>
      </c>
      <c r="N874" s="45">
        <v>0</v>
      </c>
      <c r="O874" s="45">
        <v>0</v>
      </c>
      <c r="P874" s="45">
        <v>0</v>
      </c>
      <c r="Q874" s="45">
        <v>0</v>
      </c>
      <c r="R874" s="45">
        <v>0</v>
      </c>
      <c r="S874" s="45">
        <v>0</v>
      </c>
      <c r="T874" s="45">
        <v>0</v>
      </c>
      <c r="U874" s="45">
        <v>0</v>
      </c>
      <c r="V874" s="45">
        <v>0</v>
      </c>
      <c r="W874" s="45">
        <v>0</v>
      </c>
      <c r="X874" s="45">
        <v>0</v>
      </c>
      <c r="Y874" s="45">
        <v>0</v>
      </c>
      <c r="Z874" s="45">
        <v>0</v>
      </c>
      <c r="AA874" s="45">
        <v>0</v>
      </c>
      <c r="AB874" s="45">
        <v>0</v>
      </c>
      <c r="AC874" s="45">
        <v>0</v>
      </c>
      <c r="AD874" s="45">
        <v>0</v>
      </c>
      <c r="AE874" s="45">
        <v>0</v>
      </c>
      <c r="AF874" s="45">
        <v>0</v>
      </c>
      <c r="AG874" s="45">
        <v>0</v>
      </c>
      <c r="AH874" s="45">
        <v>0</v>
      </c>
      <c r="AI874" s="45">
        <v>0</v>
      </c>
      <c r="AJ874" s="45">
        <v>0</v>
      </c>
      <c r="AK874" s="54">
        <v>0</v>
      </c>
      <c r="AL874" s="54">
        <v>0</v>
      </c>
      <c r="AM874" s="54">
        <v>0</v>
      </c>
      <c r="AN874" s="54">
        <v>0</v>
      </c>
      <c r="AO874" s="46">
        <v>1012912678</v>
      </c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</row>
    <row r="875" spans="1:75" x14ac:dyDescent="0.25">
      <c r="A875" s="1" t="s">
        <v>2019</v>
      </c>
      <c r="B875" s="2" t="s">
        <v>925</v>
      </c>
      <c r="C875" s="45">
        <v>0</v>
      </c>
      <c r="D875" s="45">
        <v>469204634</v>
      </c>
      <c r="E875" s="45">
        <v>0</v>
      </c>
      <c r="F875" s="45">
        <v>14690068.000000024</v>
      </c>
      <c r="G875" s="45">
        <v>0</v>
      </c>
      <c r="H875" s="45">
        <v>0</v>
      </c>
      <c r="I875" s="45">
        <v>0</v>
      </c>
      <c r="J875" s="45">
        <v>0</v>
      </c>
      <c r="K875" s="45">
        <v>0</v>
      </c>
      <c r="L875" s="45">
        <v>0</v>
      </c>
      <c r="M875" s="45">
        <v>0</v>
      </c>
      <c r="N875" s="45">
        <v>0</v>
      </c>
      <c r="O875" s="45">
        <v>0</v>
      </c>
      <c r="P875" s="45">
        <v>0</v>
      </c>
      <c r="Q875" s="45">
        <v>0</v>
      </c>
      <c r="R875" s="45">
        <v>0</v>
      </c>
      <c r="S875" s="45">
        <v>0</v>
      </c>
      <c r="T875" s="45">
        <v>0</v>
      </c>
      <c r="U875" s="45">
        <v>0</v>
      </c>
      <c r="V875" s="45">
        <v>0</v>
      </c>
      <c r="W875" s="45">
        <v>0</v>
      </c>
      <c r="X875" s="45">
        <v>0</v>
      </c>
      <c r="Y875" s="45">
        <v>0</v>
      </c>
      <c r="Z875" s="45">
        <v>0</v>
      </c>
      <c r="AA875" s="45">
        <v>0</v>
      </c>
      <c r="AB875" s="45">
        <v>0</v>
      </c>
      <c r="AC875" s="45">
        <v>0</v>
      </c>
      <c r="AD875" s="45">
        <v>0</v>
      </c>
      <c r="AE875" s="45">
        <v>0</v>
      </c>
      <c r="AF875" s="45">
        <v>0</v>
      </c>
      <c r="AG875" s="45">
        <v>0</v>
      </c>
      <c r="AH875" s="45">
        <v>0</v>
      </c>
      <c r="AI875" s="45">
        <v>0</v>
      </c>
      <c r="AJ875" s="45">
        <v>0</v>
      </c>
      <c r="AK875" s="54">
        <v>0</v>
      </c>
      <c r="AL875" s="54">
        <v>0</v>
      </c>
      <c r="AM875" s="54">
        <v>0</v>
      </c>
      <c r="AN875" s="54">
        <v>0</v>
      </c>
      <c r="AO875" s="46">
        <v>483894702</v>
      </c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</row>
    <row r="876" spans="1:75" x14ac:dyDescent="0.25">
      <c r="A876" s="1" t="s">
        <v>2020</v>
      </c>
      <c r="B876" s="2" t="s">
        <v>926</v>
      </c>
      <c r="C876" s="45">
        <v>0</v>
      </c>
      <c r="D876" s="45">
        <v>473700342</v>
      </c>
      <c r="E876" s="45">
        <v>0</v>
      </c>
      <c r="F876" s="45">
        <v>14408025.999999765</v>
      </c>
      <c r="G876" s="45">
        <v>0</v>
      </c>
      <c r="H876" s="45">
        <v>0</v>
      </c>
      <c r="I876" s="45">
        <v>0</v>
      </c>
      <c r="J876" s="45">
        <v>0</v>
      </c>
      <c r="K876" s="45">
        <v>0</v>
      </c>
      <c r="L876" s="45">
        <v>0</v>
      </c>
      <c r="M876" s="45">
        <v>0</v>
      </c>
      <c r="N876" s="45">
        <v>0</v>
      </c>
      <c r="O876" s="45">
        <v>0</v>
      </c>
      <c r="P876" s="45">
        <v>0</v>
      </c>
      <c r="Q876" s="45">
        <v>0</v>
      </c>
      <c r="R876" s="45">
        <v>0</v>
      </c>
      <c r="S876" s="45">
        <v>0</v>
      </c>
      <c r="T876" s="45">
        <v>0</v>
      </c>
      <c r="U876" s="45">
        <v>0</v>
      </c>
      <c r="V876" s="45">
        <v>0</v>
      </c>
      <c r="W876" s="45">
        <v>0</v>
      </c>
      <c r="X876" s="45">
        <v>0</v>
      </c>
      <c r="Y876" s="45">
        <v>0</v>
      </c>
      <c r="Z876" s="45">
        <v>0</v>
      </c>
      <c r="AA876" s="45">
        <v>0</v>
      </c>
      <c r="AB876" s="45">
        <v>0</v>
      </c>
      <c r="AC876" s="45">
        <v>0</v>
      </c>
      <c r="AD876" s="45">
        <v>0</v>
      </c>
      <c r="AE876" s="45">
        <v>0</v>
      </c>
      <c r="AF876" s="45">
        <v>0</v>
      </c>
      <c r="AG876" s="45">
        <v>0</v>
      </c>
      <c r="AH876" s="45">
        <v>0</v>
      </c>
      <c r="AI876" s="45">
        <v>0</v>
      </c>
      <c r="AJ876" s="45">
        <v>0</v>
      </c>
      <c r="AK876" s="54">
        <v>0</v>
      </c>
      <c r="AL876" s="54">
        <v>0</v>
      </c>
      <c r="AM876" s="54">
        <v>0</v>
      </c>
      <c r="AN876" s="54">
        <v>0</v>
      </c>
      <c r="AO876" s="46">
        <v>488108367.99999982</v>
      </c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</row>
    <row r="877" spans="1:75" x14ac:dyDescent="0.25">
      <c r="A877" s="1" t="s">
        <v>2021</v>
      </c>
      <c r="B877" s="2" t="s">
        <v>927</v>
      </c>
      <c r="C877" s="45">
        <v>0</v>
      </c>
      <c r="D877" s="45">
        <v>843853389</v>
      </c>
      <c r="E877" s="45">
        <v>0</v>
      </c>
      <c r="F877" s="45">
        <v>25812686.000000197</v>
      </c>
      <c r="G877" s="45">
        <v>0</v>
      </c>
      <c r="H877" s="45">
        <v>0</v>
      </c>
      <c r="I877" s="45">
        <v>0</v>
      </c>
      <c r="J877" s="45">
        <v>0</v>
      </c>
      <c r="K877" s="45">
        <v>0</v>
      </c>
      <c r="L877" s="45">
        <v>0</v>
      </c>
      <c r="M877" s="45">
        <v>0</v>
      </c>
      <c r="N877" s="45">
        <v>0</v>
      </c>
      <c r="O877" s="45">
        <v>0</v>
      </c>
      <c r="P877" s="45">
        <v>0</v>
      </c>
      <c r="Q877" s="45">
        <v>0</v>
      </c>
      <c r="R877" s="45">
        <v>0</v>
      </c>
      <c r="S877" s="45">
        <v>0</v>
      </c>
      <c r="T877" s="45">
        <v>0</v>
      </c>
      <c r="U877" s="45">
        <v>0</v>
      </c>
      <c r="V877" s="45">
        <v>0</v>
      </c>
      <c r="W877" s="45">
        <v>0</v>
      </c>
      <c r="X877" s="45">
        <v>0</v>
      </c>
      <c r="Y877" s="45">
        <v>0</v>
      </c>
      <c r="Z877" s="45">
        <v>0</v>
      </c>
      <c r="AA877" s="45">
        <v>0</v>
      </c>
      <c r="AB877" s="45">
        <v>0</v>
      </c>
      <c r="AC877" s="45">
        <v>0</v>
      </c>
      <c r="AD877" s="45">
        <v>0</v>
      </c>
      <c r="AE877" s="45">
        <v>0</v>
      </c>
      <c r="AF877" s="45">
        <v>0</v>
      </c>
      <c r="AG877" s="45">
        <v>0</v>
      </c>
      <c r="AH877" s="45">
        <v>0</v>
      </c>
      <c r="AI877" s="45">
        <v>0</v>
      </c>
      <c r="AJ877" s="45">
        <v>0</v>
      </c>
      <c r="AK877" s="54">
        <v>0</v>
      </c>
      <c r="AL877" s="54">
        <v>0</v>
      </c>
      <c r="AM877" s="54">
        <v>0</v>
      </c>
      <c r="AN877" s="54">
        <v>0</v>
      </c>
      <c r="AO877" s="46">
        <v>869666075.00000012</v>
      </c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</row>
    <row r="878" spans="1:75" x14ac:dyDescent="0.25">
      <c r="A878" s="1" t="s">
        <v>2022</v>
      </c>
      <c r="B878" s="2" t="s">
        <v>928</v>
      </c>
      <c r="C878" s="45">
        <v>0</v>
      </c>
      <c r="D878" s="45">
        <v>1548178817</v>
      </c>
      <c r="E878" s="45">
        <v>0</v>
      </c>
      <c r="F878" s="45">
        <v>55863309.999999911</v>
      </c>
      <c r="G878" s="45">
        <v>0</v>
      </c>
      <c r="H878" s="45">
        <v>0</v>
      </c>
      <c r="I878" s="45">
        <v>0</v>
      </c>
      <c r="J878" s="45">
        <v>0</v>
      </c>
      <c r="K878" s="45">
        <v>0</v>
      </c>
      <c r="L878" s="45">
        <v>0</v>
      </c>
      <c r="M878" s="45">
        <v>0</v>
      </c>
      <c r="N878" s="45">
        <v>0</v>
      </c>
      <c r="O878" s="45">
        <v>0</v>
      </c>
      <c r="P878" s="45">
        <v>0</v>
      </c>
      <c r="Q878" s="45">
        <v>0</v>
      </c>
      <c r="R878" s="45">
        <v>0</v>
      </c>
      <c r="S878" s="45">
        <v>0</v>
      </c>
      <c r="T878" s="45">
        <v>0</v>
      </c>
      <c r="U878" s="45">
        <v>0</v>
      </c>
      <c r="V878" s="45">
        <v>0</v>
      </c>
      <c r="W878" s="45">
        <v>0</v>
      </c>
      <c r="X878" s="45">
        <v>0</v>
      </c>
      <c r="Y878" s="45">
        <v>0</v>
      </c>
      <c r="Z878" s="45">
        <v>0</v>
      </c>
      <c r="AA878" s="45">
        <v>0</v>
      </c>
      <c r="AB878" s="45">
        <v>0</v>
      </c>
      <c r="AC878" s="45">
        <v>0</v>
      </c>
      <c r="AD878" s="45">
        <v>0</v>
      </c>
      <c r="AE878" s="45">
        <v>0</v>
      </c>
      <c r="AF878" s="45">
        <v>0</v>
      </c>
      <c r="AG878" s="45">
        <v>0</v>
      </c>
      <c r="AH878" s="45">
        <v>0</v>
      </c>
      <c r="AI878" s="45">
        <v>0</v>
      </c>
      <c r="AJ878" s="45">
        <v>0</v>
      </c>
      <c r="AK878" s="54">
        <v>0</v>
      </c>
      <c r="AL878" s="54">
        <v>0</v>
      </c>
      <c r="AM878" s="54">
        <v>0</v>
      </c>
      <c r="AN878" s="54">
        <v>0</v>
      </c>
      <c r="AO878" s="46">
        <v>1604042126.9999998</v>
      </c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</row>
    <row r="879" spans="1:75" x14ac:dyDescent="0.25">
      <c r="A879" s="1" t="s">
        <v>2023</v>
      </c>
      <c r="B879" s="2" t="s">
        <v>929</v>
      </c>
      <c r="C879" s="45">
        <v>0</v>
      </c>
      <c r="D879" s="45">
        <v>2482923053</v>
      </c>
      <c r="E879" s="45">
        <v>0</v>
      </c>
      <c r="F879" s="45">
        <v>80452319.999998614</v>
      </c>
      <c r="G879" s="45">
        <v>0</v>
      </c>
      <c r="H879" s="45">
        <v>0</v>
      </c>
      <c r="I879" s="45">
        <v>0</v>
      </c>
      <c r="J879" s="45">
        <v>0</v>
      </c>
      <c r="K879" s="45">
        <v>0</v>
      </c>
      <c r="L879" s="45">
        <v>0</v>
      </c>
      <c r="M879" s="45">
        <v>0</v>
      </c>
      <c r="N879" s="45">
        <v>0</v>
      </c>
      <c r="O879" s="45">
        <v>0</v>
      </c>
      <c r="P879" s="45">
        <v>0</v>
      </c>
      <c r="Q879" s="45">
        <v>0</v>
      </c>
      <c r="R879" s="45">
        <v>0</v>
      </c>
      <c r="S879" s="45">
        <v>0</v>
      </c>
      <c r="T879" s="45">
        <v>0</v>
      </c>
      <c r="U879" s="45">
        <v>0</v>
      </c>
      <c r="V879" s="45">
        <v>0</v>
      </c>
      <c r="W879" s="45">
        <v>0</v>
      </c>
      <c r="X879" s="45">
        <v>0</v>
      </c>
      <c r="Y879" s="45">
        <v>0</v>
      </c>
      <c r="Z879" s="45">
        <v>0</v>
      </c>
      <c r="AA879" s="45">
        <v>0</v>
      </c>
      <c r="AB879" s="45">
        <v>0</v>
      </c>
      <c r="AC879" s="45">
        <v>0</v>
      </c>
      <c r="AD879" s="45">
        <v>0</v>
      </c>
      <c r="AE879" s="45">
        <v>0</v>
      </c>
      <c r="AF879" s="45">
        <v>0</v>
      </c>
      <c r="AG879" s="45">
        <v>0</v>
      </c>
      <c r="AH879" s="45">
        <v>0</v>
      </c>
      <c r="AI879" s="45">
        <v>0</v>
      </c>
      <c r="AJ879" s="45">
        <v>0</v>
      </c>
      <c r="AK879" s="54">
        <v>0</v>
      </c>
      <c r="AL879" s="54">
        <v>0</v>
      </c>
      <c r="AM879" s="54">
        <v>0</v>
      </c>
      <c r="AN879" s="54">
        <v>0</v>
      </c>
      <c r="AO879" s="46">
        <v>2563375372.9999986</v>
      </c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</row>
    <row r="880" spans="1:75" x14ac:dyDescent="0.25">
      <c r="A880" s="1" t="s">
        <v>2024</v>
      </c>
      <c r="B880" s="2" t="s">
        <v>930</v>
      </c>
      <c r="C880" s="45">
        <v>0</v>
      </c>
      <c r="D880" s="45">
        <v>263879853</v>
      </c>
      <c r="E880" s="45">
        <v>0</v>
      </c>
      <c r="F880" s="45">
        <v>8894891.9999997802</v>
      </c>
      <c r="G880" s="45">
        <v>0</v>
      </c>
      <c r="H880" s="45">
        <v>0</v>
      </c>
      <c r="I880" s="45">
        <v>0</v>
      </c>
      <c r="J880" s="45">
        <v>0</v>
      </c>
      <c r="K880" s="45">
        <v>0</v>
      </c>
      <c r="L880" s="45">
        <v>0</v>
      </c>
      <c r="M880" s="45">
        <v>0</v>
      </c>
      <c r="N880" s="45">
        <v>0</v>
      </c>
      <c r="O880" s="45">
        <v>0</v>
      </c>
      <c r="P880" s="45">
        <v>0</v>
      </c>
      <c r="Q880" s="45">
        <v>0</v>
      </c>
      <c r="R880" s="45">
        <v>0</v>
      </c>
      <c r="S880" s="45">
        <v>0</v>
      </c>
      <c r="T880" s="45">
        <v>0</v>
      </c>
      <c r="U880" s="45">
        <v>0</v>
      </c>
      <c r="V880" s="45">
        <v>0</v>
      </c>
      <c r="W880" s="45">
        <v>0</v>
      </c>
      <c r="X880" s="45">
        <v>0</v>
      </c>
      <c r="Y880" s="45">
        <v>0</v>
      </c>
      <c r="Z880" s="45">
        <v>0</v>
      </c>
      <c r="AA880" s="45">
        <v>0</v>
      </c>
      <c r="AB880" s="45">
        <v>0</v>
      </c>
      <c r="AC880" s="45">
        <v>0</v>
      </c>
      <c r="AD880" s="45">
        <v>0</v>
      </c>
      <c r="AE880" s="45">
        <v>0</v>
      </c>
      <c r="AF880" s="45">
        <v>0</v>
      </c>
      <c r="AG880" s="45">
        <v>0</v>
      </c>
      <c r="AH880" s="45">
        <v>0</v>
      </c>
      <c r="AI880" s="45">
        <v>0</v>
      </c>
      <c r="AJ880" s="45">
        <v>0</v>
      </c>
      <c r="AK880" s="54">
        <v>0</v>
      </c>
      <c r="AL880" s="54">
        <v>0</v>
      </c>
      <c r="AM880" s="54">
        <v>0</v>
      </c>
      <c r="AN880" s="54">
        <v>0</v>
      </c>
      <c r="AO880" s="46">
        <v>272774744.99999976</v>
      </c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</row>
    <row r="881" spans="1:75" x14ac:dyDescent="0.25">
      <c r="A881" s="1" t="s">
        <v>2025</v>
      </c>
      <c r="B881" s="2" t="s">
        <v>574</v>
      </c>
      <c r="C881" s="45">
        <v>0</v>
      </c>
      <c r="D881" s="45">
        <v>699329642</v>
      </c>
      <c r="E881" s="45">
        <v>0</v>
      </c>
      <c r="F881" s="45">
        <v>22263793.999999888</v>
      </c>
      <c r="G881" s="45">
        <v>0</v>
      </c>
      <c r="H881" s="45">
        <v>0</v>
      </c>
      <c r="I881" s="45">
        <v>0</v>
      </c>
      <c r="J881" s="45">
        <v>0</v>
      </c>
      <c r="K881" s="45">
        <v>0</v>
      </c>
      <c r="L881" s="45">
        <v>0</v>
      </c>
      <c r="M881" s="45">
        <v>0</v>
      </c>
      <c r="N881" s="45">
        <v>0</v>
      </c>
      <c r="O881" s="45">
        <v>0</v>
      </c>
      <c r="P881" s="45">
        <v>0</v>
      </c>
      <c r="Q881" s="45">
        <v>0</v>
      </c>
      <c r="R881" s="45">
        <v>0</v>
      </c>
      <c r="S881" s="45">
        <v>0</v>
      </c>
      <c r="T881" s="45">
        <v>0</v>
      </c>
      <c r="U881" s="45">
        <v>0</v>
      </c>
      <c r="V881" s="45">
        <v>0</v>
      </c>
      <c r="W881" s="45">
        <v>0</v>
      </c>
      <c r="X881" s="45">
        <v>0</v>
      </c>
      <c r="Y881" s="45">
        <v>0</v>
      </c>
      <c r="Z881" s="45">
        <v>0</v>
      </c>
      <c r="AA881" s="45">
        <v>0</v>
      </c>
      <c r="AB881" s="45">
        <v>0</v>
      </c>
      <c r="AC881" s="45">
        <v>0</v>
      </c>
      <c r="AD881" s="45">
        <v>0</v>
      </c>
      <c r="AE881" s="45">
        <v>0</v>
      </c>
      <c r="AF881" s="45">
        <v>0</v>
      </c>
      <c r="AG881" s="45">
        <v>0</v>
      </c>
      <c r="AH881" s="45">
        <v>0</v>
      </c>
      <c r="AI881" s="45">
        <v>0</v>
      </c>
      <c r="AJ881" s="45">
        <v>0</v>
      </c>
      <c r="AK881" s="54">
        <v>0</v>
      </c>
      <c r="AL881" s="54">
        <v>0</v>
      </c>
      <c r="AM881" s="54">
        <v>0</v>
      </c>
      <c r="AN881" s="54">
        <v>0</v>
      </c>
      <c r="AO881" s="46">
        <v>721593435.99999988</v>
      </c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</row>
    <row r="882" spans="1:75" x14ac:dyDescent="0.25">
      <c r="A882" s="1" t="s">
        <v>2026</v>
      </c>
      <c r="B882" s="2" t="s">
        <v>931</v>
      </c>
      <c r="C882" s="45">
        <v>0</v>
      </c>
      <c r="D882" s="45">
        <v>2127060421</v>
      </c>
      <c r="E882" s="45">
        <v>0</v>
      </c>
      <c r="F882" s="45">
        <v>69189957.999999151</v>
      </c>
      <c r="G882" s="45">
        <v>0</v>
      </c>
      <c r="H882" s="45">
        <v>0</v>
      </c>
      <c r="I882" s="45">
        <v>0</v>
      </c>
      <c r="J882" s="45">
        <v>0</v>
      </c>
      <c r="K882" s="45">
        <v>0</v>
      </c>
      <c r="L882" s="45">
        <v>0</v>
      </c>
      <c r="M882" s="45">
        <v>0</v>
      </c>
      <c r="N882" s="45">
        <v>0</v>
      </c>
      <c r="O882" s="45">
        <v>0</v>
      </c>
      <c r="P882" s="45">
        <v>0</v>
      </c>
      <c r="Q882" s="45">
        <v>0</v>
      </c>
      <c r="R882" s="45">
        <v>0</v>
      </c>
      <c r="S882" s="45">
        <v>0</v>
      </c>
      <c r="T882" s="45">
        <v>0</v>
      </c>
      <c r="U882" s="45">
        <v>0</v>
      </c>
      <c r="V882" s="45">
        <v>0</v>
      </c>
      <c r="W882" s="45">
        <v>0</v>
      </c>
      <c r="X882" s="45">
        <v>0</v>
      </c>
      <c r="Y882" s="45">
        <v>0</v>
      </c>
      <c r="Z882" s="45">
        <v>0</v>
      </c>
      <c r="AA882" s="45">
        <v>0</v>
      </c>
      <c r="AB882" s="45">
        <v>0</v>
      </c>
      <c r="AC882" s="45">
        <v>0</v>
      </c>
      <c r="AD882" s="45">
        <v>0</v>
      </c>
      <c r="AE882" s="45">
        <v>0</v>
      </c>
      <c r="AF882" s="45">
        <v>0</v>
      </c>
      <c r="AG882" s="45">
        <v>0</v>
      </c>
      <c r="AH882" s="45">
        <v>0</v>
      </c>
      <c r="AI882" s="45">
        <v>0</v>
      </c>
      <c r="AJ882" s="45">
        <v>0</v>
      </c>
      <c r="AK882" s="54">
        <v>0</v>
      </c>
      <c r="AL882" s="54">
        <v>0</v>
      </c>
      <c r="AM882" s="54">
        <v>0</v>
      </c>
      <c r="AN882" s="54">
        <v>0</v>
      </c>
      <c r="AO882" s="46">
        <v>2196250378.999999</v>
      </c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</row>
    <row r="883" spans="1:75" x14ac:dyDescent="0.25">
      <c r="A883" s="1" t="s">
        <v>2027</v>
      </c>
      <c r="B883" s="2" t="s">
        <v>932</v>
      </c>
      <c r="C883" s="45">
        <v>0</v>
      </c>
      <c r="D883" s="45">
        <v>354145687</v>
      </c>
      <c r="E883" s="45">
        <v>0</v>
      </c>
      <c r="F883" s="45">
        <v>12028299.999999758</v>
      </c>
      <c r="G883" s="45">
        <v>0</v>
      </c>
      <c r="H883" s="45">
        <v>0</v>
      </c>
      <c r="I883" s="45">
        <v>0</v>
      </c>
      <c r="J883" s="45">
        <v>0</v>
      </c>
      <c r="K883" s="45">
        <v>0</v>
      </c>
      <c r="L883" s="45">
        <v>0</v>
      </c>
      <c r="M883" s="45">
        <v>0</v>
      </c>
      <c r="N883" s="45">
        <v>0</v>
      </c>
      <c r="O883" s="45">
        <v>0</v>
      </c>
      <c r="P883" s="45">
        <v>0</v>
      </c>
      <c r="Q883" s="45">
        <v>0</v>
      </c>
      <c r="R883" s="45">
        <v>0</v>
      </c>
      <c r="S883" s="45">
        <v>0</v>
      </c>
      <c r="T883" s="45">
        <v>0</v>
      </c>
      <c r="U883" s="45">
        <v>0</v>
      </c>
      <c r="V883" s="45">
        <v>0</v>
      </c>
      <c r="W883" s="45">
        <v>0</v>
      </c>
      <c r="X883" s="45">
        <v>0</v>
      </c>
      <c r="Y883" s="45">
        <v>0</v>
      </c>
      <c r="Z883" s="45">
        <v>0</v>
      </c>
      <c r="AA883" s="45">
        <v>0</v>
      </c>
      <c r="AB883" s="45">
        <v>0</v>
      </c>
      <c r="AC883" s="45">
        <v>0</v>
      </c>
      <c r="AD883" s="45">
        <v>0</v>
      </c>
      <c r="AE883" s="45">
        <v>0</v>
      </c>
      <c r="AF883" s="45">
        <v>0</v>
      </c>
      <c r="AG883" s="45">
        <v>0</v>
      </c>
      <c r="AH883" s="45">
        <v>0</v>
      </c>
      <c r="AI883" s="45">
        <v>0</v>
      </c>
      <c r="AJ883" s="45">
        <v>0</v>
      </c>
      <c r="AK883" s="54">
        <v>0</v>
      </c>
      <c r="AL883" s="54">
        <v>0</v>
      </c>
      <c r="AM883" s="54">
        <v>0</v>
      </c>
      <c r="AN883" s="54">
        <v>0</v>
      </c>
      <c r="AO883" s="46">
        <v>366173986.99999976</v>
      </c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</row>
    <row r="884" spans="1:75" x14ac:dyDescent="0.25">
      <c r="A884" s="1" t="s">
        <v>2028</v>
      </c>
      <c r="B884" s="2" t="s">
        <v>933</v>
      </c>
      <c r="C884" s="45">
        <v>0</v>
      </c>
      <c r="D884" s="45">
        <v>501390180</v>
      </c>
      <c r="E884" s="45">
        <v>0</v>
      </c>
      <c r="F884" s="45">
        <v>16222930.999999803</v>
      </c>
      <c r="G884" s="45">
        <v>0</v>
      </c>
      <c r="H884" s="45">
        <v>0</v>
      </c>
      <c r="I884" s="45">
        <v>0</v>
      </c>
      <c r="J884" s="45">
        <v>0</v>
      </c>
      <c r="K884" s="45">
        <v>0</v>
      </c>
      <c r="L884" s="45">
        <v>0</v>
      </c>
      <c r="M884" s="45">
        <v>0</v>
      </c>
      <c r="N884" s="45">
        <v>0</v>
      </c>
      <c r="O884" s="45">
        <v>0</v>
      </c>
      <c r="P884" s="45">
        <v>0</v>
      </c>
      <c r="Q884" s="45">
        <v>0</v>
      </c>
      <c r="R884" s="45">
        <v>0</v>
      </c>
      <c r="S884" s="45">
        <v>0</v>
      </c>
      <c r="T884" s="45">
        <v>0</v>
      </c>
      <c r="U884" s="45">
        <v>0</v>
      </c>
      <c r="V884" s="45">
        <v>0</v>
      </c>
      <c r="W884" s="45">
        <v>0</v>
      </c>
      <c r="X884" s="45">
        <v>0</v>
      </c>
      <c r="Y884" s="45">
        <v>0</v>
      </c>
      <c r="Z884" s="45">
        <v>0</v>
      </c>
      <c r="AA884" s="45">
        <v>0</v>
      </c>
      <c r="AB884" s="45">
        <v>0</v>
      </c>
      <c r="AC884" s="45">
        <v>0</v>
      </c>
      <c r="AD884" s="45">
        <v>0</v>
      </c>
      <c r="AE884" s="45">
        <v>0</v>
      </c>
      <c r="AF884" s="45">
        <v>0</v>
      </c>
      <c r="AG884" s="45">
        <v>0</v>
      </c>
      <c r="AH884" s="45">
        <v>0</v>
      </c>
      <c r="AI884" s="45">
        <v>0</v>
      </c>
      <c r="AJ884" s="45">
        <v>0</v>
      </c>
      <c r="AK884" s="54">
        <v>0</v>
      </c>
      <c r="AL884" s="54">
        <v>0</v>
      </c>
      <c r="AM884" s="54">
        <v>0</v>
      </c>
      <c r="AN884" s="54">
        <v>0</v>
      </c>
      <c r="AO884" s="46">
        <v>517613110.99999982</v>
      </c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</row>
    <row r="885" spans="1:75" x14ac:dyDescent="0.25">
      <c r="A885" s="1" t="s">
        <v>2029</v>
      </c>
      <c r="B885" s="2" t="s">
        <v>934</v>
      </c>
      <c r="C885" s="45">
        <v>0</v>
      </c>
      <c r="D885" s="45">
        <v>800274621</v>
      </c>
      <c r="E885" s="45">
        <v>0</v>
      </c>
      <c r="F885" s="45">
        <v>27368241.999999825</v>
      </c>
      <c r="G885" s="45">
        <v>0</v>
      </c>
      <c r="H885" s="45">
        <v>0</v>
      </c>
      <c r="I885" s="45">
        <v>0</v>
      </c>
      <c r="J885" s="45">
        <v>0</v>
      </c>
      <c r="K885" s="45">
        <v>0</v>
      </c>
      <c r="L885" s="45">
        <v>0</v>
      </c>
      <c r="M885" s="45">
        <v>0</v>
      </c>
      <c r="N885" s="45">
        <v>0</v>
      </c>
      <c r="O885" s="45">
        <v>0</v>
      </c>
      <c r="P885" s="45">
        <v>0</v>
      </c>
      <c r="Q885" s="45">
        <v>0</v>
      </c>
      <c r="R885" s="45">
        <v>0</v>
      </c>
      <c r="S885" s="45">
        <v>0</v>
      </c>
      <c r="T885" s="45">
        <v>0</v>
      </c>
      <c r="U885" s="45">
        <v>0</v>
      </c>
      <c r="V885" s="45">
        <v>0</v>
      </c>
      <c r="W885" s="45">
        <v>0</v>
      </c>
      <c r="X885" s="45">
        <v>0</v>
      </c>
      <c r="Y885" s="45">
        <v>0</v>
      </c>
      <c r="Z885" s="45">
        <v>0</v>
      </c>
      <c r="AA885" s="45">
        <v>0</v>
      </c>
      <c r="AB885" s="45">
        <v>0</v>
      </c>
      <c r="AC885" s="45">
        <v>0</v>
      </c>
      <c r="AD885" s="45">
        <v>0</v>
      </c>
      <c r="AE885" s="45">
        <v>0</v>
      </c>
      <c r="AF885" s="45">
        <v>0</v>
      </c>
      <c r="AG885" s="45">
        <v>0</v>
      </c>
      <c r="AH885" s="45">
        <v>0</v>
      </c>
      <c r="AI885" s="45">
        <v>0</v>
      </c>
      <c r="AJ885" s="45">
        <v>0</v>
      </c>
      <c r="AK885" s="54">
        <v>0</v>
      </c>
      <c r="AL885" s="54">
        <v>0</v>
      </c>
      <c r="AM885" s="54">
        <v>0</v>
      </c>
      <c r="AN885" s="54">
        <v>0</v>
      </c>
      <c r="AO885" s="46">
        <v>827642862.99999976</v>
      </c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</row>
    <row r="886" spans="1:75" x14ac:dyDescent="0.25">
      <c r="A886" s="1" t="s">
        <v>2030</v>
      </c>
      <c r="B886" s="2" t="s">
        <v>935</v>
      </c>
      <c r="C886" s="45">
        <v>0</v>
      </c>
      <c r="D886" s="45">
        <v>21195719412</v>
      </c>
      <c r="E886" s="45">
        <v>0</v>
      </c>
      <c r="F886" s="45">
        <v>1465155049.9999948</v>
      </c>
      <c r="G886" s="45">
        <v>0</v>
      </c>
      <c r="H886" s="45">
        <v>0</v>
      </c>
      <c r="I886" s="45">
        <v>0</v>
      </c>
      <c r="J886" s="45">
        <v>0</v>
      </c>
      <c r="K886" s="45">
        <v>0</v>
      </c>
      <c r="L886" s="45">
        <v>0</v>
      </c>
      <c r="M886" s="45">
        <v>0</v>
      </c>
      <c r="N886" s="45">
        <v>0</v>
      </c>
      <c r="O886" s="45">
        <v>0</v>
      </c>
      <c r="P886" s="45">
        <v>0</v>
      </c>
      <c r="Q886" s="45">
        <v>0</v>
      </c>
      <c r="R886" s="45">
        <v>0</v>
      </c>
      <c r="S886" s="45">
        <v>0</v>
      </c>
      <c r="T886" s="45">
        <v>0</v>
      </c>
      <c r="U886" s="45">
        <v>0</v>
      </c>
      <c r="V886" s="45">
        <v>0</v>
      </c>
      <c r="W886" s="45">
        <v>0</v>
      </c>
      <c r="X886" s="45">
        <v>0</v>
      </c>
      <c r="Y886" s="45">
        <v>0</v>
      </c>
      <c r="Z886" s="45">
        <v>0</v>
      </c>
      <c r="AA886" s="45">
        <v>0</v>
      </c>
      <c r="AB886" s="45">
        <v>0</v>
      </c>
      <c r="AC886" s="45">
        <v>0</v>
      </c>
      <c r="AD886" s="45">
        <v>0</v>
      </c>
      <c r="AE886" s="45">
        <v>0</v>
      </c>
      <c r="AF886" s="45">
        <v>0</v>
      </c>
      <c r="AG886" s="45">
        <v>0</v>
      </c>
      <c r="AH886" s="45">
        <v>0</v>
      </c>
      <c r="AI886" s="45">
        <v>0</v>
      </c>
      <c r="AJ886" s="45">
        <v>0</v>
      </c>
      <c r="AK886" s="54">
        <v>0</v>
      </c>
      <c r="AL886" s="54">
        <v>0</v>
      </c>
      <c r="AM886" s="54">
        <v>0</v>
      </c>
      <c r="AN886" s="54">
        <v>0</v>
      </c>
      <c r="AO886" s="46">
        <v>22660874461.999996</v>
      </c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</row>
    <row r="887" spans="1:75" x14ac:dyDescent="0.25">
      <c r="A887" s="1" t="s">
        <v>2031</v>
      </c>
      <c r="B887" s="2" t="s">
        <v>936</v>
      </c>
      <c r="C887" s="45">
        <v>0</v>
      </c>
      <c r="D887" s="45">
        <v>494724840</v>
      </c>
      <c r="E887" s="45">
        <v>0</v>
      </c>
      <c r="F887" s="45">
        <v>18858464.999999858</v>
      </c>
      <c r="G887" s="45">
        <v>0</v>
      </c>
      <c r="H887" s="45">
        <v>0</v>
      </c>
      <c r="I887" s="45">
        <v>0</v>
      </c>
      <c r="J887" s="45">
        <v>0</v>
      </c>
      <c r="K887" s="45">
        <v>0</v>
      </c>
      <c r="L887" s="45">
        <v>0</v>
      </c>
      <c r="M887" s="45">
        <v>0</v>
      </c>
      <c r="N887" s="45">
        <v>0</v>
      </c>
      <c r="O887" s="45">
        <v>0</v>
      </c>
      <c r="P887" s="45">
        <v>0</v>
      </c>
      <c r="Q887" s="45">
        <v>0</v>
      </c>
      <c r="R887" s="45">
        <v>0</v>
      </c>
      <c r="S887" s="45">
        <v>0</v>
      </c>
      <c r="T887" s="45">
        <v>0</v>
      </c>
      <c r="U887" s="45">
        <v>0</v>
      </c>
      <c r="V887" s="45">
        <v>0</v>
      </c>
      <c r="W887" s="45">
        <v>0</v>
      </c>
      <c r="X887" s="45">
        <v>0</v>
      </c>
      <c r="Y887" s="45">
        <v>0</v>
      </c>
      <c r="Z887" s="45">
        <v>0</v>
      </c>
      <c r="AA887" s="45">
        <v>0</v>
      </c>
      <c r="AB887" s="45">
        <v>0</v>
      </c>
      <c r="AC887" s="45">
        <v>0</v>
      </c>
      <c r="AD887" s="45">
        <v>0</v>
      </c>
      <c r="AE887" s="45">
        <v>0</v>
      </c>
      <c r="AF887" s="45">
        <v>0</v>
      </c>
      <c r="AG887" s="45">
        <v>0</v>
      </c>
      <c r="AH887" s="45">
        <v>0</v>
      </c>
      <c r="AI887" s="45">
        <v>0</v>
      </c>
      <c r="AJ887" s="45">
        <v>0</v>
      </c>
      <c r="AK887" s="54">
        <v>0</v>
      </c>
      <c r="AL887" s="54">
        <v>0</v>
      </c>
      <c r="AM887" s="54">
        <v>0</v>
      </c>
      <c r="AN887" s="54">
        <v>0</v>
      </c>
      <c r="AO887" s="46">
        <v>513583304.99999982</v>
      </c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</row>
    <row r="888" spans="1:75" x14ac:dyDescent="0.25">
      <c r="A888" s="1" t="s">
        <v>2032</v>
      </c>
      <c r="B888" s="2" t="s">
        <v>937</v>
      </c>
      <c r="C888" s="45">
        <v>0</v>
      </c>
      <c r="D888" s="45">
        <v>563487454</v>
      </c>
      <c r="E888" s="45">
        <v>0</v>
      </c>
      <c r="F888" s="45">
        <v>17045872.00000022</v>
      </c>
      <c r="G888" s="45">
        <v>0</v>
      </c>
      <c r="H888" s="45">
        <v>0</v>
      </c>
      <c r="I888" s="45">
        <v>0</v>
      </c>
      <c r="J888" s="45">
        <v>0</v>
      </c>
      <c r="K888" s="45">
        <v>0</v>
      </c>
      <c r="L888" s="45">
        <v>0</v>
      </c>
      <c r="M888" s="45">
        <v>0</v>
      </c>
      <c r="N888" s="45">
        <v>0</v>
      </c>
      <c r="O888" s="45">
        <v>0</v>
      </c>
      <c r="P888" s="45">
        <v>0</v>
      </c>
      <c r="Q888" s="45">
        <v>0</v>
      </c>
      <c r="R888" s="45">
        <v>0</v>
      </c>
      <c r="S888" s="45">
        <v>0</v>
      </c>
      <c r="T888" s="45">
        <v>0</v>
      </c>
      <c r="U888" s="45">
        <v>0</v>
      </c>
      <c r="V888" s="45">
        <v>0</v>
      </c>
      <c r="W888" s="45">
        <v>0</v>
      </c>
      <c r="X888" s="45">
        <v>0</v>
      </c>
      <c r="Y888" s="45">
        <v>0</v>
      </c>
      <c r="Z888" s="45">
        <v>0</v>
      </c>
      <c r="AA888" s="45">
        <v>0</v>
      </c>
      <c r="AB888" s="45">
        <v>0</v>
      </c>
      <c r="AC888" s="45">
        <v>0</v>
      </c>
      <c r="AD888" s="45">
        <v>0</v>
      </c>
      <c r="AE888" s="45">
        <v>0</v>
      </c>
      <c r="AF888" s="45">
        <v>0</v>
      </c>
      <c r="AG888" s="45">
        <v>0</v>
      </c>
      <c r="AH888" s="45">
        <v>0</v>
      </c>
      <c r="AI888" s="45">
        <v>0</v>
      </c>
      <c r="AJ888" s="45">
        <v>0</v>
      </c>
      <c r="AK888" s="54">
        <v>0</v>
      </c>
      <c r="AL888" s="54">
        <v>0</v>
      </c>
      <c r="AM888" s="54">
        <v>0</v>
      </c>
      <c r="AN888" s="54">
        <v>0</v>
      </c>
      <c r="AO888" s="46">
        <v>580533326.00000024</v>
      </c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</row>
    <row r="889" spans="1:75" x14ac:dyDescent="0.25">
      <c r="A889" s="1" t="s">
        <v>2033</v>
      </c>
      <c r="B889" s="2" t="s">
        <v>938</v>
      </c>
      <c r="C889" s="45">
        <v>0</v>
      </c>
      <c r="D889" s="45">
        <v>15201651753</v>
      </c>
      <c r="E889" s="45">
        <v>0</v>
      </c>
      <c r="F889" s="45">
        <v>714781554.99999666</v>
      </c>
      <c r="G889" s="45">
        <v>0</v>
      </c>
      <c r="H889" s="45">
        <v>0</v>
      </c>
      <c r="I889" s="45">
        <v>0</v>
      </c>
      <c r="J889" s="45">
        <v>0</v>
      </c>
      <c r="K889" s="45">
        <v>0</v>
      </c>
      <c r="L889" s="45">
        <v>0</v>
      </c>
      <c r="M889" s="45">
        <v>0</v>
      </c>
      <c r="N889" s="45">
        <v>0</v>
      </c>
      <c r="O889" s="45">
        <v>0</v>
      </c>
      <c r="P889" s="45">
        <v>0</v>
      </c>
      <c r="Q889" s="45">
        <v>0</v>
      </c>
      <c r="R889" s="45">
        <v>0</v>
      </c>
      <c r="S889" s="45">
        <v>0</v>
      </c>
      <c r="T889" s="45">
        <v>0</v>
      </c>
      <c r="U889" s="45">
        <v>0</v>
      </c>
      <c r="V889" s="45">
        <v>0</v>
      </c>
      <c r="W889" s="45">
        <v>0</v>
      </c>
      <c r="X889" s="45">
        <v>0</v>
      </c>
      <c r="Y889" s="45">
        <v>0</v>
      </c>
      <c r="Z889" s="45">
        <v>0</v>
      </c>
      <c r="AA889" s="45">
        <v>0</v>
      </c>
      <c r="AB889" s="45">
        <v>0</v>
      </c>
      <c r="AC889" s="45">
        <v>0</v>
      </c>
      <c r="AD889" s="45">
        <v>0</v>
      </c>
      <c r="AE889" s="45">
        <v>0</v>
      </c>
      <c r="AF889" s="45">
        <v>203671398.91000032</v>
      </c>
      <c r="AG889" s="45">
        <v>386343.31999012001</v>
      </c>
      <c r="AH889" s="45">
        <v>0</v>
      </c>
      <c r="AI889" s="45">
        <v>0</v>
      </c>
      <c r="AJ889" s="45">
        <v>0</v>
      </c>
      <c r="AK889" s="54">
        <v>0</v>
      </c>
      <c r="AL889" s="54">
        <v>0</v>
      </c>
      <c r="AM889" s="54">
        <v>0</v>
      </c>
      <c r="AN889" s="54">
        <v>0</v>
      </c>
      <c r="AO889" s="46">
        <v>16120491050.229984</v>
      </c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</row>
    <row r="890" spans="1:75" x14ac:dyDescent="0.25">
      <c r="A890" s="1" t="s">
        <v>2034</v>
      </c>
      <c r="B890" s="2" t="s">
        <v>939</v>
      </c>
      <c r="C890" s="45">
        <v>0</v>
      </c>
      <c r="D890" s="45">
        <v>918589836</v>
      </c>
      <c r="E890" s="45">
        <v>0</v>
      </c>
      <c r="F890" s="45">
        <v>26829130.000000156</v>
      </c>
      <c r="G890" s="45">
        <v>0</v>
      </c>
      <c r="H890" s="45">
        <v>0</v>
      </c>
      <c r="I890" s="45">
        <v>0</v>
      </c>
      <c r="J890" s="45">
        <v>0</v>
      </c>
      <c r="K890" s="45">
        <v>0</v>
      </c>
      <c r="L890" s="45">
        <v>0</v>
      </c>
      <c r="M890" s="45">
        <v>0</v>
      </c>
      <c r="N890" s="45">
        <v>0</v>
      </c>
      <c r="O890" s="45">
        <v>0</v>
      </c>
      <c r="P890" s="45">
        <v>0</v>
      </c>
      <c r="Q890" s="45">
        <v>0</v>
      </c>
      <c r="R890" s="45">
        <v>0</v>
      </c>
      <c r="S890" s="45">
        <v>0</v>
      </c>
      <c r="T890" s="45">
        <v>0</v>
      </c>
      <c r="U890" s="45">
        <v>0</v>
      </c>
      <c r="V890" s="45">
        <v>0</v>
      </c>
      <c r="W890" s="45">
        <v>0</v>
      </c>
      <c r="X890" s="45">
        <v>0</v>
      </c>
      <c r="Y890" s="45">
        <v>0</v>
      </c>
      <c r="Z890" s="45">
        <v>0</v>
      </c>
      <c r="AA890" s="45">
        <v>0</v>
      </c>
      <c r="AB890" s="45">
        <v>0</v>
      </c>
      <c r="AC890" s="45">
        <v>0</v>
      </c>
      <c r="AD890" s="45">
        <v>0</v>
      </c>
      <c r="AE890" s="45">
        <v>0</v>
      </c>
      <c r="AF890" s="45">
        <v>0</v>
      </c>
      <c r="AG890" s="45">
        <v>0</v>
      </c>
      <c r="AH890" s="45">
        <v>0</v>
      </c>
      <c r="AI890" s="45">
        <v>0</v>
      </c>
      <c r="AJ890" s="45">
        <v>0</v>
      </c>
      <c r="AK890" s="54">
        <v>0</v>
      </c>
      <c r="AL890" s="54">
        <v>0</v>
      </c>
      <c r="AM890" s="54">
        <v>0</v>
      </c>
      <c r="AN890" s="54">
        <v>0</v>
      </c>
      <c r="AO890" s="46">
        <v>945418966.00000024</v>
      </c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</row>
    <row r="891" spans="1:75" x14ac:dyDescent="0.25">
      <c r="A891" s="1" t="s">
        <v>2035</v>
      </c>
      <c r="B891" s="2" t="s">
        <v>93</v>
      </c>
      <c r="C891" s="45">
        <v>0</v>
      </c>
      <c r="D891" s="45">
        <v>661903867</v>
      </c>
      <c r="E891" s="45">
        <v>0</v>
      </c>
      <c r="F891" s="45">
        <v>20875286.000000276</v>
      </c>
      <c r="G891" s="45">
        <v>0</v>
      </c>
      <c r="H891" s="45">
        <v>0</v>
      </c>
      <c r="I891" s="45">
        <v>0</v>
      </c>
      <c r="J891" s="45">
        <v>0</v>
      </c>
      <c r="K891" s="45">
        <v>0</v>
      </c>
      <c r="L891" s="45">
        <v>0</v>
      </c>
      <c r="M891" s="45">
        <v>0</v>
      </c>
      <c r="N891" s="45">
        <v>0</v>
      </c>
      <c r="O891" s="45">
        <v>0</v>
      </c>
      <c r="P891" s="45">
        <v>0</v>
      </c>
      <c r="Q891" s="45">
        <v>0</v>
      </c>
      <c r="R891" s="45">
        <v>0</v>
      </c>
      <c r="S891" s="45">
        <v>0</v>
      </c>
      <c r="T891" s="45">
        <v>0</v>
      </c>
      <c r="U891" s="45">
        <v>0</v>
      </c>
      <c r="V891" s="45">
        <v>0</v>
      </c>
      <c r="W891" s="45">
        <v>0</v>
      </c>
      <c r="X891" s="45">
        <v>0</v>
      </c>
      <c r="Y891" s="45">
        <v>0</v>
      </c>
      <c r="Z891" s="45">
        <v>0</v>
      </c>
      <c r="AA891" s="45">
        <v>0</v>
      </c>
      <c r="AB891" s="45">
        <v>0</v>
      </c>
      <c r="AC891" s="45">
        <v>0</v>
      </c>
      <c r="AD891" s="45">
        <v>0</v>
      </c>
      <c r="AE891" s="45">
        <v>0</v>
      </c>
      <c r="AF891" s="45">
        <v>0</v>
      </c>
      <c r="AG891" s="45">
        <v>0</v>
      </c>
      <c r="AH891" s="45">
        <v>0</v>
      </c>
      <c r="AI891" s="45">
        <v>0</v>
      </c>
      <c r="AJ891" s="45">
        <v>0</v>
      </c>
      <c r="AK891" s="54">
        <v>0</v>
      </c>
      <c r="AL891" s="54">
        <v>0</v>
      </c>
      <c r="AM891" s="54">
        <v>0</v>
      </c>
      <c r="AN891" s="54">
        <v>0</v>
      </c>
      <c r="AO891" s="46">
        <v>682779153.00000024</v>
      </c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</row>
    <row r="892" spans="1:75" x14ac:dyDescent="0.25">
      <c r="A892" s="1" t="s">
        <v>2036</v>
      </c>
      <c r="B892" s="2" t="s">
        <v>940</v>
      </c>
      <c r="C892" s="45">
        <v>0</v>
      </c>
      <c r="D892" s="45">
        <v>254385783</v>
      </c>
      <c r="E892" s="45">
        <v>0</v>
      </c>
      <c r="F892" s="45">
        <v>9504947.9999998603</v>
      </c>
      <c r="G892" s="45">
        <v>0</v>
      </c>
      <c r="H892" s="45">
        <v>0</v>
      </c>
      <c r="I892" s="45">
        <v>0</v>
      </c>
      <c r="J892" s="45">
        <v>0</v>
      </c>
      <c r="K892" s="45">
        <v>0</v>
      </c>
      <c r="L892" s="45">
        <v>0</v>
      </c>
      <c r="M892" s="45">
        <v>0</v>
      </c>
      <c r="N892" s="45">
        <v>0</v>
      </c>
      <c r="O892" s="45">
        <v>0</v>
      </c>
      <c r="P892" s="45">
        <v>0</v>
      </c>
      <c r="Q892" s="45">
        <v>0</v>
      </c>
      <c r="R892" s="45">
        <v>0</v>
      </c>
      <c r="S892" s="45">
        <v>0</v>
      </c>
      <c r="T892" s="45">
        <v>0</v>
      </c>
      <c r="U892" s="45">
        <v>0</v>
      </c>
      <c r="V892" s="45">
        <v>0</v>
      </c>
      <c r="W892" s="45">
        <v>0</v>
      </c>
      <c r="X892" s="45">
        <v>0</v>
      </c>
      <c r="Y892" s="45">
        <v>0</v>
      </c>
      <c r="Z892" s="45">
        <v>0</v>
      </c>
      <c r="AA892" s="45">
        <v>0</v>
      </c>
      <c r="AB892" s="45">
        <v>0</v>
      </c>
      <c r="AC892" s="45">
        <v>0</v>
      </c>
      <c r="AD892" s="45">
        <v>0</v>
      </c>
      <c r="AE892" s="45">
        <v>0</v>
      </c>
      <c r="AF892" s="45">
        <v>0</v>
      </c>
      <c r="AG892" s="45">
        <v>0</v>
      </c>
      <c r="AH892" s="45">
        <v>0</v>
      </c>
      <c r="AI892" s="45">
        <v>0</v>
      </c>
      <c r="AJ892" s="45">
        <v>0</v>
      </c>
      <c r="AK892" s="54">
        <v>0</v>
      </c>
      <c r="AL892" s="54">
        <v>0</v>
      </c>
      <c r="AM892" s="54">
        <v>0</v>
      </c>
      <c r="AN892" s="54">
        <v>0</v>
      </c>
      <c r="AO892" s="46">
        <v>263890730.99999988</v>
      </c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</row>
    <row r="893" spans="1:75" x14ac:dyDescent="0.25">
      <c r="A893" s="1" t="s">
        <v>2037</v>
      </c>
      <c r="B893" s="2" t="s">
        <v>941</v>
      </c>
      <c r="C893" s="45">
        <v>0</v>
      </c>
      <c r="D893" s="45">
        <v>534595122</v>
      </c>
      <c r="E893" s="45">
        <v>0</v>
      </c>
      <c r="F893" s="45">
        <v>18650760.000000168</v>
      </c>
      <c r="G893" s="45">
        <v>0</v>
      </c>
      <c r="H893" s="45">
        <v>0</v>
      </c>
      <c r="I893" s="45">
        <v>0</v>
      </c>
      <c r="J893" s="45">
        <v>0</v>
      </c>
      <c r="K893" s="45">
        <v>0</v>
      </c>
      <c r="L893" s="45">
        <v>0</v>
      </c>
      <c r="M893" s="45">
        <v>0</v>
      </c>
      <c r="N893" s="45">
        <v>0</v>
      </c>
      <c r="O893" s="45">
        <v>0</v>
      </c>
      <c r="P893" s="45">
        <v>0</v>
      </c>
      <c r="Q893" s="45">
        <v>0</v>
      </c>
      <c r="R893" s="45">
        <v>0</v>
      </c>
      <c r="S893" s="45">
        <v>0</v>
      </c>
      <c r="T893" s="45">
        <v>0</v>
      </c>
      <c r="U893" s="45">
        <v>0</v>
      </c>
      <c r="V893" s="45">
        <v>0</v>
      </c>
      <c r="W893" s="45">
        <v>0</v>
      </c>
      <c r="X893" s="45">
        <v>0</v>
      </c>
      <c r="Y893" s="45">
        <v>0</v>
      </c>
      <c r="Z893" s="45">
        <v>0</v>
      </c>
      <c r="AA893" s="45">
        <v>0</v>
      </c>
      <c r="AB893" s="45">
        <v>0</v>
      </c>
      <c r="AC893" s="45">
        <v>0</v>
      </c>
      <c r="AD893" s="45">
        <v>0</v>
      </c>
      <c r="AE893" s="45">
        <v>0</v>
      </c>
      <c r="AF893" s="45">
        <v>0</v>
      </c>
      <c r="AG893" s="45">
        <v>0</v>
      </c>
      <c r="AH893" s="45">
        <v>0</v>
      </c>
      <c r="AI893" s="45">
        <v>0</v>
      </c>
      <c r="AJ893" s="45">
        <v>0</v>
      </c>
      <c r="AK893" s="54">
        <v>0</v>
      </c>
      <c r="AL893" s="54">
        <v>0</v>
      </c>
      <c r="AM893" s="54">
        <v>0</v>
      </c>
      <c r="AN893" s="54">
        <v>0</v>
      </c>
      <c r="AO893" s="46">
        <v>553245882.00000024</v>
      </c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</row>
    <row r="894" spans="1:75" x14ac:dyDescent="0.25">
      <c r="A894" s="1" t="s">
        <v>2038</v>
      </c>
      <c r="B894" s="2" t="s">
        <v>942</v>
      </c>
      <c r="C894" s="45">
        <v>0</v>
      </c>
      <c r="D894" s="45">
        <v>667133792</v>
      </c>
      <c r="E894" s="45">
        <v>0</v>
      </c>
      <c r="F894" s="45">
        <v>25823681.000000045</v>
      </c>
      <c r="G894" s="45">
        <v>0</v>
      </c>
      <c r="H894" s="45">
        <v>0</v>
      </c>
      <c r="I894" s="45">
        <v>0</v>
      </c>
      <c r="J894" s="45">
        <v>0</v>
      </c>
      <c r="K894" s="45">
        <v>0</v>
      </c>
      <c r="L894" s="45">
        <v>0</v>
      </c>
      <c r="M894" s="45">
        <v>0</v>
      </c>
      <c r="N894" s="45">
        <v>0</v>
      </c>
      <c r="O894" s="45">
        <v>0</v>
      </c>
      <c r="P894" s="45">
        <v>0</v>
      </c>
      <c r="Q894" s="45">
        <v>0</v>
      </c>
      <c r="R894" s="45">
        <v>0</v>
      </c>
      <c r="S894" s="45">
        <v>0</v>
      </c>
      <c r="T894" s="45">
        <v>0</v>
      </c>
      <c r="U894" s="45">
        <v>0</v>
      </c>
      <c r="V894" s="45">
        <v>0</v>
      </c>
      <c r="W894" s="45">
        <v>0</v>
      </c>
      <c r="X894" s="45">
        <v>0</v>
      </c>
      <c r="Y894" s="45">
        <v>0</v>
      </c>
      <c r="Z894" s="45">
        <v>0</v>
      </c>
      <c r="AA894" s="45">
        <v>0</v>
      </c>
      <c r="AB894" s="45">
        <v>0</v>
      </c>
      <c r="AC894" s="45">
        <v>0</v>
      </c>
      <c r="AD894" s="45">
        <v>0</v>
      </c>
      <c r="AE894" s="45">
        <v>0</v>
      </c>
      <c r="AF894" s="45">
        <v>0</v>
      </c>
      <c r="AG894" s="45">
        <v>0</v>
      </c>
      <c r="AH894" s="45">
        <v>0</v>
      </c>
      <c r="AI894" s="45">
        <v>0</v>
      </c>
      <c r="AJ894" s="45">
        <v>0</v>
      </c>
      <c r="AK894" s="54">
        <v>0</v>
      </c>
      <c r="AL894" s="54">
        <v>0</v>
      </c>
      <c r="AM894" s="54">
        <v>0</v>
      </c>
      <c r="AN894" s="54">
        <v>0</v>
      </c>
      <c r="AO894" s="46">
        <v>692957473</v>
      </c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</row>
    <row r="895" spans="1:75" x14ac:dyDescent="0.25">
      <c r="A895" s="1" t="s">
        <v>2039</v>
      </c>
      <c r="B895" s="2" t="s">
        <v>943</v>
      </c>
      <c r="C895" s="45">
        <v>0</v>
      </c>
      <c r="D895" s="45">
        <v>348424772</v>
      </c>
      <c r="E895" s="45">
        <v>0</v>
      </c>
      <c r="F895" s="45">
        <v>10203985.000000089</v>
      </c>
      <c r="G895" s="45">
        <v>0</v>
      </c>
      <c r="H895" s="45">
        <v>0</v>
      </c>
      <c r="I895" s="45">
        <v>0</v>
      </c>
      <c r="J895" s="45">
        <v>0</v>
      </c>
      <c r="K895" s="45">
        <v>0</v>
      </c>
      <c r="L895" s="45">
        <v>0</v>
      </c>
      <c r="M895" s="45">
        <v>0</v>
      </c>
      <c r="N895" s="45">
        <v>0</v>
      </c>
      <c r="O895" s="45">
        <v>0</v>
      </c>
      <c r="P895" s="45">
        <v>0</v>
      </c>
      <c r="Q895" s="45">
        <v>0</v>
      </c>
      <c r="R895" s="45">
        <v>0</v>
      </c>
      <c r="S895" s="45">
        <v>0</v>
      </c>
      <c r="T895" s="45">
        <v>0</v>
      </c>
      <c r="U895" s="45">
        <v>0</v>
      </c>
      <c r="V895" s="45">
        <v>0</v>
      </c>
      <c r="W895" s="45">
        <v>0</v>
      </c>
      <c r="X895" s="45">
        <v>0</v>
      </c>
      <c r="Y895" s="45">
        <v>0</v>
      </c>
      <c r="Z895" s="45">
        <v>0</v>
      </c>
      <c r="AA895" s="45">
        <v>0</v>
      </c>
      <c r="AB895" s="45">
        <v>0</v>
      </c>
      <c r="AC895" s="45">
        <v>0</v>
      </c>
      <c r="AD895" s="45">
        <v>0</v>
      </c>
      <c r="AE895" s="45">
        <v>0</v>
      </c>
      <c r="AF895" s="45">
        <v>0</v>
      </c>
      <c r="AG895" s="45">
        <v>0</v>
      </c>
      <c r="AH895" s="45">
        <v>0</v>
      </c>
      <c r="AI895" s="45">
        <v>0</v>
      </c>
      <c r="AJ895" s="45">
        <v>0</v>
      </c>
      <c r="AK895" s="54">
        <v>0</v>
      </c>
      <c r="AL895" s="54">
        <v>0</v>
      </c>
      <c r="AM895" s="54">
        <v>0</v>
      </c>
      <c r="AN895" s="54">
        <v>0</v>
      </c>
      <c r="AO895" s="46">
        <v>358628757.00000012</v>
      </c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</row>
    <row r="896" spans="1:75" x14ac:dyDescent="0.25">
      <c r="A896" s="1" t="s">
        <v>2040</v>
      </c>
      <c r="B896" s="2" t="s">
        <v>944</v>
      </c>
      <c r="C896" s="45">
        <v>0</v>
      </c>
      <c r="D896" s="45">
        <v>457835949</v>
      </c>
      <c r="E896" s="45">
        <v>0</v>
      </c>
      <c r="F896" s="45">
        <v>15620798.999999834</v>
      </c>
      <c r="G896" s="45">
        <v>0</v>
      </c>
      <c r="H896" s="45">
        <v>0</v>
      </c>
      <c r="I896" s="45">
        <v>0</v>
      </c>
      <c r="J896" s="45">
        <v>0</v>
      </c>
      <c r="K896" s="45">
        <v>0</v>
      </c>
      <c r="L896" s="45">
        <v>0</v>
      </c>
      <c r="M896" s="45">
        <v>0</v>
      </c>
      <c r="N896" s="45">
        <v>0</v>
      </c>
      <c r="O896" s="45">
        <v>0</v>
      </c>
      <c r="P896" s="45">
        <v>0</v>
      </c>
      <c r="Q896" s="45">
        <v>0</v>
      </c>
      <c r="R896" s="45">
        <v>0</v>
      </c>
      <c r="S896" s="45">
        <v>0</v>
      </c>
      <c r="T896" s="45">
        <v>0</v>
      </c>
      <c r="U896" s="45">
        <v>0</v>
      </c>
      <c r="V896" s="45">
        <v>0</v>
      </c>
      <c r="W896" s="45">
        <v>0</v>
      </c>
      <c r="X896" s="45">
        <v>0</v>
      </c>
      <c r="Y896" s="45">
        <v>0</v>
      </c>
      <c r="Z896" s="45">
        <v>0</v>
      </c>
      <c r="AA896" s="45">
        <v>0</v>
      </c>
      <c r="AB896" s="45">
        <v>0</v>
      </c>
      <c r="AC896" s="45">
        <v>0</v>
      </c>
      <c r="AD896" s="45">
        <v>0</v>
      </c>
      <c r="AE896" s="45">
        <v>0</v>
      </c>
      <c r="AF896" s="45">
        <v>0</v>
      </c>
      <c r="AG896" s="45">
        <v>0</v>
      </c>
      <c r="AH896" s="45">
        <v>0</v>
      </c>
      <c r="AI896" s="45">
        <v>0</v>
      </c>
      <c r="AJ896" s="45">
        <v>0</v>
      </c>
      <c r="AK896" s="54">
        <v>0</v>
      </c>
      <c r="AL896" s="54">
        <v>0</v>
      </c>
      <c r="AM896" s="54">
        <v>0</v>
      </c>
      <c r="AN896" s="54">
        <v>0</v>
      </c>
      <c r="AO896" s="46">
        <v>473456747.99999988</v>
      </c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</row>
    <row r="897" spans="1:75" x14ac:dyDescent="0.25">
      <c r="A897" s="1" t="s">
        <v>2041</v>
      </c>
      <c r="B897" s="2" t="s">
        <v>945</v>
      </c>
      <c r="C897" s="45">
        <v>0</v>
      </c>
      <c r="D897" s="45">
        <v>221477679</v>
      </c>
      <c r="E897" s="45">
        <v>0</v>
      </c>
      <c r="F897" s="45">
        <v>7216931.9999999944</v>
      </c>
      <c r="G897" s="45">
        <v>0</v>
      </c>
      <c r="H897" s="45">
        <v>0</v>
      </c>
      <c r="I897" s="45">
        <v>0</v>
      </c>
      <c r="J897" s="45">
        <v>0</v>
      </c>
      <c r="K897" s="45">
        <v>0</v>
      </c>
      <c r="L897" s="45">
        <v>0</v>
      </c>
      <c r="M897" s="45">
        <v>0</v>
      </c>
      <c r="N897" s="45">
        <v>0</v>
      </c>
      <c r="O897" s="45">
        <v>0</v>
      </c>
      <c r="P897" s="45">
        <v>0</v>
      </c>
      <c r="Q897" s="45">
        <v>0</v>
      </c>
      <c r="R897" s="45">
        <v>0</v>
      </c>
      <c r="S897" s="45">
        <v>0</v>
      </c>
      <c r="T897" s="45">
        <v>0</v>
      </c>
      <c r="U897" s="45">
        <v>0</v>
      </c>
      <c r="V897" s="45">
        <v>0</v>
      </c>
      <c r="W897" s="45">
        <v>0</v>
      </c>
      <c r="X897" s="45">
        <v>0</v>
      </c>
      <c r="Y897" s="45">
        <v>0</v>
      </c>
      <c r="Z897" s="45">
        <v>0</v>
      </c>
      <c r="AA897" s="45">
        <v>0</v>
      </c>
      <c r="AB897" s="45">
        <v>0</v>
      </c>
      <c r="AC897" s="45">
        <v>0</v>
      </c>
      <c r="AD897" s="45">
        <v>0</v>
      </c>
      <c r="AE897" s="45">
        <v>0</v>
      </c>
      <c r="AF897" s="45">
        <v>0</v>
      </c>
      <c r="AG897" s="45">
        <v>0</v>
      </c>
      <c r="AH897" s="45">
        <v>0</v>
      </c>
      <c r="AI897" s="45">
        <v>0</v>
      </c>
      <c r="AJ897" s="45">
        <v>0</v>
      </c>
      <c r="AK897" s="54">
        <v>0</v>
      </c>
      <c r="AL897" s="54">
        <v>0</v>
      </c>
      <c r="AM897" s="54">
        <v>0</v>
      </c>
      <c r="AN897" s="54">
        <v>0</v>
      </c>
      <c r="AO897" s="46">
        <v>228694611</v>
      </c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</row>
    <row r="898" spans="1:75" x14ac:dyDescent="0.25">
      <c r="A898" s="1" t="s">
        <v>2042</v>
      </c>
      <c r="B898" s="2" t="s">
        <v>946</v>
      </c>
      <c r="C898" s="45">
        <v>0</v>
      </c>
      <c r="D898" s="45">
        <v>1076856348</v>
      </c>
      <c r="E898" s="45">
        <v>0</v>
      </c>
      <c r="F898" s="45">
        <v>29538954.000000935</v>
      </c>
      <c r="G898" s="45">
        <v>0</v>
      </c>
      <c r="H898" s="45">
        <v>0</v>
      </c>
      <c r="I898" s="45">
        <v>0</v>
      </c>
      <c r="J898" s="45">
        <v>0</v>
      </c>
      <c r="K898" s="45">
        <v>0</v>
      </c>
      <c r="L898" s="45">
        <v>0</v>
      </c>
      <c r="M898" s="45">
        <v>0</v>
      </c>
      <c r="N898" s="45">
        <v>0</v>
      </c>
      <c r="O898" s="45">
        <v>0</v>
      </c>
      <c r="P898" s="45">
        <v>0</v>
      </c>
      <c r="Q898" s="45">
        <v>0</v>
      </c>
      <c r="R898" s="45">
        <v>0</v>
      </c>
      <c r="S898" s="45">
        <v>0</v>
      </c>
      <c r="T898" s="45">
        <v>0</v>
      </c>
      <c r="U898" s="45">
        <v>0</v>
      </c>
      <c r="V898" s="45">
        <v>0</v>
      </c>
      <c r="W898" s="45">
        <v>0</v>
      </c>
      <c r="X898" s="45">
        <v>0</v>
      </c>
      <c r="Y898" s="45">
        <v>0</v>
      </c>
      <c r="Z898" s="45">
        <v>0</v>
      </c>
      <c r="AA898" s="45">
        <v>0</v>
      </c>
      <c r="AB898" s="45">
        <v>0</v>
      </c>
      <c r="AC898" s="45">
        <v>0</v>
      </c>
      <c r="AD898" s="45">
        <v>0</v>
      </c>
      <c r="AE898" s="45">
        <v>0</v>
      </c>
      <c r="AF898" s="45">
        <v>0</v>
      </c>
      <c r="AG898" s="45">
        <v>0</v>
      </c>
      <c r="AH898" s="45">
        <v>0</v>
      </c>
      <c r="AI898" s="45">
        <v>0</v>
      </c>
      <c r="AJ898" s="45">
        <v>0</v>
      </c>
      <c r="AK898" s="54">
        <v>0</v>
      </c>
      <c r="AL898" s="54">
        <v>0</v>
      </c>
      <c r="AM898" s="54">
        <v>0</v>
      </c>
      <c r="AN898" s="54">
        <v>0</v>
      </c>
      <c r="AO898" s="46">
        <v>1106395302.000001</v>
      </c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</row>
    <row r="899" spans="1:75" x14ac:dyDescent="0.25">
      <c r="A899" s="1" t="s">
        <v>2043</v>
      </c>
      <c r="B899" s="2" t="s">
        <v>947</v>
      </c>
      <c r="C899" s="45">
        <v>0</v>
      </c>
      <c r="D899" s="45">
        <v>1841678238</v>
      </c>
      <c r="E899" s="45">
        <v>0</v>
      </c>
      <c r="F899" s="45">
        <v>58944020.999999352</v>
      </c>
      <c r="G899" s="45">
        <v>0</v>
      </c>
      <c r="H899" s="45">
        <v>0</v>
      </c>
      <c r="I899" s="45">
        <v>0</v>
      </c>
      <c r="J899" s="45">
        <v>0</v>
      </c>
      <c r="K899" s="45">
        <v>0</v>
      </c>
      <c r="L899" s="45">
        <v>0</v>
      </c>
      <c r="M899" s="45">
        <v>0</v>
      </c>
      <c r="N899" s="45">
        <v>0</v>
      </c>
      <c r="O899" s="45">
        <v>0</v>
      </c>
      <c r="P899" s="45">
        <v>0</v>
      </c>
      <c r="Q899" s="45">
        <v>0</v>
      </c>
      <c r="R899" s="45">
        <v>0</v>
      </c>
      <c r="S899" s="45">
        <v>0</v>
      </c>
      <c r="T899" s="45">
        <v>0</v>
      </c>
      <c r="U899" s="45">
        <v>0</v>
      </c>
      <c r="V899" s="45">
        <v>0</v>
      </c>
      <c r="W899" s="45">
        <v>0</v>
      </c>
      <c r="X899" s="45">
        <v>0</v>
      </c>
      <c r="Y899" s="45">
        <v>0</v>
      </c>
      <c r="Z899" s="45">
        <v>0</v>
      </c>
      <c r="AA899" s="45">
        <v>0</v>
      </c>
      <c r="AB899" s="45">
        <v>0</v>
      </c>
      <c r="AC899" s="45">
        <v>0</v>
      </c>
      <c r="AD899" s="45">
        <v>0</v>
      </c>
      <c r="AE899" s="45">
        <v>0</v>
      </c>
      <c r="AF899" s="45">
        <v>0</v>
      </c>
      <c r="AG899" s="45">
        <v>0</v>
      </c>
      <c r="AH899" s="45">
        <v>0</v>
      </c>
      <c r="AI899" s="45">
        <v>0</v>
      </c>
      <c r="AJ899" s="45">
        <v>0</v>
      </c>
      <c r="AK899" s="54">
        <v>0</v>
      </c>
      <c r="AL899" s="54">
        <v>0</v>
      </c>
      <c r="AM899" s="54">
        <v>0</v>
      </c>
      <c r="AN899" s="54">
        <v>0</v>
      </c>
      <c r="AO899" s="46">
        <v>1900622258.9999995</v>
      </c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</row>
    <row r="900" spans="1:75" x14ac:dyDescent="0.25">
      <c r="A900" s="1" t="s">
        <v>2044</v>
      </c>
      <c r="B900" s="2" t="s">
        <v>948</v>
      </c>
      <c r="C900" s="45">
        <v>0</v>
      </c>
      <c r="D900" s="45">
        <v>588260572</v>
      </c>
      <c r="E900" s="45">
        <v>0</v>
      </c>
      <c r="F900" s="45">
        <v>21402411.999999769</v>
      </c>
      <c r="G900" s="45">
        <v>0</v>
      </c>
      <c r="H900" s="45">
        <v>0</v>
      </c>
      <c r="I900" s="45">
        <v>0</v>
      </c>
      <c r="J900" s="45">
        <v>0</v>
      </c>
      <c r="K900" s="45">
        <v>0</v>
      </c>
      <c r="L900" s="45">
        <v>0</v>
      </c>
      <c r="M900" s="45">
        <v>0</v>
      </c>
      <c r="N900" s="45">
        <v>0</v>
      </c>
      <c r="O900" s="45">
        <v>0</v>
      </c>
      <c r="P900" s="45">
        <v>0</v>
      </c>
      <c r="Q900" s="45">
        <v>0</v>
      </c>
      <c r="R900" s="45">
        <v>0</v>
      </c>
      <c r="S900" s="45">
        <v>0</v>
      </c>
      <c r="T900" s="45">
        <v>0</v>
      </c>
      <c r="U900" s="45">
        <v>0</v>
      </c>
      <c r="V900" s="45">
        <v>0</v>
      </c>
      <c r="W900" s="45">
        <v>0</v>
      </c>
      <c r="X900" s="45">
        <v>0</v>
      </c>
      <c r="Y900" s="45">
        <v>0</v>
      </c>
      <c r="Z900" s="45">
        <v>0</v>
      </c>
      <c r="AA900" s="45">
        <v>0</v>
      </c>
      <c r="AB900" s="45">
        <v>0</v>
      </c>
      <c r="AC900" s="45">
        <v>0</v>
      </c>
      <c r="AD900" s="45">
        <v>0</v>
      </c>
      <c r="AE900" s="45">
        <v>0</v>
      </c>
      <c r="AF900" s="45">
        <v>0</v>
      </c>
      <c r="AG900" s="45">
        <v>0</v>
      </c>
      <c r="AH900" s="45">
        <v>0</v>
      </c>
      <c r="AI900" s="45">
        <v>0</v>
      </c>
      <c r="AJ900" s="45">
        <v>0</v>
      </c>
      <c r="AK900" s="54">
        <v>0</v>
      </c>
      <c r="AL900" s="54">
        <v>0</v>
      </c>
      <c r="AM900" s="54">
        <v>0</v>
      </c>
      <c r="AN900" s="54">
        <v>0</v>
      </c>
      <c r="AO900" s="46">
        <v>609662983.99999976</v>
      </c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</row>
    <row r="901" spans="1:75" x14ac:dyDescent="0.25">
      <c r="A901" s="1" t="s">
        <v>2045</v>
      </c>
      <c r="B901" s="2" t="s">
        <v>949</v>
      </c>
      <c r="C901" s="45">
        <v>0</v>
      </c>
      <c r="D901" s="45">
        <v>5032237500</v>
      </c>
      <c r="E901" s="45">
        <v>0</v>
      </c>
      <c r="F901" s="45">
        <v>277866073.99999791</v>
      </c>
      <c r="G901" s="45">
        <v>0</v>
      </c>
      <c r="H901" s="45">
        <v>0</v>
      </c>
      <c r="I901" s="45">
        <v>0</v>
      </c>
      <c r="J901" s="45">
        <v>0</v>
      </c>
      <c r="K901" s="45">
        <v>0</v>
      </c>
      <c r="L901" s="45">
        <v>0</v>
      </c>
      <c r="M901" s="45">
        <v>0</v>
      </c>
      <c r="N901" s="45">
        <v>0</v>
      </c>
      <c r="O901" s="45">
        <v>0</v>
      </c>
      <c r="P901" s="45">
        <v>0</v>
      </c>
      <c r="Q901" s="45">
        <v>0</v>
      </c>
      <c r="R901" s="45">
        <v>0</v>
      </c>
      <c r="S901" s="45">
        <v>0</v>
      </c>
      <c r="T901" s="45">
        <v>0</v>
      </c>
      <c r="U901" s="45">
        <v>0</v>
      </c>
      <c r="V901" s="45">
        <v>0</v>
      </c>
      <c r="W901" s="45">
        <v>0</v>
      </c>
      <c r="X901" s="45">
        <v>0</v>
      </c>
      <c r="Y901" s="45">
        <v>0</v>
      </c>
      <c r="Z901" s="45">
        <v>0</v>
      </c>
      <c r="AA901" s="45">
        <v>0</v>
      </c>
      <c r="AB901" s="45">
        <v>0</v>
      </c>
      <c r="AC901" s="45">
        <v>0</v>
      </c>
      <c r="AD901" s="45">
        <v>0</v>
      </c>
      <c r="AE901" s="45">
        <v>0</v>
      </c>
      <c r="AF901" s="45">
        <v>0</v>
      </c>
      <c r="AG901" s="45">
        <v>0</v>
      </c>
      <c r="AH901" s="45">
        <v>0</v>
      </c>
      <c r="AI901" s="45">
        <v>0</v>
      </c>
      <c r="AJ901" s="45">
        <v>0</v>
      </c>
      <c r="AK901" s="54">
        <v>0</v>
      </c>
      <c r="AL901" s="54">
        <v>0</v>
      </c>
      <c r="AM901" s="54">
        <v>0</v>
      </c>
      <c r="AN901" s="54">
        <v>0</v>
      </c>
      <c r="AO901" s="46">
        <v>5310103573.9999981</v>
      </c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</row>
    <row r="902" spans="1:75" x14ac:dyDescent="0.25">
      <c r="A902" s="1" t="s">
        <v>2046</v>
      </c>
      <c r="B902" s="2" t="s">
        <v>950</v>
      </c>
      <c r="C902" s="45">
        <v>0</v>
      </c>
      <c r="D902" s="45">
        <v>1444474319</v>
      </c>
      <c r="E902" s="45">
        <v>0</v>
      </c>
      <c r="F902" s="45">
        <v>52491943.000000268</v>
      </c>
      <c r="G902" s="45">
        <v>0</v>
      </c>
      <c r="H902" s="45">
        <v>0</v>
      </c>
      <c r="I902" s="45">
        <v>0</v>
      </c>
      <c r="J902" s="45">
        <v>0</v>
      </c>
      <c r="K902" s="45">
        <v>0</v>
      </c>
      <c r="L902" s="45">
        <v>0</v>
      </c>
      <c r="M902" s="45">
        <v>0</v>
      </c>
      <c r="N902" s="45">
        <v>0</v>
      </c>
      <c r="O902" s="45">
        <v>0</v>
      </c>
      <c r="P902" s="45">
        <v>0</v>
      </c>
      <c r="Q902" s="45">
        <v>0</v>
      </c>
      <c r="R902" s="45">
        <v>0</v>
      </c>
      <c r="S902" s="45">
        <v>0</v>
      </c>
      <c r="T902" s="45">
        <v>0</v>
      </c>
      <c r="U902" s="45">
        <v>0</v>
      </c>
      <c r="V902" s="45">
        <v>0</v>
      </c>
      <c r="W902" s="45">
        <v>0</v>
      </c>
      <c r="X902" s="45">
        <v>0</v>
      </c>
      <c r="Y902" s="45">
        <v>0</v>
      </c>
      <c r="Z902" s="45">
        <v>0</v>
      </c>
      <c r="AA902" s="45">
        <v>0</v>
      </c>
      <c r="AB902" s="45">
        <v>0</v>
      </c>
      <c r="AC902" s="45">
        <v>0</v>
      </c>
      <c r="AD902" s="45">
        <v>0</v>
      </c>
      <c r="AE902" s="45">
        <v>0</v>
      </c>
      <c r="AF902" s="45">
        <v>0</v>
      </c>
      <c r="AG902" s="45">
        <v>0</v>
      </c>
      <c r="AH902" s="45">
        <v>0</v>
      </c>
      <c r="AI902" s="45">
        <v>0</v>
      </c>
      <c r="AJ902" s="45">
        <v>0</v>
      </c>
      <c r="AK902" s="54">
        <v>0</v>
      </c>
      <c r="AL902" s="54">
        <v>0</v>
      </c>
      <c r="AM902" s="54">
        <v>0</v>
      </c>
      <c r="AN902" s="54">
        <v>0</v>
      </c>
      <c r="AO902" s="46">
        <v>1496966262.0000002</v>
      </c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</row>
    <row r="903" spans="1:75" x14ac:dyDescent="0.25">
      <c r="A903" s="1" t="s">
        <v>2047</v>
      </c>
      <c r="B903" s="2" t="s">
        <v>951</v>
      </c>
      <c r="C903" s="45">
        <v>0</v>
      </c>
      <c r="D903" s="45">
        <v>311452431</v>
      </c>
      <c r="E903" s="45">
        <v>0</v>
      </c>
      <c r="F903" s="45">
        <v>9307843.9999999739</v>
      </c>
      <c r="G903" s="45">
        <v>0</v>
      </c>
      <c r="H903" s="45">
        <v>0</v>
      </c>
      <c r="I903" s="45">
        <v>0</v>
      </c>
      <c r="J903" s="45">
        <v>0</v>
      </c>
      <c r="K903" s="45">
        <v>0</v>
      </c>
      <c r="L903" s="45">
        <v>0</v>
      </c>
      <c r="M903" s="45">
        <v>0</v>
      </c>
      <c r="N903" s="45">
        <v>0</v>
      </c>
      <c r="O903" s="45">
        <v>0</v>
      </c>
      <c r="P903" s="45">
        <v>0</v>
      </c>
      <c r="Q903" s="45">
        <v>0</v>
      </c>
      <c r="R903" s="45">
        <v>0</v>
      </c>
      <c r="S903" s="45">
        <v>0</v>
      </c>
      <c r="T903" s="45">
        <v>0</v>
      </c>
      <c r="U903" s="45">
        <v>0</v>
      </c>
      <c r="V903" s="45">
        <v>0</v>
      </c>
      <c r="W903" s="45">
        <v>0</v>
      </c>
      <c r="X903" s="45">
        <v>0</v>
      </c>
      <c r="Y903" s="45">
        <v>0</v>
      </c>
      <c r="Z903" s="45">
        <v>0</v>
      </c>
      <c r="AA903" s="45">
        <v>0</v>
      </c>
      <c r="AB903" s="45">
        <v>0</v>
      </c>
      <c r="AC903" s="45">
        <v>0</v>
      </c>
      <c r="AD903" s="45">
        <v>0</v>
      </c>
      <c r="AE903" s="45">
        <v>0</v>
      </c>
      <c r="AF903" s="45">
        <v>0</v>
      </c>
      <c r="AG903" s="45">
        <v>0</v>
      </c>
      <c r="AH903" s="45">
        <v>0</v>
      </c>
      <c r="AI903" s="45">
        <v>0</v>
      </c>
      <c r="AJ903" s="45">
        <v>0</v>
      </c>
      <c r="AK903" s="54">
        <v>0</v>
      </c>
      <c r="AL903" s="54">
        <v>0</v>
      </c>
      <c r="AM903" s="54">
        <v>0</v>
      </c>
      <c r="AN903" s="54">
        <v>0</v>
      </c>
      <c r="AO903" s="46">
        <v>320760275</v>
      </c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</row>
    <row r="904" spans="1:75" x14ac:dyDescent="0.25">
      <c r="A904" s="1" t="s">
        <v>2048</v>
      </c>
      <c r="B904" s="2" t="s">
        <v>952</v>
      </c>
      <c r="C904" s="45">
        <v>0</v>
      </c>
      <c r="D904" s="45">
        <v>2842278670</v>
      </c>
      <c r="E904" s="45">
        <v>0</v>
      </c>
      <c r="F904" s="45">
        <v>144291989.00000256</v>
      </c>
      <c r="G904" s="45">
        <v>0</v>
      </c>
      <c r="H904" s="45">
        <v>0</v>
      </c>
      <c r="I904" s="45">
        <v>0</v>
      </c>
      <c r="J904" s="45">
        <v>0</v>
      </c>
      <c r="K904" s="45">
        <v>0</v>
      </c>
      <c r="L904" s="45">
        <v>0</v>
      </c>
      <c r="M904" s="45">
        <v>0</v>
      </c>
      <c r="N904" s="45">
        <v>0</v>
      </c>
      <c r="O904" s="45">
        <v>0</v>
      </c>
      <c r="P904" s="45">
        <v>0</v>
      </c>
      <c r="Q904" s="45">
        <v>0</v>
      </c>
      <c r="R904" s="45">
        <v>0</v>
      </c>
      <c r="S904" s="45">
        <v>0</v>
      </c>
      <c r="T904" s="45">
        <v>0</v>
      </c>
      <c r="U904" s="45">
        <v>0</v>
      </c>
      <c r="V904" s="45">
        <v>0</v>
      </c>
      <c r="W904" s="45">
        <v>0</v>
      </c>
      <c r="X904" s="45">
        <v>0</v>
      </c>
      <c r="Y904" s="45">
        <v>0</v>
      </c>
      <c r="Z904" s="45">
        <v>0</v>
      </c>
      <c r="AA904" s="45">
        <v>0</v>
      </c>
      <c r="AB904" s="45">
        <v>0</v>
      </c>
      <c r="AC904" s="45">
        <v>0</v>
      </c>
      <c r="AD904" s="45">
        <v>0</v>
      </c>
      <c r="AE904" s="45">
        <v>0</v>
      </c>
      <c r="AF904" s="45">
        <v>0</v>
      </c>
      <c r="AG904" s="45">
        <v>0</v>
      </c>
      <c r="AH904" s="45">
        <v>0</v>
      </c>
      <c r="AI904" s="45">
        <v>0</v>
      </c>
      <c r="AJ904" s="45">
        <v>0</v>
      </c>
      <c r="AK904" s="54">
        <v>0</v>
      </c>
      <c r="AL904" s="54">
        <v>0</v>
      </c>
      <c r="AM904" s="54">
        <v>0</v>
      </c>
      <c r="AN904" s="54">
        <v>0</v>
      </c>
      <c r="AO904" s="46">
        <v>2986570659.0000024</v>
      </c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</row>
    <row r="905" spans="1:75" x14ac:dyDescent="0.25">
      <c r="A905" s="1" t="s">
        <v>2049</v>
      </c>
      <c r="B905" s="2" t="s">
        <v>953</v>
      </c>
      <c r="C905" s="45">
        <v>0</v>
      </c>
      <c r="D905" s="45">
        <v>696231183</v>
      </c>
      <c r="E905" s="45">
        <v>0</v>
      </c>
      <c r="F905" s="45">
        <v>21106830.999999952</v>
      </c>
      <c r="G905" s="45">
        <v>0</v>
      </c>
      <c r="H905" s="45">
        <v>0</v>
      </c>
      <c r="I905" s="45">
        <v>0</v>
      </c>
      <c r="J905" s="45">
        <v>0</v>
      </c>
      <c r="K905" s="45">
        <v>0</v>
      </c>
      <c r="L905" s="45">
        <v>0</v>
      </c>
      <c r="M905" s="45">
        <v>0</v>
      </c>
      <c r="N905" s="45">
        <v>0</v>
      </c>
      <c r="O905" s="45">
        <v>0</v>
      </c>
      <c r="P905" s="45">
        <v>0</v>
      </c>
      <c r="Q905" s="45">
        <v>0</v>
      </c>
      <c r="R905" s="45">
        <v>0</v>
      </c>
      <c r="S905" s="45">
        <v>0</v>
      </c>
      <c r="T905" s="45">
        <v>0</v>
      </c>
      <c r="U905" s="45">
        <v>0</v>
      </c>
      <c r="V905" s="45">
        <v>0</v>
      </c>
      <c r="W905" s="45">
        <v>0</v>
      </c>
      <c r="X905" s="45">
        <v>0</v>
      </c>
      <c r="Y905" s="45">
        <v>0</v>
      </c>
      <c r="Z905" s="45">
        <v>0</v>
      </c>
      <c r="AA905" s="45">
        <v>0</v>
      </c>
      <c r="AB905" s="45">
        <v>0</v>
      </c>
      <c r="AC905" s="45">
        <v>0</v>
      </c>
      <c r="AD905" s="45">
        <v>0</v>
      </c>
      <c r="AE905" s="45">
        <v>0</v>
      </c>
      <c r="AF905" s="45">
        <v>0</v>
      </c>
      <c r="AG905" s="45">
        <v>0</v>
      </c>
      <c r="AH905" s="45">
        <v>0</v>
      </c>
      <c r="AI905" s="45">
        <v>0</v>
      </c>
      <c r="AJ905" s="45">
        <v>0</v>
      </c>
      <c r="AK905" s="54">
        <v>0</v>
      </c>
      <c r="AL905" s="54">
        <v>0</v>
      </c>
      <c r="AM905" s="54">
        <v>0</v>
      </c>
      <c r="AN905" s="54">
        <v>0</v>
      </c>
      <c r="AO905" s="46">
        <v>717338014</v>
      </c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</row>
    <row r="906" spans="1:75" x14ac:dyDescent="0.25">
      <c r="A906" s="1" t="s">
        <v>2050</v>
      </c>
      <c r="B906" s="2" t="s">
        <v>954</v>
      </c>
      <c r="C906" s="45">
        <v>0</v>
      </c>
      <c r="D906" s="45">
        <v>1633117044</v>
      </c>
      <c r="E906" s="45">
        <v>0</v>
      </c>
      <c r="F906" s="45">
        <v>48788188.000000715</v>
      </c>
      <c r="G906" s="45">
        <v>0</v>
      </c>
      <c r="H906" s="45">
        <v>0</v>
      </c>
      <c r="I906" s="45">
        <v>0</v>
      </c>
      <c r="J906" s="45">
        <v>0</v>
      </c>
      <c r="K906" s="45">
        <v>0</v>
      </c>
      <c r="L906" s="45">
        <v>0</v>
      </c>
      <c r="M906" s="45">
        <v>0</v>
      </c>
      <c r="N906" s="45">
        <v>0</v>
      </c>
      <c r="O906" s="45">
        <v>0</v>
      </c>
      <c r="P906" s="45">
        <v>0</v>
      </c>
      <c r="Q906" s="45">
        <v>0</v>
      </c>
      <c r="R906" s="45">
        <v>0</v>
      </c>
      <c r="S906" s="45">
        <v>0</v>
      </c>
      <c r="T906" s="45">
        <v>0</v>
      </c>
      <c r="U906" s="45">
        <v>0</v>
      </c>
      <c r="V906" s="45">
        <v>0</v>
      </c>
      <c r="W906" s="45">
        <v>0</v>
      </c>
      <c r="X906" s="45">
        <v>0</v>
      </c>
      <c r="Y906" s="45">
        <v>0</v>
      </c>
      <c r="Z906" s="45">
        <v>0</v>
      </c>
      <c r="AA906" s="45">
        <v>0</v>
      </c>
      <c r="AB906" s="45">
        <v>0</v>
      </c>
      <c r="AC906" s="45">
        <v>0</v>
      </c>
      <c r="AD906" s="45">
        <v>0</v>
      </c>
      <c r="AE906" s="45">
        <v>0</v>
      </c>
      <c r="AF906" s="45">
        <v>0</v>
      </c>
      <c r="AG906" s="45">
        <v>0</v>
      </c>
      <c r="AH906" s="45">
        <v>0</v>
      </c>
      <c r="AI906" s="45">
        <v>0</v>
      </c>
      <c r="AJ906" s="45">
        <v>0</v>
      </c>
      <c r="AK906" s="54">
        <v>0</v>
      </c>
      <c r="AL906" s="54">
        <v>0</v>
      </c>
      <c r="AM906" s="54">
        <v>0</v>
      </c>
      <c r="AN906" s="54">
        <v>0</v>
      </c>
      <c r="AO906" s="46">
        <v>1681905232.0000007</v>
      </c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</row>
    <row r="907" spans="1:75" x14ac:dyDescent="0.25">
      <c r="A907" s="1" t="s">
        <v>2051</v>
      </c>
      <c r="B907" s="2" t="s">
        <v>955</v>
      </c>
      <c r="C907" s="45">
        <v>0</v>
      </c>
      <c r="D907" s="45">
        <v>606521617</v>
      </c>
      <c r="E907" s="45">
        <v>0</v>
      </c>
      <c r="F907" s="45">
        <v>20441769.999999739</v>
      </c>
      <c r="G907" s="45">
        <v>0</v>
      </c>
      <c r="H907" s="45">
        <v>0</v>
      </c>
      <c r="I907" s="45">
        <v>0</v>
      </c>
      <c r="J907" s="45">
        <v>0</v>
      </c>
      <c r="K907" s="45">
        <v>0</v>
      </c>
      <c r="L907" s="45">
        <v>0</v>
      </c>
      <c r="M907" s="45">
        <v>0</v>
      </c>
      <c r="N907" s="45">
        <v>0</v>
      </c>
      <c r="O907" s="45">
        <v>0</v>
      </c>
      <c r="P907" s="45">
        <v>0</v>
      </c>
      <c r="Q907" s="45">
        <v>0</v>
      </c>
      <c r="R907" s="45">
        <v>0</v>
      </c>
      <c r="S907" s="45">
        <v>0</v>
      </c>
      <c r="T907" s="45">
        <v>0</v>
      </c>
      <c r="U907" s="45">
        <v>0</v>
      </c>
      <c r="V907" s="45">
        <v>0</v>
      </c>
      <c r="W907" s="45">
        <v>0</v>
      </c>
      <c r="X907" s="45">
        <v>0</v>
      </c>
      <c r="Y907" s="45">
        <v>0</v>
      </c>
      <c r="Z907" s="45">
        <v>0</v>
      </c>
      <c r="AA907" s="45">
        <v>0</v>
      </c>
      <c r="AB907" s="45">
        <v>0</v>
      </c>
      <c r="AC907" s="45">
        <v>0</v>
      </c>
      <c r="AD907" s="45">
        <v>0</v>
      </c>
      <c r="AE907" s="45">
        <v>0</v>
      </c>
      <c r="AF907" s="45">
        <v>0</v>
      </c>
      <c r="AG907" s="45">
        <v>0</v>
      </c>
      <c r="AH907" s="45">
        <v>0</v>
      </c>
      <c r="AI907" s="45">
        <v>0</v>
      </c>
      <c r="AJ907" s="45">
        <v>0</v>
      </c>
      <c r="AK907" s="54">
        <v>0</v>
      </c>
      <c r="AL907" s="54">
        <v>0</v>
      </c>
      <c r="AM907" s="54">
        <v>0</v>
      </c>
      <c r="AN907" s="54">
        <v>0</v>
      </c>
      <c r="AO907" s="46">
        <v>626963386.99999976</v>
      </c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</row>
    <row r="908" spans="1:75" x14ac:dyDescent="0.25">
      <c r="A908" s="1" t="s">
        <v>2052</v>
      </c>
      <c r="B908" s="2" t="s">
        <v>956</v>
      </c>
      <c r="C908" s="45">
        <v>0</v>
      </c>
      <c r="D908" s="45">
        <v>679990901</v>
      </c>
      <c r="E908" s="45">
        <v>0</v>
      </c>
      <c r="F908" s="45">
        <v>20865100.999999877</v>
      </c>
      <c r="G908" s="45">
        <v>0</v>
      </c>
      <c r="H908" s="45">
        <v>0</v>
      </c>
      <c r="I908" s="45">
        <v>0</v>
      </c>
      <c r="J908" s="45">
        <v>0</v>
      </c>
      <c r="K908" s="45">
        <v>0</v>
      </c>
      <c r="L908" s="45">
        <v>0</v>
      </c>
      <c r="M908" s="45">
        <v>0</v>
      </c>
      <c r="N908" s="45">
        <v>0</v>
      </c>
      <c r="O908" s="45">
        <v>0</v>
      </c>
      <c r="P908" s="45">
        <v>0</v>
      </c>
      <c r="Q908" s="45">
        <v>0</v>
      </c>
      <c r="R908" s="45">
        <v>0</v>
      </c>
      <c r="S908" s="45">
        <v>0</v>
      </c>
      <c r="T908" s="45">
        <v>0</v>
      </c>
      <c r="U908" s="45">
        <v>0</v>
      </c>
      <c r="V908" s="45">
        <v>0</v>
      </c>
      <c r="W908" s="45">
        <v>0</v>
      </c>
      <c r="X908" s="45">
        <v>0</v>
      </c>
      <c r="Y908" s="45">
        <v>0</v>
      </c>
      <c r="Z908" s="45">
        <v>0</v>
      </c>
      <c r="AA908" s="45">
        <v>0</v>
      </c>
      <c r="AB908" s="45">
        <v>0</v>
      </c>
      <c r="AC908" s="45">
        <v>0</v>
      </c>
      <c r="AD908" s="45">
        <v>0</v>
      </c>
      <c r="AE908" s="45">
        <v>0</v>
      </c>
      <c r="AF908" s="45">
        <v>0</v>
      </c>
      <c r="AG908" s="45">
        <v>0</v>
      </c>
      <c r="AH908" s="45">
        <v>0</v>
      </c>
      <c r="AI908" s="45">
        <v>0</v>
      </c>
      <c r="AJ908" s="45">
        <v>0</v>
      </c>
      <c r="AK908" s="54">
        <v>0</v>
      </c>
      <c r="AL908" s="54">
        <v>0</v>
      </c>
      <c r="AM908" s="54">
        <v>0</v>
      </c>
      <c r="AN908" s="54">
        <v>0</v>
      </c>
      <c r="AO908" s="46">
        <v>700856001.99999988</v>
      </c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</row>
    <row r="909" spans="1:75" x14ac:dyDescent="0.25">
      <c r="A909" s="1" t="s">
        <v>2053</v>
      </c>
      <c r="B909" s="2" t="s">
        <v>957</v>
      </c>
      <c r="C909" s="45">
        <v>0</v>
      </c>
      <c r="D909" s="45">
        <v>1514664013</v>
      </c>
      <c r="E909" s="45">
        <v>0</v>
      </c>
      <c r="F909" s="45">
        <v>54488012.000001073</v>
      </c>
      <c r="G909" s="45">
        <v>0</v>
      </c>
      <c r="H909" s="45">
        <v>0</v>
      </c>
      <c r="I909" s="45">
        <v>0</v>
      </c>
      <c r="J909" s="45">
        <v>0</v>
      </c>
      <c r="K909" s="45">
        <v>0</v>
      </c>
      <c r="L909" s="45">
        <v>0</v>
      </c>
      <c r="M909" s="45">
        <v>0</v>
      </c>
      <c r="N909" s="45">
        <v>0</v>
      </c>
      <c r="O909" s="45">
        <v>0</v>
      </c>
      <c r="P909" s="45">
        <v>0</v>
      </c>
      <c r="Q909" s="45">
        <v>0</v>
      </c>
      <c r="R909" s="45">
        <v>0</v>
      </c>
      <c r="S909" s="45">
        <v>0</v>
      </c>
      <c r="T909" s="45">
        <v>0</v>
      </c>
      <c r="U909" s="45">
        <v>0</v>
      </c>
      <c r="V909" s="45">
        <v>0</v>
      </c>
      <c r="W909" s="45">
        <v>0</v>
      </c>
      <c r="X909" s="45">
        <v>0</v>
      </c>
      <c r="Y909" s="45">
        <v>0</v>
      </c>
      <c r="Z909" s="45">
        <v>0</v>
      </c>
      <c r="AA909" s="45">
        <v>0</v>
      </c>
      <c r="AB909" s="45">
        <v>0</v>
      </c>
      <c r="AC909" s="45">
        <v>0</v>
      </c>
      <c r="AD909" s="45">
        <v>0</v>
      </c>
      <c r="AE909" s="45">
        <v>0</v>
      </c>
      <c r="AF909" s="45">
        <v>0</v>
      </c>
      <c r="AG909" s="45">
        <v>0</v>
      </c>
      <c r="AH909" s="45">
        <v>0</v>
      </c>
      <c r="AI909" s="45">
        <v>0</v>
      </c>
      <c r="AJ909" s="45">
        <v>0</v>
      </c>
      <c r="AK909" s="54">
        <v>0</v>
      </c>
      <c r="AL909" s="54">
        <v>0</v>
      </c>
      <c r="AM909" s="54">
        <v>0</v>
      </c>
      <c r="AN909" s="54">
        <v>0</v>
      </c>
      <c r="AO909" s="46">
        <v>1569152025.000001</v>
      </c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</row>
    <row r="910" spans="1:75" x14ac:dyDescent="0.25">
      <c r="A910" s="1" t="s">
        <v>2054</v>
      </c>
      <c r="B910" s="2" t="s">
        <v>958</v>
      </c>
      <c r="C910" s="45">
        <v>0</v>
      </c>
      <c r="D910" s="45">
        <v>584562386</v>
      </c>
      <c r="E910" s="45">
        <v>0</v>
      </c>
      <c r="F910" s="45">
        <v>20047088.999999497</v>
      </c>
      <c r="G910" s="45">
        <v>0</v>
      </c>
      <c r="H910" s="45">
        <v>0</v>
      </c>
      <c r="I910" s="45">
        <v>0</v>
      </c>
      <c r="J910" s="45">
        <v>0</v>
      </c>
      <c r="K910" s="45">
        <v>0</v>
      </c>
      <c r="L910" s="45">
        <v>0</v>
      </c>
      <c r="M910" s="45">
        <v>0</v>
      </c>
      <c r="N910" s="45">
        <v>0</v>
      </c>
      <c r="O910" s="45">
        <v>0</v>
      </c>
      <c r="P910" s="45">
        <v>0</v>
      </c>
      <c r="Q910" s="45">
        <v>0</v>
      </c>
      <c r="R910" s="45">
        <v>0</v>
      </c>
      <c r="S910" s="45">
        <v>0</v>
      </c>
      <c r="T910" s="45">
        <v>0</v>
      </c>
      <c r="U910" s="45">
        <v>0</v>
      </c>
      <c r="V910" s="45">
        <v>0</v>
      </c>
      <c r="W910" s="45">
        <v>0</v>
      </c>
      <c r="X910" s="45">
        <v>0</v>
      </c>
      <c r="Y910" s="45">
        <v>0</v>
      </c>
      <c r="Z910" s="45">
        <v>0</v>
      </c>
      <c r="AA910" s="45">
        <v>0</v>
      </c>
      <c r="AB910" s="45">
        <v>0</v>
      </c>
      <c r="AC910" s="45">
        <v>0</v>
      </c>
      <c r="AD910" s="45">
        <v>0</v>
      </c>
      <c r="AE910" s="45">
        <v>0</v>
      </c>
      <c r="AF910" s="45">
        <v>0</v>
      </c>
      <c r="AG910" s="45">
        <v>0</v>
      </c>
      <c r="AH910" s="45">
        <v>0</v>
      </c>
      <c r="AI910" s="45">
        <v>0</v>
      </c>
      <c r="AJ910" s="45">
        <v>0</v>
      </c>
      <c r="AK910" s="54">
        <v>0</v>
      </c>
      <c r="AL910" s="54">
        <v>0</v>
      </c>
      <c r="AM910" s="54">
        <v>0</v>
      </c>
      <c r="AN910" s="54">
        <v>0</v>
      </c>
      <c r="AO910" s="46">
        <v>604609474.99999952</v>
      </c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</row>
    <row r="911" spans="1:75" x14ac:dyDescent="0.25">
      <c r="A911" s="1" t="s">
        <v>2055</v>
      </c>
      <c r="B911" s="2" t="s">
        <v>959</v>
      </c>
      <c r="C911" s="45">
        <v>0</v>
      </c>
      <c r="D911" s="45">
        <v>201602057</v>
      </c>
      <c r="E911" s="45">
        <v>0</v>
      </c>
      <c r="F911" s="45">
        <v>6277817.9999999618</v>
      </c>
      <c r="G911" s="45">
        <v>0</v>
      </c>
      <c r="H911" s="45">
        <v>0</v>
      </c>
      <c r="I911" s="45">
        <v>0</v>
      </c>
      <c r="J911" s="45">
        <v>0</v>
      </c>
      <c r="K911" s="45">
        <v>0</v>
      </c>
      <c r="L911" s="45">
        <v>0</v>
      </c>
      <c r="M911" s="45">
        <v>0</v>
      </c>
      <c r="N911" s="45">
        <v>0</v>
      </c>
      <c r="O911" s="45">
        <v>0</v>
      </c>
      <c r="P911" s="45">
        <v>0</v>
      </c>
      <c r="Q911" s="45">
        <v>0</v>
      </c>
      <c r="R911" s="45">
        <v>0</v>
      </c>
      <c r="S911" s="45">
        <v>0</v>
      </c>
      <c r="T911" s="45">
        <v>0</v>
      </c>
      <c r="U911" s="45">
        <v>0</v>
      </c>
      <c r="V911" s="45">
        <v>0</v>
      </c>
      <c r="W911" s="45">
        <v>0</v>
      </c>
      <c r="X911" s="45">
        <v>0</v>
      </c>
      <c r="Y911" s="45">
        <v>0</v>
      </c>
      <c r="Z911" s="45">
        <v>0</v>
      </c>
      <c r="AA911" s="45">
        <v>0</v>
      </c>
      <c r="AB911" s="45">
        <v>0</v>
      </c>
      <c r="AC911" s="45">
        <v>0</v>
      </c>
      <c r="AD911" s="45">
        <v>0</v>
      </c>
      <c r="AE911" s="45">
        <v>0</v>
      </c>
      <c r="AF911" s="45">
        <v>0</v>
      </c>
      <c r="AG911" s="45">
        <v>0</v>
      </c>
      <c r="AH911" s="45">
        <v>0</v>
      </c>
      <c r="AI911" s="45">
        <v>0</v>
      </c>
      <c r="AJ911" s="45">
        <v>0</v>
      </c>
      <c r="AK911" s="54">
        <v>0</v>
      </c>
      <c r="AL911" s="54">
        <v>0</v>
      </c>
      <c r="AM911" s="54">
        <v>0</v>
      </c>
      <c r="AN911" s="54">
        <v>0</v>
      </c>
      <c r="AO911" s="46">
        <v>207879874.99999994</v>
      </c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</row>
    <row r="912" spans="1:75" x14ac:dyDescent="0.25">
      <c r="A912" s="1" t="s">
        <v>2056</v>
      </c>
      <c r="B912" s="2" t="s">
        <v>960</v>
      </c>
      <c r="C912" s="45">
        <v>0</v>
      </c>
      <c r="D912" s="45">
        <v>315373705</v>
      </c>
      <c r="E912" s="45">
        <v>0</v>
      </c>
      <c r="F912" s="45">
        <v>13706666.999999875</v>
      </c>
      <c r="G912" s="45">
        <v>0</v>
      </c>
      <c r="H912" s="45">
        <v>0</v>
      </c>
      <c r="I912" s="45">
        <v>0</v>
      </c>
      <c r="J912" s="45">
        <v>0</v>
      </c>
      <c r="K912" s="45">
        <v>0</v>
      </c>
      <c r="L912" s="45">
        <v>0</v>
      </c>
      <c r="M912" s="45">
        <v>0</v>
      </c>
      <c r="N912" s="45">
        <v>0</v>
      </c>
      <c r="O912" s="45">
        <v>0</v>
      </c>
      <c r="P912" s="45">
        <v>0</v>
      </c>
      <c r="Q912" s="45">
        <v>0</v>
      </c>
      <c r="R912" s="45">
        <v>0</v>
      </c>
      <c r="S912" s="45">
        <v>0</v>
      </c>
      <c r="T912" s="45">
        <v>0</v>
      </c>
      <c r="U912" s="45">
        <v>0</v>
      </c>
      <c r="V912" s="45">
        <v>0</v>
      </c>
      <c r="W912" s="45">
        <v>0</v>
      </c>
      <c r="X912" s="45">
        <v>0</v>
      </c>
      <c r="Y912" s="45">
        <v>0</v>
      </c>
      <c r="Z912" s="45">
        <v>0</v>
      </c>
      <c r="AA912" s="45">
        <v>0</v>
      </c>
      <c r="AB912" s="45">
        <v>0</v>
      </c>
      <c r="AC912" s="45">
        <v>0</v>
      </c>
      <c r="AD912" s="45">
        <v>0</v>
      </c>
      <c r="AE912" s="45">
        <v>0</v>
      </c>
      <c r="AF912" s="45">
        <v>0</v>
      </c>
      <c r="AG912" s="45">
        <v>0</v>
      </c>
      <c r="AH912" s="45">
        <v>0</v>
      </c>
      <c r="AI912" s="45">
        <v>0</v>
      </c>
      <c r="AJ912" s="45">
        <v>0</v>
      </c>
      <c r="AK912" s="54">
        <v>0</v>
      </c>
      <c r="AL912" s="54">
        <v>0</v>
      </c>
      <c r="AM912" s="54">
        <v>0</v>
      </c>
      <c r="AN912" s="54">
        <v>0</v>
      </c>
      <c r="AO912" s="46">
        <v>329080371.99999988</v>
      </c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</row>
    <row r="913" spans="1:75" x14ac:dyDescent="0.25">
      <c r="A913" s="1" t="s">
        <v>2057</v>
      </c>
      <c r="B913" s="2" t="s">
        <v>961</v>
      </c>
      <c r="C913" s="45">
        <v>0</v>
      </c>
      <c r="D913" s="45">
        <v>673095963</v>
      </c>
      <c r="E913" s="45">
        <v>0</v>
      </c>
      <c r="F913" s="45">
        <v>26125555.000000291</v>
      </c>
      <c r="G913" s="45">
        <v>0</v>
      </c>
      <c r="H913" s="45">
        <v>0</v>
      </c>
      <c r="I913" s="45">
        <v>0</v>
      </c>
      <c r="J913" s="45">
        <v>0</v>
      </c>
      <c r="K913" s="45">
        <v>0</v>
      </c>
      <c r="L913" s="45">
        <v>0</v>
      </c>
      <c r="M913" s="45">
        <v>0</v>
      </c>
      <c r="N913" s="45">
        <v>0</v>
      </c>
      <c r="O913" s="45">
        <v>0</v>
      </c>
      <c r="P913" s="45">
        <v>0</v>
      </c>
      <c r="Q913" s="45">
        <v>0</v>
      </c>
      <c r="R913" s="45">
        <v>0</v>
      </c>
      <c r="S913" s="45">
        <v>0</v>
      </c>
      <c r="T913" s="45">
        <v>0</v>
      </c>
      <c r="U913" s="45">
        <v>0</v>
      </c>
      <c r="V913" s="45">
        <v>0</v>
      </c>
      <c r="W913" s="45">
        <v>0</v>
      </c>
      <c r="X913" s="45">
        <v>0</v>
      </c>
      <c r="Y913" s="45">
        <v>0</v>
      </c>
      <c r="Z913" s="45">
        <v>0</v>
      </c>
      <c r="AA913" s="45">
        <v>0</v>
      </c>
      <c r="AB913" s="45">
        <v>0</v>
      </c>
      <c r="AC913" s="45">
        <v>0</v>
      </c>
      <c r="AD913" s="45">
        <v>0</v>
      </c>
      <c r="AE913" s="45">
        <v>0</v>
      </c>
      <c r="AF913" s="45">
        <v>0</v>
      </c>
      <c r="AG913" s="45">
        <v>0</v>
      </c>
      <c r="AH913" s="45">
        <v>0</v>
      </c>
      <c r="AI913" s="45">
        <v>0</v>
      </c>
      <c r="AJ913" s="45">
        <v>0</v>
      </c>
      <c r="AK913" s="54">
        <v>0</v>
      </c>
      <c r="AL913" s="54">
        <v>0</v>
      </c>
      <c r="AM913" s="54">
        <v>0</v>
      </c>
      <c r="AN913" s="54">
        <v>0</v>
      </c>
      <c r="AO913" s="46">
        <v>699221518.00000024</v>
      </c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</row>
    <row r="914" spans="1:75" x14ac:dyDescent="0.25">
      <c r="A914" s="1" t="s">
        <v>2058</v>
      </c>
      <c r="B914" s="2" t="s">
        <v>962</v>
      </c>
      <c r="C914" s="45">
        <v>0</v>
      </c>
      <c r="D914" s="45">
        <v>13835272621</v>
      </c>
      <c r="E914" s="45">
        <v>0</v>
      </c>
      <c r="F914" s="45">
        <v>738343708.99999654</v>
      </c>
      <c r="G914" s="45">
        <v>0</v>
      </c>
      <c r="H914" s="45">
        <v>0</v>
      </c>
      <c r="I914" s="45">
        <v>0</v>
      </c>
      <c r="J914" s="45">
        <v>0</v>
      </c>
      <c r="K914" s="45">
        <v>0</v>
      </c>
      <c r="L914" s="45">
        <v>0</v>
      </c>
      <c r="M914" s="45">
        <v>0</v>
      </c>
      <c r="N914" s="45">
        <v>0</v>
      </c>
      <c r="O914" s="45">
        <v>0</v>
      </c>
      <c r="P914" s="45">
        <v>0</v>
      </c>
      <c r="Q914" s="45">
        <v>0</v>
      </c>
      <c r="R914" s="45">
        <v>0</v>
      </c>
      <c r="S914" s="45">
        <v>0</v>
      </c>
      <c r="T914" s="45">
        <v>0</v>
      </c>
      <c r="U914" s="45">
        <v>0</v>
      </c>
      <c r="V914" s="45">
        <v>0</v>
      </c>
      <c r="W914" s="45">
        <v>0</v>
      </c>
      <c r="X914" s="45">
        <v>0</v>
      </c>
      <c r="Y914" s="45">
        <v>0</v>
      </c>
      <c r="Z914" s="45">
        <v>0</v>
      </c>
      <c r="AA914" s="45">
        <v>0</v>
      </c>
      <c r="AB914" s="45">
        <v>0</v>
      </c>
      <c r="AC914" s="45">
        <v>0</v>
      </c>
      <c r="AD914" s="45">
        <v>0</v>
      </c>
      <c r="AE914" s="45">
        <v>0</v>
      </c>
      <c r="AF914" s="45">
        <v>0</v>
      </c>
      <c r="AG914" s="45">
        <v>0</v>
      </c>
      <c r="AH914" s="45">
        <v>0</v>
      </c>
      <c r="AI914" s="45">
        <v>0</v>
      </c>
      <c r="AJ914" s="45">
        <v>0</v>
      </c>
      <c r="AK914" s="54">
        <v>0</v>
      </c>
      <c r="AL914" s="54">
        <v>0</v>
      </c>
      <c r="AM914" s="54">
        <v>0</v>
      </c>
      <c r="AN914" s="54">
        <v>0</v>
      </c>
      <c r="AO914" s="46">
        <v>14573616329.999996</v>
      </c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</row>
    <row r="915" spans="1:75" x14ac:dyDescent="0.25">
      <c r="A915" s="1" t="s">
        <v>2059</v>
      </c>
      <c r="B915" s="2" t="s">
        <v>963</v>
      </c>
      <c r="C915" s="45">
        <v>0</v>
      </c>
      <c r="D915" s="45">
        <v>431197304</v>
      </c>
      <c r="E915" s="45">
        <v>0</v>
      </c>
      <c r="F915" s="45">
        <v>14145501.000000289</v>
      </c>
      <c r="G915" s="45">
        <v>0</v>
      </c>
      <c r="H915" s="45">
        <v>0</v>
      </c>
      <c r="I915" s="45">
        <v>0</v>
      </c>
      <c r="J915" s="45">
        <v>0</v>
      </c>
      <c r="K915" s="45">
        <v>0</v>
      </c>
      <c r="L915" s="45">
        <v>0</v>
      </c>
      <c r="M915" s="45">
        <v>0</v>
      </c>
      <c r="N915" s="45">
        <v>0</v>
      </c>
      <c r="O915" s="45">
        <v>0</v>
      </c>
      <c r="P915" s="45">
        <v>0</v>
      </c>
      <c r="Q915" s="45">
        <v>0</v>
      </c>
      <c r="R915" s="45">
        <v>0</v>
      </c>
      <c r="S915" s="45">
        <v>0</v>
      </c>
      <c r="T915" s="45">
        <v>0</v>
      </c>
      <c r="U915" s="45">
        <v>0</v>
      </c>
      <c r="V915" s="45">
        <v>0</v>
      </c>
      <c r="W915" s="45">
        <v>0</v>
      </c>
      <c r="X915" s="45">
        <v>0</v>
      </c>
      <c r="Y915" s="45">
        <v>0</v>
      </c>
      <c r="Z915" s="45">
        <v>0</v>
      </c>
      <c r="AA915" s="45">
        <v>0</v>
      </c>
      <c r="AB915" s="45">
        <v>0</v>
      </c>
      <c r="AC915" s="45">
        <v>0</v>
      </c>
      <c r="AD915" s="45">
        <v>0</v>
      </c>
      <c r="AE915" s="45">
        <v>0</v>
      </c>
      <c r="AF915" s="45">
        <v>0</v>
      </c>
      <c r="AG915" s="45">
        <v>0</v>
      </c>
      <c r="AH915" s="45">
        <v>0</v>
      </c>
      <c r="AI915" s="45">
        <v>0</v>
      </c>
      <c r="AJ915" s="45">
        <v>0</v>
      </c>
      <c r="AK915" s="54">
        <v>0</v>
      </c>
      <c r="AL915" s="54">
        <v>0</v>
      </c>
      <c r="AM915" s="54">
        <v>0</v>
      </c>
      <c r="AN915" s="54">
        <v>0</v>
      </c>
      <c r="AO915" s="46">
        <v>445342805.0000003</v>
      </c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</row>
    <row r="916" spans="1:75" x14ac:dyDescent="0.25">
      <c r="A916" s="1" t="s">
        <v>2060</v>
      </c>
      <c r="B916" s="2" t="s">
        <v>964</v>
      </c>
      <c r="C916" s="45">
        <v>0</v>
      </c>
      <c r="D916" s="45">
        <v>1471611074</v>
      </c>
      <c r="E916" s="45">
        <v>0</v>
      </c>
      <c r="F916" s="45">
        <v>53958523.999999076</v>
      </c>
      <c r="G916" s="45">
        <v>0</v>
      </c>
      <c r="H916" s="45">
        <v>0</v>
      </c>
      <c r="I916" s="45">
        <v>0</v>
      </c>
      <c r="J916" s="45">
        <v>0</v>
      </c>
      <c r="K916" s="45">
        <v>0</v>
      </c>
      <c r="L916" s="45">
        <v>0</v>
      </c>
      <c r="M916" s="45">
        <v>0</v>
      </c>
      <c r="N916" s="45">
        <v>0</v>
      </c>
      <c r="O916" s="45">
        <v>0</v>
      </c>
      <c r="P916" s="45">
        <v>0</v>
      </c>
      <c r="Q916" s="45">
        <v>0</v>
      </c>
      <c r="R916" s="45">
        <v>0</v>
      </c>
      <c r="S916" s="45">
        <v>0</v>
      </c>
      <c r="T916" s="45">
        <v>0</v>
      </c>
      <c r="U916" s="45">
        <v>0</v>
      </c>
      <c r="V916" s="45">
        <v>0</v>
      </c>
      <c r="W916" s="45">
        <v>0</v>
      </c>
      <c r="X916" s="45">
        <v>0</v>
      </c>
      <c r="Y916" s="45">
        <v>0</v>
      </c>
      <c r="Z916" s="45">
        <v>0</v>
      </c>
      <c r="AA916" s="45">
        <v>0</v>
      </c>
      <c r="AB916" s="45">
        <v>0</v>
      </c>
      <c r="AC916" s="45">
        <v>0</v>
      </c>
      <c r="AD916" s="45">
        <v>0</v>
      </c>
      <c r="AE916" s="45">
        <v>0</v>
      </c>
      <c r="AF916" s="45">
        <v>0</v>
      </c>
      <c r="AG916" s="45">
        <v>0</v>
      </c>
      <c r="AH916" s="45">
        <v>0</v>
      </c>
      <c r="AI916" s="45">
        <v>0</v>
      </c>
      <c r="AJ916" s="45">
        <v>0</v>
      </c>
      <c r="AK916" s="54">
        <v>0</v>
      </c>
      <c r="AL916" s="54">
        <v>0</v>
      </c>
      <c r="AM916" s="54">
        <v>0</v>
      </c>
      <c r="AN916" s="54">
        <v>0</v>
      </c>
      <c r="AO916" s="46">
        <v>1525569597.999999</v>
      </c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</row>
    <row r="917" spans="1:75" x14ac:dyDescent="0.25">
      <c r="A917" s="1" t="s">
        <v>2061</v>
      </c>
      <c r="B917" s="2" t="s">
        <v>965</v>
      </c>
      <c r="C917" s="45">
        <v>0</v>
      </c>
      <c r="D917" s="45">
        <v>836811555</v>
      </c>
      <c r="E917" s="45">
        <v>0</v>
      </c>
      <c r="F917" s="45">
        <v>25915730.999999877</v>
      </c>
      <c r="G917" s="45">
        <v>0</v>
      </c>
      <c r="H917" s="45">
        <v>0</v>
      </c>
      <c r="I917" s="45">
        <v>0</v>
      </c>
      <c r="J917" s="45">
        <v>0</v>
      </c>
      <c r="K917" s="45">
        <v>0</v>
      </c>
      <c r="L917" s="45">
        <v>0</v>
      </c>
      <c r="M917" s="45">
        <v>0</v>
      </c>
      <c r="N917" s="45">
        <v>0</v>
      </c>
      <c r="O917" s="45">
        <v>0</v>
      </c>
      <c r="P917" s="45">
        <v>0</v>
      </c>
      <c r="Q917" s="45">
        <v>0</v>
      </c>
      <c r="R917" s="45">
        <v>0</v>
      </c>
      <c r="S917" s="45">
        <v>0</v>
      </c>
      <c r="T917" s="45">
        <v>0</v>
      </c>
      <c r="U917" s="45">
        <v>0</v>
      </c>
      <c r="V917" s="45">
        <v>0</v>
      </c>
      <c r="W917" s="45">
        <v>0</v>
      </c>
      <c r="X917" s="45">
        <v>0</v>
      </c>
      <c r="Y917" s="45">
        <v>0</v>
      </c>
      <c r="Z917" s="45">
        <v>0</v>
      </c>
      <c r="AA917" s="45">
        <v>0</v>
      </c>
      <c r="AB917" s="45">
        <v>0</v>
      </c>
      <c r="AC917" s="45">
        <v>0</v>
      </c>
      <c r="AD917" s="45">
        <v>0</v>
      </c>
      <c r="AE917" s="45">
        <v>0</v>
      </c>
      <c r="AF917" s="45">
        <v>0</v>
      </c>
      <c r="AG917" s="45">
        <v>0</v>
      </c>
      <c r="AH917" s="45">
        <v>0</v>
      </c>
      <c r="AI917" s="45">
        <v>0</v>
      </c>
      <c r="AJ917" s="45">
        <v>0</v>
      </c>
      <c r="AK917" s="54">
        <v>0</v>
      </c>
      <c r="AL917" s="54">
        <v>0</v>
      </c>
      <c r="AM917" s="54">
        <v>0</v>
      </c>
      <c r="AN917" s="54">
        <v>0</v>
      </c>
      <c r="AO917" s="46">
        <v>862727285.99999988</v>
      </c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</row>
    <row r="918" spans="1:75" x14ac:dyDescent="0.25">
      <c r="A918" s="1" t="s">
        <v>2062</v>
      </c>
      <c r="B918" s="2" t="s">
        <v>966</v>
      </c>
      <c r="C918" s="45">
        <v>0</v>
      </c>
      <c r="D918" s="45">
        <v>3703547438</v>
      </c>
      <c r="E918" s="45">
        <v>0</v>
      </c>
      <c r="F918" s="45">
        <v>124200010.99999902</v>
      </c>
      <c r="G918" s="45">
        <v>0</v>
      </c>
      <c r="H918" s="45">
        <v>0</v>
      </c>
      <c r="I918" s="45">
        <v>0</v>
      </c>
      <c r="J918" s="45">
        <v>0</v>
      </c>
      <c r="K918" s="45">
        <v>0</v>
      </c>
      <c r="L918" s="45">
        <v>0</v>
      </c>
      <c r="M918" s="45">
        <v>0</v>
      </c>
      <c r="N918" s="45">
        <v>0</v>
      </c>
      <c r="O918" s="45">
        <v>0</v>
      </c>
      <c r="P918" s="45">
        <v>0</v>
      </c>
      <c r="Q918" s="45">
        <v>0</v>
      </c>
      <c r="R918" s="45">
        <v>0</v>
      </c>
      <c r="S918" s="45">
        <v>0</v>
      </c>
      <c r="T918" s="45">
        <v>0</v>
      </c>
      <c r="U918" s="45">
        <v>0</v>
      </c>
      <c r="V918" s="45">
        <v>0</v>
      </c>
      <c r="W918" s="45">
        <v>0</v>
      </c>
      <c r="X918" s="45">
        <v>0</v>
      </c>
      <c r="Y918" s="45">
        <v>0</v>
      </c>
      <c r="Z918" s="45">
        <v>0</v>
      </c>
      <c r="AA918" s="45">
        <v>0</v>
      </c>
      <c r="AB918" s="45">
        <v>0</v>
      </c>
      <c r="AC918" s="45">
        <v>0</v>
      </c>
      <c r="AD918" s="45">
        <v>0</v>
      </c>
      <c r="AE918" s="45">
        <v>0</v>
      </c>
      <c r="AF918" s="45">
        <v>0</v>
      </c>
      <c r="AG918" s="45">
        <v>0</v>
      </c>
      <c r="AH918" s="45">
        <v>0</v>
      </c>
      <c r="AI918" s="45">
        <v>0</v>
      </c>
      <c r="AJ918" s="45">
        <v>0</v>
      </c>
      <c r="AK918" s="54">
        <v>0</v>
      </c>
      <c r="AL918" s="54">
        <v>0</v>
      </c>
      <c r="AM918" s="54">
        <v>0</v>
      </c>
      <c r="AN918" s="54">
        <v>0</v>
      </c>
      <c r="AO918" s="46">
        <v>3827747448.9999986</v>
      </c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</row>
    <row r="919" spans="1:75" x14ac:dyDescent="0.25">
      <c r="A919" s="1" t="s">
        <v>2063</v>
      </c>
      <c r="B919" s="2" t="s">
        <v>967</v>
      </c>
      <c r="C919" s="45">
        <v>0</v>
      </c>
      <c r="D919" s="45">
        <v>3381511111</v>
      </c>
      <c r="E919" s="45">
        <v>0</v>
      </c>
      <c r="F919" s="45">
        <v>124975833.99999666</v>
      </c>
      <c r="G919" s="45">
        <v>0</v>
      </c>
      <c r="H919" s="45">
        <v>0</v>
      </c>
      <c r="I919" s="45">
        <v>0</v>
      </c>
      <c r="J919" s="45">
        <v>0</v>
      </c>
      <c r="K919" s="45">
        <v>0</v>
      </c>
      <c r="L919" s="45">
        <v>0</v>
      </c>
      <c r="M919" s="45">
        <v>0</v>
      </c>
      <c r="N919" s="45">
        <v>0</v>
      </c>
      <c r="O919" s="45">
        <v>0</v>
      </c>
      <c r="P919" s="45">
        <v>0</v>
      </c>
      <c r="Q919" s="45">
        <v>0</v>
      </c>
      <c r="R919" s="45">
        <v>0</v>
      </c>
      <c r="S919" s="45">
        <v>0</v>
      </c>
      <c r="T919" s="45">
        <v>0</v>
      </c>
      <c r="U919" s="45">
        <v>0</v>
      </c>
      <c r="V919" s="45">
        <v>0</v>
      </c>
      <c r="W919" s="45">
        <v>0</v>
      </c>
      <c r="X919" s="45">
        <v>0</v>
      </c>
      <c r="Y919" s="45">
        <v>0</v>
      </c>
      <c r="Z919" s="45">
        <v>0</v>
      </c>
      <c r="AA919" s="45">
        <v>0</v>
      </c>
      <c r="AB919" s="45">
        <v>0</v>
      </c>
      <c r="AC919" s="45">
        <v>0</v>
      </c>
      <c r="AD919" s="45">
        <v>0</v>
      </c>
      <c r="AE919" s="45">
        <v>0</v>
      </c>
      <c r="AF919" s="45">
        <v>0</v>
      </c>
      <c r="AG919" s="45">
        <v>0</v>
      </c>
      <c r="AH919" s="45">
        <v>0</v>
      </c>
      <c r="AI919" s="45">
        <v>0</v>
      </c>
      <c r="AJ919" s="45">
        <v>0</v>
      </c>
      <c r="AK919" s="54">
        <v>0</v>
      </c>
      <c r="AL919" s="54">
        <v>0</v>
      </c>
      <c r="AM919" s="54">
        <v>0</v>
      </c>
      <c r="AN919" s="54">
        <v>0</v>
      </c>
      <c r="AO919" s="46">
        <v>3506486944.9999971</v>
      </c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</row>
    <row r="920" spans="1:75" x14ac:dyDescent="0.25">
      <c r="A920" s="1" t="s">
        <v>2064</v>
      </c>
      <c r="B920" s="2" t="s">
        <v>968</v>
      </c>
      <c r="C920" s="45">
        <v>0</v>
      </c>
      <c r="D920" s="45">
        <v>4205713607</v>
      </c>
      <c r="E920" s="45">
        <v>0</v>
      </c>
      <c r="F920" s="45">
        <v>184877342.99999976</v>
      </c>
      <c r="G920" s="45">
        <v>0</v>
      </c>
      <c r="H920" s="45">
        <v>0</v>
      </c>
      <c r="I920" s="45">
        <v>0</v>
      </c>
      <c r="J920" s="45">
        <v>0</v>
      </c>
      <c r="K920" s="45">
        <v>0</v>
      </c>
      <c r="L920" s="45">
        <v>0</v>
      </c>
      <c r="M920" s="45">
        <v>0</v>
      </c>
      <c r="N920" s="45">
        <v>0</v>
      </c>
      <c r="O920" s="45">
        <v>0</v>
      </c>
      <c r="P920" s="45">
        <v>0</v>
      </c>
      <c r="Q920" s="45">
        <v>0</v>
      </c>
      <c r="R920" s="45">
        <v>0</v>
      </c>
      <c r="S920" s="45">
        <v>0</v>
      </c>
      <c r="T920" s="45">
        <v>0</v>
      </c>
      <c r="U920" s="45">
        <v>0</v>
      </c>
      <c r="V920" s="45">
        <v>0</v>
      </c>
      <c r="W920" s="45">
        <v>0</v>
      </c>
      <c r="X920" s="45">
        <v>0</v>
      </c>
      <c r="Y920" s="45">
        <v>0</v>
      </c>
      <c r="Z920" s="45">
        <v>0</v>
      </c>
      <c r="AA920" s="45">
        <v>0</v>
      </c>
      <c r="AB920" s="45">
        <v>0</v>
      </c>
      <c r="AC920" s="45">
        <v>0</v>
      </c>
      <c r="AD920" s="45">
        <v>0</v>
      </c>
      <c r="AE920" s="45">
        <v>0</v>
      </c>
      <c r="AF920" s="45">
        <v>0</v>
      </c>
      <c r="AG920" s="45">
        <v>0</v>
      </c>
      <c r="AH920" s="45">
        <v>0</v>
      </c>
      <c r="AI920" s="45">
        <v>0</v>
      </c>
      <c r="AJ920" s="45">
        <v>0</v>
      </c>
      <c r="AK920" s="54">
        <v>0</v>
      </c>
      <c r="AL920" s="54">
        <v>0</v>
      </c>
      <c r="AM920" s="54">
        <v>0</v>
      </c>
      <c r="AN920" s="54">
        <v>0</v>
      </c>
      <c r="AO920" s="46">
        <v>4390590950</v>
      </c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</row>
    <row r="921" spans="1:75" x14ac:dyDescent="0.25">
      <c r="A921" s="1" t="s">
        <v>2065</v>
      </c>
      <c r="B921" s="2" t="s">
        <v>969</v>
      </c>
      <c r="C921" s="45">
        <v>0</v>
      </c>
      <c r="D921" s="45">
        <v>1118815996</v>
      </c>
      <c r="E921" s="45">
        <v>0</v>
      </c>
      <c r="F921" s="45">
        <v>42559444.000000142</v>
      </c>
      <c r="G921" s="45">
        <v>0</v>
      </c>
      <c r="H921" s="45">
        <v>0</v>
      </c>
      <c r="I921" s="45">
        <v>0</v>
      </c>
      <c r="J921" s="45">
        <v>0</v>
      </c>
      <c r="K921" s="45">
        <v>0</v>
      </c>
      <c r="L921" s="45">
        <v>0</v>
      </c>
      <c r="M921" s="45">
        <v>0</v>
      </c>
      <c r="N921" s="45">
        <v>0</v>
      </c>
      <c r="O921" s="45">
        <v>0</v>
      </c>
      <c r="P921" s="45">
        <v>0</v>
      </c>
      <c r="Q921" s="45">
        <v>0</v>
      </c>
      <c r="R921" s="45">
        <v>0</v>
      </c>
      <c r="S921" s="45">
        <v>0</v>
      </c>
      <c r="T921" s="45">
        <v>0</v>
      </c>
      <c r="U921" s="45">
        <v>0</v>
      </c>
      <c r="V921" s="45">
        <v>0</v>
      </c>
      <c r="W921" s="45">
        <v>0</v>
      </c>
      <c r="X921" s="45">
        <v>0</v>
      </c>
      <c r="Y921" s="45">
        <v>0</v>
      </c>
      <c r="Z921" s="45">
        <v>0</v>
      </c>
      <c r="AA921" s="45">
        <v>0</v>
      </c>
      <c r="AB921" s="45">
        <v>0</v>
      </c>
      <c r="AC921" s="45">
        <v>0</v>
      </c>
      <c r="AD921" s="45">
        <v>0</v>
      </c>
      <c r="AE921" s="45">
        <v>0</v>
      </c>
      <c r="AF921" s="45">
        <v>0</v>
      </c>
      <c r="AG921" s="45">
        <v>0</v>
      </c>
      <c r="AH921" s="45">
        <v>0</v>
      </c>
      <c r="AI921" s="45">
        <v>0</v>
      </c>
      <c r="AJ921" s="45">
        <v>0</v>
      </c>
      <c r="AK921" s="54">
        <v>0</v>
      </c>
      <c r="AL921" s="54">
        <v>0</v>
      </c>
      <c r="AM921" s="54">
        <v>0</v>
      </c>
      <c r="AN921" s="54">
        <v>0</v>
      </c>
      <c r="AO921" s="46">
        <v>1161375440</v>
      </c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</row>
    <row r="922" spans="1:75" x14ac:dyDescent="0.25">
      <c r="A922" s="1" t="s">
        <v>2066</v>
      </c>
      <c r="B922" s="2" t="s">
        <v>970</v>
      </c>
      <c r="C922" s="45">
        <v>0</v>
      </c>
      <c r="D922" s="45">
        <v>410750426</v>
      </c>
      <c r="E922" s="45">
        <v>0</v>
      </c>
      <c r="F922" s="45">
        <v>13586183.000000238</v>
      </c>
      <c r="G922" s="45">
        <v>0</v>
      </c>
      <c r="H922" s="45">
        <v>0</v>
      </c>
      <c r="I922" s="45">
        <v>0</v>
      </c>
      <c r="J922" s="45">
        <v>0</v>
      </c>
      <c r="K922" s="45">
        <v>0</v>
      </c>
      <c r="L922" s="45">
        <v>0</v>
      </c>
      <c r="M922" s="45">
        <v>0</v>
      </c>
      <c r="N922" s="45">
        <v>0</v>
      </c>
      <c r="O922" s="45">
        <v>0</v>
      </c>
      <c r="P922" s="45">
        <v>0</v>
      </c>
      <c r="Q922" s="45">
        <v>0</v>
      </c>
      <c r="R922" s="45">
        <v>0</v>
      </c>
      <c r="S922" s="45">
        <v>0</v>
      </c>
      <c r="T922" s="45">
        <v>0</v>
      </c>
      <c r="U922" s="45">
        <v>0</v>
      </c>
      <c r="V922" s="45">
        <v>0</v>
      </c>
      <c r="W922" s="45">
        <v>0</v>
      </c>
      <c r="X922" s="45">
        <v>0</v>
      </c>
      <c r="Y922" s="45">
        <v>0</v>
      </c>
      <c r="Z922" s="45">
        <v>0</v>
      </c>
      <c r="AA922" s="45">
        <v>0</v>
      </c>
      <c r="AB922" s="45">
        <v>0</v>
      </c>
      <c r="AC922" s="45">
        <v>0</v>
      </c>
      <c r="AD922" s="45">
        <v>0</v>
      </c>
      <c r="AE922" s="45">
        <v>0</v>
      </c>
      <c r="AF922" s="45">
        <v>0</v>
      </c>
      <c r="AG922" s="45">
        <v>0</v>
      </c>
      <c r="AH922" s="45">
        <v>0</v>
      </c>
      <c r="AI922" s="45">
        <v>0</v>
      </c>
      <c r="AJ922" s="45">
        <v>0</v>
      </c>
      <c r="AK922" s="54">
        <v>0</v>
      </c>
      <c r="AL922" s="54">
        <v>0</v>
      </c>
      <c r="AM922" s="54">
        <v>0</v>
      </c>
      <c r="AN922" s="54">
        <v>0</v>
      </c>
      <c r="AO922" s="46">
        <v>424336609.00000024</v>
      </c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</row>
    <row r="923" spans="1:75" x14ac:dyDescent="0.25">
      <c r="A923" s="1" t="s">
        <v>2067</v>
      </c>
      <c r="B923" s="2" t="s">
        <v>971</v>
      </c>
      <c r="C923" s="45">
        <v>0</v>
      </c>
      <c r="D923" s="45">
        <v>6357182594</v>
      </c>
      <c r="E923" s="45">
        <v>0</v>
      </c>
      <c r="F923" s="45">
        <v>461350388.99999511</v>
      </c>
      <c r="G923" s="45">
        <v>0</v>
      </c>
      <c r="H923" s="45">
        <v>0</v>
      </c>
      <c r="I923" s="45">
        <v>0</v>
      </c>
      <c r="J923" s="45">
        <v>0</v>
      </c>
      <c r="K923" s="45">
        <v>0</v>
      </c>
      <c r="L923" s="45">
        <v>0</v>
      </c>
      <c r="M923" s="45">
        <v>0</v>
      </c>
      <c r="N923" s="45">
        <v>0</v>
      </c>
      <c r="O923" s="45">
        <v>0</v>
      </c>
      <c r="P923" s="45">
        <v>0</v>
      </c>
      <c r="Q923" s="45">
        <v>0</v>
      </c>
      <c r="R923" s="45">
        <v>0</v>
      </c>
      <c r="S923" s="45">
        <v>0</v>
      </c>
      <c r="T923" s="45">
        <v>0</v>
      </c>
      <c r="U923" s="45">
        <v>0</v>
      </c>
      <c r="V923" s="45">
        <v>0</v>
      </c>
      <c r="W923" s="45">
        <v>0</v>
      </c>
      <c r="X923" s="45">
        <v>0</v>
      </c>
      <c r="Y923" s="45">
        <v>0</v>
      </c>
      <c r="Z923" s="45">
        <v>0</v>
      </c>
      <c r="AA923" s="45">
        <v>0</v>
      </c>
      <c r="AB923" s="45">
        <v>0</v>
      </c>
      <c r="AC923" s="45">
        <v>0</v>
      </c>
      <c r="AD923" s="45">
        <v>0</v>
      </c>
      <c r="AE923" s="45">
        <v>0</v>
      </c>
      <c r="AF923" s="45">
        <v>0</v>
      </c>
      <c r="AG923" s="45">
        <v>0</v>
      </c>
      <c r="AH923" s="45">
        <v>0</v>
      </c>
      <c r="AI923" s="45">
        <v>0</v>
      </c>
      <c r="AJ923" s="45">
        <v>0</v>
      </c>
      <c r="AK923" s="54">
        <v>0</v>
      </c>
      <c r="AL923" s="54">
        <v>0</v>
      </c>
      <c r="AM923" s="54">
        <v>0</v>
      </c>
      <c r="AN923" s="54">
        <v>0</v>
      </c>
      <c r="AO923" s="46">
        <v>6818532982.9999952</v>
      </c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</row>
    <row r="924" spans="1:75" x14ac:dyDescent="0.25">
      <c r="A924" s="1" t="s">
        <v>2068</v>
      </c>
      <c r="B924" s="2" t="s">
        <v>972</v>
      </c>
      <c r="C924" s="45">
        <v>0</v>
      </c>
      <c r="D924" s="45">
        <v>307088636</v>
      </c>
      <c r="E924" s="45">
        <v>0</v>
      </c>
      <c r="F924" s="45">
        <v>10331798.999999862</v>
      </c>
      <c r="G924" s="45">
        <v>0</v>
      </c>
      <c r="H924" s="45">
        <v>0</v>
      </c>
      <c r="I924" s="45">
        <v>0</v>
      </c>
      <c r="J924" s="45">
        <v>0</v>
      </c>
      <c r="K924" s="45">
        <v>0</v>
      </c>
      <c r="L924" s="45">
        <v>0</v>
      </c>
      <c r="M924" s="45">
        <v>0</v>
      </c>
      <c r="N924" s="45">
        <v>0</v>
      </c>
      <c r="O924" s="45">
        <v>0</v>
      </c>
      <c r="P924" s="45">
        <v>0</v>
      </c>
      <c r="Q924" s="45">
        <v>0</v>
      </c>
      <c r="R924" s="45">
        <v>0</v>
      </c>
      <c r="S924" s="45">
        <v>0</v>
      </c>
      <c r="T924" s="45">
        <v>0</v>
      </c>
      <c r="U924" s="45">
        <v>0</v>
      </c>
      <c r="V924" s="45">
        <v>0</v>
      </c>
      <c r="W924" s="45">
        <v>0</v>
      </c>
      <c r="X924" s="45">
        <v>0</v>
      </c>
      <c r="Y924" s="45">
        <v>0</v>
      </c>
      <c r="Z924" s="45">
        <v>0</v>
      </c>
      <c r="AA924" s="45">
        <v>0</v>
      </c>
      <c r="AB924" s="45">
        <v>0</v>
      </c>
      <c r="AC924" s="45">
        <v>0</v>
      </c>
      <c r="AD924" s="45">
        <v>0</v>
      </c>
      <c r="AE924" s="45">
        <v>0</v>
      </c>
      <c r="AF924" s="45">
        <v>0</v>
      </c>
      <c r="AG924" s="45">
        <v>0</v>
      </c>
      <c r="AH924" s="45">
        <v>0</v>
      </c>
      <c r="AI924" s="45">
        <v>0</v>
      </c>
      <c r="AJ924" s="45">
        <v>0</v>
      </c>
      <c r="AK924" s="54">
        <v>0</v>
      </c>
      <c r="AL924" s="54">
        <v>0</v>
      </c>
      <c r="AM924" s="54">
        <v>0</v>
      </c>
      <c r="AN924" s="54">
        <v>0</v>
      </c>
      <c r="AO924" s="46">
        <v>317420434.99999988</v>
      </c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</row>
    <row r="925" spans="1:75" x14ac:dyDescent="0.25">
      <c r="A925" s="1" t="s">
        <v>2069</v>
      </c>
      <c r="B925" s="2" t="s">
        <v>973</v>
      </c>
      <c r="C925" s="45">
        <v>0</v>
      </c>
      <c r="D925" s="45">
        <v>558307354</v>
      </c>
      <c r="E925" s="45">
        <v>0</v>
      </c>
      <c r="F925" s="45">
        <v>21812437.999999508</v>
      </c>
      <c r="G925" s="45">
        <v>0</v>
      </c>
      <c r="H925" s="45">
        <v>0</v>
      </c>
      <c r="I925" s="45">
        <v>0</v>
      </c>
      <c r="J925" s="45">
        <v>0</v>
      </c>
      <c r="K925" s="45">
        <v>0</v>
      </c>
      <c r="L925" s="45">
        <v>0</v>
      </c>
      <c r="M925" s="45">
        <v>0</v>
      </c>
      <c r="N925" s="45">
        <v>0</v>
      </c>
      <c r="O925" s="45">
        <v>0</v>
      </c>
      <c r="P925" s="45">
        <v>0</v>
      </c>
      <c r="Q925" s="45">
        <v>0</v>
      </c>
      <c r="R925" s="45">
        <v>0</v>
      </c>
      <c r="S925" s="45">
        <v>0</v>
      </c>
      <c r="T925" s="45">
        <v>0</v>
      </c>
      <c r="U925" s="45">
        <v>0</v>
      </c>
      <c r="V925" s="45">
        <v>0</v>
      </c>
      <c r="W925" s="45">
        <v>0</v>
      </c>
      <c r="X925" s="45">
        <v>0</v>
      </c>
      <c r="Y925" s="45">
        <v>0</v>
      </c>
      <c r="Z925" s="45">
        <v>0</v>
      </c>
      <c r="AA925" s="45">
        <v>0</v>
      </c>
      <c r="AB925" s="45">
        <v>0</v>
      </c>
      <c r="AC925" s="45">
        <v>0</v>
      </c>
      <c r="AD925" s="45">
        <v>0</v>
      </c>
      <c r="AE925" s="45">
        <v>0</v>
      </c>
      <c r="AF925" s="45">
        <v>0</v>
      </c>
      <c r="AG925" s="45">
        <v>0</v>
      </c>
      <c r="AH925" s="45">
        <v>0</v>
      </c>
      <c r="AI925" s="45">
        <v>0</v>
      </c>
      <c r="AJ925" s="45">
        <v>0</v>
      </c>
      <c r="AK925" s="54">
        <v>0</v>
      </c>
      <c r="AL925" s="54">
        <v>0</v>
      </c>
      <c r="AM925" s="54">
        <v>0</v>
      </c>
      <c r="AN925" s="54">
        <v>0</v>
      </c>
      <c r="AO925" s="46">
        <v>580119791.99999952</v>
      </c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</row>
    <row r="926" spans="1:75" x14ac:dyDescent="0.25">
      <c r="A926" s="1" t="s">
        <v>2070</v>
      </c>
      <c r="B926" s="2" t="s">
        <v>880</v>
      </c>
      <c r="C926" s="45">
        <v>0</v>
      </c>
      <c r="D926" s="45">
        <v>336748196</v>
      </c>
      <c r="E926" s="45">
        <v>0</v>
      </c>
      <c r="F926" s="45">
        <v>13532772.999999747</v>
      </c>
      <c r="G926" s="45">
        <v>0</v>
      </c>
      <c r="H926" s="45">
        <v>0</v>
      </c>
      <c r="I926" s="45">
        <v>0</v>
      </c>
      <c r="J926" s="45">
        <v>0</v>
      </c>
      <c r="K926" s="45">
        <v>0</v>
      </c>
      <c r="L926" s="45">
        <v>0</v>
      </c>
      <c r="M926" s="45">
        <v>0</v>
      </c>
      <c r="N926" s="45">
        <v>0</v>
      </c>
      <c r="O926" s="45">
        <v>0</v>
      </c>
      <c r="P926" s="45">
        <v>0</v>
      </c>
      <c r="Q926" s="45">
        <v>0</v>
      </c>
      <c r="R926" s="45">
        <v>0</v>
      </c>
      <c r="S926" s="45">
        <v>0</v>
      </c>
      <c r="T926" s="45">
        <v>0</v>
      </c>
      <c r="U926" s="45">
        <v>0</v>
      </c>
      <c r="V926" s="45">
        <v>0</v>
      </c>
      <c r="W926" s="45">
        <v>0</v>
      </c>
      <c r="X926" s="45">
        <v>0</v>
      </c>
      <c r="Y926" s="45">
        <v>0</v>
      </c>
      <c r="Z926" s="45">
        <v>0</v>
      </c>
      <c r="AA926" s="45">
        <v>0</v>
      </c>
      <c r="AB926" s="45">
        <v>0</v>
      </c>
      <c r="AC926" s="45">
        <v>0</v>
      </c>
      <c r="AD926" s="45">
        <v>0</v>
      </c>
      <c r="AE926" s="45">
        <v>0</v>
      </c>
      <c r="AF926" s="45">
        <v>0</v>
      </c>
      <c r="AG926" s="45">
        <v>0</v>
      </c>
      <c r="AH926" s="45">
        <v>0</v>
      </c>
      <c r="AI926" s="45">
        <v>0</v>
      </c>
      <c r="AJ926" s="45">
        <v>0</v>
      </c>
      <c r="AK926" s="54">
        <v>0</v>
      </c>
      <c r="AL926" s="54">
        <v>0</v>
      </c>
      <c r="AM926" s="54">
        <v>0</v>
      </c>
      <c r="AN926" s="54">
        <v>0</v>
      </c>
      <c r="AO926" s="46">
        <v>350280968.99999976</v>
      </c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</row>
    <row r="927" spans="1:75" x14ac:dyDescent="0.25">
      <c r="A927" s="1" t="s">
        <v>2071</v>
      </c>
      <c r="B927" s="2" t="s">
        <v>974</v>
      </c>
      <c r="C927" s="45">
        <v>0</v>
      </c>
      <c r="D927" s="45">
        <v>3828102421</v>
      </c>
      <c r="E927" s="45">
        <v>0</v>
      </c>
      <c r="F927" s="45">
        <v>166922073.00000063</v>
      </c>
      <c r="G927" s="45">
        <v>0</v>
      </c>
      <c r="H927" s="45">
        <v>0</v>
      </c>
      <c r="I927" s="45">
        <v>0</v>
      </c>
      <c r="J927" s="45">
        <v>0</v>
      </c>
      <c r="K927" s="45">
        <v>0</v>
      </c>
      <c r="L927" s="45">
        <v>0</v>
      </c>
      <c r="M927" s="45">
        <v>0</v>
      </c>
      <c r="N927" s="45">
        <v>0</v>
      </c>
      <c r="O927" s="45">
        <v>0</v>
      </c>
      <c r="P927" s="45">
        <v>0</v>
      </c>
      <c r="Q927" s="45">
        <v>0</v>
      </c>
      <c r="R927" s="45">
        <v>0</v>
      </c>
      <c r="S927" s="45">
        <v>0</v>
      </c>
      <c r="T927" s="45">
        <v>0</v>
      </c>
      <c r="U927" s="45">
        <v>0</v>
      </c>
      <c r="V927" s="45">
        <v>0</v>
      </c>
      <c r="W927" s="45">
        <v>0</v>
      </c>
      <c r="X927" s="45">
        <v>0</v>
      </c>
      <c r="Y927" s="45">
        <v>0</v>
      </c>
      <c r="Z927" s="45">
        <v>0</v>
      </c>
      <c r="AA927" s="45">
        <v>0</v>
      </c>
      <c r="AB927" s="45">
        <v>0</v>
      </c>
      <c r="AC927" s="45">
        <v>0</v>
      </c>
      <c r="AD927" s="45">
        <v>0</v>
      </c>
      <c r="AE927" s="45">
        <v>0</v>
      </c>
      <c r="AF927" s="45">
        <v>0</v>
      </c>
      <c r="AG927" s="45">
        <v>0</v>
      </c>
      <c r="AH927" s="45">
        <v>0</v>
      </c>
      <c r="AI927" s="45">
        <v>0</v>
      </c>
      <c r="AJ927" s="45">
        <v>0</v>
      </c>
      <c r="AK927" s="54">
        <v>0</v>
      </c>
      <c r="AL927" s="54">
        <v>0</v>
      </c>
      <c r="AM927" s="54">
        <v>0</v>
      </c>
      <c r="AN927" s="54">
        <v>0</v>
      </c>
      <c r="AO927" s="46">
        <v>3995024494.0000005</v>
      </c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</row>
    <row r="928" spans="1:75" x14ac:dyDescent="0.25">
      <c r="A928" s="1" t="s">
        <v>2072</v>
      </c>
      <c r="B928" s="2" t="s">
        <v>139</v>
      </c>
      <c r="C928" s="45">
        <v>0</v>
      </c>
      <c r="D928" s="45">
        <v>292876984</v>
      </c>
      <c r="E928" s="45">
        <v>0</v>
      </c>
      <c r="F928" s="45">
        <v>8953226.0000001192</v>
      </c>
      <c r="G928" s="45">
        <v>0</v>
      </c>
      <c r="H928" s="45">
        <v>0</v>
      </c>
      <c r="I928" s="45">
        <v>0</v>
      </c>
      <c r="J928" s="45">
        <v>0</v>
      </c>
      <c r="K928" s="45">
        <v>0</v>
      </c>
      <c r="L928" s="45">
        <v>0</v>
      </c>
      <c r="M928" s="45">
        <v>0</v>
      </c>
      <c r="N928" s="45">
        <v>0</v>
      </c>
      <c r="O928" s="45">
        <v>0</v>
      </c>
      <c r="P928" s="45">
        <v>0</v>
      </c>
      <c r="Q928" s="45">
        <v>0</v>
      </c>
      <c r="R928" s="45">
        <v>0</v>
      </c>
      <c r="S928" s="45">
        <v>0</v>
      </c>
      <c r="T928" s="45">
        <v>0</v>
      </c>
      <c r="U928" s="45">
        <v>0</v>
      </c>
      <c r="V928" s="45">
        <v>0</v>
      </c>
      <c r="W928" s="45">
        <v>0</v>
      </c>
      <c r="X928" s="45">
        <v>0</v>
      </c>
      <c r="Y928" s="45">
        <v>0</v>
      </c>
      <c r="Z928" s="45">
        <v>0</v>
      </c>
      <c r="AA928" s="45">
        <v>0</v>
      </c>
      <c r="AB928" s="45">
        <v>0</v>
      </c>
      <c r="AC928" s="45">
        <v>0</v>
      </c>
      <c r="AD928" s="45">
        <v>0</v>
      </c>
      <c r="AE928" s="45">
        <v>0</v>
      </c>
      <c r="AF928" s="45">
        <v>0</v>
      </c>
      <c r="AG928" s="45">
        <v>0</v>
      </c>
      <c r="AH928" s="45">
        <v>0</v>
      </c>
      <c r="AI928" s="45">
        <v>0</v>
      </c>
      <c r="AJ928" s="45">
        <v>0</v>
      </c>
      <c r="AK928" s="54">
        <v>0</v>
      </c>
      <c r="AL928" s="54">
        <v>0</v>
      </c>
      <c r="AM928" s="54">
        <v>0</v>
      </c>
      <c r="AN928" s="54">
        <v>0</v>
      </c>
      <c r="AO928" s="46">
        <v>301830210.00000012</v>
      </c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</row>
    <row r="929" spans="1:75" x14ac:dyDescent="0.25">
      <c r="A929" s="1" t="s">
        <v>2073</v>
      </c>
      <c r="B929" s="2" t="s">
        <v>975</v>
      </c>
      <c r="C929" s="45">
        <v>0</v>
      </c>
      <c r="D929" s="45">
        <v>615638582</v>
      </c>
      <c r="E929" s="45">
        <v>0</v>
      </c>
      <c r="F929" s="45">
        <v>18924294.00000003</v>
      </c>
      <c r="G929" s="45">
        <v>0</v>
      </c>
      <c r="H929" s="45">
        <v>0</v>
      </c>
      <c r="I929" s="45">
        <v>0</v>
      </c>
      <c r="J929" s="45">
        <v>0</v>
      </c>
      <c r="K929" s="45">
        <v>0</v>
      </c>
      <c r="L929" s="45">
        <v>0</v>
      </c>
      <c r="M929" s="45">
        <v>0</v>
      </c>
      <c r="N929" s="45">
        <v>0</v>
      </c>
      <c r="O929" s="45">
        <v>0</v>
      </c>
      <c r="P929" s="45">
        <v>0</v>
      </c>
      <c r="Q929" s="45">
        <v>0</v>
      </c>
      <c r="R929" s="45">
        <v>0</v>
      </c>
      <c r="S929" s="45">
        <v>0</v>
      </c>
      <c r="T929" s="45">
        <v>0</v>
      </c>
      <c r="U929" s="45">
        <v>0</v>
      </c>
      <c r="V929" s="45">
        <v>0</v>
      </c>
      <c r="W929" s="45">
        <v>0</v>
      </c>
      <c r="X929" s="45">
        <v>0</v>
      </c>
      <c r="Y929" s="45">
        <v>0</v>
      </c>
      <c r="Z929" s="45">
        <v>0</v>
      </c>
      <c r="AA929" s="45">
        <v>0</v>
      </c>
      <c r="AB929" s="45">
        <v>0</v>
      </c>
      <c r="AC929" s="45">
        <v>0</v>
      </c>
      <c r="AD929" s="45">
        <v>0</v>
      </c>
      <c r="AE929" s="45">
        <v>0</v>
      </c>
      <c r="AF929" s="45">
        <v>0</v>
      </c>
      <c r="AG929" s="45">
        <v>0</v>
      </c>
      <c r="AH929" s="45">
        <v>0</v>
      </c>
      <c r="AI929" s="45">
        <v>0</v>
      </c>
      <c r="AJ929" s="45">
        <v>0</v>
      </c>
      <c r="AK929" s="54">
        <v>0</v>
      </c>
      <c r="AL929" s="54">
        <v>0</v>
      </c>
      <c r="AM929" s="54">
        <v>0</v>
      </c>
      <c r="AN929" s="54">
        <v>0</v>
      </c>
      <c r="AO929" s="46">
        <v>634562876</v>
      </c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</row>
    <row r="930" spans="1:75" x14ac:dyDescent="0.25">
      <c r="A930" s="1" t="s">
        <v>2074</v>
      </c>
      <c r="B930" s="2" t="s">
        <v>976</v>
      </c>
      <c r="C930" s="45">
        <v>0</v>
      </c>
      <c r="D930" s="45">
        <v>1126182537</v>
      </c>
      <c r="E930" s="45">
        <v>0</v>
      </c>
      <c r="F930" s="45">
        <v>36368648.000000641</v>
      </c>
      <c r="G930" s="45">
        <v>0</v>
      </c>
      <c r="H930" s="45">
        <v>0</v>
      </c>
      <c r="I930" s="45">
        <v>0</v>
      </c>
      <c r="J930" s="45">
        <v>0</v>
      </c>
      <c r="K930" s="45">
        <v>0</v>
      </c>
      <c r="L930" s="45">
        <v>0</v>
      </c>
      <c r="M930" s="45">
        <v>0</v>
      </c>
      <c r="N930" s="45">
        <v>0</v>
      </c>
      <c r="O930" s="45">
        <v>0</v>
      </c>
      <c r="P930" s="45">
        <v>0</v>
      </c>
      <c r="Q930" s="45">
        <v>0</v>
      </c>
      <c r="R930" s="45">
        <v>0</v>
      </c>
      <c r="S930" s="45">
        <v>0</v>
      </c>
      <c r="T930" s="45">
        <v>0</v>
      </c>
      <c r="U930" s="45">
        <v>0</v>
      </c>
      <c r="V930" s="45">
        <v>0</v>
      </c>
      <c r="W930" s="45">
        <v>0</v>
      </c>
      <c r="X930" s="45">
        <v>0</v>
      </c>
      <c r="Y930" s="45">
        <v>0</v>
      </c>
      <c r="Z930" s="45">
        <v>0</v>
      </c>
      <c r="AA930" s="45">
        <v>0</v>
      </c>
      <c r="AB930" s="45">
        <v>0</v>
      </c>
      <c r="AC930" s="45">
        <v>0</v>
      </c>
      <c r="AD930" s="45">
        <v>0</v>
      </c>
      <c r="AE930" s="45">
        <v>0</v>
      </c>
      <c r="AF930" s="45">
        <v>0</v>
      </c>
      <c r="AG930" s="45">
        <v>0</v>
      </c>
      <c r="AH930" s="45">
        <v>0</v>
      </c>
      <c r="AI930" s="45">
        <v>0</v>
      </c>
      <c r="AJ930" s="45">
        <v>0</v>
      </c>
      <c r="AK930" s="54">
        <v>0</v>
      </c>
      <c r="AL930" s="54">
        <v>0</v>
      </c>
      <c r="AM930" s="54">
        <v>0</v>
      </c>
      <c r="AN930" s="54">
        <v>0</v>
      </c>
      <c r="AO930" s="46">
        <v>1162551185.0000005</v>
      </c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</row>
    <row r="931" spans="1:75" x14ac:dyDescent="0.25">
      <c r="A931" s="1" t="s">
        <v>2075</v>
      </c>
      <c r="B931" s="2" t="s">
        <v>977</v>
      </c>
      <c r="C931" s="45">
        <v>0</v>
      </c>
      <c r="D931" s="45">
        <v>3613286571</v>
      </c>
      <c r="E931" s="45">
        <v>0</v>
      </c>
      <c r="F931" s="45">
        <v>246691507.00000089</v>
      </c>
      <c r="G931" s="45">
        <v>0</v>
      </c>
      <c r="H931" s="45">
        <v>0</v>
      </c>
      <c r="I931" s="45">
        <v>0</v>
      </c>
      <c r="J931" s="45">
        <v>0</v>
      </c>
      <c r="K931" s="45">
        <v>0</v>
      </c>
      <c r="L931" s="45">
        <v>0</v>
      </c>
      <c r="M931" s="45">
        <v>0</v>
      </c>
      <c r="N931" s="45">
        <v>0</v>
      </c>
      <c r="O931" s="45">
        <v>0</v>
      </c>
      <c r="P931" s="45">
        <v>0</v>
      </c>
      <c r="Q931" s="45">
        <v>0</v>
      </c>
      <c r="R931" s="45">
        <v>0</v>
      </c>
      <c r="S931" s="45">
        <v>0</v>
      </c>
      <c r="T931" s="45">
        <v>0</v>
      </c>
      <c r="U931" s="45">
        <v>0</v>
      </c>
      <c r="V931" s="45">
        <v>0</v>
      </c>
      <c r="W931" s="45">
        <v>0</v>
      </c>
      <c r="X931" s="45">
        <v>0</v>
      </c>
      <c r="Y931" s="45">
        <v>0</v>
      </c>
      <c r="Z931" s="45">
        <v>0</v>
      </c>
      <c r="AA931" s="45">
        <v>0</v>
      </c>
      <c r="AB931" s="45">
        <v>0</v>
      </c>
      <c r="AC931" s="45">
        <v>0</v>
      </c>
      <c r="AD931" s="45">
        <v>0</v>
      </c>
      <c r="AE931" s="45">
        <v>0</v>
      </c>
      <c r="AF931" s="45">
        <v>0</v>
      </c>
      <c r="AG931" s="45">
        <v>0</v>
      </c>
      <c r="AH931" s="45">
        <v>0</v>
      </c>
      <c r="AI931" s="45">
        <v>0</v>
      </c>
      <c r="AJ931" s="45">
        <v>0</v>
      </c>
      <c r="AK931" s="54">
        <v>0</v>
      </c>
      <c r="AL931" s="54">
        <v>0</v>
      </c>
      <c r="AM931" s="54">
        <v>0</v>
      </c>
      <c r="AN931" s="54">
        <v>0</v>
      </c>
      <c r="AO931" s="46">
        <v>3859978078.000001</v>
      </c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</row>
    <row r="932" spans="1:75" x14ac:dyDescent="0.25">
      <c r="A932" s="1" t="s">
        <v>2076</v>
      </c>
      <c r="B932" s="2" t="s">
        <v>978</v>
      </c>
      <c r="C932" s="45">
        <v>0</v>
      </c>
      <c r="D932" s="45">
        <v>1298749296</v>
      </c>
      <c r="E932" s="45">
        <v>0</v>
      </c>
      <c r="F932" s="45">
        <v>41181956.999999553</v>
      </c>
      <c r="G932" s="45">
        <v>0</v>
      </c>
      <c r="H932" s="45">
        <v>0</v>
      </c>
      <c r="I932" s="45">
        <v>0</v>
      </c>
      <c r="J932" s="45">
        <v>0</v>
      </c>
      <c r="K932" s="45">
        <v>0</v>
      </c>
      <c r="L932" s="45">
        <v>0</v>
      </c>
      <c r="M932" s="45">
        <v>0</v>
      </c>
      <c r="N932" s="45">
        <v>0</v>
      </c>
      <c r="O932" s="45">
        <v>0</v>
      </c>
      <c r="P932" s="45">
        <v>0</v>
      </c>
      <c r="Q932" s="45">
        <v>0</v>
      </c>
      <c r="R932" s="45">
        <v>0</v>
      </c>
      <c r="S932" s="45">
        <v>0</v>
      </c>
      <c r="T932" s="45">
        <v>0</v>
      </c>
      <c r="U932" s="45">
        <v>0</v>
      </c>
      <c r="V932" s="45">
        <v>0</v>
      </c>
      <c r="W932" s="45">
        <v>0</v>
      </c>
      <c r="X932" s="45">
        <v>0</v>
      </c>
      <c r="Y932" s="45">
        <v>0</v>
      </c>
      <c r="Z932" s="45">
        <v>0</v>
      </c>
      <c r="AA932" s="45">
        <v>0</v>
      </c>
      <c r="AB932" s="45">
        <v>0</v>
      </c>
      <c r="AC932" s="45">
        <v>0</v>
      </c>
      <c r="AD932" s="45">
        <v>0</v>
      </c>
      <c r="AE932" s="45">
        <v>0</v>
      </c>
      <c r="AF932" s="45">
        <v>0</v>
      </c>
      <c r="AG932" s="45">
        <v>0</v>
      </c>
      <c r="AH932" s="45">
        <v>0</v>
      </c>
      <c r="AI932" s="45">
        <v>0</v>
      </c>
      <c r="AJ932" s="45">
        <v>0</v>
      </c>
      <c r="AK932" s="54">
        <v>0</v>
      </c>
      <c r="AL932" s="54">
        <v>0</v>
      </c>
      <c r="AM932" s="54">
        <v>0</v>
      </c>
      <c r="AN932" s="54">
        <v>0</v>
      </c>
      <c r="AO932" s="46">
        <v>1339931252.9999995</v>
      </c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</row>
    <row r="933" spans="1:75" x14ac:dyDescent="0.25">
      <c r="A933" s="1" t="s">
        <v>2077</v>
      </c>
      <c r="B933" s="2" t="s">
        <v>458</v>
      </c>
      <c r="C933" s="45">
        <v>0</v>
      </c>
      <c r="D933" s="45">
        <v>934763480</v>
      </c>
      <c r="E933" s="45">
        <v>0</v>
      </c>
      <c r="F933" s="45">
        <v>27575889.999999821</v>
      </c>
      <c r="G933" s="45">
        <v>0</v>
      </c>
      <c r="H933" s="45">
        <v>0</v>
      </c>
      <c r="I933" s="45">
        <v>0</v>
      </c>
      <c r="J933" s="45">
        <v>0</v>
      </c>
      <c r="K933" s="45">
        <v>0</v>
      </c>
      <c r="L933" s="45">
        <v>0</v>
      </c>
      <c r="M933" s="45">
        <v>0</v>
      </c>
      <c r="N933" s="45">
        <v>0</v>
      </c>
      <c r="O933" s="45">
        <v>0</v>
      </c>
      <c r="P933" s="45">
        <v>0</v>
      </c>
      <c r="Q933" s="45">
        <v>0</v>
      </c>
      <c r="R933" s="45">
        <v>0</v>
      </c>
      <c r="S933" s="45">
        <v>0</v>
      </c>
      <c r="T933" s="45">
        <v>0</v>
      </c>
      <c r="U933" s="45">
        <v>0</v>
      </c>
      <c r="V933" s="45">
        <v>0</v>
      </c>
      <c r="W933" s="45">
        <v>0</v>
      </c>
      <c r="X933" s="45">
        <v>0</v>
      </c>
      <c r="Y933" s="45">
        <v>0</v>
      </c>
      <c r="Z933" s="45">
        <v>0</v>
      </c>
      <c r="AA933" s="45">
        <v>0</v>
      </c>
      <c r="AB933" s="45">
        <v>0</v>
      </c>
      <c r="AC933" s="45">
        <v>0</v>
      </c>
      <c r="AD933" s="45">
        <v>0</v>
      </c>
      <c r="AE933" s="45">
        <v>0</v>
      </c>
      <c r="AF933" s="45">
        <v>0</v>
      </c>
      <c r="AG933" s="45">
        <v>0</v>
      </c>
      <c r="AH933" s="45">
        <v>0</v>
      </c>
      <c r="AI933" s="45">
        <v>0</v>
      </c>
      <c r="AJ933" s="45">
        <v>0</v>
      </c>
      <c r="AK933" s="54">
        <v>0</v>
      </c>
      <c r="AL933" s="54">
        <v>0</v>
      </c>
      <c r="AM933" s="54">
        <v>0</v>
      </c>
      <c r="AN933" s="54">
        <v>0</v>
      </c>
      <c r="AO933" s="46">
        <v>962339369.99999988</v>
      </c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</row>
    <row r="934" spans="1:75" x14ac:dyDescent="0.25">
      <c r="A934" s="1" t="s">
        <v>2078</v>
      </c>
      <c r="B934" s="2" t="s">
        <v>979</v>
      </c>
      <c r="C934" s="45">
        <v>0</v>
      </c>
      <c r="D934" s="45">
        <v>533335082</v>
      </c>
      <c r="E934" s="45">
        <v>0</v>
      </c>
      <c r="F934" s="45">
        <v>15427377.999999817</v>
      </c>
      <c r="G934" s="45">
        <v>0</v>
      </c>
      <c r="H934" s="45">
        <v>0</v>
      </c>
      <c r="I934" s="45">
        <v>0</v>
      </c>
      <c r="J934" s="45">
        <v>0</v>
      </c>
      <c r="K934" s="45">
        <v>0</v>
      </c>
      <c r="L934" s="45">
        <v>0</v>
      </c>
      <c r="M934" s="45">
        <v>0</v>
      </c>
      <c r="N934" s="45">
        <v>0</v>
      </c>
      <c r="O934" s="45">
        <v>0</v>
      </c>
      <c r="P934" s="45">
        <v>0</v>
      </c>
      <c r="Q934" s="45">
        <v>0</v>
      </c>
      <c r="R934" s="45">
        <v>0</v>
      </c>
      <c r="S934" s="45">
        <v>0</v>
      </c>
      <c r="T934" s="45">
        <v>0</v>
      </c>
      <c r="U934" s="45">
        <v>0</v>
      </c>
      <c r="V934" s="45">
        <v>0</v>
      </c>
      <c r="W934" s="45">
        <v>0</v>
      </c>
      <c r="X934" s="45">
        <v>0</v>
      </c>
      <c r="Y934" s="45">
        <v>0</v>
      </c>
      <c r="Z934" s="45">
        <v>0</v>
      </c>
      <c r="AA934" s="45">
        <v>0</v>
      </c>
      <c r="AB934" s="45">
        <v>0</v>
      </c>
      <c r="AC934" s="45">
        <v>0</v>
      </c>
      <c r="AD934" s="45">
        <v>0</v>
      </c>
      <c r="AE934" s="45">
        <v>0</v>
      </c>
      <c r="AF934" s="45">
        <v>0</v>
      </c>
      <c r="AG934" s="45">
        <v>0</v>
      </c>
      <c r="AH934" s="45">
        <v>0</v>
      </c>
      <c r="AI934" s="45">
        <v>0</v>
      </c>
      <c r="AJ934" s="45">
        <v>0</v>
      </c>
      <c r="AK934" s="54">
        <v>0</v>
      </c>
      <c r="AL934" s="54">
        <v>0</v>
      </c>
      <c r="AM934" s="54">
        <v>0</v>
      </c>
      <c r="AN934" s="54">
        <v>0</v>
      </c>
      <c r="AO934" s="46">
        <v>548762459.99999976</v>
      </c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</row>
    <row r="935" spans="1:75" x14ac:dyDescent="0.25">
      <c r="A935" s="1" t="s">
        <v>2079</v>
      </c>
      <c r="B935" s="2" t="s">
        <v>980</v>
      </c>
      <c r="C935" s="45">
        <v>0</v>
      </c>
      <c r="D935" s="45">
        <v>969139403</v>
      </c>
      <c r="E935" s="45">
        <v>0</v>
      </c>
      <c r="F935" s="45">
        <v>31029529.999999642</v>
      </c>
      <c r="G935" s="45">
        <v>0</v>
      </c>
      <c r="H935" s="45">
        <v>0</v>
      </c>
      <c r="I935" s="45">
        <v>0</v>
      </c>
      <c r="J935" s="45">
        <v>0</v>
      </c>
      <c r="K935" s="45">
        <v>0</v>
      </c>
      <c r="L935" s="45">
        <v>0</v>
      </c>
      <c r="M935" s="45">
        <v>0</v>
      </c>
      <c r="N935" s="45">
        <v>0</v>
      </c>
      <c r="O935" s="45">
        <v>0</v>
      </c>
      <c r="P935" s="45">
        <v>0</v>
      </c>
      <c r="Q935" s="45">
        <v>0</v>
      </c>
      <c r="R935" s="45">
        <v>0</v>
      </c>
      <c r="S935" s="45">
        <v>0</v>
      </c>
      <c r="T935" s="45">
        <v>0</v>
      </c>
      <c r="U935" s="45">
        <v>0</v>
      </c>
      <c r="V935" s="45">
        <v>0</v>
      </c>
      <c r="W935" s="45">
        <v>0</v>
      </c>
      <c r="X935" s="45">
        <v>0</v>
      </c>
      <c r="Y935" s="45">
        <v>0</v>
      </c>
      <c r="Z935" s="45">
        <v>0</v>
      </c>
      <c r="AA935" s="45">
        <v>0</v>
      </c>
      <c r="AB935" s="45">
        <v>0</v>
      </c>
      <c r="AC935" s="45">
        <v>0</v>
      </c>
      <c r="AD935" s="45">
        <v>0</v>
      </c>
      <c r="AE935" s="45">
        <v>0</v>
      </c>
      <c r="AF935" s="45">
        <v>0</v>
      </c>
      <c r="AG935" s="45">
        <v>0</v>
      </c>
      <c r="AH935" s="45">
        <v>0</v>
      </c>
      <c r="AI935" s="45">
        <v>0</v>
      </c>
      <c r="AJ935" s="45">
        <v>0</v>
      </c>
      <c r="AK935" s="54">
        <v>0</v>
      </c>
      <c r="AL935" s="54">
        <v>0</v>
      </c>
      <c r="AM935" s="54">
        <v>0</v>
      </c>
      <c r="AN935" s="54">
        <v>0</v>
      </c>
      <c r="AO935" s="46">
        <v>1000168932.9999998</v>
      </c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</row>
    <row r="936" spans="1:75" x14ac:dyDescent="0.25">
      <c r="A936" s="1" t="s">
        <v>2080</v>
      </c>
      <c r="B936" s="2" t="s">
        <v>981</v>
      </c>
      <c r="C936" s="45">
        <v>0</v>
      </c>
      <c r="D936" s="45">
        <v>892560000</v>
      </c>
      <c r="E936" s="45">
        <v>0</v>
      </c>
      <c r="F936" s="45">
        <v>24660764.000000309</v>
      </c>
      <c r="G936" s="45">
        <v>0</v>
      </c>
      <c r="H936" s="45">
        <v>0</v>
      </c>
      <c r="I936" s="45">
        <v>0</v>
      </c>
      <c r="J936" s="45">
        <v>0</v>
      </c>
      <c r="K936" s="45">
        <v>0</v>
      </c>
      <c r="L936" s="45">
        <v>0</v>
      </c>
      <c r="M936" s="45">
        <v>0</v>
      </c>
      <c r="N936" s="45">
        <v>0</v>
      </c>
      <c r="O936" s="45">
        <v>0</v>
      </c>
      <c r="P936" s="45">
        <v>0</v>
      </c>
      <c r="Q936" s="45">
        <v>0</v>
      </c>
      <c r="R936" s="45">
        <v>0</v>
      </c>
      <c r="S936" s="45">
        <v>0</v>
      </c>
      <c r="T936" s="45">
        <v>0</v>
      </c>
      <c r="U936" s="45">
        <v>0</v>
      </c>
      <c r="V936" s="45">
        <v>0</v>
      </c>
      <c r="W936" s="45">
        <v>0</v>
      </c>
      <c r="X936" s="45">
        <v>0</v>
      </c>
      <c r="Y936" s="45">
        <v>0</v>
      </c>
      <c r="Z936" s="45">
        <v>0</v>
      </c>
      <c r="AA936" s="45">
        <v>0</v>
      </c>
      <c r="AB936" s="45">
        <v>0</v>
      </c>
      <c r="AC936" s="45">
        <v>0</v>
      </c>
      <c r="AD936" s="45">
        <v>0</v>
      </c>
      <c r="AE936" s="45">
        <v>0</v>
      </c>
      <c r="AF936" s="45">
        <v>0</v>
      </c>
      <c r="AG936" s="45">
        <v>0</v>
      </c>
      <c r="AH936" s="45">
        <v>0</v>
      </c>
      <c r="AI936" s="45">
        <v>0</v>
      </c>
      <c r="AJ936" s="45">
        <v>0</v>
      </c>
      <c r="AK936" s="54">
        <v>0</v>
      </c>
      <c r="AL936" s="54">
        <v>0</v>
      </c>
      <c r="AM936" s="54">
        <v>0</v>
      </c>
      <c r="AN936" s="54">
        <v>0</v>
      </c>
      <c r="AO936" s="46">
        <v>917220764.00000036</v>
      </c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</row>
    <row r="937" spans="1:75" x14ac:dyDescent="0.25">
      <c r="A937" s="1" t="s">
        <v>2081</v>
      </c>
      <c r="B937" s="2" t="s">
        <v>982</v>
      </c>
      <c r="C937" s="45">
        <v>0</v>
      </c>
      <c r="D937" s="45">
        <v>2337705688</v>
      </c>
      <c r="E937" s="45">
        <v>0</v>
      </c>
      <c r="F937" s="45">
        <v>105456780.99999894</v>
      </c>
      <c r="G937" s="45">
        <v>0</v>
      </c>
      <c r="H937" s="45">
        <v>0</v>
      </c>
      <c r="I937" s="45">
        <v>0</v>
      </c>
      <c r="J937" s="45">
        <v>0</v>
      </c>
      <c r="K937" s="45">
        <v>0</v>
      </c>
      <c r="L937" s="45">
        <v>0</v>
      </c>
      <c r="M937" s="45">
        <v>0</v>
      </c>
      <c r="N937" s="45">
        <v>0</v>
      </c>
      <c r="O937" s="45">
        <v>0</v>
      </c>
      <c r="P937" s="45">
        <v>0</v>
      </c>
      <c r="Q937" s="45">
        <v>0</v>
      </c>
      <c r="R937" s="45">
        <v>0</v>
      </c>
      <c r="S937" s="45">
        <v>0</v>
      </c>
      <c r="T937" s="45">
        <v>0</v>
      </c>
      <c r="U937" s="45">
        <v>0</v>
      </c>
      <c r="V937" s="45">
        <v>0</v>
      </c>
      <c r="W937" s="45">
        <v>0</v>
      </c>
      <c r="X937" s="45">
        <v>0</v>
      </c>
      <c r="Y937" s="45">
        <v>0</v>
      </c>
      <c r="Z937" s="45">
        <v>0</v>
      </c>
      <c r="AA937" s="45">
        <v>0</v>
      </c>
      <c r="AB937" s="45">
        <v>0</v>
      </c>
      <c r="AC937" s="45">
        <v>0</v>
      </c>
      <c r="AD937" s="45">
        <v>0</v>
      </c>
      <c r="AE937" s="45">
        <v>0</v>
      </c>
      <c r="AF937" s="45">
        <v>0</v>
      </c>
      <c r="AG937" s="45">
        <v>0</v>
      </c>
      <c r="AH937" s="45">
        <v>0</v>
      </c>
      <c r="AI937" s="45">
        <v>0</v>
      </c>
      <c r="AJ937" s="45">
        <v>0</v>
      </c>
      <c r="AK937" s="54">
        <v>0</v>
      </c>
      <c r="AL937" s="54">
        <v>0</v>
      </c>
      <c r="AM937" s="54">
        <v>0</v>
      </c>
      <c r="AN937" s="54">
        <v>0</v>
      </c>
      <c r="AO937" s="46">
        <v>2443162468.999999</v>
      </c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</row>
    <row r="938" spans="1:75" x14ac:dyDescent="0.25">
      <c r="A938" s="1" t="s">
        <v>2082</v>
      </c>
      <c r="B938" s="2" t="s">
        <v>983</v>
      </c>
      <c r="C938" s="45">
        <v>0</v>
      </c>
      <c r="D938" s="45">
        <v>131082508</v>
      </c>
      <c r="E938" s="45">
        <v>0</v>
      </c>
      <c r="F938" s="45">
        <v>7694448.0000000717</v>
      </c>
      <c r="G938" s="45">
        <v>0</v>
      </c>
      <c r="H938" s="45">
        <v>0</v>
      </c>
      <c r="I938" s="45">
        <v>0</v>
      </c>
      <c r="J938" s="45">
        <v>0</v>
      </c>
      <c r="K938" s="45">
        <v>0</v>
      </c>
      <c r="L938" s="45">
        <v>0</v>
      </c>
      <c r="M938" s="45">
        <v>0</v>
      </c>
      <c r="N938" s="45">
        <v>0</v>
      </c>
      <c r="O938" s="45">
        <v>0</v>
      </c>
      <c r="P938" s="45">
        <v>0</v>
      </c>
      <c r="Q938" s="45">
        <v>0</v>
      </c>
      <c r="R938" s="45">
        <v>0</v>
      </c>
      <c r="S938" s="45">
        <v>0</v>
      </c>
      <c r="T938" s="45">
        <v>0</v>
      </c>
      <c r="U938" s="45">
        <v>0</v>
      </c>
      <c r="V938" s="45">
        <v>0</v>
      </c>
      <c r="W938" s="45">
        <v>0</v>
      </c>
      <c r="X938" s="45">
        <v>0</v>
      </c>
      <c r="Y938" s="45">
        <v>0</v>
      </c>
      <c r="Z938" s="45">
        <v>0</v>
      </c>
      <c r="AA938" s="45">
        <v>0</v>
      </c>
      <c r="AB938" s="45">
        <v>0</v>
      </c>
      <c r="AC938" s="45">
        <v>0</v>
      </c>
      <c r="AD938" s="45">
        <v>0</v>
      </c>
      <c r="AE938" s="45">
        <v>0</v>
      </c>
      <c r="AF938" s="45">
        <v>0</v>
      </c>
      <c r="AG938" s="45">
        <v>0</v>
      </c>
      <c r="AH938" s="45">
        <v>0</v>
      </c>
      <c r="AI938" s="45">
        <v>0</v>
      </c>
      <c r="AJ938" s="45">
        <v>0</v>
      </c>
      <c r="AK938" s="54">
        <v>0</v>
      </c>
      <c r="AL938" s="54">
        <v>0</v>
      </c>
      <c r="AM938" s="54">
        <v>0</v>
      </c>
      <c r="AN938" s="54">
        <v>0</v>
      </c>
      <c r="AO938" s="46">
        <v>138776956.00000006</v>
      </c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</row>
    <row r="939" spans="1:75" x14ac:dyDescent="0.25">
      <c r="A939" s="1" t="s">
        <v>2083</v>
      </c>
      <c r="B939" s="2" t="s">
        <v>240</v>
      </c>
      <c r="C939" s="45">
        <v>0</v>
      </c>
      <c r="D939" s="45">
        <v>1174662125</v>
      </c>
      <c r="E939" s="45">
        <v>0</v>
      </c>
      <c r="F939" s="45">
        <v>50175053.000000842</v>
      </c>
      <c r="G939" s="45">
        <v>0</v>
      </c>
      <c r="H939" s="45">
        <v>0</v>
      </c>
      <c r="I939" s="45">
        <v>0</v>
      </c>
      <c r="J939" s="45">
        <v>0</v>
      </c>
      <c r="K939" s="45">
        <v>0</v>
      </c>
      <c r="L939" s="45">
        <v>0</v>
      </c>
      <c r="M939" s="45">
        <v>0</v>
      </c>
      <c r="N939" s="45">
        <v>0</v>
      </c>
      <c r="O939" s="45">
        <v>0</v>
      </c>
      <c r="P939" s="45">
        <v>0</v>
      </c>
      <c r="Q939" s="45">
        <v>0</v>
      </c>
      <c r="R939" s="45">
        <v>0</v>
      </c>
      <c r="S939" s="45">
        <v>0</v>
      </c>
      <c r="T939" s="45">
        <v>0</v>
      </c>
      <c r="U939" s="45">
        <v>0</v>
      </c>
      <c r="V939" s="45">
        <v>0</v>
      </c>
      <c r="W939" s="45">
        <v>0</v>
      </c>
      <c r="X939" s="45">
        <v>0</v>
      </c>
      <c r="Y939" s="45">
        <v>0</v>
      </c>
      <c r="Z939" s="45">
        <v>0</v>
      </c>
      <c r="AA939" s="45">
        <v>0</v>
      </c>
      <c r="AB939" s="45">
        <v>0</v>
      </c>
      <c r="AC939" s="45">
        <v>0</v>
      </c>
      <c r="AD939" s="45">
        <v>0</v>
      </c>
      <c r="AE939" s="45">
        <v>0</v>
      </c>
      <c r="AF939" s="45">
        <v>0</v>
      </c>
      <c r="AG939" s="45">
        <v>0</v>
      </c>
      <c r="AH939" s="45">
        <v>0</v>
      </c>
      <c r="AI939" s="45">
        <v>0</v>
      </c>
      <c r="AJ939" s="45">
        <v>0</v>
      </c>
      <c r="AK939" s="54">
        <v>0</v>
      </c>
      <c r="AL939" s="54">
        <v>0</v>
      </c>
      <c r="AM939" s="54">
        <v>0</v>
      </c>
      <c r="AN939" s="54">
        <v>0</v>
      </c>
      <c r="AO939" s="46">
        <v>1224837178.0000007</v>
      </c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</row>
    <row r="940" spans="1:75" x14ac:dyDescent="0.25">
      <c r="A940" s="1" t="s">
        <v>2084</v>
      </c>
      <c r="B940" s="2" t="s">
        <v>984</v>
      </c>
      <c r="C940" s="45">
        <v>0</v>
      </c>
      <c r="D940" s="45">
        <v>1091707104</v>
      </c>
      <c r="E940" s="45">
        <v>0</v>
      </c>
      <c r="F940" s="45">
        <v>56434077.999999627</v>
      </c>
      <c r="G940" s="45">
        <v>0</v>
      </c>
      <c r="H940" s="45">
        <v>0</v>
      </c>
      <c r="I940" s="45">
        <v>0</v>
      </c>
      <c r="J940" s="45">
        <v>0</v>
      </c>
      <c r="K940" s="45">
        <v>0</v>
      </c>
      <c r="L940" s="45">
        <v>0</v>
      </c>
      <c r="M940" s="45">
        <v>0</v>
      </c>
      <c r="N940" s="45">
        <v>0</v>
      </c>
      <c r="O940" s="45">
        <v>0</v>
      </c>
      <c r="P940" s="45">
        <v>0</v>
      </c>
      <c r="Q940" s="45">
        <v>0</v>
      </c>
      <c r="R940" s="45">
        <v>0</v>
      </c>
      <c r="S940" s="45">
        <v>0</v>
      </c>
      <c r="T940" s="45">
        <v>0</v>
      </c>
      <c r="U940" s="45">
        <v>0</v>
      </c>
      <c r="V940" s="45">
        <v>0</v>
      </c>
      <c r="W940" s="45">
        <v>0</v>
      </c>
      <c r="X940" s="45">
        <v>0</v>
      </c>
      <c r="Y940" s="45">
        <v>0</v>
      </c>
      <c r="Z940" s="45">
        <v>0</v>
      </c>
      <c r="AA940" s="45">
        <v>0</v>
      </c>
      <c r="AB940" s="45">
        <v>0</v>
      </c>
      <c r="AC940" s="45">
        <v>0</v>
      </c>
      <c r="AD940" s="45">
        <v>0</v>
      </c>
      <c r="AE940" s="45">
        <v>0</v>
      </c>
      <c r="AF940" s="45">
        <v>0</v>
      </c>
      <c r="AG940" s="45">
        <v>0</v>
      </c>
      <c r="AH940" s="45">
        <v>0</v>
      </c>
      <c r="AI940" s="45">
        <v>0</v>
      </c>
      <c r="AJ940" s="45">
        <v>0</v>
      </c>
      <c r="AK940" s="54">
        <v>0</v>
      </c>
      <c r="AL940" s="54">
        <v>0</v>
      </c>
      <c r="AM940" s="54">
        <v>0</v>
      </c>
      <c r="AN940" s="54">
        <v>0</v>
      </c>
      <c r="AO940" s="46">
        <v>1148141181.9999995</v>
      </c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</row>
    <row r="941" spans="1:75" x14ac:dyDescent="0.25">
      <c r="A941" s="1" t="s">
        <v>2085</v>
      </c>
      <c r="B941" s="2" t="s">
        <v>986</v>
      </c>
      <c r="C941" s="45">
        <v>0</v>
      </c>
      <c r="D941" s="45">
        <v>46390653193</v>
      </c>
      <c r="E941" s="45">
        <v>0</v>
      </c>
      <c r="F941" s="45">
        <v>1819211928.0000076</v>
      </c>
      <c r="G941" s="45">
        <v>0</v>
      </c>
      <c r="H941" s="45">
        <v>0</v>
      </c>
      <c r="I941" s="45">
        <v>0</v>
      </c>
      <c r="J941" s="45">
        <v>0</v>
      </c>
      <c r="K941" s="45">
        <v>0</v>
      </c>
      <c r="L941" s="45">
        <v>0</v>
      </c>
      <c r="M941" s="45">
        <v>0</v>
      </c>
      <c r="N941" s="45">
        <v>0</v>
      </c>
      <c r="O941" s="45">
        <v>0</v>
      </c>
      <c r="P941" s="45">
        <v>0</v>
      </c>
      <c r="Q941" s="45">
        <v>0</v>
      </c>
      <c r="R941" s="45">
        <v>0</v>
      </c>
      <c r="S941" s="45">
        <v>0</v>
      </c>
      <c r="T941" s="45">
        <v>0</v>
      </c>
      <c r="U941" s="45">
        <v>0</v>
      </c>
      <c r="V941" s="45">
        <v>0</v>
      </c>
      <c r="W941" s="45">
        <v>0</v>
      </c>
      <c r="X941" s="45">
        <v>0</v>
      </c>
      <c r="Y941" s="45">
        <v>0</v>
      </c>
      <c r="Z941" s="45">
        <v>0</v>
      </c>
      <c r="AA941" s="45">
        <v>0</v>
      </c>
      <c r="AB941" s="45">
        <v>0</v>
      </c>
      <c r="AC941" s="45">
        <v>0</v>
      </c>
      <c r="AD941" s="45">
        <v>0</v>
      </c>
      <c r="AE941" s="45">
        <v>0</v>
      </c>
      <c r="AF941" s="45">
        <v>0</v>
      </c>
      <c r="AG941" s="45">
        <v>0</v>
      </c>
      <c r="AH941" s="45">
        <v>0</v>
      </c>
      <c r="AI941" s="45">
        <v>0</v>
      </c>
      <c r="AJ941" s="45">
        <v>0</v>
      </c>
      <c r="AK941" s="54">
        <v>0</v>
      </c>
      <c r="AL941" s="54">
        <v>0</v>
      </c>
      <c r="AM941" s="54">
        <v>0</v>
      </c>
      <c r="AN941" s="54">
        <v>0</v>
      </c>
      <c r="AO941" s="46">
        <v>48209865121.000015</v>
      </c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</row>
    <row r="942" spans="1:75" x14ac:dyDescent="0.25">
      <c r="A942" s="1" t="s">
        <v>2086</v>
      </c>
      <c r="B942" s="2" t="s">
        <v>251</v>
      </c>
      <c r="C942" s="45">
        <v>0</v>
      </c>
      <c r="D942" s="45">
        <v>1837874503</v>
      </c>
      <c r="E942" s="45">
        <v>0</v>
      </c>
      <c r="F942" s="45">
        <v>62515242.000000164</v>
      </c>
      <c r="G942" s="45">
        <v>0</v>
      </c>
      <c r="H942" s="45">
        <v>0</v>
      </c>
      <c r="I942" s="45">
        <v>0</v>
      </c>
      <c r="J942" s="45">
        <v>0</v>
      </c>
      <c r="K942" s="45">
        <v>0</v>
      </c>
      <c r="L942" s="45">
        <v>0</v>
      </c>
      <c r="M942" s="45">
        <v>0</v>
      </c>
      <c r="N942" s="45">
        <v>0</v>
      </c>
      <c r="O942" s="45">
        <v>0</v>
      </c>
      <c r="P942" s="45">
        <v>0</v>
      </c>
      <c r="Q942" s="45">
        <v>0</v>
      </c>
      <c r="R942" s="45">
        <v>0</v>
      </c>
      <c r="S942" s="45">
        <v>0</v>
      </c>
      <c r="T942" s="45">
        <v>0</v>
      </c>
      <c r="U942" s="45">
        <v>0</v>
      </c>
      <c r="V942" s="45">
        <v>0</v>
      </c>
      <c r="W942" s="45">
        <v>0</v>
      </c>
      <c r="X942" s="45">
        <v>0</v>
      </c>
      <c r="Y942" s="45">
        <v>0</v>
      </c>
      <c r="Z942" s="45">
        <v>0</v>
      </c>
      <c r="AA942" s="45">
        <v>0</v>
      </c>
      <c r="AB942" s="45">
        <v>0</v>
      </c>
      <c r="AC942" s="45">
        <v>0</v>
      </c>
      <c r="AD942" s="45">
        <v>0</v>
      </c>
      <c r="AE942" s="45">
        <v>0</v>
      </c>
      <c r="AF942" s="45">
        <v>0</v>
      </c>
      <c r="AG942" s="45">
        <v>0</v>
      </c>
      <c r="AH942" s="45">
        <v>0</v>
      </c>
      <c r="AI942" s="45">
        <v>0</v>
      </c>
      <c r="AJ942" s="45">
        <v>0</v>
      </c>
      <c r="AK942" s="54">
        <v>0</v>
      </c>
      <c r="AL942" s="54">
        <v>0</v>
      </c>
      <c r="AM942" s="54">
        <v>0</v>
      </c>
      <c r="AN942" s="54">
        <v>0</v>
      </c>
      <c r="AO942" s="46">
        <v>1900389745</v>
      </c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</row>
    <row r="943" spans="1:75" x14ac:dyDescent="0.25">
      <c r="A943" s="1" t="s">
        <v>2087</v>
      </c>
      <c r="B943" s="2" t="s">
        <v>987</v>
      </c>
      <c r="C943" s="45">
        <v>0</v>
      </c>
      <c r="D943" s="45">
        <v>2193969774</v>
      </c>
      <c r="E943" s="45">
        <v>0</v>
      </c>
      <c r="F943" s="45">
        <v>59434995.000000484</v>
      </c>
      <c r="G943" s="45">
        <v>0</v>
      </c>
      <c r="H943" s="45">
        <v>0</v>
      </c>
      <c r="I943" s="45">
        <v>0</v>
      </c>
      <c r="J943" s="45">
        <v>0</v>
      </c>
      <c r="K943" s="45">
        <v>0</v>
      </c>
      <c r="L943" s="45">
        <v>0</v>
      </c>
      <c r="M943" s="45">
        <v>0</v>
      </c>
      <c r="N943" s="45">
        <v>0</v>
      </c>
      <c r="O943" s="45">
        <v>0</v>
      </c>
      <c r="P943" s="45">
        <v>0</v>
      </c>
      <c r="Q943" s="45">
        <v>0</v>
      </c>
      <c r="R943" s="45">
        <v>0</v>
      </c>
      <c r="S943" s="45">
        <v>0</v>
      </c>
      <c r="T943" s="45">
        <v>0</v>
      </c>
      <c r="U943" s="45">
        <v>0</v>
      </c>
      <c r="V943" s="45">
        <v>0</v>
      </c>
      <c r="W943" s="45">
        <v>0</v>
      </c>
      <c r="X943" s="45">
        <v>0</v>
      </c>
      <c r="Y943" s="45">
        <v>0</v>
      </c>
      <c r="Z943" s="45">
        <v>0</v>
      </c>
      <c r="AA943" s="45">
        <v>0</v>
      </c>
      <c r="AB943" s="45">
        <v>0</v>
      </c>
      <c r="AC943" s="45">
        <v>0</v>
      </c>
      <c r="AD943" s="45">
        <v>0</v>
      </c>
      <c r="AE943" s="45">
        <v>0</v>
      </c>
      <c r="AF943" s="45">
        <v>0</v>
      </c>
      <c r="AG943" s="45">
        <v>0</v>
      </c>
      <c r="AH943" s="45">
        <v>0</v>
      </c>
      <c r="AI943" s="45">
        <v>0</v>
      </c>
      <c r="AJ943" s="45">
        <v>0</v>
      </c>
      <c r="AK943" s="54">
        <v>0</v>
      </c>
      <c r="AL943" s="54">
        <v>0</v>
      </c>
      <c r="AM943" s="54">
        <v>0</v>
      </c>
      <c r="AN943" s="54">
        <v>0</v>
      </c>
      <c r="AO943" s="46">
        <v>2253404769.0000005</v>
      </c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</row>
    <row r="944" spans="1:75" x14ac:dyDescent="0.25">
      <c r="A944" s="1" t="s">
        <v>2088</v>
      </c>
      <c r="B944" s="2" t="s">
        <v>988</v>
      </c>
      <c r="C944" s="45">
        <v>0</v>
      </c>
      <c r="D944" s="45">
        <v>1422535227</v>
      </c>
      <c r="E944" s="45">
        <v>0</v>
      </c>
      <c r="F944" s="45">
        <v>42797640.999999925</v>
      </c>
      <c r="G944" s="45">
        <v>0</v>
      </c>
      <c r="H944" s="45">
        <v>0</v>
      </c>
      <c r="I944" s="45">
        <v>0</v>
      </c>
      <c r="J944" s="45">
        <v>0</v>
      </c>
      <c r="K944" s="45">
        <v>0</v>
      </c>
      <c r="L944" s="45">
        <v>0</v>
      </c>
      <c r="M944" s="45">
        <v>0</v>
      </c>
      <c r="N944" s="45">
        <v>0</v>
      </c>
      <c r="O944" s="45">
        <v>0</v>
      </c>
      <c r="P944" s="45">
        <v>0</v>
      </c>
      <c r="Q944" s="45">
        <v>0</v>
      </c>
      <c r="R944" s="45">
        <v>0</v>
      </c>
      <c r="S944" s="45">
        <v>0</v>
      </c>
      <c r="T944" s="45">
        <v>0</v>
      </c>
      <c r="U944" s="45">
        <v>0</v>
      </c>
      <c r="V944" s="45">
        <v>0</v>
      </c>
      <c r="W944" s="45">
        <v>0</v>
      </c>
      <c r="X944" s="45">
        <v>0</v>
      </c>
      <c r="Y944" s="45">
        <v>0</v>
      </c>
      <c r="Z944" s="45">
        <v>0</v>
      </c>
      <c r="AA944" s="45">
        <v>0</v>
      </c>
      <c r="AB944" s="45">
        <v>0</v>
      </c>
      <c r="AC944" s="45">
        <v>0</v>
      </c>
      <c r="AD944" s="45">
        <v>0</v>
      </c>
      <c r="AE944" s="45">
        <v>0</v>
      </c>
      <c r="AF944" s="45">
        <v>0</v>
      </c>
      <c r="AG944" s="45">
        <v>0</v>
      </c>
      <c r="AH944" s="45">
        <v>0</v>
      </c>
      <c r="AI944" s="45">
        <v>0</v>
      </c>
      <c r="AJ944" s="45">
        <v>0</v>
      </c>
      <c r="AK944" s="54">
        <v>0</v>
      </c>
      <c r="AL944" s="54">
        <v>0</v>
      </c>
      <c r="AM944" s="54">
        <v>0</v>
      </c>
      <c r="AN944" s="54">
        <v>0</v>
      </c>
      <c r="AO944" s="46">
        <v>1465332868</v>
      </c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</row>
    <row r="945" spans="1:75" x14ac:dyDescent="0.25">
      <c r="A945" s="1" t="s">
        <v>2089</v>
      </c>
      <c r="B945" s="2" t="s">
        <v>989</v>
      </c>
      <c r="C945" s="45">
        <v>0</v>
      </c>
      <c r="D945" s="45">
        <v>9483496200</v>
      </c>
      <c r="E945" s="45">
        <v>0</v>
      </c>
      <c r="F945" s="45">
        <v>353744080.00000179</v>
      </c>
      <c r="G945" s="45">
        <v>0</v>
      </c>
      <c r="H945" s="45">
        <v>0</v>
      </c>
      <c r="I945" s="45">
        <v>0</v>
      </c>
      <c r="J945" s="45">
        <v>0</v>
      </c>
      <c r="K945" s="45">
        <v>0</v>
      </c>
      <c r="L945" s="45">
        <v>0</v>
      </c>
      <c r="M945" s="45">
        <v>0</v>
      </c>
      <c r="N945" s="45">
        <v>0</v>
      </c>
      <c r="O945" s="45">
        <v>0</v>
      </c>
      <c r="P945" s="45">
        <v>0</v>
      </c>
      <c r="Q945" s="45">
        <v>0</v>
      </c>
      <c r="R945" s="45">
        <v>0</v>
      </c>
      <c r="S945" s="45">
        <v>0</v>
      </c>
      <c r="T945" s="45">
        <v>0</v>
      </c>
      <c r="U945" s="45">
        <v>0</v>
      </c>
      <c r="V945" s="45">
        <v>0</v>
      </c>
      <c r="W945" s="45">
        <v>0</v>
      </c>
      <c r="X945" s="45">
        <v>0</v>
      </c>
      <c r="Y945" s="45">
        <v>0</v>
      </c>
      <c r="Z945" s="45">
        <v>0</v>
      </c>
      <c r="AA945" s="45">
        <v>0</v>
      </c>
      <c r="AB945" s="45">
        <v>0</v>
      </c>
      <c r="AC945" s="45">
        <v>0</v>
      </c>
      <c r="AD945" s="45">
        <v>0</v>
      </c>
      <c r="AE945" s="45">
        <v>0</v>
      </c>
      <c r="AF945" s="45">
        <v>0</v>
      </c>
      <c r="AG945" s="45">
        <v>0</v>
      </c>
      <c r="AH945" s="45">
        <v>0</v>
      </c>
      <c r="AI945" s="45">
        <v>0</v>
      </c>
      <c r="AJ945" s="45">
        <v>0</v>
      </c>
      <c r="AK945" s="54">
        <v>0</v>
      </c>
      <c r="AL945" s="54">
        <v>0</v>
      </c>
      <c r="AM945" s="54">
        <v>0</v>
      </c>
      <c r="AN945" s="54">
        <v>0</v>
      </c>
      <c r="AO945" s="46">
        <v>9837240280.0000019</v>
      </c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</row>
    <row r="946" spans="1:75" x14ac:dyDescent="0.25">
      <c r="A946" s="1" t="s">
        <v>2090</v>
      </c>
      <c r="B946" s="2" t="s">
        <v>990</v>
      </c>
      <c r="C946" s="45">
        <v>0</v>
      </c>
      <c r="D946" s="45">
        <v>2190892809</v>
      </c>
      <c r="E946" s="45">
        <v>0</v>
      </c>
      <c r="F946" s="45">
        <v>99061029.999999523</v>
      </c>
      <c r="G946" s="45">
        <v>0</v>
      </c>
      <c r="H946" s="45">
        <v>0</v>
      </c>
      <c r="I946" s="45">
        <v>0</v>
      </c>
      <c r="J946" s="45">
        <v>0</v>
      </c>
      <c r="K946" s="45">
        <v>0</v>
      </c>
      <c r="L946" s="45">
        <v>0</v>
      </c>
      <c r="M946" s="45">
        <v>0</v>
      </c>
      <c r="N946" s="45">
        <v>0</v>
      </c>
      <c r="O946" s="45">
        <v>0</v>
      </c>
      <c r="P946" s="45">
        <v>0</v>
      </c>
      <c r="Q946" s="45">
        <v>0</v>
      </c>
      <c r="R946" s="45">
        <v>0</v>
      </c>
      <c r="S946" s="45">
        <v>0</v>
      </c>
      <c r="T946" s="45">
        <v>0</v>
      </c>
      <c r="U946" s="45">
        <v>0</v>
      </c>
      <c r="V946" s="45">
        <v>0</v>
      </c>
      <c r="W946" s="45">
        <v>0</v>
      </c>
      <c r="X946" s="45">
        <v>0</v>
      </c>
      <c r="Y946" s="45">
        <v>0</v>
      </c>
      <c r="Z946" s="45">
        <v>0</v>
      </c>
      <c r="AA946" s="45">
        <v>0</v>
      </c>
      <c r="AB946" s="45">
        <v>0</v>
      </c>
      <c r="AC946" s="45">
        <v>0</v>
      </c>
      <c r="AD946" s="45">
        <v>0</v>
      </c>
      <c r="AE946" s="45">
        <v>0</v>
      </c>
      <c r="AF946" s="45">
        <v>0</v>
      </c>
      <c r="AG946" s="45">
        <v>0</v>
      </c>
      <c r="AH946" s="45">
        <v>0</v>
      </c>
      <c r="AI946" s="45">
        <v>0</v>
      </c>
      <c r="AJ946" s="45">
        <v>0</v>
      </c>
      <c r="AK946" s="54">
        <v>0</v>
      </c>
      <c r="AL946" s="54">
        <v>0</v>
      </c>
      <c r="AM946" s="54">
        <v>0</v>
      </c>
      <c r="AN946" s="54">
        <v>0</v>
      </c>
      <c r="AO946" s="46">
        <v>2289953838.9999995</v>
      </c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</row>
    <row r="947" spans="1:75" x14ac:dyDescent="0.25">
      <c r="A947" s="1" t="s">
        <v>2091</v>
      </c>
      <c r="B947" s="2" t="s">
        <v>991</v>
      </c>
      <c r="C947" s="45">
        <v>0</v>
      </c>
      <c r="D947" s="45">
        <v>893765675</v>
      </c>
      <c r="E947" s="45">
        <v>0</v>
      </c>
      <c r="F947" s="45">
        <v>27736051.000000216</v>
      </c>
      <c r="G947" s="45">
        <v>0</v>
      </c>
      <c r="H947" s="45">
        <v>0</v>
      </c>
      <c r="I947" s="45">
        <v>0</v>
      </c>
      <c r="J947" s="45">
        <v>0</v>
      </c>
      <c r="K947" s="45">
        <v>0</v>
      </c>
      <c r="L947" s="45">
        <v>0</v>
      </c>
      <c r="M947" s="45">
        <v>0</v>
      </c>
      <c r="N947" s="45">
        <v>0</v>
      </c>
      <c r="O947" s="45">
        <v>0</v>
      </c>
      <c r="P947" s="45">
        <v>0</v>
      </c>
      <c r="Q947" s="45">
        <v>0</v>
      </c>
      <c r="R947" s="45">
        <v>0</v>
      </c>
      <c r="S947" s="45">
        <v>0</v>
      </c>
      <c r="T947" s="45">
        <v>0</v>
      </c>
      <c r="U947" s="45">
        <v>0</v>
      </c>
      <c r="V947" s="45">
        <v>0</v>
      </c>
      <c r="W947" s="45">
        <v>0</v>
      </c>
      <c r="X947" s="45">
        <v>0</v>
      </c>
      <c r="Y947" s="45">
        <v>0</v>
      </c>
      <c r="Z947" s="45">
        <v>0</v>
      </c>
      <c r="AA947" s="45">
        <v>0</v>
      </c>
      <c r="AB947" s="45">
        <v>0</v>
      </c>
      <c r="AC947" s="45">
        <v>0</v>
      </c>
      <c r="AD947" s="45">
        <v>0</v>
      </c>
      <c r="AE947" s="45">
        <v>0</v>
      </c>
      <c r="AF947" s="45">
        <v>0</v>
      </c>
      <c r="AG947" s="45">
        <v>0</v>
      </c>
      <c r="AH947" s="45">
        <v>0</v>
      </c>
      <c r="AI947" s="45">
        <v>0</v>
      </c>
      <c r="AJ947" s="45">
        <v>0</v>
      </c>
      <c r="AK947" s="54">
        <v>0</v>
      </c>
      <c r="AL947" s="54">
        <v>0</v>
      </c>
      <c r="AM947" s="54">
        <v>0</v>
      </c>
      <c r="AN947" s="54">
        <v>0</v>
      </c>
      <c r="AO947" s="46">
        <v>921501726.00000036</v>
      </c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</row>
    <row r="948" spans="1:75" x14ac:dyDescent="0.25">
      <c r="A948" s="1" t="s">
        <v>2092</v>
      </c>
      <c r="B948" s="2" t="s">
        <v>992</v>
      </c>
      <c r="C948" s="45">
        <v>0</v>
      </c>
      <c r="D948" s="45">
        <v>1708759140</v>
      </c>
      <c r="E948" s="45">
        <v>0</v>
      </c>
      <c r="F948" s="45">
        <v>47292334.000000171</v>
      </c>
      <c r="G948" s="45">
        <v>0</v>
      </c>
      <c r="H948" s="45">
        <v>0</v>
      </c>
      <c r="I948" s="45">
        <v>0</v>
      </c>
      <c r="J948" s="45">
        <v>0</v>
      </c>
      <c r="K948" s="45">
        <v>0</v>
      </c>
      <c r="L948" s="45">
        <v>0</v>
      </c>
      <c r="M948" s="45">
        <v>0</v>
      </c>
      <c r="N948" s="45">
        <v>0</v>
      </c>
      <c r="O948" s="45">
        <v>0</v>
      </c>
      <c r="P948" s="45">
        <v>0</v>
      </c>
      <c r="Q948" s="45">
        <v>0</v>
      </c>
      <c r="R948" s="45">
        <v>0</v>
      </c>
      <c r="S948" s="45">
        <v>0</v>
      </c>
      <c r="T948" s="45">
        <v>0</v>
      </c>
      <c r="U948" s="45">
        <v>0</v>
      </c>
      <c r="V948" s="45">
        <v>0</v>
      </c>
      <c r="W948" s="45">
        <v>0</v>
      </c>
      <c r="X948" s="45">
        <v>0</v>
      </c>
      <c r="Y948" s="45">
        <v>0</v>
      </c>
      <c r="Z948" s="45">
        <v>0</v>
      </c>
      <c r="AA948" s="45">
        <v>0</v>
      </c>
      <c r="AB948" s="45">
        <v>0</v>
      </c>
      <c r="AC948" s="45">
        <v>0</v>
      </c>
      <c r="AD948" s="45">
        <v>0</v>
      </c>
      <c r="AE948" s="45">
        <v>0</v>
      </c>
      <c r="AF948" s="45">
        <v>0</v>
      </c>
      <c r="AG948" s="45">
        <v>0</v>
      </c>
      <c r="AH948" s="45">
        <v>0</v>
      </c>
      <c r="AI948" s="45">
        <v>0</v>
      </c>
      <c r="AJ948" s="45">
        <v>0</v>
      </c>
      <c r="AK948" s="54">
        <v>0</v>
      </c>
      <c r="AL948" s="54">
        <v>0</v>
      </c>
      <c r="AM948" s="54">
        <v>0</v>
      </c>
      <c r="AN948" s="54">
        <v>0</v>
      </c>
      <c r="AO948" s="46">
        <v>1756051474</v>
      </c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</row>
    <row r="949" spans="1:75" x14ac:dyDescent="0.25">
      <c r="A949" s="1" t="s">
        <v>2093</v>
      </c>
      <c r="B949" s="2" t="s">
        <v>993</v>
      </c>
      <c r="C949" s="45">
        <v>0</v>
      </c>
      <c r="D949" s="45">
        <v>3963229315</v>
      </c>
      <c r="E949" s="45">
        <v>0</v>
      </c>
      <c r="F949" s="45">
        <v>120060348.00000127</v>
      </c>
      <c r="G949" s="45">
        <v>0</v>
      </c>
      <c r="H949" s="45">
        <v>0</v>
      </c>
      <c r="I949" s="45">
        <v>0</v>
      </c>
      <c r="J949" s="45">
        <v>0</v>
      </c>
      <c r="K949" s="45">
        <v>0</v>
      </c>
      <c r="L949" s="45">
        <v>0</v>
      </c>
      <c r="M949" s="45">
        <v>0</v>
      </c>
      <c r="N949" s="45">
        <v>0</v>
      </c>
      <c r="O949" s="45">
        <v>0</v>
      </c>
      <c r="P949" s="45">
        <v>0</v>
      </c>
      <c r="Q949" s="45">
        <v>0</v>
      </c>
      <c r="R949" s="45">
        <v>0</v>
      </c>
      <c r="S949" s="45">
        <v>0</v>
      </c>
      <c r="T949" s="45">
        <v>0</v>
      </c>
      <c r="U949" s="45">
        <v>0</v>
      </c>
      <c r="V949" s="45">
        <v>0</v>
      </c>
      <c r="W949" s="45">
        <v>0</v>
      </c>
      <c r="X949" s="45">
        <v>0</v>
      </c>
      <c r="Y949" s="45">
        <v>0</v>
      </c>
      <c r="Z949" s="45">
        <v>0</v>
      </c>
      <c r="AA949" s="45">
        <v>0</v>
      </c>
      <c r="AB949" s="45">
        <v>0</v>
      </c>
      <c r="AC949" s="45">
        <v>0</v>
      </c>
      <c r="AD949" s="45">
        <v>0</v>
      </c>
      <c r="AE949" s="45">
        <v>0</v>
      </c>
      <c r="AF949" s="45">
        <v>0</v>
      </c>
      <c r="AG949" s="45">
        <v>0</v>
      </c>
      <c r="AH949" s="45">
        <v>0</v>
      </c>
      <c r="AI949" s="45">
        <v>0</v>
      </c>
      <c r="AJ949" s="45">
        <v>0</v>
      </c>
      <c r="AK949" s="54">
        <v>0</v>
      </c>
      <c r="AL949" s="54">
        <v>0</v>
      </c>
      <c r="AM949" s="54">
        <v>0</v>
      </c>
      <c r="AN949" s="54">
        <v>0</v>
      </c>
      <c r="AO949" s="46">
        <v>4083289663.0000014</v>
      </c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</row>
    <row r="950" spans="1:75" x14ac:dyDescent="0.25">
      <c r="A950" s="1" t="s">
        <v>2094</v>
      </c>
      <c r="B950" s="2" t="s">
        <v>994</v>
      </c>
      <c r="C950" s="45">
        <v>0</v>
      </c>
      <c r="D950" s="45">
        <v>3505466368</v>
      </c>
      <c r="E950" s="45">
        <v>0</v>
      </c>
      <c r="F950" s="45">
        <v>95647913.000000551</v>
      </c>
      <c r="G950" s="45">
        <v>0</v>
      </c>
      <c r="H950" s="45">
        <v>0</v>
      </c>
      <c r="I950" s="45">
        <v>0</v>
      </c>
      <c r="J950" s="45">
        <v>0</v>
      </c>
      <c r="K950" s="45">
        <v>0</v>
      </c>
      <c r="L950" s="45">
        <v>0</v>
      </c>
      <c r="M950" s="45">
        <v>0</v>
      </c>
      <c r="N950" s="45">
        <v>0</v>
      </c>
      <c r="O950" s="45">
        <v>0</v>
      </c>
      <c r="P950" s="45">
        <v>0</v>
      </c>
      <c r="Q950" s="45">
        <v>0</v>
      </c>
      <c r="R950" s="45">
        <v>0</v>
      </c>
      <c r="S950" s="45">
        <v>0</v>
      </c>
      <c r="T950" s="45">
        <v>0</v>
      </c>
      <c r="U950" s="45">
        <v>0</v>
      </c>
      <c r="V950" s="45">
        <v>0</v>
      </c>
      <c r="W950" s="45">
        <v>0</v>
      </c>
      <c r="X950" s="45">
        <v>0</v>
      </c>
      <c r="Y950" s="45">
        <v>0</v>
      </c>
      <c r="Z950" s="45">
        <v>0</v>
      </c>
      <c r="AA950" s="45">
        <v>0</v>
      </c>
      <c r="AB950" s="45">
        <v>0</v>
      </c>
      <c r="AC950" s="45">
        <v>0</v>
      </c>
      <c r="AD950" s="45">
        <v>0</v>
      </c>
      <c r="AE950" s="45">
        <v>0</v>
      </c>
      <c r="AF950" s="45">
        <v>0</v>
      </c>
      <c r="AG950" s="45">
        <v>0</v>
      </c>
      <c r="AH950" s="45">
        <v>0</v>
      </c>
      <c r="AI950" s="45">
        <v>0</v>
      </c>
      <c r="AJ950" s="45">
        <v>0</v>
      </c>
      <c r="AK950" s="54">
        <v>0</v>
      </c>
      <c r="AL950" s="54">
        <v>0</v>
      </c>
      <c r="AM950" s="54">
        <v>0</v>
      </c>
      <c r="AN950" s="54">
        <v>0</v>
      </c>
      <c r="AO950" s="46">
        <v>3601114281.0000005</v>
      </c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</row>
    <row r="951" spans="1:75" x14ac:dyDescent="0.25">
      <c r="A951" s="1" t="s">
        <v>2095</v>
      </c>
      <c r="B951" s="2" t="s">
        <v>804</v>
      </c>
      <c r="C951" s="45">
        <v>0</v>
      </c>
      <c r="D951" s="45">
        <v>2113971140</v>
      </c>
      <c r="E951" s="45">
        <v>0</v>
      </c>
      <c r="F951" s="45">
        <v>63467927.000000186</v>
      </c>
      <c r="G951" s="45">
        <v>0</v>
      </c>
      <c r="H951" s="45">
        <v>0</v>
      </c>
      <c r="I951" s="45">
        <v>0</v>
      </c>
      <c r="J951" s="45">
        <v>0</v>
      </c>
      <c r="K951" s="45">
        <v>0</v>
      </c>
      <c r="L951" s="45">
        <v>0</v>
      </c>
      <c r="M951" s="45">
        <v>0</v>
      </c>
      <c r="N951" s="45">
        <v>0</v>
      </c>
      <c r="O951" s="45">
        <v>0</v>
      </c>
      <c r="P951" s="45">
        <v>0</v>
      </c>
      <c r="Q951" s="45">
        <v>0</v>
      </c>
      <c r="R951" s="45">
        <v>0</v>
      </c>
      <c r="S951" s="45">
        <v>0</v>
      </c>
      <c r="T951" s="45">
        <v>0</v>
      </c>
      <c r="U951" s="45">
        <v>0</v>
      </c>
      <c r="V951" s="45">
        <v>0</v>
      </c>
      <c r="W951" s="45">
        <v>0</v>
      </c>
      <c r="X951" s="45">
        <v>0</v>
      </c>
      <c r="Y951" s="45">
        <v>0</v>
      </c>
      <c r="Z951" s="45">
        <v>0</v>
      </c>
      <c r="AA951" s="45">
        <v>0</v>
      </c>
      <c r="AB951" s="45">
        <v>0</v>
      </c>
      <c r="AC951" s="45">
        <v>0</v>
      </c>
      <c r="AD951" s="45">
        <v>0</v>
      </c>
      <c r="AE951" s="45">
        <v>0</v>
      </c>
      <c r="AF951" s="45">
        <v>0</v>
      </c>
      <c r="AG951" s="45">
        <v>0</v>
      </c>
      <c r="AH951" s="45">
        <v>0</v>
      </c>
      <c r="AI951" s="45">
        <v>0</v>
      </c>
      <c r="AJ951" s="45">
        <v>0</v>
      </c>
      <c r="AK951" s="54">
        <v>0</v>
      </c>
      <c r="AL951" s="54">
        <v>0</v>
      </c>
      <c r="AM951" s="54">
        <v>0</v>
      </c>
      <c r="AN951" s="54">
        <v>0</v>
      </c>
      <c r="AO951" s="46">
        <v>2177439067</v>
      </c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</row>
    <row r="952" spans="1:75" x14ac:dyDescent="0.25">
      <c r="A952" s="1" t="s">
        <v>2096</v>
      </c>
      <c r="B952" s="2" t="s">
        <v>995</v>
      </c>
      <c r="C952" s="45">
        <v>0</v>
      </c>
      <c r="D952" s="45">
        <v>4004770225</v>
      </c>
      <c r="E952" s="45">
        <v>0</v>
      </c>
      <c r="F952" s="45">
        <v>117680185.99999975</v>
      </c>
      <c r="G952" s="45">
        <v>0</v>
      </c>
      <c r="H952" s="45">
        <v>0</v>
      </c>
      <c r="I952" s="45">
        <v>0</v>
      </c>
      <c r="J952" s="45">
        <v>0</v>
      </c>
      <c r="K952" s="45">
        <v>0</v>
      </c>
      <c r="L952" s="45">
        <v>0</v>
      </c>
      <c r="M952" s="45">
        <v>0</v>
      </c>
      <c r="N952" s="45">
        <v>0</v>
      </c>
      <c r="O952" s="45">
        <v>0</v>
      </c>
      <c r="P952" s="45">
        <v>0</v>
      </c>
      <c r="Q952" s="45">
        <v>0</v>
      </c>
      <c r="R952" s="45">
        <v>0</v>
      </c>
      <c r="S952" s="45">
        <v>0</v>
      </c>
      <c r="T952" s="45">
        <v>0</v>
      </c>
      <c r="U952" s="45">
        <v>0</v>
      </c>
      <c r="V952" s="45">
        <v>0</v>
      </c>
      <c r="W952" s="45">
        <v>0</v>
      </c>
      <c r="X952" s="45">
        <v>0</v>
      </c>
      <c r="Y952" s="45">
        <v>0</v>
      </c>
      <c r="Z952" s="45">
        <v>0</v>
      </c>
      <c r="AA952" s="45">
        <v>0</v>
      </c>
      <c r="AB952" s="45">
        <v>0</v>
      </c>
      <c r="AC952" s="45">
        <v>0</v>
      </c>
      <c r="AD952" s="45">
        <v>0</v>
      </c>
      <c r="AE952" s="45">
        <v>0</v>
      </c>
      <c r="AF952" s="45">
        <v>0</v>
      </c>
      <c r="AG952" s="45">
        <v>0</v>
      </c>
      <c r="AH952" s="45">
        <v>0</v>
      </c>
      <c r="AI952" s="45">
        <v>0</v>
      </c>
      <c r="AJ952" s="45">
        <v>0</v>
      </c>
      <c r="AK952" s="54">
        <v>0</v>
      </c>
      <c r="AL952" s="54">
        <v>0</v>
      </c>
      <c r="AM952" s="54">
        <v>0</v>
      </c>
      <c r="AN952" s="54">
        <v>0</v>
      </c>
      <c r="AO952" s="46">
        <v>4122450410.9999995</v>
      </c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</row>
    <row r="953" spans="1:75" x14ac:dyDescent="0.25">
      <c r="A953" s="1" t="s">
        <v>2097</v>
      </c>
      <c r="B953" s="2" t="s">
        <v>996</v>
      </c>
      <c r="C953" s="45">
        <v>0</v>
      </c>
      <c r="D953" s="45">
        <v>7635294979</v>
      </c>
      <c r="E953" s="45">
        <v>0</v>
      </c>
      <c r="F953" s="45">
        <v>222922896.00000179</v>
      </c>
      <c r="G953" s="45">
        <v>0</v>
      </c>
      <c r="H953" s="45">
        <v>0</v>
      </c>
      <c r="I953" s="45">
        <v>0</v>
      </c>
      <c r="J953" s="45">
        <v>0</v>
      </c>
      <c r="K953" s="45">
        <v>0</v>
      </c>
      <c r="L953" s="45">
        <v>0</v>
      </c>
      <c r="M953" s="45">
        <v>0</v>
      </c>
      <c r="N953" s="45">
        <v>0</v>
      </c>
      <c r="O953" s="45">
        <v>0</v>
      </c>
      <c r="P953" s="45">
        <v>0</v>
      </c>
      <c r="Q953" s="45">
        <v>0</v>
      </c>
      <c r="R953" s="45">
        <v>0</v>
      </c>
      <c r="S953" s="45">
        <v>0</v>
      </c>
      <c r="T953" s="45">
        <v>0</v>
      </c>
      <c r="U953" s="45">
        <v>0</v>
      </c>
      <c r="V953" s="45">
        <v>0</v>
      </c>
      <c r="W953" s="45">
        <v>0</v>
      </c>
      <c r="X953" s="45">
        <v>0</v>
      </c>
      <c r="Y953" s="45">
        <v>0</v>
      </c>
      <c r="Z953" s="45">
        <v>0</v>
      </c>
      <c r="AA953" s="45">
        <v>0</v>
      </c>
      <c r="AB953" s="45">
        <v>0</v>
      </c>
      <c r="AC953" s="45">
        <v>0</v>
      </c>
      <c r="AD953" s="45">
        <v>0</v>
      </c>
      <c r="AE953" s="45">
        <v>0</v>
      </c>
      <c r="AF953" s="45">
        <v>0</v>
      </c>
      <c r="AG953" s="45">
        <v>0</v>
      </c>
      <c r="AH953" s="45">
        <v>0</v>
      </c>
      <c r="AI953" s="45">
        <v>0</v>
      </c>
      <c r="AJ953" s="45">
        <v>0</v>
      </c>
      <c r="AK953" s="54">
        <v>0</v>
      </c>
      <c r="AL953" s="54">
        <v>0</v>
      </c>
      <c r="AM953" s="54">
        <v>0</v>
      </c>
      <c r="AN953" s="54">
        <v>0</v>
      </c>
      <c r="AO953" s="46">
        <v>7858217875.0000019</v>
      </c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</row>
    <row r="954" spans="1:75" x14ac:dyDescent="0.25">
      <c r="A954" s="1" t="s">
        <v>2098</v>
      </c>
      <c r="B954" s="2" t="s">
        <v>997</v>
      </c>
      <c r="C954" s="45">
        <v>0</v>
      </c>
      <c r="D954" s="45">
        <v>2874643848</v>
      </c>
      <c r="E954" s="45">
        <v>0</v>
      </c>
      <c r="F954" s="45">
        <v>109063710.9999996</v>
      </c>
      <c r="G954" s="45">
        <v>0</v>
      </c>
      <c r="H954" s="45">
        <v>0</v>
      </c>
      <c r="I954" s="45">
        <v>0</v>
      </c>
      <c r="J954" s="45">
        <v>0</v>
      </c>
      <c r="K954" s="45">
        <v>0</v>
      </c>
      <c r="L954" s="45">
        <v>0</v>
      </c>
      <c r="M954" s="45">
        <v>0</v>
      </c>
      <c r="N954" s="45">
        <v>0</v>
      </c>
      <c r="O954" s="45">
        <v>0</v>
      </c>
      <c r="P954" s="45">
        <v>0</v>
      </c>
      <c r="Q954" s="45">
        <v>0</v>
      </c>
      <c r="R954" s="45">
        <v>0</v>
      </c>
      <c r="S954" s="45">
        <v>0</v>
      </c>
      <c r="T954" s="45">
        <v>0</v>
      </c>
      <c r="U954" s="45">
        <v>0</v>
      </c>
      <c r="V954" s="45">
        <v>0</v>
      </c>
      <c r="W954" s="45">
        <v>0</v>
      </c>
      <c r="X954" s="45">
        <v>0</v>
      </c>
      <c r="Y954" s="45">
        <v>0</v>
      </c>
      <c r="Z954" s="45">
        <v>0</v>
      </c>
      <c r="AA954" s="45">
        <v>0</v>
      </c>
      <c r="AB954" s="45">
        <v>0</v>
      </c>
      <c r="AC954" s="45">
        <v>0</v>
      </c>
      <c r="AD954" s="45">
        <v>0</v>
      </c>
      <c r="AE954" s="45">
        <v>0</v>
      </c>
      <c r="AF954" s="45">
        <v>0</v>
      </c>
      <c r="AG954" s="45">
        <v>0</v>
      </c>
      <c r="AH954" s="45">
        <v>0</v>
      </c>
      <c r="AI954" s="45">
        <v>0</v>
      </c>
      <c r="AJ954" s="45">
        <v>0</v>
      </c>
      <c r="AK954" s="54">
        <v>0</v>
      </c>
      <c r="AL954" s="54">
        <v>0</v>
      </c>
      <c r="AM954" s="54">
        <v>0</v>
      </c>
      <c r="AN954" s="54">
        <v>0</v>
      </c>
      <c r="AO954" s="46">
        <v>2983707559</v>
      </c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</row>
    <row r="955" spans="1:75" x14ac:dyDescent="0.25">
      <c r="A955" s="1" t="s">
        <v>2099</v>
      </c>
      <c r="B955" s="2" t="s">
        <v>998</v>
      </c>
      <c r="C955" s="45">
        <v>0</v>
      </c>
      <c r="D955" s="45">
        <v>4452668971</v>
      </c>
      <c r="E955" s="45">
        <v>0</v>
      </c>
      <c r="F955" s="45">
        <v>142321079.99999923</v>
      </c>
      <c r="G955" s="45">
        <v>0</v>
      </c>
      <c r="H955" s="45">
        <v>0</v>
      </c>
      <c r="I955" s="45">
        <v>0</v>
      </c>
      <c r="J955" s="45">
        <v>0</v>
      </c>
      <c r="K955" s="45">
        <v>0</v>
      </c>
      <c r="L955" s="45">
        <v>0</v>
      </c>
      <c r="M955" s="45">
        <v>0</v>
      </c>
      <c r="N955" s="45">
        <v>0</v>
      </c>
      <c r="O955" s="45">
        <v>0</v>
      </c>
      <c r="P955" s="45">
        <v>0</v>
      </c>
      <c r="Q955" s="45">
        <v>0</v>
      </c>
      <c r="R955" s="45">
        <v>0</v>
      </c>
      <c r="S955" s="45">
        <v>0</v>
      </c>
      <c r="T955" s="45">
        <v>0</v>
      </c>
      <c r="U955" s="45">
        <v>0</v>
      </c>
      <c r="V955" s="45">
        <v>0</v>
      </c>
      <c r="W955" s="45">
        <v>0</v>
      </c>
      <c r="X955" s="45">
        <v>0</v>
      </c>
      <c r="Y955" s="45">
        <v>0</v>
      </c>
      <c r="Z955" s="45">
        <v>0</v>
      </c>
      <c r="AA955" s="45">
        <v>0</v>
      </c>
      <c r="AB955" s="45">
        <v>0</v>
      </c>
      <c r="AC955" s="45">
        <v>0</v>
      </c>
      <c r="AD955" s="45">
        <v>0</v>
      </c>
      <c r="AE955" s="45">
        <v>0</v>
      </c>
      <c r="AF955" s="45">
        <v>0</v>
      </c>
      <c r="AG955" s="45">
        <v>0</v>
      </c>
      <c r="AH955" s="45">
        <v>0</v>
      </c>
      <c r="AI955" s="45">
        <v>0</v>
      </c>
      <c r="AJ955" s="45">
        <v>0</v>
      </c>
      <c r="AK955" s="54">
        <v>0</v>
      </c>
      <c r="AL955" s="54">
        <v>0</v>
      </c>
      <c r="AM955" s="54">
        <v>0</v>
      </c>
      <c r="AN955" s="54">
        <v>0</v>
      </c>
      <c r="AO955" s="46">
        <v>4594990050.999999</v>
      </c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</row>
    <row r="956" spans="1:75" x14ac:dyDescent="0.25">
      <c r="A956" s="1" t="s">
        <v>2100</v>
      </c>
      <c r="B956" s="2" t="s">
        <v>999</v>
      </c>
      <c r="C956" s="45">
        <v>0</v>
      </c>
      <c r="D956" s="45">
        <v>2511104348</v>
      </c>
      <c r="E956" s="45">
        <v>0</v>
      </c>
      <c r="F956" s="45">
        <v>79075240.000000402</v>
      </c>
      <c r="G956" s="45">
        <v>0</v>
      </c>
      <c r="H956" s="45">
        <v>0</v>
      </c>
      <c r="I956" s="45">
        <v>0</v>
      </c>
      <c r="J956" s="45">
        <v>0</v>
      </c>
      <c r="K956" s="45">
        <v>0</v>
      </c>
      <c r="L956" s="45">
        <v>0</v>
      </c>
      <c r="M956" s="45">
        <v>0</v>
      </c>
      <c r="N956" s="45">
        <v>0</v>
      </c>
      <c r="O956" s="45">
        <v>0</v>
      </c>
      <c r="P956" s="45">
        <v>0</v>
      </c>
      <c r="Q956" s="45">
        <v>0</v>
      </c>
      <c r="R956" s="45">
        <v>0</v>
      </c>
      <c r="S956" s="45">
        <v>0</v>
      </c>
      <c r="T956" s="45">
        <v>0</v>
      </c>
      <c r="U956" s="45">
        <v>0</v>
      </c>
      <c r="V956" s="45">
        <v>0</v>
      </c>
      <c r="W956" s="45">
        <v>0</v>
      </c>
      <c r="X956" s="45">
        <v>0</v>
      </c>
      <c r="Y956" s="45">
        <v>0</v>
      </c>
      <c r="Z956" s="45">
        <v>0</v>
      </c>
      <c r="AA956" s="45">
        <v>0</v>
      </c>
      <c r="AB956" s="45">
        <v>0</v>
      </c>
      <c r="AC956" s="45">
        <v>0</v>
      </c>
      <c r="AD956" s="45">
        <v>0</v>
      </c>
      <c r="AE956" s="45">
        <v>0</v>
      </c>
      <c r="AF956" s="45">
        <v>0</v>
      </c>
      <c r="AG956" s="45">
        <v>0</v>
      </c>
      <c r="AH956" s="45">
        <v>0</v>
      </c>
      <c r="AI956" s="45">
        <v>0</v>
      </c>
      <c r="AJ956" s="45">
        <v>0</v>
      </c>
      <c r="AK956" s="54">
        <v>0</v>
      </c>
      <c r="AL956" s="54">
        <v>0</v>
      </c>
      <c r="AM956" s="54">
        <v>0</v>
      </c>
      <c r="AN956" s="54">
        <v>0</v>
      </c>
      <c r="AO956" s="46">
        <v>2590179588.0000005</v>
      </c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</row>
    <row r="957" spans="1:75" x14ac:dyDescent="0.25">
      <c r="A957" s="1" t="s">
        <v>2101</v>
      </c>
      <c r="B957" s="2" t="s">
        <v>1000</v>
      </c>
      <c r="C957" s="45">
        <v>0</v>
      </c>
      <c r="D957" s="45">
        <v>8154997853</v>
      </c>
      <c r="E957" s="45">
        <v>0</v>
      </c>
      <c r="F957" s="45">
        <v>245452275.00000212</v>
      </c>
      <c r="G957" s="45">
        <v>0</v>
      </c>
      <c r="H957" s="45">
        <v>0</v>
      </c>
      <c r="I957" s="45">
        <v>0</v>
      </c>
      <c r="J957" s="45">
        <v>0</v>
      </c>
      <c r="K957" s="45">
        <v>0</v>
      </c>
      <c r="L957" s="45">
        <v>0</v>
      </c>
      <c r="M957" s="45">
        <v>0</v>
      </c>
      <c r="N957" s="45">
        <v>0</v>
      </c>
      <c r="O957" s="45">
        <v>0</v>
      </c>
      <c r="P957" s="45">
        <v>0</v>
      </c>
      <c r="Q957" s="45">
        <v>0</v>
      </c>
      <c r="R957" s="45">
        <v>0</v>
      </c>
      <c r="S957" s="45">
        <v>0</v>
      </c>
      <c r="T957" s="45">
        <v>0</v>
      </c>
      <c r="U957" s="45">
        <v>0</v>
      </c>
      <c r="V957" s="45">
        <v>0</v>
      </c>
      <c r="W957" s="45">
        <v>0</v>
      </c>
      <c r="X957" s="45">
        <v>0</v>
      </c>
      <c r="Y957" s="45">
        <v>0</v>
      </c>
      <c r="Z957" s="45">
        <v>0</v>
      </c>
      <c r="AA957" s="45">
        <v>0</v>
      </c>
      <c r="AB957" s="45">
        <v>0</v>
      </c>
      <c r="AC957" s="45">
        <v>0</v>
      </c>
      <c r="AD957" s="45">
        <v>0</v>
      </c>
      <c r="AE957" s="45">
        <v>0</v>
      </c>
      <c r="AF957" s="45">
        <v>0</v>
      </c>
      <c r="AG957" s="45">
        <v>0</v>
      </c>
      <c r="AH957" s="45">
        <v>0</v>
      </c>
      <c r="AI957" s="45">
        <v>0</v>
      </c>
      <c r="AJ957" s="45">
        <v>0</v>
      </c>
      <c r="AK957" s="54">
        <v>0</v>
      </c>
      <c r="AL957" s="54">
        <v>0</v>
      </c>
      <c r="AM957" s="54">
        <v>0</v>
      </c>
      <c r="AN957" s="54">
        <v>0</v>
      </c>
      <c r="AO957" s="46">
        <v>8400450128.0000019</v>
      </c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</row>
    <row r="958" spans="1:75" x14ac:dyDescent="0.25">
      <c r="A958" s="1" t="s">
        <v>2102</v>
      </c>
      <c r="B958" s="2" t="s">
        <v>1001</v>
      </c>
      <c r="C958" s="45">
        <v>0</v>
      </c>
      <c r="D958" s="45">
        <v>4026132305</v>
      </c>
      <c r="E958" s="45">
        <v>0</v>
      </c>
      <c r="F958" s="45">
        <v>110682808.00000006</v>
      </c>
      <c r="G958" s="45">
        <v>0</v>
      </c>
      <c r="H958" s="45">
        <v>0</v>
      </c>
      <c r="I958" s="45">
        <v>0</v>
      </c>
      <c r="J958" s="45">
        <v>0</v>
      </c>
      <c r="K958" s="45">
        <v>0</v>
      </c>
      <c r="L958" s="45">
        <v>0</v>
      </c>
      <c r="M958" s="45">
        <v>0</v>
      </c>
      <c r="N958" s="45">
        <v>0</v>
      </c>
      <c r="O958" s="45">
        <v>0</v>
      </c>
      <c r="P958" s="45">
        <v>0</v>
      </c>
      <c r="Q958" s="45">
        <v>0</v>
      </c>
      <c r="R958" s="45">
        <v>0</v>
      </c>
      <c r="S958" s="45">
        <v>0</v>
      </c>
      <c r="T958" s="45">
        <v>0</v>
      </c>
      <c r="U958" s="45">
        <v>0</v>
      </c>
      <c r="V958" s="45">
        <v>0</v>
      </c>
      <c r="W958" s="45">
        <v>0</v>
      </c>
      <c r="X958" s="45">
        <v>0</v>
      </c>
      <c r="Y958" s="45">
        <v>0</v>
      </c>
      <c r="Z958" s="45">
        <v>0</v>
      </c>
      <c r="AA958" s="45">
        <v>0</v>
      </c>
      <c r="AB958" s="45">
        <v>0</v>
      </c>
      <c r="AC958" s="45">
        <v>0</v>
      </c>
      <c r="AD958" s="45">
        <v>0</v>
      </c>
      <c r="AE958" s="45">
        <v>0</v>
      </c>
      <c r="AF958" s="45">
        <v>0</v>
      </c>
      <c r="AG958" s="45">
        <v>0</v>
      </c>
      <c r="AH958" s="45">
        <v>0</v>
      </c>
      <c r="AI958" s="45">
        <v>0</v>
      </c>
      <c r="AJ958" s="45">
        <v>0</v>
      </c>
      <c r="AK958" s="54">
        <v>0</v>
      </c>
      <c r="AL958" s="54">
        <v>0</v>
      </c>
      <c r="AM958" s="54">
        <v>0</v>
      </c>
      <c r="AN958" s="54">
        <v>0</v>
      </c>
      <c r="AO958" s="46">
        <v>4136815113</v>
      </c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</row>
    <row r="959" spans="1:75" x14ac:dyDescent="0.25">
      <c r="A959" s="1" t="s">
        <v>2103</v>
      </c>
      <c r="B959" s="2" t="s">
        <v>1002</v>
      </c>
      <c r="C959" s="45">
        <v>0</v>
      </c>
      <c r="D959" s="45">
        <v>2319645769</v>
      </c>
      <c r="E959" s="45">
        <v>0</v>
      </c>
      <c r="F959" s="45">
        <v>71341058.999999881</v>
      </c>
      <c r="G959" s="45">
        <v>0</v>
      </c>
      <c r="H959" s="45">
        <v>0</v>
      </c>
      <c r="I959" s="45">
        <v>0</v>
      </c>
      <c r="J959" s="45">
        <v>0</v>
      </c>
      <c r="K959" s="45">
        <v>0</v>
      </c>
      <c r="L959" s="45">
        <v>0</v>
      </c>
      <c r="M959" s="45">
        <v>0</v>
      </c>
      <c r="N959" s="45">
        <v>0</v>
      </c>
      <c r="O959" s="45">
        <v>0</v>
      </c>
      <c r="P959" s="45">
        <v>0</v>
      </c>
      <c r="Q959" s="45">
        <v>0</v>
      </c>
      <c r="R959" s="45">
        <v>0</v>
      </c>
      <c r="S959" s="45">
        <v>0</v>
      </c>
      <c r="T959" s="45">
        <v>0</v>
      </c>
      <c r="U959" s="45">
        <v>0</v>
      </c>
      <c r="V959" s="45">
        <v>0</v>
      </c>
      <c r="W959" s="45">
        <v>0</v>
      </c>
      <c r="X959" s="45">
        <v>0</v>
      </c>
      <c r="Y959" s="45">
        <v>0</v>
      </c>
      <c r="Z959" s="45">
        <v>0</v>
      </c>
      <c r="AA959" s="45">
        <v>0</v>
      </c>
      <c r="AB959" s="45">
        <v>0</v>
      </c>
      <c r="AC959" s="45">
        <v>0</v>
      </c>
      <c r="AD959" s="45">
        <v>0</v>
      </c>
      <c r="AE959" s="45">
        <v>0</v>
      </c>
      <c r="AF959" s="45">
        <v>0</v>
      </c>
      <c r="AG959" s="45">
        <v>0</v>
      </c>
      <c r="AH959" s="45">
        <v>0</v>
      </c>
      <c r="AI959" s="45">
        <v>0</v>
      </c>
      <c r="AJ959" s="45">
        <v>0</v>
      </c>
      <c r="AK959" s="54">
        <v>0</v>
      </c>
      <c r="AL959" s="54">
        <v>0</v>
      </c>
      <c r="AM959" s="54">
        <v>0</v>
      </c>
      <c r="AN959" s="54">
        <v>0</v>
      </c>
      <c r="AO959" s="46">
        <v>2390986828</v>
      </c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</row>
    <row r="960" spans="1:75" x14ac:dyDescent="0.25">
      <c r="A960" s="1" t="s">
        <v>2104</v>
      </c>
      <c r="B960" s="2" t="s">
        <v>1003</v>
      </c>
      <c r="C960" s="45">
        <v>0</v>
      </c>
      <c r="D960" s="45">
        <v>11802789868</v>
      </c>
      <c r="E960" s="45">
        <v>0</v>
      </c>
      <c r="F960" s="45">
        <v>330517657.99999845</v>
      </c>
      <c r="G960" s="45">
        <v>0</v>
      </c>
      <c r="H960" s="45">
        <v>0</v>
      </c>
      <c r="I960" s="45">
        <v>0</v>
      </c>
      <c r="J960" s="45">
        <v>0</v>
      </c>
      <c r="K960" s="45">
        <v>0</v>
      </c>
      <c r="L960" s="45">
        <v>0</v>
      </c>
      <c r="M960" s="45">
        <v>0</v>
      </c>
      <c r="N960" s="45">
        <v>0</v>
      </c>
      <c r="O960" s="45">
        <v>0</v>
      </c>
      <c r="P960" s="45">
        <v>0</v>
      </c>
      <c r="Q960" s="45">
        <v>0</v>
      </c>
      <c r="R960" s="45">
        <v>0</v>
      </c>
      <c r="S960" s="45">
        <v>0</v>
      </c>
      <c r="T960" s="45">
        <v>0</v>
      </c>
      <c r="U960" s="45">
        <v>0</v>
      </c>
      <c r="V960" s="45">
        <v>0</v>
      </c>
      <c r="W960" s="45">
        <v>0</v>
      </c>
      <c r="X960" s="45">
        <v>0</v>
      </c>
      <c r="Y960" s="45">
        <v>0</v>
      </c>
      <c r="Z960" s="45">
        <v>0</v>
      </c>
      <c r="AA960" s="45">
        <v>0</v>
      </c>
      <c r="AB960" s="45">
        <v>0</v>
      </c>
      <c r="AC960" s="45">
        <v>0</v>
      </c>
      <c r="AD960" s="45">
        <v>0</v>
      </c>
      <c r="AE960" s="45">
        <v>0</v>
      </c>
      <c r="AF960" s="45">
        <v>0</v>
      </c>
      <c r="AG960" s="45">
        <v>0</v>
      </c>
      <c r="AH960" s="45">
        <v>0</v>
      </c>
      <c r="AI960" s="45">
        <v>0</v>
      </c>
      <c r="AJ960" s="45">
        <v>0</v>
      </c>
      <c r="AK960" s="54">
        <v>0</v>
      </c>
      <c r="AL960" s="54">
        <v>0</v>
      </c>
      <c r="AM960" s="54">
        <v>0</v>
      </c>
      <c r="AN960" s="54">
        <v>0</v>
      </c>
      <c r="AO960" s="46">
        <v>12133307526</v>
      </c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</row>
    <row r="961" spans="1:75" x14ac:dyDescent="0.25">
      <c r="A961" s="1" t="s">
        <v>2105</v>
      </c>
      <c r="B961" s="2" t="s">
        <v>1004</v>
      </c>
      <c r="C961" s="45">
        <v>0</v>
      </c>
      <c r="D961" s="45">
        <v>10385839099</v>
      </c>
      <c r="E961" s="45">
        <v>0</v>
      </c>
      <c r="F961" s="45">
        <v>318406112.00000077</v>
      </c>
      <c r="G961" s="45">
        <v>0</v>
      </c>
      <c r="H961" s="45">
        <v>0</v>
      </c>
      <c r="I961" s="45">
        <v>0</v>
      </c>
      <c r="J961" s="45">
        <v>0</v>
      </c>
      <c r="K961" s="45">
        <v>0</v>
      </c>
      <c r="L961" s="45">
        <v>0</v>
      </c>
      <c r="M961" s="45">
        <v>0</v>
      </c>
      <c r="N961" s="45">
        <v>0</v>
      </c>
      <c r="O961" s="45">
        <v>0</v>
      </c>
      <c r="P961" s="45">
        <v>0</v>
      </c>
      <c r="Q961" s="45">
        <v>0</v>
      </c>
      <c r="R961" s="45">
        <v>0</v>
      </c>
      <c r="S961" s="45">
        <v>0</v>
      </c>
      <c r="T961" s="45">
        <v>0</v>
      </c>
      <c r="U961" s="45">
        <v>0</v>
      </c>
      <c r="V961" s="45">
        <v>0</v>
      </c>
      <c r="W961" s="45">
        <v>0</v>
      </c>
      <c r="X961" s="45">
        <v>0</v>
      </c>
      <c r="Y961" s="45">
        <v>0</v>
      </c>
      <c r="Z961" s="45">
        <v>0</v>
      </c>
      <c r="AA961" s="45">
        <v>0</v>
      </c>
      <c r="AB961" s="45">
        <v>0</v>
      </c>
      <c r="AC961" s="45">
        <v>0</v>
      </c>
      <c r="AD961" s="45">
        <v>0</v>
      </c>
      <c r="AE961" s="45">
        <v>0</v>
      </c>
      <c r="AF961" s="45">
        <v>0</v>
      </c>
      <c r="AG961" s="45">
        <v>0</v>
      </c>
      <c r="AH961" s="45">
        <v>0</v>
      </c>
      <c r="AI961" s="45">
        <v>0</v>
      </c>
      <c r="AJ961" s="45">
        <v>0</v>
      </c>
      <c r="AK961" s="54">
        <v>0</v>
      </c>
      <c r="AL961" s="54">
        <v>0</v>
      </c>
      <c r="AM961" s="54">
        <v>0</v>
      </c>
      <c r="AN961" s="54">
        <v>0</v>
      </c>
      <c r="AO961" s="46">
        <v>10704245211</v>
      </c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</row>
    <row r="962" spans="1:75" x14ac:dyDescent="0.25">
      <c r="A962" s="1" t="s">
        <v>2106</v>
      </c>
      <c r="B962" s="2" t="s">
        <v>1005</v>
      </c>
      <c r="C962" s="45">
        <v>0</v>
      </c>
      <c r="D962" s="45">
        <v>3376540469</v>
      </c>
      <c r="E962" s="45">
        <v>0</v>
      </c>
      <c r="F962" s="45">
        <v>106847461.00000103</v>
      </c>
      <c r="G962" s="45">
        <v>0</v>
      </c>
      <c r="H962" s="45">
        <v>0</v>
      </c>
      <c r="I962" s="45">
        <v>0</v>
      </c>
      <c r="J962" s="45">
        <v>0</v>
      </c>
      <c r="K962" s="45">
        <v>0</v>
      </c>
      <c r="L962" s="45">
        <v>0</v>
      </c>
      <c r="M962" s="45">
        <v>0</v>
      </c>
      <c r="N962" s="45">
        <v>0</v>
      </c>
      <c r="O962" s="45">
        <v>0</v>
      </c>
      <c r="P962" s="45">
        <v>0</v>
      </c>
      <c r="Q962" s="45">
        <v>0</v>
      </c>
      <c r="R962" s="45">
        <v>0</v>
      </c>
      <c r="S962" s="45">
        <v>0</v>
      </c>
      <c r="T962" s="45">
        <v>0</v>
      </c>
      <c r="U962" s="45">
        <v>0</v>
      </c>
      <c r="V962" s="45">
        <v>0</v>
      </c>
      <c r="W962" s="45">
        <v>0</v>
      </c>
      <c r="X962" s="45">
        <v>0</v>
      </c>
      <c r="Y962" s="45">
        <v>0</v>
      </c>
      <c r="Z962" s="45">
        <v>0</v>
      </c>
      <c r="AA962" s="45">
        <v>0</v>
      </c>
      <c r="AB962" s="45">
        <v>0</v>
      </c>
      <c r="AC962" s="45">
        <v>0</v>
      </c>
      <c r="AD962" s="45">
        <v>0</v>
      </c>
      <c r="AE962" s="45">
        <v>0</v>
      </c>
      <c r="AF962" s="45">
        <v>0</v>
      </c>
      <c r="AG962" s="45">
        <v>0</v>
      </c>
      <c r="AH962" s="45">
        <v>0</v>
      </c>
      <c r="AI962" s="45">
        <v>0</v>
      </c>
      <c r="AJ962" s="45">
        <v>0</v>
      </c>
      <c r="AK962" s="54">
        <v>0</v>
      </c>
      <c r="AL962" s="54">
        <v>0</v>
      </c>
      <c r="AM962" s="54">
        <v>0</v>
      </c>
      <c r="AN962" s="54">
        <v>0</v>
      </c>
      <c r="AO962" s="46">
        <v>3483387930.000001</v>
      </c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</row>
    <row r="963" spans="1:75" x14ac:dyDescent="0.25">
      <c r="A963" s="1" t="s">
        <v>2107</v>
      </c>
      <c r="B963" s="2" t="s">
        <v>1006</v>
      </c>
      <c r="C963" s="45">
        <v>0</v>
      </c>
      <c r="D963" s="45">
        <v>5190722737</v>
      </c>
      <c r="E963" s="45">
        <v>0</v>
      </c>
      <c r="F963" s="45">
        <v>144297832.00000027</v>
      </c>
      <c r="G963" s="45">
        <v>0</v>
      </c>
      <c r="H963" s="45">
        <v>0</v>
      </c>
      <c r="I963" s="45">
        <v>0</v>
      </c>
      <c r="J963" s="45">
        <v>0</v>
      </c>
      <c r="K963" s="45">
        <v>0</v>
      </c>
      <c r="L963" s="45">
        <v>0</v>
      </c>
      <c r="M963" s="45">
        <v>0</v>
      </c>
      <c r="N963" s="45">
        <v>0</v>
      </c>
      <c r="O963" s="45">
        <v>0</v>
      </c>
      <c r="P963" s="45">
        <v>0</v>
      </c>
      <c r="Q963" s="45">
        <v>0</v>
      </c>
      <c r="R963" s="45">
        <v>0</v>
      </c>
      <c r="S963" s="45">
        <v>0</v>
      </c>
      <c r="T963" s="45">
        <v>0</v>
      </c>
      <c r="U963" s="45">
        <v>0</v>
      </c>
      <c r="V963" s="45">
        <v>0</v>
      </c>
      <c r="W963" s="45">
        <v>0</v>
      </c>
      <c r="X963" s="45">
        <v>0</v>
      </c>
      <c r="Y963" s="45">
        <v>0</v>
      </c>
      <c r="Z963" s="45">
        <v>0</v>
      </c>
      <c r="AA963" s="45">
        <v>0</v>
      </c>
      <c r="AB963" s="45">
        <v>0</v>
      </c>
      <c r="AC963" s="45">
        <v>0</v>
      </c>
      <c r="AD963" s="45">
        <v>0</v>
      </c>
      <c r="AE963" s="45">
        <v>0</v>
      </c>
      <c r="AF963" s="45">
        <v>0</v>
      </c>
      <c r="AG963" s="45">
        <v>0</v>
      </c>
      <c r="AH963" s="45">
        <v>0</v>
      </c>
      <c r="AI963" s="45">
        <v>0</v>
      </c>
      <c r="AJ963" s="45">
        <v>0</v>
      </c>
      <c r="AK963" s="54">
        <v>0</v>
      </c>
      <c r="AL963" s="54">
        <v>0</v>
      </c>
      <c r="AM963" s="54">
        <v>0</v>
      </c>
      <c r="AN963" s="54">
        <v>0</v>
      </c>
      <c r="AO963" s="46">
        <v>5335020569</v>
      </c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</row>
    <row r="964" spans="1:75" x14ac:dyDescent="0.25">
      <c r="A964" s="1" t="s">
        <v>2108</v>
      </c>
      <c r="B964" s="2" t="s">
        <v>985</v>
      </c>
      <c r="C964" s="45">
        <v>0</v>
      </c>
      <c r="D964" s="45">
        <v>4131327799</v>
      </c>
      <c r="E964" s="45">
        <v>0</v>
      </c>
      <c r="F964" s="45">
        <v>130614661.00000054</v>
      </c>
      <c r="G964" s="45">
        <v>0</v>
      </c>
      <c r="H964" s="45">
        <v>0</v>
      </c>
      <c r="I964" s="45">
        <v>0</v>
      </c>
      <c r="J964" s="45">
        <v>0</v>
      </c>
      <c r="K964" s="45">
        <v>0</v>
      </c>
      <c r="L964" s="45">
        <v>0</v>
      </c>
      <c r="M964" s="45">
        <v>0</v>
      </c>
      <c r="N964" s="45">
        <v>0</v>
      </c>
      <c r="O964" s="45">
        <v>0</v>
      </c>
      <c r="P964" s="45">
        <v>0</v>
      </c>
      <c r="Q964" s="45">
        <v>0</v>
      </c>
      <c r="R964" s="45">
        <v>0</v>
      </c>
      <c r="S964" s="45">
        <v>0</v>
      </c>
      <c r="T964" s="45">
        <v>0</v>
      </c>
      <c r="U964" s="45">
        <v>0</v>
      </c>
      <c r="V964" s="45">
        <v>0</v>
      </c>
      <c r="W964" s="45">
        <v>0</v>
      </c>
      <c r="X964" s="45">
        <v>0</v>
      </c>
      <c r="Y964" s="45">
        <v>0</v>
      </c>
      <c r="Z964" s="45">
        <v>0</v>
      </c>
      <c r="AA964" s="45">
        <v>0</v>
      </c>
      <c r="AB964" s="45">
        <v>0</v>
      </c>
      <c r="AC964" s="45">
        <v>0</v>
      </c>
      <c r="AD964" s="45">
        <v>0</v>
      </c>
      <c r="AE964" s="45">
        <v>0</v>
      </c>
      <c r="AF964" s="45">
        <v>0</v>
      </c>
      <c r="AG964" s="45">
        <v>0</v>
      </c>
      <c r="AH964" s="45">
        <v>0</v>
      </c>
      <c r="AI964" s="45">
        <v>0</v>
      </c>
      <c r="AJ964" s="45">
        <v>0</v>
      </c>
      <c r="AK964" s="54">
        <v>0</v>
      </c>
      <c r="AL964" s="54">
        <v>0</v>
      </c>
      <c r="AM964" s="54">
        <v>0</v>
      </c>
      <c r="AN964" s="54">
        <v>0</v>
      </c>
      <c r="AO964" s="46">
        <v>4261942460</v>
      </c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</row>
    <row r="965" spans="1:75" x14ac:dyDescent="0.25">
      <c r="A965" s="1" t="s">
        <v>2109</v>
      </c>
      <c r="B965" s="2" t="s">
        <v>1007</v>
      </c>
      <c r="C965" s="45">
        <v>0</v>
      </c>
      <c r="D965" s="45">
        <v>5405082679</v>
      </c>
      <c r="E965" s="45">
        <v>0</v>
      </c>
      <c r="F965" s="45">
        <v>156025040.99999976</v>
      </c>
      <c r="G965" s="45">
        <v>0</v>
      </c>
      <c r="H965" s="45">
        <v>0</v>
      </c>
      <c r="I965" s="45">
        <v>0</v>
      </c>
      <c r="J965" s="45">
        <v>0</v>
      </c>
      <c r="K965" s="45">
        <v>0</v>
      </c>
      <c r="L965" s="45">
        <v>0</v>
      </c>
      <c r="M965" s="45">
        <v>0</v>
      </c>
      <c r="N965" s="45">
        <v>0</v>
      </c>
      <c r="O965" s="45">
        <v>0</v>
      </c>
      <c r="P965" s="45">
        <v>0</v>
      </c>
      <c r="Q965" s="45">
        <v>0</v>
      </c>
      <c r="R965" s="45">
        <v>0</v>
      </c>
      <c r="S965" s="45">
        <v>0</v>
      </c>
      <c r="T965" s="45">
        <v>0</v>
      </c>
      <c r="U965" s="45">
        <v>0</v>
      </c>
      <c r="V965" s="45">
        <v>0</v>
      </c>
      <c r="W965" s="45">
        <v>0</v>
      </c>
      <c r="X965" s="45">
        <v>0</v>
      </c>
      <c r="Y965" s="45">
        <v>0</v>
      </c>
      <c r="Z965" s="45">
        <v>0</v>
      </c>
      <c r="AA965" s="45">
        <v>0</v>
      </c>
      <c r="AB965" s="45">
        <v>0</v>
      </c>
      <c r="AC965" s="45">
        <v>0</v>
      </c>
      <c r="AD965" s="45">
        <v>0</v>
      </c>
      <c r="AE965" s="45">
        <v>0</v>
      </c>
      <c r="AF965" s="45">
        <v>0</v>
      </c>
      <c r="AG965" s="45">
        <v>0</v>
      </c>
      <c r="AH965" s="45">
        <v>0</v>
      </c>
      <c r="AI965" s="45">
        <v>0</v>
      </c>
      <c r="AJ965" s="45">
        <v>0</v>
      </c>
      <c r="AK965" s="54">
        <v>0</v>
      </c>
      <c r="AL965" s="54">
        <v>0</v>
      </c>
      <c r="AM965" s="54">
        <v>0</v>
      </c>
      <c r="AN965" s="54">
        <v>0</v>
      </c>
      <c r="AO965" s="46">
        <v>5561107720</v>
      </c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</row>
    <row r="966" spans="1:75" x14ac:dyDescent="0.25">
      <c r="A966" s="1" t="s">
        <v>2110</v>
      </c>
      <c r="B966" s="2" t="s">
        <v>1008</v>
      </c>
      <c r="C966" s="45">
        <v>0</v>
      </c>
      <c r="D966" s="45">
        <v>3627477800</v>
      </c>
      <c r="E966" s="45">
        <v>0</v>
      </c>
      <c r="F966" s="45">
        <v>110642501.99999963</v>
      </c>
      <c r="G966" s="45">
        <v>0</v>
      </c>
      <c r="H966" s="45">
        <v>0</v>
      </c>
      <c r="I966" s="45">
        <v>0</v>
      </c>
      <c r="J966" s="45">
        <v>0</v>
      </c>
      <c r="K966" s="45">
        <v>0</v>
      </c>
      <c r="L966" s="45">
        <v>0</v>
      </c>
      <c r="M966" s="45">
        <v>0</v>
      </c>
      <c r="N966" s="45">
        <v>0</v>
      </c>
      <c r="O966" s="45">
        <v>0</v>
      </c>
      <c r="P966" s="45">
        <v>0</v>
      </c>
      <c r="Q966" s="45">
        <v>0</v>
      </c>
      <c r="R966" s="45">
        <v>0</v>
      </c>
      <c r="S966" s="45">
        <v>0</v>
      </c>
      <c r="T966" s="45">
        <v>0</v>
      </c>
      <c r="U966" s="45">
        <v>0</v>
      </c>
      <c r="V966" s="45">
        <v>0</v>
      </c>
      <c r="W966" s="45">
        <v>0</v>
      </c>
      <c r="X966" s="45">
        <v>0</v>
      </c>
      <c r="Y966" s="45">
        <v>0</v>
      </c>
      <c r="Z966" s="45">
        <v>0</v>
      </c>
      <c r="AA966" s="45">
        <v>0</v>
      </c>
      <c r="AB966" s="45">
        <v>0</v>
      </c>
      <c r="AC966" s="45">
        <v>0</v>
      </c>
      <c r="AD966" s="45">
        <v>0</v>
      </c>
      <c r="AE966" s="45">
        <v>0</v>
      </c>
      <c r="AF966" s="45">
        <v>0</v>
      </c>
      <c r="AG966" s="45">
        <v>0</v>
      </c>
      <c r="AH966" s="45">
        <v>0</v>
      </c>
      <c r="AI966" s="45">
        <v>0</v>
      </c>
      <c r="AJ966" s="45">
        <v>0</v>
      </c>
      <c r="AK966" s="54">
        <v>0</v>
      </c>
      <c r="AL966" s="54">
        <v>0</v>
      </c>
      <c r="AM966" s="54">
        <v>0</v>
      </c>
      <c r="AN966" s="54">
        <v>0</v>
      </c>
      <c r="AO966" s="46">
        <v>3738120302</v>
      </c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</row>
    <row r="967" spans="1:75" x14ac:dyDescent="0.25">
      <c r="A967" s="1" t="s">
        <v>2111</v>
      </c>
      <c r="B967" s="2" t="s">
        <v>1010</v>
      </c>
      <c r="C967" s="45">
        <v>0</v>
      </c>
      <c r="D967" s="45">
        <v>47187512139</v>
      </c>
      <c r="E967" s="45">
        <v>0</v>
      </c>
      <c r="F967" s="45">
        <v>3583549207.00001</v>
      </c>
      <c r="G967" s="45">
        <v>0</v>
      </c>
      <c r="H967" s="45">
        <v>0</v>
      </c>
      <c r="I967" s="45">
        <v>0</v>
      </c>
      <c r="J967" s="45">
        <v>0</v>
      </c>
      <c r="K967" s="45">
        <v>0</v>
      </c>
      <c r="L967" s="45">
        <v>0</v>
      </c>
      <c r="M967" s="45">
        <v>0</v>
      </c>
      <c r="N967" s="45">
        <v>0</v>
      </c>
      <c r="O967" s="45">
        <v>0</v>
      </c>
      <c r="P967" s="45">
        <v>0</v>
      </c>
      <c r="Q967" s="45">
        <v>0</v>
      </c>
      <c r="R967" s="45">
        <v>0</v>
      </c>
      <c r="S967" s="45">
        <v>0</v>
      </c>
      <c r="T967" s="45">
        <v>0</v>
      </c>
      <c r="U967" s="45">
        <v>0</v>
      </c>
      <c r="V967" s="45">
        <v>0</v>
      </c>
      <c r="W967" s="45">
        <v>0</v>
      </c>
      <c r="X967" s="45">
        <v>0</v>
      </c>
      <c r="Y967" s="45">
        <v>0</v>
      </c>
      <c r="Z967" s="45">
        <v>0</v>
      </c>
      <c r="AA967" s="45">
        <v>0</v>
      </c>
      <c r="AB967" s="45">
        <v>0</v>
      </c>
      <c r="AC967" s="45">
        <v>0</v>
      </c>
      <c r="AD967" s="45">
        <v>0</v>
      </c>
      <c r="AE967" s="45">
        <v>0</v>
      </c>
      <c r="AF967" s="45">
        <v>0</v>
      </c>
      <c r="AG967" s="45">
        <v>0</v>
      </c>
      <c r="AH967" s="45">
        <v>0</v>
      </c>
      <c r="AI967" s="45">
        <v>0</v>
      </c>
      <c r="AJ967" s="45">
        <v>0</v>
      </c>
      <c r="AK967" s="54">
        <v>0</v>
      </c>
      <c r="AL967" s="54">
        <v>0</v>
      </c>
      <c r="AM967" s="54">
        <v>0</v>
      </c>
      <c r="AN967" s="54">
        <v>0</v>
      </c>
      <c r="AO967" s="46">
        <v>50771061346.000015</v>
      </c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</row>
    <row r="968" spans="1:75" x14ac:dyDescent="0.25">
      <c r="A968" s="1" t="s">
        <v>2112</v>
      </c>
      <c r="B968" s="2" t="s">
        <v>1011</v>
      </c>
      <c r="C968" s="45">
        <v>0</v>
      </c>
      <c r="D968" s="45">
        <v>554331716</v>
      </c>
      <c r="E968" s="45">
        <v>0</v>
      </c>
      <c r="F968" s="45">
        <v>45134618.999999933</v>
      </c>
      <c r="G968" s="45">
        <v>0</v>
      </c>
      <c r="H968" s="45">
        <v>0</v>
      </c>
      <c r="I968" s="45">
        <v>0</v>
      </c>
      <c r="J968" s="45">
        <v>0</v>
      </c>
      <c r="K968" s="45">
        <v>0</v>
      </c>
      <c r="L968" s="45">
        <v>0</v>
      </c>
      <c r="M968" s="45">
        <v>0</v>
      </c>
      <c r="N968" s="45">
        <v>0</v>
      </c>
      <c r="O968" s="45">
        <v>0</v>
      </c>
      <c r="P968" s="45">
        <v>0</v>
      </c>
      <c r="Q968" s="45">
        <v>0</v>
      </c>
      <c r="R968" s="45">
        <v>0</v>
      </c>
      <c r="S968" s="45">
        <v>0</v>
      </c>
      <c r="T968" s="45">
        <v>0</v>
      </c>
      <c r="U968" s="45">
        <v>0</v>
      </c>
      <c r="V968" s="45">
        <v>0</v>
      </c>
      <c r="W968" s="45">
        <v>0</v>
      </c>
      <c r="X968" s="45">
        <v>0</v>
      </c>
      <c r="Y968" s="45">
        <v>0</v>
      </c>
      <c r="Z968" s="45">
        <v>0</v>
      </c>
      <c r="AA968" s="45">
        <v>0</v>
      </c>
      <c r="AB968" s="45">
        <v>0</v>
      </c>
      <c r="AC968" s="45">
        <v>0</v>
      </c>
      <c r="AD968" s="45">
        <v>0</v>
      </c>
      <c r="AE968" s="45">
        <v>0</v>
      </c>
      <c r="AF968" s="45">
        <v>0</v>
      </c>
      <c r="AG968" s="45">
        <v>0</v>
      </c>
      <c r="AH968" s="45">
        <v>0</v>
      </c>
      <c r="AI968" s="45">
        <v>0</v>
      </c>
      <c r="AJ968" s="45">
        <v>0</v>
      </c>
      <c r="AK968" s="54">
        <v>0</v>
      </c>
      <c r="AL968" s="54">
        <v>0</v>
      </c>
      <c r="AM968" s="54">
        <v>0</v>
      </c>
      <c r="AN968" s="54">
        <v>0</v>
      </c>
      <c r="AO968" s="46">
        <v>599466334.99999976</v>
      </c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</row>
    <row r="969" spans="1:75" x14ac:dyDescent="0.25">
      <c r="A969" s="1" t="s">
        <v>2113</v>
      </c>
      <c r="B969" s="2" t="s">
        <v>1012</v>
      </c>
      <c r="C969" s="45">
        <v>0</v>
      </c>
      <c r="D969" s="45">
        <v>1040454510</v>
      </c>
      <c r="E969" s="45">
        <v>0</v>
      </c>
      <c r="F969" s="45">
        <v>46429756.000000611</v>
      </c>
      <c r="G969" s="45">
        <v>0</v>
      </c>
      <c r="H969" s="45">
        <v>0</v>
      </c>
      <c r="I969" s="45">
        <v>0</v>
      </c>
      <c r="J969" s="45">
        <v>0</v>
      </c>
      <c r="K969" s="45">
        <v>0</v>
      </c>
      <c r="L969" s="45">
        <v>0</v>
      </c>
      <c r="M969" s="45">
        <v>0</v>
      </c>
      <c r="N969" s="45">
        <v>0</v>
      </c>
      <c r="O969" s="45">
        <v>0</v>
      </c>
      <c r="P969" s="45">
        <v>0</v>
      </c>
      <c r="Q969" s="45">
        <v>0</v>
      </c>
      <c r="R969" s="45">
        <v>0</v>
      </c>
      <c r="S969" s="45">
        <v>0</v>
      </c>
      <c r="T969" s="45">
        <v>0</v>
      </c>
      <c r="U969" s="45">
        <v>0</v>
      </c>
      <c r="V969" s="45">
        <v>0</v>
      </c>
      <c r="W969" s="45">
        <v>0</v>
      </c>
      <c r="X969" s="45">
        <v>0</v>
      </c>
      <c r="Y969" s="45">
        <v>0</v>
      </c>
      <c r="Z969" s="45">
        <v>0</v>
      </c>
      <c r="AA969" s="45">
        <v>0</v>
      </c>
      <c r="AB969" s="45">
        <v>0</v>
      </c>
      <c r="AC969" s="45">
        <v>0</v>
      </c>
      <c r="AD969" s="45">
        <v>0</v>
      </c>
      <c r="AE969" s="45">
        <v>0</v>
      </c>
      <c r="AF969" s="45">
        <v>0</v>
      </c>
      <c r="AG969" s="45">
        <v>0</v>
      </c>
      <c r="AH969" s="45">
        <v>0</v>
      </c>
      <c r="AI969" s="45">
        <v>0</v>
      </c>
      <c r="AJ969" s="45">
        <v>0</v>
      </c>
      <c r="AK969" s="54">
        <v>0</v>
      </c>
      <c r="AL969" s="54">
        <v>0</v>
      </c>
      <c r="AM969" s="54">
        <v>0</v>
      </c>
      <c r="AN969" s="54">
        <v>0</v>
      </c>
      <c r="AO969" s="46">
        <v>1086884266.0000007</v>
      </c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</row>
    <row r="970" spans="1:75" x14ac:dyDescent="0.25">
      <c r="A970" s="1" t="s">
        <v>2114</v>
      </c>
      <c r="B970" s="2" t="s">
        <v>1013</v>
      </c>
      <c r="C970" s="45">
        <v>0</v>
      </c>
      <c r="D970" s="45">
        <v>660659884</v>
      </c>
      <c r="E970" s="45">
        <v>0</v>
      </c>
      <c r="F970" s="45">
        <v>33205164.999999933</v>
      </c>
      <c r="G970" s="45">
        <v>0</v>
      </c>
      <c r="H970" s="45">
        <v>0</v>
      </c>
      <c r="I970" s="45">
        <v>0</v>
      </c>
      <c r="J970" s="45">
        <v>0</v>
      </c>
      <c r="K970" s="45">
        <v>0</v>
      </c>
      <c r="L970" s="45">
        <v>0</v>
      </c>
      <c r="M970" s="45">
        <v>0</v>
      </c>
      <c r="N970" s="45">
        <v>0</v>
      </c>
      <c r="O970" s="45">
        <v>0</v>
      </c>
      <c r="P970" s="45">
        <v>0</v>
      </c>
      <c r="Q970" s="45">
        <v>0</v>
      </c>
      <c r="R970" s="45">
        <v>0</v>
      </c>
      <c r="S970" s="45">
        <v>0</v>
      </c>
      <c r="T970" s="45">
        <v>0</v>
      </c>
      <c r="U970" s="45">
        <v>0</v>
      </c>
      <c r="V970" s="45">
        <v>0</v>
      </c>
      <c r="W970" s="45">
        <v>0</v>
      </c>
      <c r="X970" s="45">
        <v>0</v>
      </c>
      <c r="Y970" s="45">
        <v>0</v>
      </c>
      <c r="Z970" s="45">
        <v>0</v>
      </c>
      <c r="AA970" s="45">
        <v>0</v>
      </c>
      <c r="AB970" s="45">
        <v>0</v>
      </c>
      <c r="AC970" s="45">
        <v>0</v>
      </c>
      <c r="AD970" s="45">
        <v>0</v>
      </c>
      <c r="AE970" s="45">
        <v>0</v>
      </c>
      <c r="AF970" s="45">
        <v>0</v>
      </c>
      <c r="AG970" s="45">
        <v>0</v>
      </c>
      <c r="AH970" s="45">
        <v>0</v>
      </c>
      <c r="AI970" s="45">
        <v>0</v>
      </c>
      <c r="AJ970" s="45">
        <v>0</v>
      </c>
      <c r="AK970" s="54">
        <v>0</v>
      </c>
      <c r="AL970" s="54">
        <v>0</v>
      </c>
      <c r="AM970" s="54">
        <v>0</v>
      </c>
      <c r="AN970" s="54">
        <v>0</v>
      </c>
      <c r="AO970" s="46">
        <v>693865049</v>
      </c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</row>
    <row r="971" spans="1:75" x14ac:dyDescent="0.25">
      <c r="A971" s="1" t="s">
        <v>2115</v>
      </c>
      <c r="B971" s="2" t="s">
        <v>1014</v>
      </c>
      <c r="C971" s="45">
        <v>0</v>
      </c>
      <c r="D971" s="45">
        <v>1664845225</v>
      </c>
      <c r="E971" s="45">
        <v>0</v>
      </c>
      <c r="F971" s="45">
        <v>58546091.999999836</v>
      </c>
      <c r="G971" s="45">
        <v>0</v>
      </c>
      <c r="H971" s="45">
        <v>0</v>
      </c>
      <c r="I971" s="45">
        <v>0</v>
      </c>
      <c r="J971" s="45">
        <v>0</v>
      </c>
      <c r="K971" s="45">
        <v>0</v>
      </c>
      <c r="L971" s="45">
        <v>0</v>
      </c>
      <c r="M971" s="45">
        <v>0</v>
      </c>
      <c r="N971" s="45">
        <v>0</v>
      </c>
      <c r="O971" s="45">
        <v>0</v>
      </c>
      <c r="P971" s="45">
        <v>0</v>
      </c>
      <c r="Q971" s="45">
        <v>0</v>
      </c>
      <c r="R971" s="45">
        <v>0</v>
      </c>
      <c r="S971" s="45">
        <v>0</v>
      </c>
      <c r="T971" s="45">
        <v>0</v>
      </c>
      <c r="U971" s="45">
        <v>0</v>
      </c>
      <c r="V971" s="45">
        <v>0</v>
      </c>
      <c r="W971" s="45">
        <v>0</v>
      </c>
      <c r="X971" s="45">
        <v>0</v>
      </c>
      <c r="Y971" s="45">
        <v>0</v>
      </c>
      <c r="Z971" s="45">
        <v>0</v>
      </c>
      <c r="AA971" s="45">
        <v>0</v>
      </c>
      <c r="AB971" s="45">
        <v>0</v>
      </c>
      <c r="AC971" s="45">
        <v>0</v>
      </c>
      <c r="AD971" s="45">
        <v>0</v>
      </c>
      <c r="AE971" s="45">
        <v>0</v>
      </c>
      <c r="AF971" s="45">
        <v>0</v>
      </c>
      <c r="AG971" s="45">
        <v>0</v>
      </c>
      <c r="AH971" s="45">
        <v>0</v>
      </c>
      <c r="AI971" s="45">
        <v>0</v>
      </c>
      <c r="AJ971" s="45">
        <v>0</v>
      </c>
      <c r="AK971" s="54">
        <v>0</v>
      </c>
      <c r="AL971" s="54">
        <v>0</v>
      </c>
      <c r="AM971" s="54">
        <v>0</v>
      </c>
      <c r="AN971" s="54">
        <v>0</v>
      </c>
      <c r="AO971" s="46">
        <v>1723391316.9999998</v>
      </c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</row>
    <row r="972" spans="1:75" x14ac:dyDescent="0.25">
      <c r="A972" s="1" t="s">
        <v>2116</v>
      </c>
      <c r="B972" s="2" t="s">
        <v>1015</v>
      </c>
      <c r="C972" s="45">
        <v>0</v>
      </c>
      <c r="D972" s="45">
        <v>1435909078</v>
      </c>
      <c r="E972" s="45">
        <v>0</v>
      </c>
      <c r="F972" s="45">
        <v>48569078.00000032</v>
      </c>
      <c r="G972" s="45">
        <v>0</v>
      </c>
      <c r="H972" s="45">
        <v>0</v>
      </c>
      <c r="I972" s="45">
        <v>0</v>
      </c>
      <c r="J972" s="45">
        <v>0</v>
      </c>
      <c r="K972" s="45">
        <v>0</v>
      </c>
      <c r="L972" s="45">
        <v>0</v>
      </c>
      <c r="M972" s="45">
        <v>0</v>
      </c>
      <c r="N972" s="45">
        <v>0</v>
      </c>
      <c r="O972" s="45">
        <v>0</v>
      </c>
      <c r="P972" s="45">
        <v>0</v>
      </c>
      <c r="Q972" s="45">
        <v>0</v>
      </c>
      <c r="R972" s="45">
        <v>0</v>
      </c>
      <c r="S972" s="45">
        <v>0</v>
      </c>
      <c r="T972" s="45">
        <v>0</v>
      </c>
      <c r="U972" s="45">
        <v>0</v>
      </c>
      <c r="V972" s="45">
        <v>0</v>
      </c>
      <c r="W972" s="45">
        <v>0</v>
      </c>
      <c r="X972" s="45">
        <v>0</v>
      </c>
      <c r="Y972" s="45">
        <v>0</v>
      </c>
      <c r="Z972" s="45">
        <v>0</v>
      </c>
      <c r="AA972" s="45">
        <v>0</v>
      </c>
      <c r="AB972" s="45">
        <v>0</v>
      </c>
      <c r="AC972" s="45">
        <v>0</v>
      </c>
      <c r="AD972" s="45">
        <v>0</v>
      </c>
      <c r="AE972" s="45">
        <v>0</v>
      </c>
      <c r="AF972" s="45">
        <v>0</v>
      </c>
      <c r="AG972" s="45">
        <v>0</v>
      </c>
      <c r="AH972" s="45">
        <v>0</v>
      </c>
      <c r="AI972" s="45">
        <v>0</v>
      </c>
      <c r="AJ972" s="45">
        <v>0</v>
      </c>
      <c r="AK972" s="54">
        <v>0</v>
      </c>
      <c r="AL972" s="54">
        <v>0</v>
      </c>
      <c r="AM972" s="54">
        <v>0</v>
      </c>
      <c r="AN972" s="54">
        <v>0</v>
      </c>
      <c r="AO972" s="46">
        <v>1484478156.0000005</v>
      </c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</row>
    <row r="973" spans="1:75" x14ac:dyDescent="0.25">
      <c r="A973" s="1" t="s">
        <v>2117</v>
      </c>
      <c r="B973" s="2" t="s">
        <v>1016</v>
      </c>
      <c r="C973" s="45">
        <v>0</v>
      </c>
      <c r="D973" s="45">
        <v>3340533911</v>
      </c>
      <c r="E973" s="45">
        <v>0</v>
      </c>
      <c r="F973" s="45">
        <v>107923239.00000083</v>
      </c>
      <c r="G973" s="45">
        <v>0</v>
      </c>
      <c r="H973" s="45">
        <v>0</v>
      </c>
      <c r="I973" s="45">
        <v>0</v>
      </c>
      <c r="J973" s="45">
        <v>0</v>
      </c>
      <c r="K973" s="45">
        <v>0</v>
      </c>
      <c r="L973" s="45">
        <v>0</v>
      </c>
      <c r="M973" s="45">
        <v>0</v>
      </c>
      <c r="N973" s="45">
        <v>0</v>
      </c>
      <c r="O973" s="45">
        <v>0</v>
      </c>
      <c r="P973" s="45">
        <v>0</v>
      </c>
      <c r="Q973" s="45">
        <v>0</v>
      </c>
      <c r="R973" s="45">
        <v>0</v>
      </c>
      <c r="S973" s="45">
        <v>0</v>
      </c>
      <c r="T973" s="45">
        <v>0</v>
      </c>
      <c r="U973" s="45">
        <v>0</v>
      </c>
      <c r="V973" s="45">
        <v>0</v>
      </c>
      <c r="W973" s="45">
        <v>0</v>
      </c>
      <c r="X973" s="45">
        <v>0</v>
      </c>
      <c r="Y973" s="45">
        <v>0</v>
      </c>
      <c r="Z973" s="45">
        <v>0</v>
      </c>
      <c r="AA973" s="45">
        <v>0</v>
      </c>
      <c r="AB973" s="45">
        <v>0</v>
      </c>
      <c r="AC973" s="45">
        <v>0</v>
      </c>
      <c r="AD973" s="45">
        <v>0</v>
      </c>
      <c r="AE973" s="45">
        <v>0</v>
      </c>
      <c r="AF973" s="45">
        <v>0</v>
      </c>
      <c r="AG973" s="45">
        <v>0</v>
      </c>
      <c r="AH973" s="45">
        <v>0</v>
      </c>
      <c r="AI973" s="45">
        <v>0</v>
      </c>
      <c r="AJ973" s="45">
        <v>0</v>
      </c>
      <c r="AK973" s="54">
        <v>0</v>
      </c>
      <c r="AL973" s="54">
        <v>0</v>
      </c>
      <c r="AM973" s="54">
        <v>0</v>
      </c>
      <c r="AN973" s="54">
        <v>0</v>
      </c>
      <c r="AO973" s="46">
        <v>3448457150.000001</v>
      </c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</row>
    <row r="974" spans="1:75" x14ac:dyDescent="0.25">
      <c r="A974" s="1" t="s">
        <v>2118</v>
      </c>
      <c r="B974" s="2" t="s">
        <v>1017</v>
      </c>
      <c r="C974" s="45">
        <v>0</v>
      </c>
      <c r="D974" s="45">
        <v>2716351440</v>
      </c>
      <c r="E974" s="45">
        <v>0</v>
      </c>
      <c r="F974" s="45">
        <v>130885298.99999899</v>
      </c>
      <c r="G974" s="45">
        <v>0</v>
      </c>
      <c r="H974" s="45">
        <v>0</v>
      </c>
      <c r="I974" s="45">
        <v>0</v>
      </c>
      <c r="J974" s="45">
        <v>0</v>
      </c>
      <c r="K974" s="45">
        <v>0</v>
      </c>
      <c r="L974" s="45">
        <v>0</v>
      </c>
      <c r="M974" s="45">
        <v>0</v>
      </c>
      <c r="N974" s="45">
        <v>0</v>
      </c>
      <c r="O974" s="45">
        <v>0</v>
      </c>
      <c r="P974" s="45">
        <v>0</v>
      </c>
      <c r="Q974" s="45">
        <v>0</v>
      </c>
      <c r="R974" s="45">
        <v>0</v>
      </c>
      <c r="S974" s="45">
        <v>0</v>
      </c>
      <c r="T974" s="45">
        <v>0</v>
      </c>
      <c r="U974" s="45">
        <v>0</v>
      </c>
      <c r="V974" s="45">
        <v>0</v>
      </c>
      <c r="W974" s="45">
        <v>0</v>
      </c>
      <c r="X974" s="45">
        <v>0</v>
      </c>
      <c r="Y974" s="45">
        <v>0</v>
      </c>
      <c r="Z974" s="45">
        <v>0</v>
      </c>
      <c r="AA974" s="45">
        <v>0</v>
      </c>
      <c r="AB974" s="45">
        <v>0</v>
      </c>
      <c r="AC974" s="45">
        <v>0</v>
      </c>
      <c r="AD974" s="45">
        <v>0</v>
      </c>
      <c r="AE974" s="45">
        <v>0</v>
      </c>
      <c r="AF974" s="45">
        <v>0</v>
      </c>
      <c r="AG974" s="45">
        <v>0</v>
      </c>
      <c r="AH974" s="45">
        <v>0</v>
      </c>
      <c r="AI974" s="45">
        <v>0</v>
      </c>
      <c r="AJ974" s="45">
        <v>0</v>
      </c>
      <c r="AK974" s="54">
        <v>0</v>
      </c>
      <c r="AL974" s="54">
        <v>0</v>
      </c>
      <c r="AM974" s="54">
        <v>0</v>
      </c>
      <c r="AN974" s="54">
        <v>0</v>
      </c>
      <c r="AO974" s="46">
        <v>2847236738.999999</v>
      </c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</row>
    <row r="975" spans="1:75" x14ac:dyDescent="0.25">
      <c r="A975" s="1" t="s">
        <v>2119</v>
      </c>
      <c r="B975" s="2" t="s">
        <v>1018</v>
      </c>
      <c r="C975" s="45">
        <v>0</v>
      </c>
      <c r="D975" s="45">
        <v>991961579</v>
      </c>
      <c r="E975" s="45">
        <v>0</v>
      </c>
      <c r="F975" s="45">
        <v>59971532.999999925</v>
      </c>
      <c r="G975" s="45">
        <v>0</v>
      </c>
      <c r="H975" s="45">
        <v>0</v>
      </c>
      <c r="I975" s="45">
        <v>0</v>
      </c>
      <c r="J975" s="45">
        <v>0</v>
      </c>
      <c r="K975" s="45">
        <v>0</v>
      </c>
      <c r="L975" s="45">
        <v>0</v>
      </c>
      <c r="M975" s="45">
        <v>0</v>
      </c>
      <c r="N975" s="45">
        <v>0</v>
      </c>
      <c r="O975" s="45">
        <v>0</v>
      </c>
      <c r="P975" s="45">
        <v>0</v>
      </c>
      <c r="Q975" s="45">
        <v>0</v>
      </c>
      <c r="R975" s="45">
        <v>0</v>
      </c>
      <c r="S975" s="45">
        <v>0</v>
      </c>
      <c r="T975" s="45">
        <v>0</v>
      </c>
      <c r="U975" s="45">
        <v>0</v>
      </c>
      <c r="V975" s="45">
        <v>0</v>
      </c>
      <c r="W975" s="45">
        <v>0</v>
      </c>
      <c r="X975" s="45">
        <v>0</v>
      </c>
      <c r="Y975" s="45">
        <v>0</v>
      </c>
      <c r="Z975" s="45">
        <v>0</v>
      </c>
      <c r="AA975" s="45">
        <v>0</v>
      </c>
      <c r="AB975" s="45">
        <v>0</v>
      </c>
      <c r="AC975" s="45">
        <v>0</v>
      </c>
      <c r="AD975" s="45">
        <v>0</v>
      </c>
      <c r="AE975" s="45">
        <v>0</v>
      </c>
      <c r="AF975" s="45">
        <v>0</v>
      </c>
      <c r="AG975" s="45">
        <v>0</v>
      </c>
      <c r="AH975" s="45">
        <v>0</v>
      </c>
      <c r="AI975" s="45">
        <v>0</v>
      </c>
      <c r="AJ975" s="45">
        <v>0</v>
      </c>
      <c r="AK975" s="54">
        <v>0</v>
      </c>
      <c r="AL975" s="54">
        <v>0</v>
      </c>
      <c r="AM975" s="54">
        <v>0</v>
      </c>
      <c r="AN975" s="54">
        <v>0</v>
      </c>
      <c r="AO975" s="46">
        <v>1051933112</v>
      </c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</row>
    <row r="976" spans="1:75" x14ac:dyDescent="0.25">
      <c r="A976" s="1" t="s">
        <v>2120</v>
      </c>
      <c r="B976" s="2" t="s">
        <v>1019</v>
      </c>
      <c r="C976" s="45">
        <v>0</v>
      </c>
      <c r="D976" s="45">
        <v>1060611523</v>
      </c>
      <c r="E976" s="45">
        <v>0</v>
      </c>
      <c r="F976" s="45">
        <v>30903853.999999635</v>
      </c>
      <c r="G976" s="45">
        <v>0</v>
      </c>
      <c r="H976" s="45">
        <v>0</v>
      </c>
      <c r="I976" s="45">
        <v>0</v>
      </c>
      <c r="J976" s="45">
        <v>0</v>
      </c>
      <c r="K976" s="45">
        <v>0</v>
      </c>
      <c r="L976" s="45">
        <v>0</v>
      </c>
      <c r="M976" s="45">
        <v>0</v>
      </c>
      <c r="N976" s="45">
        <v>0</v>
      </c>
      <c r="O976" s="45">
        <v>0</v>
      </c>
      <c r="P976" s="45">
        <v>0</v>
      </c>
      <c r="Q976" s="45">
        <v>0</v>
      </c>
      <c r="R976" s="45">
        <v>0</v>
      </c>
      <c r="S976" s="45">
        <v>0</v>
      </c>
      <c r="T976" s="45">
        <v>0</v>
      </c>
      <c r="U976" s="45">
        <v>0</v>
      </c>
      <c r="V976" s="45">
        <v>0</v>
      </c>
      <c r="W976" s="45">
        <v>0</v>
      </c>
      <c r="X976" s="45">
        <v>0</v>
      </c>
      <c r="Y976" s="45">
        <v>0</v>
      </c>
      <c r="Z976" s="45">
        <v>0</v>
      </c>
      <c r="AA976" s="45">
        <v>0</v>
      </c>
      <c r="AB976" s="45">
        <v>0</v>
      </c>
      <c r="AC976" s="45">
        <v>0</v>
      </c>
      <c r="AD976" s="45">
        <v>0</v>
      </c>
      <c r="AE976" s="45">
        <v>0</v>
      </c>
      <c r="AF976" s="45">
        <v>0</v>
      </c>
      <c r="AG976" s="45">
        <v>0</v>
      </c>
      <c r="AH976" s="45">
        <v>0</v>
      </c>
      <c r="AI976" s="45">
        <v>0</v>
      </c>
      <c r="AJ976" s="45">
        <v>0</v>
      </c>
      <c r="AK976" s="54">
        <v>0</v>
      </c>
      <c r="AL976" s="54">
        <v>0</v>
      </c>
      <c r="AM976" s="54">
        <v>0</v>
      </c>
      <c r="AN976" s="54">
        <v>0</v>
      </c>
      <c r="AO976" s="46">
        <v>1091515376.9999995</v>
      </c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</row>
    <row r="977" spans="1:75" x14ac:dyDescent="0.25">
      <c r="A977" s="1" t="s">
        <v>2121</v>
      </c>
      <c r="B977" s="2" t="s">
        <v>1020</v>
      </c>
      <c r="C977" s="45">
        <v>0</v>
      </c>
      <c r="D977" s="45">
        <v>7917658498</v>
      </c>
      <c r="E977" s="45">
        <v>0</v>
      </c>
      <c r="F977" s="45">
        <v>311774963.00000286</v>
      </c>
      <c r="G977" s="45">
        <v>0</v>
      </c>
      <c r="H977" s="45">
        <v>0</v>
      </c>
      <c r="I977" s="45">
        <v>0</v>
      </c>
      <c r="J977" s="45">
        <v>0</v>
      </c>
      <c r="K977" s="45">
        <v>0</v>
      </c>
      <c r="L977" s="45">
        <v>0</v>
      </c>
      <c r="M977" s="45">
        <v>0</v>
      </c>
      <c r="N977" s="45">
        <v>0</v>
      </c>
      <c r="O977" s="45">
        <v>0</v>
      </c>
      <c r="P977" s="45">
        <v>0</v>
      </c>
      <c r="Q977" s="45">
        <v>0</v>
      </c>
      <c r="R977" s="45">
        <v>0</v>
      </c>
      <c r="S977" s="45">
        <v>0</v>
      </c>
      <c r="T977" s="45">
        <v>0</v>
      </c>
      <c r="U977" s="45">
        <v>0</v>
      </c>
      <c r="V977" s="45">
        <v>0</v>
      </c>
      <c r="W977" s="45">
        <v>0</v>
      </c>
      <c r="X977" s="45">
        <v>0</v>
      </c>
      <c r="Y977" s="45">
        <v>0</v>
      </c>
      <c r="Z977" s="45">
        <v>0</v>
      </c>
      <c r="AA977" s="45">
        <v>0</v>
      </c>
      <c r="AB977" s="45">
        <v>0</v>
      </c>
      <c r="AC977" s="45">
        <v>0</v>
      </c>
      <c r="AD977" s="45">
        <v>0</v>
      </c>
      <c r="AE977" s="45">
        <v>0</v>
      </c>
      <c r="AF977" s="45">
        <v>0</v>
      </c>
      <c r="AG977" s="45">
        <v>0</v>
      </c>
      <c r="AH977" s="45">
        <v>0</v>
      </c>
      <c r="AI977" s="45">
        <v>0</v>
      </c>
      <c r="AJ977" s="45">
        <v>0</v>
      </c>
      <c r="AK977" s="54">
        <v>0</v>
      </c>
      <c r="AL977" s="54">
        <v>0</v>
      </c>
      <c r="AM977" s="54">
        <v>0</v>
      </c>
      <c r="AN977" s="54">
        <v>0</v>
      </c>
      <c r="AO977" s="46">
        <v>8229433461.0000019</v>
      </c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</row>
    <row r="978" spans="1:75" x14ac:dyDescent="0.25">
      <c r="A978" s="1" t="s">
        <v>2122</v>
      </c>
      <c r="B978" s="2" t="s">
        <v>2221</v>
      </c>
      <c r="C978" s="45">
        <v>0</v>
      </c>
      <c r="D978" s="45">
        <v>741430290</v>
      </c>
      <c r="E978" s="45">
        <v>0</v>
      </c>
      <c r="F978" s="45">
        <v>53869268.000000075</v>
      </c>
      <c r="G978" s="45">
        <v>0</v>
      </c>
      <c r="H978" s="45">
        <v>0</v>
      </c>
      <c r="I978" s="45">
        <v>0</v>
      </c>
      <c r="J978" s="45">
        <v>0</v>
      </c>
      <c r="K978" s="45">
        <v>0</v>
      </c>
      <c r="L978" s="45">
        <v>0</v>
      </c>
      <c r="M978" s="45">
        <v>0</v>
      </c>
      <c r="N978" s="45">
        <v>0</v>
      </c>
      <c r="O978" s="45">
        <v>0</v>
      </c>
      <c r="P978" s="45">
        <v>0</v>
      </c>
      <c r="Q978" s="45">
        <v>0</v>
      </c>
      <c r="R978" s="45">
        <v>0</v>
      </c>
      <c r="S978" s="45">
        <v>0</v>
      </c>
      <c r="T978" s="45">
        <v>0</v>
      </c>
      <c r="U978" s="45">
        <v>0</v>
      </c>
      <c r="V978" s="45">
        <v>0</v>
      </c>
      <c r="W978" s="45">
        <v>0</v>
      </c>
      <c r="X978" s="45">
        <v>0</v>
      </c>
      <c r="Y978" s="45">
        <v>0</v>
      </c>
      <c r="Z978" s="45">
        <v>0</v>
      </c>
      <c r="AA978" s="45">
        <v>0</v>
      </c>
      <c r="AB978" s="45">
        <v>0</v>
      </c>
      <c r="AC978" s="45">
        <v>0</v>
      </c>
      <c r="AD978" s="45">
        <v>0</v>
      </c>
      <c r="AE978" s="45">
        <v>0</v>
      </c>
      <c r="AF978" s="45">
        <v>0</v>
      </c>
      <c r="AG978" s="45">
        <v>0</v>
      </c>
      <c r="AH978" s="45">
        <v>0</v>
      </c>
      <c r="AI978" s="45">
        <v>0</v>
      </c>
      <c r="AJ978" s="45">
        <v>0</v>
      </c>
      <c r="AK978" s="54">
        <v>0</v>
      </c>
      <c r="AL978" s="54">
        <v>0</v>
      </c>
      <c r="AM978" s="54">
        <v>0</v>
      </c>
      <c r="AN978" s="54">
        <v>0</v>
      </c>
      <c r="AO978" s="46">
        <v>795299558.00000012</v>
      </c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</row>
    <row r="979" spans="1:75" x14ac:dyDescent="0.25">
      <c r="A979" s="1" t="s">
        <v>2123</v>
      </c>
      <c r="B979" s="2" t="s">
        <v>1021</v>
      </c>
      <c r="C979" s="45">
        <v>0</v>
      </c>
      <c r="D979" s="45">
        <v>3946255893</v>
      </c>
      <c r="E979" s="45">
        <v>0</v>
      </c>
      <c r="F979" s="45">
        <v>128880878.99999881</v>
      </c>
      <c r="G979" s="45">
        <v>0</v>
      </c>
      <c r="H979" s="45">
        <v>0</v>
      </c>
      <c r="I979" s="45">
        <v>0</v>
      </c>
      <c r="J979" s="45">
        <v>0</v>
      </c>
      <c r="K979" s="45">
        <v>0</v>
      </c>
      <c r="L979" s="45">
        <v>0</v>
      </c>
      <c r="M979" s="45">
        <v>0</v>
      </c>
      <c r="N979" s="45">
        <v>0</v>
      </c>
      <c r="O979" s="45">
        <v>0</v>
      </c>
      <c r="P979" s="45">
        <v>0</v>
      </c>
      <c r="Q979" s="45">
        <v>0</v>
      </c>
      <c r="R979" s="45">
        <v>0</v>
      </c>
      <c r="S979" s="45">
        <v>0</v>
      </c>
      <c r="T979" s="45">
        <v>0</v>
      </c>
      <c r="U979" s="45">
        <v>0</v>
      </c>
      <c r="V979" s="45">
        <v>0</v>
      </c>
      <c r="W979" s="45">
        <v>0</v>
      </c>
      <c r="X979" s="45">
        <v>0</v>
      </c>
      <c r="Y979" s="45">
        <v>0</v>
      </c>
      <c r="Z979" s="45">
        <v>0</v>
      </c>
      <c r="AA979" s="45">
        <v>0</v>
      </c>
      <c r="AB979" s="45">
        <v>0</v>
      </c>
      <c r="AC979" s="45">
        <v>0</v>
      </c>
      <c r="AD979" s="45">
        <v>0</v>
      </c>
      <c r="AE979" s="45">
        <v>0</v>
      </c>
      <c r="AF979" s="45">
        <v>0</v>
      </c>
      <c r="AG979" s="45">
        <v>0</v>
      </c>
      <c r="AH979" s="45">
        <v>0</v>
      </c>
      <c r="AI979" s="45">
        <v>0</v>
      </c>
      <c r="AJ979" s="45">
        <v>0</v>
      </c>
      <c r="AK979" s="54">
        <v>0</v>
      </c>
      <c r="AL979" s="54">
        <v>0</v>
      </c>
      <c r="AM979" s="54">
        <v>0</v>
      </c>
      <c r="AN979" s="54">
        <v>0</v>
      </c>
      <c r="AO979" s="46">
        <v>4075136771.999999</v>
      </c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</row>
    <row r="980" spans="1:75" x14ac:dyDescent="0.25">
      <c r="A980" s="1" t="s">
        <v>2124</v>
      </c>
      <c r="B980" s="2" t="s">
        <v>1022</v>
      </c>
      <c r="C980" s="45">
        <v>0</v>
      </c>
      <c r="D980" s="45">
        <v>1106932999</v>
      </c>
      <c r="E980" s="45">
        <v>0</v>
      </c>
      <c r="F980" s="45">
        <v>35205507.00000003</v>
      </c>
      <c r="G980" s="45">
        <v>0</v>
      </c>
      <c r="H980" s="45">
        <v>0</v>
      </c>
      <c r="I980" s="45">
        <v>0</v>
      </c>
      <c r="J980" s="45">
        <v>0</v>
      </c>
      <c r="K980" s="45">
        <v>0</v>
      </c>
      <c r="L980" s="45">
        <v>0</v>
      </c>
      <c r="M980" s="45">
        <v>0</v>
      </c>
      <c r="N980" s="45">
        <v>0</v>
      </c>
      <c r="O980" s="45">
        <v>0</v>
      </c>
      <c r="P980" s="45">
        <v>0</v>
      </c>
      <c r="Q980" s="45">
        <v>0</v>
      </c>
      <c r="R980" s="45">
        <v>0</v>
      </c>
      <c r="S980" s="45">
        <v>0</v>
      </c>
      <c r="T980" s="45">
        <v>0</v>
      </c>
      <c r="U980" s="45">
        <v>0</v>
      </c>
      <c r="V980" s="45">
        <v>0</v>
      </c>
      <c r="W980" s="45">
        <v>0</v>
      </c>
      <c r="X980" s="45">
        <v>0</v>
      </c>
      <c r="Y980" s="45">
        <v>0</v>
      </c>
      <c r="Z980" s="45">
        <v>0</v>
      </c>
      <c r="AA980" s="45">
        <v>0</v>
      </c>
      <c r="AB980" s="45">
        <v>0</v>
      </c>
      <c r="AC980" s="45">
        <v>0</v>
      </c>
      <c r="AD980" s="45">
        <v>0</v>
      </c>
      <c r="AE980" s="45">
        <v>0</v>
      </c>
      <c r="AF980" s="45">
        <v>0</v>
      </c>
      <c r="AG980" s="45">
        <v>0</v>
      </c>
      <c r="AH980" s="45">
        <v>0</v>
      </c>
      <c r="AI980" s="45">
        <v>0</v>
      </c>
      <c r="AJ980" s="45">
        <v>0</v>
      </c>
      <c r="AK980" s="54">
        <v>0</v>
      </c>
      <c r="AL980" s="54">
        <v>0</v>
      </c>
      <c r="AM980" s="54">
        <v>0</v>
      </c>
      <c r="AN980" s="54">
        <v>0</v>
      </c>
      <c r="AO980" s="46">
        <v>1142138506</v>
      </c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</row>
    <row r="981" spans="1:75" x14ac:dyDescent="0.25">
      <c r="A981" s="1" t="s">
        <v>2125</v>
      </c>
      <c r="B981" s="2" t="s">
        <v>1023</v>
      </c>
      <c r="C981" s="45">
        <v>0</v>
      </c>
      <c r="D981" s="45">
        <v>1272813817</v>
      </c>
      <c r="E981" s="45">
        <v>0</v>
      </c>
      <c r="F981" s="45">
        <v>39520648.000000358</v>
      </c>
      <c r="G981" s="45">
        <v>0</v>
      </c>
      <c r="H981" s="45">
        <v>0</v>
      </c>
      <c r="I981" s="45">
        <v>0</v>
      </c>
      <c r="J981" s="45">
        <v>0</v>
      </c>
      <c r="K981" s="45">
        <v>0</v>
      </c>
      <c r="L981" s="45">
        <v>0</v>
      </c>
      <c r="M981" s="45">
        <v>0</v>
      </c>
      <c r="N981" s="45">
        <v>0</v>
      </c>
      <c r="O981" s="45">
        <v>0</v>
      </c>
      <c r="P981" s="45">
        <v>0</v>
      </c>
      <c r="Q981" s="45">
        <v>0</v>
      </c>
      <c r="R981" s="45">
        <v>0</v>
      </c>
      <c r="S981" s="45">
        <v>0</v>
      </c>
      <c r="T981" s="45">
        <v>0</v>
      </c>
      <c r="U981" s="45">
        <v>0</v>
      </c>
      <c r="V981" s="45">
        <v>0</v>
      </c>
      <c r="W981" s="45">
        <v>0</v>
      </c>
      <c r="X981" s="45">
        <v>0</v>
      </c>
      <c r="Y981" s="45">
        <v>0</v>
      </c>
      <c r="Z981" s="45">
        <v>0</v>
      </c>
      <c r="AA981" s="45">
        <v>0</v>
      </c>
      <c r="AB981" s="45">
        <v>0</v>
      </c>
      <c r="AC981" s="45">
        <v>0</v>
      </c>
      <c r="AD981" s="45">
        <v>0</v>
      </c>
      <c r="AE981" s="45">
        <v>0</v>
      </c>
      <c r="AF981" s="45">
        <v>0</v>
      </c>
      <c r="AG981" s="45">
        <v>0</v>
      </c>
      <c r="AH981" s="45">
        <v>0</v>
      </c>
      <c r="AI981" s="45">
        <v>0</v>
      </c>
      <c r="AJ981" s="45">
        <v>0</v>
      </c>
      <c r="AK981" s="54">
        <v>0</v>
      </c>
      <c r="AL981" s="54">
        <v>0</v>
      </c>
      <c r="AM981" s="54">
        <v>0</v>
      </c>
      <c r="AN981" s="54">
        <v>0</v>
      </c>
      <c r="AO981" s="46">
        <v>1312334465.0000005</v>
      </c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</row>
    <row r="982" spans="1:75" x14ac:dyDescent="0.25">
      <c r="A982" s="1" t="s">
        <v>2126</v>
      </c>
      <c r="B982" s="2" t="s">
        <v>1024</v>
      </c>
      <c r="C982" s="45">
        <v>0</v>
      </c>
      <c r="D982" s="45">
        <v>9405265697</v>
      </c>
      <c r="E982" s="45">
        <v>0</v>
      </c>
      <c r="F982" s="45">
        <v>527647022.0000062</v>
      </c>
      <c r="G982" s="45">
        <v>0</v>
      </c>
      <c r="H982" s="45">
        <v>0</v>
      </c>
      <c r="I982" s="45">
        <v>0</v>
      </c>
      <c r="J982" s="45">
        <v>0</v>
      </c>
      <c r="K982" s="45">
        <v>0</v>
      </c>
      <c r="L982" s="45">
        <v>0</v>
      </c>
      <c r="M982" s="45">
        <v>0</v>
      </c>
      <c r="N982" s="45">
        <v>0</v>
      </c>
      <c r="O982" s="45">
        <v>0</v>
      </c>
      <c r="P982" s="45">
        <v>0</v>
      </c>
      <c r="Q982" s="45">
        <v>0</v>
      </c>
      <c r="R982" s="45">
        <v>0</v>
      </c>
      <c r="S982" s="45">
        <v>0</v>
      </c>
      <c r="T982" s="45">
        <v>0</v>
      </c>
      <c r="U982" s="45">
        <v>0</v>
      </c>
      <c r="V982" s="45">
        <v>0</v>
      </c>
      <c r="W982" s="45">
        <v>0</v>
      </c>
      <c r="X982" s="45">
        <v>0</v>
      </c>
      <c r="Y982" s="45">
        <v>0</v>
      </c>
      <c r="Z982" s="45">
        <v>0</v>
      </c>
      <c r="AA982" s="45">
        <v>0</v>
      </c>
      <c r="AB982" s="45">
        <v>0</v>
      </c>
      <c r="AC982" s="45">
        <v>0</v>
      </c>
      <c r="AD982" s="45">
        <v>0</v>
      </c>
      <c r="AE982" s="45">
        <v>0</v>
      </c>
      <c r="AF982" s="45">
        <v>0</v>
      </c>
      <c r="AG982" s="45">
        <v>0</v>
      </c>
      <c r="AH982" s="45">
        <v>0</v>
      </c>
      <c r="AI982" s="45">
        <v>0</v>
      </c>
      <c r="AJ982" s="45">
        <v>0</v>
      </c>
      <c r="AK982" s="54">
        <v>0</v>
      </c>
      <c r="AL982" s="54">
        <v>0</v>
      </c>
      <c r="AM982" s="54">
        <v>0</v>
      </c>
      <c r="AN982" s="54">
        <v>0</v>
      </c>
      <c r="AO982" s="46">
        <v>9932912719.0000057</v>
      </c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</row>
    <row r="983" spans="1:75" x14ac:dyDescent="0.25">
      <c r="A983" s="1" t="s">
        <v>2127</v>
      </c>
      <c r="B983" s="2" t="s">
        <v>1025</v>
      </c>
      <c r="C983" s="45">
        <v>0</v>
      </c>
      <c r="D983" s="45">
        <v>977299534</v>
      </c>
      <c r="E983" s="45">
        <v>0</v>
      </c>
      <c r="F983" s="45">
        <v>31828961.99999997</v>
      </c>
      <c r="G983" s="45">
        <v>0</v>
      </c>
      <c r="H983" s="45">
        <v>0</v>
      </c>
      <c r="I983" s="45">
        <v>0</v>
      </c>
      <c r="J983" s="45">
        <v>0</v>
      </c>
      <c r="K983" s="45">
        <v>0</v>
      </c>
      <c r="L983" s="45">
        <v>0</v>
      </c>
      <c r="M983" s="45">
        <v>0</v>
      </c>
      <c r="N983" s="45">
        <v>0</v>
      </c>
      <c r="O983" s="45">
        <v>0</v>
      </c>
      <c r="P983" s="45">
        <v>0</v>
      </c>
      <c r="Q983" s="45">
        <v>0</v>
      </c>
      <c r="R983" s="45">
        <v>0</v>
      </c>
      <c r="S983" s="45">
        <v>0</v>
      </c>
      <c r="T983" s="45">
        <v>0</v>
      </c>
      <c r="U983" s="45">
        <v>0</v>
      </c>
      <c r="V983" s="45">
        <v>0</v>
      </c>
      <c r="W983" s="45">
        <v>0</v>
      </c>
      <c r="X983" s="45">
        <v>0</v>
      </c>
      <c r="Y983" s="45">
        <v>0</v>
      </c>
      <c r="Z983" s="45">
        <v>0</v>
      </c>
      <c r="AA983" s="45">
        <v>0</v>
      </c>
      <c r="AB983" s="45">
        <v>0</v>
      </c>
      <c r="AC983" s="45">
        <v>0</v>
      </c>
      <c r="AD983" s="45">
        <v>0</v>
      </c>
      <c r="AE983" s="45">
        <v>0</v>
      </c>
      <c r="AF983" s="45">
        <v>0</v>
      </c>
      <c r="AG983" s="45">
        <v>0</v>
      </c>
      <c r="AH983" s="45">
        <v>0</v>
      </c>
      <c r="AI983" s="45">
        <v>0</v>
      </c>
      <c r="AJ983" s="45">
        <v>0</v>
      </c>
      <c r="AK983" s="54">
        <v>0</v>
      </c>
      <c r="AL983" s="54">
        <v>0</v>
      </c>
      <c r="AM983" s="54">
        <v>0</v>
      </c>
      <c r="AN983" s="54">
        <v>0</v>
      </c>
      <c r="AO983" s="46">
        <v>1009128496</v>
      </c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</row>
    <row r="984" spans="1:75" x14ac:dyDescent="0.25">
      <c r="A984" s="1" t="s">
        <v>2128</v>
      </c>
      <c r="B984" s="2" t="s">
        <v>1026</v>
      </c>
      <c r="C984" s="45">
        <v>0</v>
      </c>
      <c r="D984" s="45">
        <v>1285752404</v>
      </c>
      <c r="E984" s="45">
        <v>0</v>
      </c>
      <c r="F984" s="45">
        <v>70520571.999999836</v>
      </c>
      <c r="G984" s="45">
        <v>0</v>
      </c>
      <c r="H984" s="45">
        <v>0</v>
      </c>
      <c r="I984" s="45">
        <v>0</v>
      </c>
      <c r="J984" s="45">
        <v>0</v>
      </c>
      <c r="K984" s="45">
        <v>0</v>
      </c>
      <c r="L984" s="45">
        <v>0</v>
      </c>
      <c r="M984" s="45">
        <v>0</v>
      </c>
      <c r="N984" s="45">
        <v>0</v>
      </c>
      <c r="O984" s="45">
        <v>0</v>
      </c>
      <c r="P984" s="45">
        <v>0</v>
      </c>
      <c r="Q984" s="45">
        <v>0</v>
      </c>
      <c r="R984" s="45">
        <v>0</v>
      </c>
      <c r="S984" s="45">
        <v>0</v>
      </c>
      <c r="T984" s="45">
        <v>0</v>
      </c>
      <c r="U984" s="45">
        <v>0</v>
      </c>
      <c r="V984" s="45">
        <v>0</v>
      </c>
      <c r="W984" s="45">
        <v>0</v>
      </c>
      <c r="X984" s="45">
        <v>0</v>
      </c>
      <c r="Y984" s="45">
        <v>0</v>
      </c>
      <c r="Z984" s="45">
        <v>0</v>
      </c>
      <c r="AA984" s="45">
        <v>0</v>
      </c>
      <c r="AB984" s="45">
        <v>0</v>
      </c>
      <c r="AC984" s="45">
        <v>0</v>
      </c>
      <c r="AD984" s="45">
        <v>0</v>
      </c>
      <c r="AE984" s="45">
        <v>0</v>
      </c>
      <c r="AF984" s="45">
        <v>0</v>
      </c>
      <c r="AG984" s="45">
        <v>0</v>
      </c>
      <c r="AH984" s="45">
        <v>0</v>
      </c>
      <c r="AI984" s="45">
        <v>0</v>
      </c>
      <c r="AJ984" s="45">
        <v>0</v>
      </c>
      <c r="AK984" s="54">
        <v>0</v>
      </c>
      <c r="AL984" s="54">
        <v>0</v>
      </c>
      <c r="AM984" s="54">
        <v>0</v>
      </c>
      <c r="AN984" s="54">
        <v>0</v>
      </c>
      <c r="AO984" s="46">
        <v>1356272976</v>
      </c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</row>
    <row r="985" spans="1:75" x14ac:dyDescent="0.25">
      <c r="A985" s="1" t="s">
        <v>2129</v>
      </c>
      <c r="B985" s="2" t="s">
        <v>1027</v>
      </c>
      <c r="C985" s="45">
        <v>0</v>
      </c>
      <c r="D985" s="45">
        <v>4797843515</v>
      </c>
      <c r="E985" s="45">
        <v>0</v>
      </c>
      <c r="F985" s="45">
        <v>232234778.00000042</v>
      </c>
      <c r="G985" s="45">
        <v>0</v>
      </c>
      <c r="H985" s="45">
        <v>0</v>
      </c>
      <c r="I985" s="45">
        <v>0</v>
      </c>
      <c r="J985" s="45">
        <v>0</v>
      </c>
      <c r="K985" s="45">
        <v>0</v>
      </c>
      <c r="L985" s="45">
        <v>0</v>
      </c>
      <c r="M985" s="45">
        <v>0</v>
      </c>
      <c r="N985" s="45">
        <v>0</v>
      </c>
      <c r="O985" s="45">
        <v>0</v>
      </c>
      <c r="P985" s="45">
        <v>0</v>
      </c>
      <c r="Q985" s="45">
        <v>0</v>
      </c>
      <c r="R985" s="45">
        <v>0</v>
      </c>
      <c r="S985" s="45">
        <v>0</v>
      </c>
      <c r="T985" s="45">
        <v>0</v>
      </c>
      <c r="U985" s="45">
        <v>0</v>
      </c>
      <c r="V985" s="45">
        <v>0</v>
      </c>
      <c r="W985" s="45">
        <v>0</v>
      </c>
      <c r="X985" s="45">
        <v>0</v>
      </c>
      <c r="Y985" s="45">
        <v>0</v>
      </c>
      <c r="Z985" s="45">
        <v>0</v>
      </c>
      <c r="AA985" s="45">
        <v>0</v>
      </c>
      <c r="AB985" s="45">
        <v>0</v>
      </c>
      <c r="AC985" s="45">
        <v>0</v>
      </c>
      <c r="AD985" s="45">
        <v>0</v>
      </c>
      <c r="AE985" s="45">
        <v>0</v>
      </c>
      <c r="AF985" s="45">
        <v>0</v>
      </c>
      <c r="AG985" s="45">
        <v>0</v>
      </c>
      <c r="AH985" s="45">
        <v>0</v>
      </c>
      <c r="AI985" s="45">
        <v>0</v>
      </c>
      <c r="AJ985" s="45">
        <v>0</v>
      </c>
      <c r="AK985" s="54">
        <v>0</v>
      </c>
      <c r="AL985" s="54">
        <v>0</v>
      </c>
      <c r="AM985" s="54">
        <v>0</v>
      </c>
      <c r="AN985" s="54">
        <v>0</v>
      </c>
      <c r="AO985" s="46">
        <v>5030078293</v>
      </c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</row>
    <row r="986" spans="1:75" x14ac:dyDescent="0.25">
      <c r="A986" s="1" t="s">
        <v>2130</v>
      </c>
      <c r="B986" s="2" t="s">
        <v>2222</v>
      </c>
      <c r="C986" s="45">
        <v>0</v>
      </c>
      <c r="D986" s="45">
        <v>3946348565</v>
      </c>
      <c r="E986" s="45">
        <v>0</v>
      </c>
      <c r="F986" s="45">
        <v>170876935.00000092</v>
      </c>
      <c r="G986" s="45">
        <v>0</v>
      </c>
      <c r="H986" s="45">
        <v>0</v>
      </c>
      <c r="I986" s="45">
        <v>0</v>
      </c>
      <c r="J986" s="45">
        <v>0</v>
      </c>
      <c r="K986" s="45">
        <v>0</v>
      </c>
      <c r="L986" s="45">
        <v>0</v>
      </c>
      <c r="M986" s="45">
        <v>0</v>
      </c>
      <c r="N986" s="45">
        <v>0</v>
      </c>
      <c r="O986" s="45">
        <v>0</v>
      </c>
      <c r="P986" s="45">
        <v>0</v>
      </c>
      <c r="Q986" s="45">
        <v>0</v>
      </c>
      <c r="R986" s="45">
        <v>0</v>
      </c>
      <c r="S986" s="45">
        <v>0</v>
      </c>
      <c r="T986" s="45">
        <v>0</v>
      </c>
      <c r="U986" s="45">
        <v>0</v>
      </c>
      <c r="V986" s="45">
        <v>0</v>
      </c>
      <c r="W986" s="45">
        <v>0</v>
      </c>
      <c r="X986" s="45">
        <v>0</v>
      </c>
      <c r="Y986" s="45">
        <v>0</v>
      </c>
      <c r="Z986" s="45">
        <v>0</v>
      </c>
      <c r="AA986" s="45">
        <v>0</v>
      </c>
      <c r="AB986" s="45">
        <v>0</v>
      </c>
      <c r="AC986" s="45">
        <v>0</v>
      </c>
      <c r="AD986" s="45">
        <v>0</v>
      </c>
      <c r="AE986" s="45">
        <v>0</v>
      </c>
      <c r="AF986" s="45">
        <v>0</v>
      </c>
      <c r="AG986" s="45">
        <v>0</v>
      </c>
      <c r="AH986" s="45">
        <v>0</v>
      </c>
      <c r="AI986" s="45">
        <v>0</v>
      </c>
      <c r="AJ986" s="45">
        <v>0</v>
      </c>
      <c r="AK986" s="54">
        <v>0</v>
      </c>
      <c r="AL986" s="54">
        <v>0</v>
      </c>
      <c r="AM986" s="54">
        <v>0</v>
      </c>
      <c r="AN986" s="54">
        <v>0</v>
      </c>
      <c r="AO986" s="46">
        <v>4117225500.000001</v>
      </c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</row>
    <row r="987" spans="1:75" x14ac:dyDescent="0.25">
      <c r="A987" s="1" t="s">
        <v>2131</v>
      </c>
      <c r="B987" s="2" t="s">
        <v>1028</v>
      </c>
      <c r="C987" s="45">
        <v>0</v>
      </c>
      <c r="D987" s="45">
        <v>686218257</v>
      </c>
      <c r="E987" s="45">
        <v>0</v>
      </c>
      <c r="F987" s="45">
        <v>21752797.000000034</v>
      </c>
      <c r="G987" s="45">
        <v>0</v>
      </c>
      <c r="H987" s="45">
        <v>0</v>
      </c>
      <c r="I987" s="45">
        <v>0</v>
      </c>
      <c r="J987" s="45">
        <v>0</v>
      </c>
      <c r="K987" s="45">
        <v>0</v>
      </c>
      <c r="L987" s="45">
        <v>0</v>
      </c>
      <c r="M987" s="45">
        <v>0</v>
      </c>
      <c r="N987" s="45">
        <v>0</v>
      </c>
      <c r="O987" s="45">
        <v>0</v>
      </c>
      <c r="P987" s="45">
        <v>0</v>
      </c>
      <c r="Q987" s="45">
        <v>0</v>
      </c>
      <c r="R987" s="45">
        <v>0</v>
      </c>
      <c r="S987" s="45">
        <v>0</v>
      </c>
      <c r="T987" s="45">
        <v>0</v>
      </c>
      <c r="U987" s="45">
        <v>0</v>
      </c>
      <c r="V987" s="45">
        <v>0</v>
      </c>
      <c r="W987" s="45">
        <v>0</v>
      </c>
      <c r="X987" s="45">
        <v>0</v>
      </c>
      <c r="Y987" s="45">
        <v>0</v>
      </c>
      <c r="Z987" s="45">
        <v>0</v>
      </c>
      <c r="AA987" s="45">
        <v>0</v>
      </c>
      <c r="AB987" s="45">
        <v>0</v>
      </c>
      <c r="AC987" s="45">
        <v>0</v>
      </c>
      <c r="AD987" s="45">
        <v>0</v>
      </c>
      <c r="AE987" s="45">
        <v>0</v>
      </c>
      <c r="AF987" s="45">
        <v>0</v>
      </c>
      <c r="AG987" s="45">
        <v>0</v>
      </c>
      <c r="AH987" s="45">
        <v>0</v>
      </c>
      <c r="AI987" s="45">
        <v>0</v>
      </c>
      <c r="AJ987" s="45">
        <v>0</v>
      </c>
      <c r="AK987" s="54">
        <v>0</v>
      </c>
      <c r="AL987" s="54">
        <v>0</v>
      </c>
      <c r="AM987" s="54">
        <v>0</v>
      </c>
      <c r="AN987" s="54">
        <v>0</v>
      </c>
      <c r="AO987" s="46">
        <v>707971054.00000012</v>
      </c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</row>
    <row r="988" spans="1:75" x14ac:dyDescent="0.25">
      <c r="A988" s="1" t="s">
        <v>2132</v>
      </c>
      <c r="B988" s="2" t="s">
        <v>1029</v>
      </c>
      <c r="C988" s="45">
        <v>0</v>
      </c>
      <c r="D988" s="45">
        <v>2360817729</v>
      </c>
      <c r="E988" s="45">
        <v>0</v>
      </c>
      <c r="F988" s="45">
        <v>138190524.99999982</v>
      </c>
      <c r="G988" s="45">
        <v>0</v>
      </c>
      <c r="H988" s="45">
        <v>0</v>
      </c>
      <c r="I988" s="45">
        <v>0</v>
      </c>
      <c r="J988" s="45">
        <v>0</v>
      </c>
      <c r="K988" s="45">
        <v>0</v>
      </c>
      <c r="L988" s="45">
        <v>0</v>
      </c>
      <c r="M988" s="45">
        <v>0</v>
      </c>
      <c r="N988" s="45">
        <v>0</v>
      </c>
      <c r="O988" s="45">
        <v>0</v>
      </c>
      <c r="P988" s="45">
        <v>0</v>
      </c>
      <c r="Q988" s="45">
        <v>0</v>
      </c>
      <c r="R988" s="45">
        <v>0</v>
      </c>
      <c r="S988" s="45">
        <v>0</v>
      </c>
      <c r="T988" s="45">
        <v>0</v>
      </c>
      <c r="U988" s="45">
        <v>0</v>
      </c>
      <c r="V988" s="45">
        <v>0</v>
      </c>
      <c r="W988" s="45">
        <v>0</v>
      </c>
      <c r="X988" s="45">
        <v>0</v>
      </c>
      <c r="Y988" s="45">
        <v>0</v>
      </c>
      <c r="Z988" s="45">
        <v>0</v>
      </c>
      <c r="AA988" s="45">
        <v>0</v>
      </c>
      <c r="AB988" s="45">
        <v>0</v>
      </c>
      <c r="AC988" s="45">
        <v>0</v>
      </c>
      <c r="AD988" s="45">
        <v>0</v>
      </c>
      <c r="AE988" s="45">
        <v>0</v>
      </c>
      <c r="AF988" s="45">
        <v>0</v>
      </c>
      <c r="AG988" s="45">
        <v>0</v>
      </c>
      <c r="AH988" s="45">
        <v>0</v>
      </c>
      <c r="AI988" s="45">
        <v>0</v>
      </c>
      <c r="AJ988" s="45">
        <v>0</v>
      </c>
      <c r="AK988" s="54">
        <v>0</v>
      </c>
      <c r="AL988" s="54">
        <v>0</v>
      </c>
      <c r="AM988" s="54">
        <v>0</v>
      </c>
      <c r="AN988" s="54">
        <v>0</v>
      </c>
      <c r="AO988" s="46">
        <v>2499008254</v>
      </c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</row>
    <row r="989" spans="1:75" x14ac:dyDescent="0.25">
      <c r="A989" s="1" t="s">
        <v>2133</v>
      </c>
      <c r="B989" s="2" t="s">
        <v>1030</v>
      </c>
      <c r="C989" s="45">
        <v>0</v>
      </c>
      <c r="D989" s="45">
        <v>1246554851</v>
      </c>
      <c r="E989" s="45">
        <v>0</v>
      </c>
      <c r="F989" s="45">
        <v>40633225.999999933</v>
      </c>
      <c r="G989" s="45">
        <v>0</v>
      </c>
      <c r="H989" s="45">
        <v>0</v>
      </c>
      <c r="I989" s="45">
        <v>0</v>
      </c>
      <c r="J989" s="45">
        <v>0</v>
      </c>
      <c r="K989" s="45">
        <v>0</v>
      </c>
      <c r="L989" s="45">
        <v>0</v>
      </c>
      <c r="M989" s="45">
        <v>0</v>
      </c>
      <c r="N989" s="45">
        <v>0</v>
      </c>
      <c r="O989" s="45">
        <v>0</v>
      </c>
      <c r="P989" s="45">
        <v>0</v>
      </c>
      <c r="Q989" s="45">
        <v>0</v>
      </c>
      <c r="R989" s="45">
        <v>0</v>
      </c>
      <c r="S989" s="45">
        <v>0</v>
      </c>
      <c r="T989" s="45">
        <v>0</v>
      </c>
      <c r="U989" s="45">
        <v>0</v>
      </c>
      <c r="V989" s="45">
        <v>0</v>
      </c>
      <c r="W989" s="45">
        <v>0</v>
      </c>
      <c r="X989" s="45">
        <v>0</v>
      </c>
      <c r="Y989" s="45">
        <v>0</v>
      </c>
      <c r="Z989" s="45">
        <v>0</v>
      </c>
      <c r="AA989" s="45">
        <v>0</v>
      </c>
      <c r="AB989" s="45">
        <v>0</v>
      </c>
      <c r="AC989" s="45">
        <v>0</v>
      </c>
      <c r="AD989" s="45">
        <v>0</v>
      </c>
      <c r="AE989" s="45">
        <v>0</v>
      </c>
      <c r="AF989" s="45">
        <v>0</v>
      </c>
      <c r="AG989" s="45">
        <v>0</v>
      </c>
      <c r="AH989" s="45">
        <v>0</v>
      </c>
      <c r="AI989" s="45">
        <v>0</v>
      </c>
      <c r="AJ989" s="45">
        <v>0</v>
      </c>
      <c r="AK989" s="54">
        <v>0</v>
      </c>
      <c r="AL989" s="54">
        <v>0</v>
      </c>
      <c r="AM989" s="54">
        <v>0</v>
      </c>
      <c r="AN989" s="54">
        <v>0</v>
      </c>
      <c r="AO989" s="46">
        <v>1287188077</v>
      </c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</row>
    <row r="990" spans="1:75" x14ac:dyDescent="0.25">
      <c r="A990" s="1" t="s">
        <v>2134</v>
      </c>
      <c r="B990" s="2" t="s">
        <v>1031</v>
      </c>
      <c r="C990" s="45">
        <v>0</v>
      </c>
      <c r="D990" s="45">
        <v>2190543427</v>
      </c>
      <c r="E990" s="45">
        <v>0</v>
      </c>
      <c r="F990" s="45">
        <v>109237305.99999969</v>
      </c>
      <c r="G990" s="45">
        <v>0</v>
      </c>
      <c r="H990" s="45">
        <v>0</v>
      </c>
      <c r="I990" s="45">
        <v>0</v>
      </c>
      <c r="J990" s="45">
        <v>0</v>
      </c>
      <c r="K990" s="45">
        <v>0</v>
      </c>
      <c r="L990" s="45">
        <v>0</v>
      </c>
      <c r="M990" s="45">
        <v>0</v>
      </c>
      <c r="N990" s="45">
        <v>0</v>
      </c>
      <c r="O990" s="45">
        <v>0</v>
      </c>
      <c r="P990" s="45">
        <v>0</v>
      </c>
      <c r="Q990" s="45">
        <v>0</v>
      </c>
      <c r="R990" s="45">
        <v>0</v>
      </c>
      <c r="S990" s="45">
        <v>0</v>
      </c>
      <c r="T990" s="45">
        <v>0</v>
      </c>
      <c r="U990" s="45">
        <v>0</v>
      </c>
      <c r="V990" s="45">
        <v>0</v>
      </c>
      <c r="W990" s="45">
        <v>0</v>
      </c>
      <c r="X990" s="45">
        <v>0</v>
      </c>
      <c r="Y990" s="45">
        <v>0</v>
      </c>
      <c r="Z990" s="45">
        <v>0</v>
      </c>
      <c r="AA990" s="45">
        <v>0</v>
      </c>
      <c r="AB990" s="45">
        <v>0</v>
      </c>
      <c r="AC990" s="45">
        <v>0</v>
      </c>
      <c r="AD990" s="45">
        <v>0</v>
      </c>
      <c r="AE990" s="45">
        <v>0</v>
      </c>
      <c r="AF990" s="45">
        <v>0</v>
      </c>
      <c r="AG990" s="45">
        <v>0</v>
      </c>
      <c r="AH990" s="45">
        <v>0</v>
      </c>
      <c r="AI990" s="45">
        <v>0</v>
      </c>
      <c r="AJ990" s="45">
        <v>0</v>
      </c>
      <c r="AK990" s="54">
        <v>0</v>
      </c>
      <c r="AL990" s="54">
        <v>0</v>
      </c>
      <c r="AM990" s="54">
        <v>0</v>
      </c>
      <c r="AN990" s="54">
        <v>0</v>
      </c>
      <c r="AO990" s="46">
        <v>2299780733</v>
      </c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</row>
    <row r="991" spans="1:75" x14ac:dyDescent="0.25">
      <c r="A991" s="1" t="s">
        <v>2135</v>
      </c>
      <c r="B991" s="2" t="s">
        <v>1032</v>
      </c>
      <c r="C991" s="45">
        <v>0</v>
      </c>
      <c r="D991" s="45">
        <v>5837502470</v>
      </c>
      <c r="E991" s="45">
        <v>0</v>
      </c>
      <c r="F991" s="45">
        <v>237982323.00000003</v>
      </c>
      <c r="G991" s="45">
        <v>0</v>
      </c>
      <c r="H991" s="45">
        <v>0</v>
      </c>
      <c r="I991" s="45">
        <v>0</v>
      </c>
      <c r="J991" s="45">
        <v>0</v>
      </c>
      <c r="K991" s="45">
        <v>0</v>
      </c>
      <c r="L991" s="45">
        <v>0</v>
      </c>
      <c r="M991" s="45">
        <v>0</v>
      </c>
      <c r="N991" s="45">
        <v>0</v>
      </c>
      <c r="O991" s="45">
        <v>0</v>
      </c>
      <c r="P991" s="45">
        <v>0</v>
      </c>
      <c r="Q991" s="45">
        <v>0</v>
      </c>
      <c r="R991" s="45">
        <v>0</v>
      </c>
      <c r="S991" s="45">
        <v>0</v>
      </c>
      <c r="T991" s="45">
        <v>0</v>
      </c>
      <c r="U991" s="45">
        <v>0</v>
      </c>
      <c r="V991" s="45">
        <v>0</v>
      </c>
      <c r="W991" s="45">
        <v>0</v>
      </c>
      <c r="X991" s="45">
        <v>0</v>
      </c>
      <c r="Y991" s="45">
        <v>0</v>
      </c>
      <c r="Z991" s="45">
        <v>0</v>
      </c>
      <c r="AA991" s="45">
        <v>0</v>
      </c>
      <c r="AB991" s="45">
        <v>0</v>
      </c>
      <c r="AC991" s="45">
        <v>0</v>
      </c>
      <c r="AD991" s="45">
        <v>0</v>
      </c>
      <c r="AE991" s="45">
        <v>0</v>
      </c>
      <c r="AF991" s="45">
        <v>0</v>
      </c>
      <c r="AG991" s="45">
        <v>0</v>
      </c>
      <c r="AH991" s="45">
        <v>0</v>
      </c>
      <c r="AI991" s="45">
        <v>0</v>
      </c>
      <c r="AJ991" s="45">
        <v>0</v>
      </c>
      <c r="AK991" s="54">
        <v>0</v>
      </c>
      <c r="AL991" s="54">
        <v>0</v>
      </c>
      <c r="AM991" s="54">
        <v>0</v>
      </c>
      <c r="AN991" s="54">
        <v>0</v>
      </c>
      <c r="AO991" s="46">
        <v>6075484793</v>
      </c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</row>
    <row r="992" spans="1:75" x14ac:dyDescent="0.25">
      <c r="A992" s="1" t="s">
        <v>2136</v>
      </c>
      <c r="B992" s="2" t="s">
        <v>1033</v>
      </c>
      <c r="C992" s="45">
        <v>0</v>
      </c>
      <c r="D992" s="45">
        <v>4684621629</v>
      </c>
      <c r="E992" s="45">
        <v>0</v>
      </c>
      <c r="F992" s="45">
        <v>233207635.99999678</v>
      </c>
      <c r="G992" s="45">
        <v>0</v>
      </c>
      <c r="H992" s="45">
        <v>0</v>
      </c>
      <c r="I992" s="45">
        <v>0</v>
      </c>
      <c r="J992" s="45">
        <v>0</v>
      </c>
      <c r="K992" s="45">
        <v>0</v>
      </c>
      <c r="L992" s="45">
        <v>0</v>
      </c>
      <c r="M992" s="45">
        <v>0</v>
      </c>
      <c r="N992" s="45">
        <v>0</v>
      </c>
      <c r="O992" s="45">
        <v>0</v>
      </c>
      <c r="P992" s="45">
        <v>0</v>
      </c>
      <c r="Q992" s="45">
        <v>0</v>
      </c>
      <c r="R992" s="45">
        <v>0</v>
      </c>
      <c r="S992" s="45">
        <v>0</v>
      </c>
      <c r="T992" s="45">
        <v>0</v>
      </c>
      <c r="U992" s="45">
        <v>0</v>
      </c>
      <c r="V992" s="45">
        <v>0</v>
      </c>
      <c r="W992" s="45">
        <v>0</v>
      </c>
      <c r="X992" s="45">
        <v>0</v>
      </c>
      <c r="Y992" s="45">
        <v>0</v>
      </c>
      <c r="Z992" s="45">
        <v>0</v>
      </c>
      <c r="AA992" s="45">
        <v>0</v>
      </c>
      <c r="AB992" s="45">
        <v>0</v>
      </c>
      <c r="AC992" s="45">
        <v>0</v>
      </c>
      <c r="AD992" s="45">
        <v>0</v>
      </c>
      <c r="AE992" s="45">
        <v>0</v>
      </c>
      <c r="AF992" s="45">
        <v>0</v>
      </c>
      <c r="AG992" s="45">
        <v>0</v>
      </c>
      <c r="AH992" s="45">
        <v>0</v>
      </c>
      <c r="AI992" s="45">
        <v>0</v>
      </c>
      <c r="AJ992" s="45">
        <v>0</v>
      </c>
      <c r="AK992" s="54">
        <v>0</v>
      </c>
      <c r="AL992" s="54">
        <v>0</v>
      </c>
      <c r="AM992" s="54">
        <v>0</v>
      </c>
      <c r="AN992" s="54">
        <v>0</v>
      </c>
      <c r="AO992" s="46">
        <v>4917829264.9999971</v>
      </c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</row>
    <row r="993" spans="1:75" x14ac:dyDescent="0.25">
      <c r="A993" s="1" t="s">
        <v>2137</v>
      </c>
      <c r="B993" s="2" t="s">
        <v>1034</v>
      </c>
      <c r="C993" s="45">
        <v>0</v>
      </c>
      <c r="D993" s="45">
        <v>3892201032</v>
      </c>
      <c r="E993" s="45">
        <v>0</v>
      </c>
      <c r="F993" s="45">
        <v>264244797.0000003</v>
      </c>
      <c r="G993" s="45">
        <v>0</v>
      </c>
      <c r="H993" s="45">
        <v>0</v>
      </c>
      <c r="I993" s="45">
        <v>0</v>
      </c>
      <c r="J993" s="45">
        <v>0</v>
      </c>
      <c r="K993" s="45">
        <v>0</v>
      </c>
      <c r="L993" s="45">
        <v>0</v>
      </c>
      <c r="M993" s="45">
        <v>0</v>
      </c>
      <c r="N993" s="45">
        <v>0</v>
      </c>
      <c r="O993" s="45">
        <v>0</v>
      </c>
      <c r="P993" s="45">
        <v>0</v>
      </c>
      <c r="Q993" s="45">
        <v>0</v>
      </c>
      <c r="R993" s="45">
        <v>0</v>
      </c>
      <c r="S993" s="45">
        <v>0</v>
      </c>
      <c r="T993" s="45">
        <v>0</v>
      </c>
      <c r="U993" s="45">
        <v>0</v>
      </c>
      <c r="V993" s="45">
        <v>0</v>
      </c>
      <c r="W993" s="45">
        <v>0</v>
      </c>
      <c r="X993" s="45">
        <v>0</v>
      </c>
      <c r="Y993" s="45">
        <v>0</v>
      </c>
      <c r="Z993" s="45">
        <v>0</v>
      </c>
      <c r="AA993" s="45">
        <v>0</v>
      </c>
      <c r="AB993" s="45">
        <v>0</v>
      </c>
      <c r="AC993" s="45">
        <v>0</v>
      </c>
      <c r="AD993" s="45">
        <v>0</v>
      </c>
      <c r="AE993" s="45">
        <v>0</v>
      </c>
      <c r="AF993" s="45">
        <v>0</v>
      </c>
      <c r="AG993" s="45">
        <v>0</v>
      </c>
      <c r="AH993" s="45">
        <v>0</v>
      </c>
      <c r="AI993" s="45">
        <v>0</v>
      </c>
      <c r="AJ993" s="45">
        <v>0</v>
      </c>
      <c r="AK993" s="54">
        <v>0</v>
      </c>
      <c r="AL993" s="54">
        <v>0</v>
      </c>
      <c r="AM993" s="54">
        <v>0</v>
      </c>
      <c r="AN993" s="54">
        <v>0</v>
      </c>
      <c r="AO993" s="46">
        <v>4156445829.000001</v>
      </c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</row>
    <row r="994" spans="1:75" x14ac:dyDescent="0.25">
      <c r="A994" s="1" t="s">
        <v>2138</v>
      </c>
      <c r="B994" s="2" t="s">
        <v>1035</v>
      </c>
      <c r="C994" s="45">
        <v>0</v>
      </c>
      <c r="D994" s="45">
        <v>505268746</v>
      </c>
      <c r="E994" s="45">
        <v>0</v>
      </c>
      <c r="F994" s="45">
        <v>17215496.000000156</v>
      </c>
      <c r="G994" s="45">
        <v>0</v>
      </c>
      <c r="H994" s="45">
        <v>0</v>
      </c>
      <c r="I994" s="45">
        <v>0</v>
      </c>
      <c r="J994" s="45">
        <v>0</v>
      </c>
      <c r="K994" s="45">
        <v>0</v>
      </c>
      <c r="L994" s="45">
        <v>0</v>
      </c>
      <c r="M994" s="45">
        <v>0</v>
      </c>
      <c r="N994" s="45">
        <v>0</v>
      </c>
      <c r="O994" s="45">
        <v>0</v>
      </c>
      <c r="P994" s="45">
        <v>0</v>
      </c>
      <c r="Q994" s="45">
        <v>0</v>
      </c>
      <c r="R994" s="45">
        <v>0</v>
      </c>
      <c r="S994" s="45">
        <v>0</v>
      </c>
      <c r="T994" s="45">
        <v>0</v>
      </c>
      <c r="U994" s="45">
        <v>0</v>
      </c>
      <c r="V994" s="45">
        <v>0</v>
      </c>
      <c r="W994" s="45">
        <v>0</v>
      </c>
      <c r="X994" s="45">
        <v>0</v>
      </c>
      <c r="Y994" s="45">
        <v>0</v>
      </c>
      <c r="Z994" s="45">
        <v>0</v>
      </c>
      <c r="AA994" s="45">
        <v>0</v>
      </c>
      <c r="AB994" s="45">
        <v>0</v>
      </c>
      <c r="AC994" s="45">
        <v>0</v>
      </c>
      <c r="AD994" s="45">
        <v>0</v>
      </c>
      <c r="AE994" s="45">
        <v>0</v>
      </c>
      <c r="AF994" s="45">
        <v>0</v>
      </c>
      <c r="AG994" s="45">
        <v>0</v>
      </c>
      <c r="AH994" s="45">
        <v>0</v>
      </c>
      <c r="AI994" s="45">
        <v>0</v>
      </c>
      <c r="AJ994" s="45">
        <v>0</v>
      </c>
      <c r="AK994" s="54">
        <v>0</v>
      </c>
      <c r="AL994" s="54">
        <v>0</v>
      </c>
      <c r="AM994" s="54">
        <v>0</v>
      </c>
      <c r="AN994" s="54">
        <v>0</v>
      </c>
      <c r="AO994" s="46">
        <v>522484242.00000018</v>
      </c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</row>
    <row r="995" spans="1:75" x14ac:dyDescent="0.25">
      <c r="A995" s="1" t="s">
        <v>2139</v>
      </c>
      <c r="B995" s="2" t="s">
        <v>1036</v>
      </c>
      <c r="C995" s="45">
        <v>0</v>
      </c>
      <c r="D995" s="45">
        <v>2277895580</v>
      </c>
      <c r="E995" s="45">
        <v>0</v>
      </c>
      <c r="F995" s="45">
        <v>81301816.999999374</v>
      </c>
      <c r="G995" s="45">
        <v>0</v>
      </c>
      <c r="H995" s="45">
        <v>0</v>
      </c>
      <c r="I995" s="45">
        <v>0</v>
      </c>
      <c r="J995" s="45">
        <v>0</v>
      </c>
      <c r="K995" s="45">
        <v>0</v>
      </c>
      <c r="L995" s="45">
        <v>0</v>
      </c>
      <c r="M995" s="45">
        <v>0</v>
      </c>
      <c r="N995" s="45">
        <v>0</v>
      </c>
      <c r="O995" s="45">
        <v>0</v>
      </c>
      <c r="P995" s="45">
        <v>0</v>
      </c>
      <c r="Q995" s="45">
        <v>0</v>
      </c>
      <c r="R995" s="45">
        <v>0</v>
      </c>
      <c r="S995" s="45">
        <v>0</v>
      </c>
      <c r="T995" s="45">
        <v>0</v>
      </c>
      <c r="U995" s="45">
        <v>0</v>
      </c>
      <c r="V995" s="45">
        <v>0</v>
      </c>
      <c r="W995" s="45">
        <v>0</v>
      </c>
      <c r="X995" s="45">
        <v>0</v>
      </c>
      <c r="Y995" s="45">
        <v>0</v>
      </c>
      <c r="Z995" s="45">
        <v>0</v>
      </c>
      <c r="AA995" s="45">
        <v>0</v>
      </c>
      <c r="AB995" s="45">
        <v>0</v>
      </c>
      <c r="AC995" s="45">
        <v>0</v>
      </c>
      <c r="AD995" s="45">
        <v>0</v>
      </c>
      <c r="AE995" s="45">
        <v>0</v>
      </c>
      <c r="AF995" s="45">
        <v>0</v>
      </c>
      <c r="AG995" s="45">
        <v>0</v>
      </c>
      <c r="AH995" s="45">
        <v>0</v>
      </c>
      <c r="AI995" s="45">
        <v>0</v>
      </c>
      <c r="AJ995" s="45">
        <v>0</v>
      </c>
      <c r="AK995" s="54">
        <v>0</v>
      </c>
      <c r="AL995" s="54">
        <v>0</v>
      </c>
      <c r="AM995" s="54">
        <v>0</v>
      </c>
      <c r="AN995" s="54">
        <v>0</v>
      </c>
      <c r="AO995" s="46">
        <v>2359197396.9999995</v>
      </c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</row>
    <row r="996" spans="1:75" x14ac:dyDescent="0.25">
      <c r="A996" s="1" t="s">
        <v>2140</v>
      </c>
      <c r="B996" s="2" t="s">
        <v>1037</v>
      </c>
      <c r="C996" s="45">
        <v>0</v>
      </c>
      <c r="D996" s="45">
        <v>4418623045</v>
      </c>
      <c r="E996" s="45">
        <v>0</v>
      </c>
      <c r="F996" s="45">
        <v>142723856.00000036</v>
      </c>
      <c r="G996" s="45">
        <v>0</v>
      </c>
      <c r="H996" s="45">
        <v>0</v>
      </c>
      <c r="I996" s="45">
        <v>0</v>
      </c>
      <c r="J996" s="45">
        <v>0</v>
      </c>
      <c r="K996" s="45">
        <v>0</v>
      </c>
      <c r="L996" s="45">
        <v>0</v>
      </c>
      <c r="M996" s="45">
        <v>0</v>
      </c>
      <c r="N996" s="45">
        <v>0</v>
      </c>
      <c r="O996" s="45">
        <v>0</v>
      </c>
      <c r="P996" s="45">
        <v>0</v>
      </c>
      <c r="Q996" s="45">
        <v>0</v>
      </c>
      <c r="R996" s="45">
        <v>0</v>
      </c>
      <c r="S996" s="45">
        <v>0</v>
      </c>
      <c r="T996" s="45">
        <v>0</v>
      </c>
      <c r="U996" s="45">
        <v>0</v>
      </c>
      <c r="V996" s="45">
        <v>0</v>
      </c>
      <c r="W996" s="45">
        <v>0</v>
      </c>
      <c r="X996" s="45">
        <v>0</v>
      </c>
      <c r="Y996" s="45">
        <v>0</v>
      </c>
      <c r="Z996" s="45">
        <v>0</v>
      </c>
      <c r="AA996" s="45">
        <v>0</v>
      </c>
      <c r="AB996" s="45">
        <v>0</v>
      </c>
      <c r="AC996" s="45">
        <v>0</v>
      </c>
      <c r="AD996" s="45">
        <v>0</v>
      </c>
      <c r="AE996" s="45">
        <v>0</v>
      </c>
      <c r="AF996" s="45">
        <v>0</v>
      </c>
      <c r="AG996" s="45">
        <v>0</v>
      </c>
      <c r="AH996" s="45">
        <v>0</v>
      </c>
      <c r="AI996" s="45">
        <v>0</v>
      </c>
      <c r="AJ996" s="45">
        <v>0</v>
      </c>
      <c r="AK996" s="54">
        <v>0</v>
      </c>
      <c r="AL996" s="54">
        <v>0</v>
      </c>
      <c r="AM996" s="54">
        <v>0</v>
      </c>
      <c r="AN996" s="54">
        <v>0</v>
      </c>
      <c r="AO996" s="46">
        <v>4561346901</v>
      </c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</row>
    <row r="997" spans="1:75" x14ac:dyDescent="0.25">
      <c r="A997" s="1" t="s">
        <v>2141</v>
      </c>
      <c r="B997" s="2" t="s">
        <v>1038</v>
      </c>
      <c r="C997" s="45">
        <v>0</v>
      </c>
      <c r="D997" s="45">
        <v>1610693328</v>
      </c>
      <c r="E997" s="45">
        <v>0</v>
      </c>
      <c r="F997" s="45">
        <v>70164306.999999538</v>
      </c>
      <c r="G997" s="45">
        <v>0</v>
      </c>
      <c r="H997" s="45">
        <v>0</v>
      </c>
      <c r="I997" s="45">
        <v>0</v>
      </c>
      <c r="J997" s="45">
        <v>0</v>
      </c>
      <c r="K997" s="45">
        <v>0</v>
      </c>
      <c r="L997" s="45">
        <v>0</v>
      </c>
      <c r="M997" s="45">
        <v>0</v>
      </c>
      <c r="N997" s="45">
        <v>0</v>
      </c>
      <c r="O997" s="45">
        <v>0</v>
      </c>
      <c r="P997" s="45">
        <v>0</v>
      </c>
      <c r="Q997" s="45">
        <v>0</v>
      </c>
      <c r="R997" s="45">
        <v>0</v>
      </c>
      <c r="S997" s="45">
        <v>0</v>
      </c>
      <c r="T997" s="45">
        <v>0</v>
      </c>
      <c r="U997" s="45">
        <v>0</v>
      </c>
      <c r="V997" s="45">
        <v>0</v>
      </c>
      <c r="W997" s="45">
        <v>0</v>
      </c>
      <c r="X997" s="45">
        <v>0</v>
      </c>
      <c r="Y997" s="45">
        <v>0</v>
      </c>
      <c r="Z997" s="45">
        <v>0</v>
      </c>
      <c r="AA997" s="45">
        <v>0</v>
      </c>
      <c r="AB997" s="45">
        <v>0</v>
      </c>
      <c r="AC997" s="45">
        <v>0</v>
      </c>
      <c r="AD997" s="45">
        <v>0</v>
      </c>
      <c r="AE997" s="45">
        <v>0</v>
      </c>
      <c r="AF997" s="45">
        <v>0</v>
      </c>
      <c r="AG997" s="45">
        <v>0</v>
      </c>
      <c r="AH997" s="45">
        <v>0</v>
      </c>
      <c r="AI997" s="45">
        <v>0</v>
      </c>
      <c r="AJ997" s="45">
        <v>0</v>
      </c>
      <c r="AK997" s="54">
        <v>0</v>
      </c>
      <c r="AL997" s="54">
        <v>0</v>
      </c>
      <c r="AM997" s="54">
        <v>0</v>
      </c>
      <c r="AN997" s="54">
        <v>0</v>
      </c>
      <c r="AO997" s="46">
        <v>1680857634.9999995</v>
      </c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</row>
    <row r="998" spans="1:75" x14ac:dyDescent="0.25">
      <c r="A998" s="1" t="s">
        <v>2142</v>
      </c>
      <c r="B998" s="2" t="s">
        <v>1039</v>
      </c>
      <c r="C998" s="45">
        <v>0</v>
      </c>
      <c r="D998" s="45">
        <v>400894096</v>
      </c>
      <c r="E998" s="45">
        <v>0</v>
      </c>
      <c r="F998" s="45">
        <v>16092036.99999965</v>
      </c>
      <c r="G998" s="45">
        <v>0</v>
      </c>
      <c r="H998" s="45">
        <v>0</v>
      </c>
      <c r="I998" s="45">
        <v>0</v>
      </c>
      <c r="J998" s="45">
        <v>0</v>
      </c>
      <c r="K998" s="45">
        <v>0</v>
      </c>
      <c r="L998" s="45">
        <v>0</v>
      </c>
      <c r="M998" s="45">
        <v>0</v>
      </c>
      <c r="N998" s="45">
        <v>0</v>
      </c>
      <c r="O998" s="45">
        <v>0</v>
      </c>
      <c r="P998" s="45">
        <v>0</v>
      </c>
      <c r="Q998" s="45">
        <v>0</v>
      </c>
      <c r="R998" s="45">
        <v>0</v>
      </c>
      <c r="S998" s="45">
        <v>0</v>
      </c>
      <c r="T998" s="45">
        <v>0</v>
      </c>
      <c r="U998" s="45">
        <v>0</v>
      </c>
      <c r="V998" s="45">
        <v>0</v>
      </c>
      <c r="W998" s="45">
        <v>0</v>
      </c>
      <c r="X998" s="45">
        <v>0</v>
      </c>
      <c r="Y998" s="45">
        <v>0</v>
      </c>
      <c r="Z998" s="45">
        <v>0</v>
      </c>
      <c r="AA998" s="45">
        <v>0</v>
      </c>
      <c r="AB998" s="45">
        <v>0</v>
      </c>
      <c r="AC998" s="45">
        <v>0</v>
      </c>
      <c r="AD998" s="45">
        <v>0</v>
      </c>
      <c r="AE998" s="45">
        <v>0</v>
      </c>
      <c r="AF998" s="45">
        <v>0</v>
      </c>
      <c r="AG998" s="45">
        <v>0</v>
      </c>
      <c r="AH998" s="45">
        <v>0</v>
      </c>
      <c r="AI998" s="45">
        <v>0</v>
      </c>
      <c r="AJ998" s="45">
        <v>0</v>
      </c>
      <c r="AK998" s="54">
        <v>0</v>
      </c>
      <c r="AL998" s="54">
        <v>0</v>
      </c>
      <c r="AM998" s="54">
        <v>0</v>
      </c>
      <c r="AN998" s="54">
        <v>0</v>
      </c>
      <c r="AO998" s="46">
        <v>416986132.9999997</v>
      </c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</row>
    <row r="999" spans="1:75" x14ac:dyDescent="0.25">
      <c r="A999" s="1" t="s">
        <v>2143</v>
      </c>
      <c r="B999" s="2" t="s">
        <v>1040</v>
      </c>
      <c r="C999" s="45">
        <v>0</v>
      </c>
      <c r="D999" s="45">
        <v>5720908316</v>
      </c>
      <c r="E999" s="45">
        <v>0</v>
      </c>
      <c r="F999" s="45">
        <v>177905516.00000143</v>
      </c>
      <c r="G999" s="45">
        <v>0</v>
      </c>
      <c r="H999" s="45">
        <v>0</v>
      </c>
      <c r="I999" s="45">
        <v>0</v>
      </c>
      <c r="J999" s="45">
        <v>0</v>
      </c>
      <c r="K999" s="45">
        <v>0</v>
      </c>
      <c r="L999" s="45">
        <v>0</v>
      </c>
      <c r="M999" s="45">
        <v>0</v>
      </c>
      <c r="N999" s="45">
        <v>0</v>
      </c>
      <c r="O999" s="45">
        <v>0</v>
      </c>
      <c r="P999" s="45">
        <v>0</v>
      </c>
      <c r="Q999" s="45">
        <v>0</v>
      </c>
      <c r="R999" s="45">
        <v>0</v>
      </c>
      <c r="S999" s="45">
        <v>0</v>
      </c>
      <c r="T999" s="45">
        <v>0</v>
      </c>
      <c r="U999" s="45">
        <v>0</v>
      </c>
      <c r="V999" s="45">
        <v>0</v>
      </c>
      <c r="W999" s="45">
        <v>0</v>
      </c>
      <c r="X999" s="45">
        <v>0</v>
      </c>
      <c r="Y999" s="45">
        <v>0</v>
      </c>
      <c r="Z999" s="45">
        <v>0</v>
      </c>
      <c r="AA999" s="45">
        <v>0</v>
      </c>
      <c r="AB999" s="45">
        <v>0</v>
      </c>
      <c r="AC999" s="45">
        <v>0</v>
      </c>
      <c r="AD999" s="45">
        <v>0</v>
      </c>
      <c r="AE999" s="45">
        <v>0</v>
      </c>
      <c r="AF999" s="45">
        <v>0</v>
      </c>
      <c r="AG999" s="45">
        <v>0</v>
      </c>
      <c r="AH999" s="45">
        <v>0</v>
      </c>
      <c r="AI999" s="45">
        <v>0</v>
      </c>
      <c r="AJ999" s="45">
        <v>0</v>
      </c>
      <c r="AK999" s="54">
        <v>0</v>
      </c>
      <c r="AL999" s="54">
        <v>0</v>
      </c>
      <c r="AM999" s="54">
        <v>0</v>
      </c>
      <c r="AN999" s="54">
        <v>0</v>
      </c>
      <c r="AO999" s="46">
        <v>5898813832.0000019</v>
      </c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</row>
    <row r="1000" spans="1:75" x14ac:dyDescent="0.25">
      <c r="A1000" s="1" t="s">
        <v>2144</v>
      </c>
      <c r="B1000" s="2" t="s">
        <v>1041</v>
      </c>
      <c r="C1000" s="45">
        <v>0</v>
      </c>
      <c r="D1000" s="45">
        <v>1257965636</v>
      </c>
      <c r="E1000" s="45">
        <v>0</v>
      </c>
      <c r="F1000" s="45">
        <v>49693119.99999918</v>
      </c>
      <c r="G1000" s="45">
        <v>0</v>
      </c>
      <c r="H1000" s="45">
        <v>0</v>
      </c>
      <c r="I1000" s="45">
        <v>0</v>
      </c>
      <c r="J1000" s="45">
        <v>0</v>
      </c>
      <c r="K1000" s="45">
        <v>0</v>
      </c>
      <c r="L1000" s="45">
        <v>0</v>
      </c>
      <c r="M1000" s="45">
        <v>0</v>
      </c>
      <c r="N1000" s="45">
        <v>0</v>
      </c>
      <c r="O1000" s="45">
        <v>0</v>
      </c>
      <c r="P1000" s="45">
        <v>0</v>
      </c>
      <c r="Q1000" s="45">
        <v>0</v>
      </c>
      <c r="R1000" s="45">
        <v>0</v>
      </c>
      <c r="S1000" s="45">
        <v>0</v>
      </c>
      <c r="T1000" s="45">
        <v>0</v>
      </c>
      <c r="U1000" s="45">
        <v>0</v>
      </c>
      <c r="V1000" s="45">
        <v>0</v>
      </c>
      <c r="W1000" s="45">
        <v>0</v>
      </c>
      <c r="X1000" s="45">
        <v>0</v>
      </c>
      <c r="Y1000" s="45">
        <v>0</v>
      </c>
      <c r="Z1000" s="45">
        <v>0</v>
      </c>
      <c r="AA1000" s="45">
        <v>0</v>
      </c>
      <c r="AB1000" s="45">
        <v>0</v>
      </c>
      <c r="AC1000" s="45">
        <v>0</v>
      </c>
      <c r="AD1000" s="45">
        <v>0</v>
      </c>
      <c r="AE1000" s="45">
        <v>0</v>
      </c>
      <c r="AF1000" s="45">
        <v>0</v>
      </c>
      <c r="AG1000" s="45">
        <v>0</v>
      </c>
      <c r="AH1000" s="45">
        <v>0</v>
      </c>
      <c r="AI1000" s="45">
        <v>0</v>
      </c>
      <c r="AJ1000" s="45">
        <v>0</v>
      </c>
      <c r="AK1000" s="54">
        <v>0</v>
      </c>
      <c r="AL1000" s="54">
        <v>0</v>
      </c>
      <c r="AM1000" s="54">
        <v>0</v>
      </c>
      <c r="AN1000" s="54">
        <v>0</v>
      </c>
      <c r="AO1000" s="46">
        <v>1307658755.999999</v>
      </c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</row>
    <row r="1001" spans="1:75" x14ac:dyDescent="0.25">
      <c r="A1001" s="1" t="s">
        <v>2145</v>
      </c>
      <c r="B1001" s="2" t="s">
        <v>1042</v>
      </c>
      <c r="C1001" s="45">
        <v>0</v>
      </c>
      <c r="D1001" s="45">
        <v>3266968301</v>
      </c>
      <c r="E1001" s="45">
        <v>0</v>
      </c>
      <c r="F1001" s="45">
        <v>144284002.00000045</v>
      </c>
      <c r="G1001" s="45">
        <v>0</v>
      </c>
      <c r="H1001" s="45">
        <v>0</v>
      </c>
      <c r="I1001" s="45">
        <v>0</v>
      </c>
      <c r="J1001" s="45">
        <v>0</v>
      </c>
      <c r="K1001" s="45">
        <v>0</v>
      </c>
      <c r="L1001" s="45">
        <v>0</v>
      </c>
      <c r="M1001" s="45">
        <v>0</v>
      </c>
      <c r="N1001" s="45">
        <v>0</v>
      </c>
      <c r="O1001" s="45">
        <v>0</v>
      </c>
      <c r="P1001" s="45">
        <v>0</v>
      </c>
      <c r="Q1001" s="45">
        <v>0</v>
      </c>
      <c r="R1001" s="45">
        <v>0</v>
      </c>
      <c r="S1001" s="45">
        <v>0</v>
      </c>
      <c r="T1001" s="45">
        <v>0</v>
      </c>
      <c r="U1001" s="45">
        <v>0</v>
      </c>
      <c r="V1001" s="45">
        <v>0</v>
      </c>
      <c r="W1001" s="45">
        <v>0</v>
      </c>
      <c r="X1001" s="45">
        <v>0</v>
      </c>
      <c r="Y1001" s="45">
        <v>0</v>
      </c>
      <c r="Z1001" s="45">
        <v>0</v>
      </c>
      <c r="AA1001" s="45">
        <v>0</v>
      </c>
      <c r="AB1001" s="45">
        <v>0</v>
      </c>
      <c r="AC1001" s="45">
        <v>0</v>
      </c>
      <c r="AD1001" s="45">
        <v>0</v>
      </c>
      <c r="AE1001" s="45">
        <v>0</v>
      </c>
      <c r="AF1001" s="45">
        <v>0</v>
      </c>
      <c r="AG1001" s="45">
        <v>0</v>
      </c>
      <c r="AH1001" s="45">
        <v>0</v>
      </c>
      <c r="AI1001" s="45">
        <v>0</v>
      </c>
      <c r="AJ1001" s="45">
        <v>0</v>
      </c>
      <c r="AK1001" s="54">
        <v>0</v>
      </c>
      <c r="AL1001" s="54">
        <v>0</v>
      </c>
      <c r="AM1001" s="54">
        <v>0</v>
      </c>
      <c r="AN1001" s="54">
        <v>0</v>
      </c>
      <c r="AO1001" s="46">
        <v>3411252303.0000005</v>
      </c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</row>
    <row r="1002" spans="1:75" x14ac:dyDescent="0.25">
      <c r="A1002" s="1" t="s">
        <v>2146</v>
      </c>
      <c r="B1002" s="2" t="s">
        <v>1043</v>
      </c>
      <c r="C1002" s="45">
        <v>0</v>
      </c>
      <c r="D1002" s="45">
        <v>4350357180</v>
      </c>
      <c r="E1002" s="45">
        <v>0</v>
      </c>
      <c r="F1002" s="45">
        <v>131368885.99999869</v>
      </c>
      <c r="G1002" s="45">
        <v>0</v>
      </c>
      <c r="H1002" s="45">
        <v>0</v>
      </c>
      <c r="I1002" s="45">
        <v>0</v>
      </c>
      <c r="J1002" s="45">
        <v>0</v>
      </c>
      <c r="K1002" s="45">
        <v>0</v>
      </c>
      <c r="L1002" s="45">
        <v>0</v>
      </c>
      <c r="M1002" s="45">
        <v>0</v>
      </c>
      <c r="N1002" s="45">
        <v>0</v>
      </c>
      <c r="O1002" s="45">
        <v>0</v>
      </c>
      <c r="P1002" s="45">
        <v>0</v>
      </c>
      <c r="Q1002" s="45">
        <v>0</v>
      </c>
      <c r="R1002" s="45">
        <v>0</v>
      </c>
      <c r="S1002" s="45">
        <v>0</v>
      </c>
      <c r="T1002" s="45">
        <v>0</v>
      </c>
      <c r="U1002" s="45">
        <v>0</v>
      </c>
      <c r="V1002" s="45">
        <v>0</v>
      </c>
      <c r="W1002" s="45">
        <v>0</v>
      </c>
      <c r="X1002" s="45">
        <v>0</v>
      </c>
      <c r="Y1002" s="45">
        <v>0</v>
      </c>
      <c r="Z1002" s="45">
        <v>0</v>
      </c>
      <c r="AA1002" s="45">
        <v>0</v>
      </c>
      <c r="AB1002" s="45">
        <v>0</v>
      </c>
      <c r="AC1002" s="45">
        <v>0</v>
      </c>
      <c r="AD1002" s="45">
        <v>0</v>
      </c>
      <c r="AE1002" s="45">
        <v>0</v>
      </c>
      <c r="AF1002" s="45">
        <v>0</v>
      </c>
      <c r="AG1002" s="45">
        <v>0</v>
      </c>
      <c r="AH1002" s="45">
        <v>0</v>
      </c>
      <c r="AI1002" s="45">
        <v>0</v>
      </c>
      <c r="AJ1002" s="45">
        <v>0</v>
      </c>
      <c r="AK1002" s="54">
        <v>0</v>
      </c>
      <c r="AL1002" s="54">
        <v>0</v>
      </c>
      <c r="AM1002" s="54">
        <v>0</v>
      </c>
      <c r="AN1002" s="54">
        <v>0</v>
      </c>
      <c r="AO1002" s="46">
        <v>4481726065.999999</v>
      </c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</row>
    <row r="1003" spans="1:75" x14ac:dyDescent="0.25">
      <c r="A1003" s="1" t="s">
        <v>2147</v>
      </c>
      <c r="B1003" s="2" t="s">
        <v>1044</v>
      </c>
      <c r="C1003" s="45">
        <v>0</v>
      </c>
      <c r="D1003" s="45">
        <v>764471760</v>
      </c>
      <c r="E1003" s="45">
        <v>0</v>
      </c>
      <c r="F1003" s="45">
        <v>23874150.000000309</v>
      </c>
      <c r="G1003" s="45">
        <v>0</v>
      </c>
      <c r="H1003" s="45">
        <v>0</v>
      </c>
      <c r="I1003" s="45">
        <v>0</v>
      </c>
      <c r="J1003" s="45">
        <v>0</v>
      </c>
      <c r="K1003" s="45">
        <v>0</v>
      </c>
      <c r="L1003" s="45">
        <v>0</v>
      </c>
      <c r="M1003" s="45">
        <v>0</v>
      </c>
      <c r="N1003" s="45">
        <v>0</v>
      </c>
      <c r="O1003" s="45">
        <v>0</v>
      </c>
      <c r="P1003" s="45">
        <v>0</v>
      </c>
      <c r="Q1003" s="45">
        <v>0</v>
      </c>
      <c r="R1003" s="45">
        <v>0</v>
      </c>
      <c r="S1003" s="45">
        <v>0</v>
      </c>
      <c r="T1003" s="45">
        <v>0</v>
      </c>
      <c r="U1003" s="45">
        <v>0</v>
      </c>
      <c r="V1003" s="45">
        <v>0</v>
      </c>
      <c r="W1003" s="45">
        <v>0</v>
      </c>
      <c r="X1003" s="45">
        <v>0</v>
      </c>
      <c r="Y1003" s="45">
        <v>0</v>
      </c>
      <c r="Z1003" s="45">
        <v>0</v>
      </c>
      <c r="AA1003" s="45">
        <v>0</v>
      </c>
      <c r="AB1003" s="45">
        <v>0</v>
      </c>
      <c r="AC1003" s="45">
        <v>0</v>
      </c>
      <c r="AD1003" s="45">
        <v>0</v>
      </c>
      <c r="AE1003" s="45">
        <v>0</v>
      </c>
      <c r="AF1003" s="45">
        <v>0</v>
      </c>
      <c r="AG1003" s="45">
        <v>0</v>
      </c>
      <c r="AH1003" s="45">
        <v>0</v>
      </c>
      <c r="AI1003" s="45">
        <v>0</v>
      </c>
      <c r="AJ1003" s="45">
        <v>0</v>
      </c>
      <c r="AK1003" s="54">
        <v>0</v>
      </c>
      <c r="AL1003" s="54">
        <v>0</v>
      </c>
      <c r="AM1003" s="54">
        <v>0</v>
      </c>
      <c r="AN1003" s="54">
        <v>0</v>
      </c>
      <c r="AO1003" s="46">
        <v>788345910.00000036</v>
      </c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</row>
    <row r="1004" spans="1:75" x14ac:dyDescent="0.25">
      <c r="A1004" s="1" t="s">
        <v>2148</v>
      </c>
      <c r="B1004" s="2" t="s">
        <v>1045</v>
      </c>
      <c r="C1004" s="45">
        <v>0</v>
      </c>
      <c r="D1004" s="45">
        <v>4441015716</v>
      </c>
      <c r="E1004" s="45">
        <v>0</v>
      </c>
      <c r="F1004" s="45">
        <v>158392145.99999684</v>
      </c>
      <c r="G1004" s="45">
        <v>0</v>
      </c>
      <c r="H1004" s="45">
        <v>0</v>
      </c>
      <c r="I1004" s="45">
        <v>0</v>
      </c>
      <c r="J1004" s="45">
        <v>0</v>
      </c>
      <c r="K1004" s="45">
        <v>0</v>
      </c>
      <c r="L1004" s="45">
        <v>0</v>
      </c>
      <c r="M1004" s="45">
        <v>0</v>
      </c>
      <c r="N1004" s="45">
        <v>0</v>
      </c>
      <c r="O1004" s="45">
        <v>0</v>
      </c>
      <c r="P1004" s="45">
        <v>0</v>
      </c>
      <c r="Q1004" s="45">
        <v>0</v>
      </c>
      <c r="R1004" s="45">
        <v>0</v>
      </c>
      <c r="S1004" s="45">
        <v>0</v>
      </c>
      <c r="T1004" s="45">
        <v>0</v>
      </c>
      <c r="U1004" s="45">
        <v>0</v>
      </c>
      <c r="V1004" s="45">
        <v>0</v>
      </c>
      <c r="W1004" s="45">
        <v>0</v>
      </c>
      <c r="X1004" s="45">
        <v>0</v>
      </c>
      <c r="Y1004" s="45">
        <v>0</v>
      </c>
      <c r="Z1004" s="45">
        <v>0</v>
      </c>
      <c r="AA1004" s="45">
        <v>0</v>
      </c>
      <c r="AB1004" s="45">
        <v>0</v>
      </c>
      <c r="AC1004" s="45">
        <v>0</v>
      </c>
      <c r="AD1004" s="45">
        <v>0</v>
      </c>
      <c r="AE1004" s="45">
        <v>0</v>
      </c>
      <c r="AF1004" s="45">
        <v>0</v>
      </c>
      <c r="AG1004" s="45">
        <v>0</v>
      </c>
      <c r="AH1004" s="45">
        <v>0</v>
      </c>
      <c r="AI1004" s="45">
        <v>0</v>
      </c>
      <c r="AJ1004" s="45">
        <v>0</v>
      </c>
      <c r="AK1004" s="54">
        <v>0</v>
      </c>
      <c r="AL1004" s="54">
        <v>0</v>
      </c>
      <c r="AM1004" s="54">
        <v>0</v>
      </c>
      <c r="AN1004" s="54">
        <v>0</v>
      </c>
      <c r="AO1004" s="46">
        <v>4599407861.9999962</v>
      </c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</row>
    <row r="1005" spans="1:75" x14ac:dyDescent="0.25">
      <c r="A1005" s="1" t="s">
        <v>2149</v>
      </c>
      <c r="B1005" s="2" t="s">
        <v>1046</v>
      </c>
      <c r="C1005" s="45">
        <v>0</v>
      </c>
      <c r="D1005" s="45">
        <v>1780235993</v>
      </c>
      <c r="E1005" s="45">
        <v>0</v>
      </c>
      <c r="F1005" s="45">
        <v>71571591.999998733</v>
      </c>
      <c r="G1005" s="45">
        <v>0</v>
      </c>
      <c r="H1005" s="45">
        <v>0</v>
      </c>
      <c r="I1005" s="45">
        <v>0</v>
      </c>
      <c r="J1005" s="45">
        <v>0</v>
      </c>
      <c r="K1005" s="45">
        <v>0</v>
      </c>
      <c r="L1005" s="45">
        <v>0</v>
      </c>
      <c r="M1005" s="45">
        <v>0</v>
      </c>
      <c r="N1005" s="45">
        <v>0</v>
      </c>
      <c r="O1005" s="45">
        <v>0</v>
      </c>
      <c r="P1005" s="45">
        <v>0</v>
      </c>
      <c r="Q1005" s="45">
        <v>0</v>
      </c>
      <c r="R1005" s="45">
        <v>0</v>
      </c>
      <c r="S1005" s="45">
        <v>0</v>
      </c>
      <c r="T1005" s="45">
        <v>0</v>
      </c>
      <c r="U1005" s="45">
        <v>0</v>
      </c>
      <c r="V1005" s="45">
        <v>0</v>
      </c>
      <c r="W1005" s="45">
        <v>0</v>
      </c>
      <c r="X1005" s="45">
        <v>0</v>
      </c>
      <c r="Y1005" s="45">
        <v>0</v>
      </c>
      <c r="Z1005" s="45">
        <v>0</v>
      </c>
      <c r="AA1005" s="45">
        <v>0</v>
      </c>
      <c r="AB1005" s="45">
        <v>0</v>
      </c>
      <c r="AC1005" s="45">
        <v>0</v>
      </c>
      <c r="AD1005" s="45">
        <v>0</v>
      </c>
      <c r="AE1005" s="45">
        <v>0</v>
      </c>
      <c r="AF1005" s="45">
        <v>0</v>
      </c>
      <c r="AG1005" s="45">
        <v>0</v>
      </c>
      <c r="AH1005" s="45">
        <v>0</v>
      </c>
      <c r="AI1005" s="45">
        <v>0</v>
      </c>
      <c r="AJ1005" s="45">
        <v>0</v>
      </c>
      <c r="AK1005" s="54">
        <v>0</v>
      </c>
      <c r="AL1005" s="54">
        <v>0</v>
      </c>
      <c r="AM1005" s="54">
        <v>0</v>
      </c>
      <c r="AN1005" s="54">
        <v>0</v>
      </c>
      <c r="AO1005" s="46">
        <v>1851807584.9999986</v>
      </c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</row>
    <row r="1006" spans="1:75" x14ac:dyDescent="0.25">
      <c r="A1006" s="1" t="s">
        <v>2150</v>
      </c>
      <c r="B1006" s="2" t="s">
        <v>1047</v>
      </c>
      <c r="C1006" s="45">
        <v>0</v>
      </c>
      <c r="D1006" s="45">
        <v>2281668129</v>
      </c>
      <c r="E1006" s="45">
        <v>0</v>
      </c>
      <c r="F1006" s="45">
        <v>85577621.999999687</v>
      </c>
      <c r="G1006" s="45">
        <v>0</v>
      </c>
      <c r="H1006" s="45">
        <v>0</v>
      </c>
      <c r="I1006" s="45">
        <v>0</v>
      </c>
      <c r="J1006" s="45">
        <v>0</v>
      </c>
      <c r="K1006" s="45">
        <v>0</v>
      </c>
      <c r="L1006" s="45">
        <v>0</v>
      </c>
      <c r="M1006" s="45">
        <v>0</v>
      </c>
      <c r="N1006" s="45">
        <v>0</v>
      </c>
      <c r="O1006" s="45">
        <v>0</v>
      </c>
      <c r="P1006" s="45">
        <v>0</v>
      </c>
      <c r="Q1006" s="45">
        <v>0</v>
      </c>
      <c r="R1006" s="45">
        <v>0</v>
      </c>
      <c r="S1006" s="45">
        <v>0</v>
      </c>
      <c r="T1006" s="45">
        <v>0</v>
      </c>
      <c r="U1006" s="45">
        <v>0</v>
      </c>
      <c r="V1006" s="45">
        <v>0</v>
      </c>
      <c r="W1006" s="45">
        <v>0</v>
      </c>
      <c r="X1006" s="45">
        <v>0</v>
      </c>
      <c r="Y1006" s="45">
        <v>0</v>
      </c>
      <c r="Z1006" s="45">
        <v>0</v>
      </c>
      <c r="AA1006" s="45">
        <v>0</v>
      </c>
      <c r="AB1006" s="45">
        <v>0</v>
      </c>
      <c r="AC1006" s="45">
        <v>0</v>
      </c>
      <c r="AD1006" s="45">
        <v>0</v>
      </c>
      <c r="AE1006" s="45">
        <v>0</v>
      </c>
      <c r="AF1006" s="45">
        <v>0</v>
      </c>
      <c r="AG1006" s="45">
        <v>0</v>
      </c>
      <c r="AH1006" s="45">
        <v>0</v>
      </c>
      <c r="AI1006" s="45">
        <v>0</v>
      </c>
      <c r="AJ1006" s="45">
        <v>0</v>
      </c>
      <c r="AK1006" s="54">
        <v>0</v>
      </c>
      <c r="AL1006" s="54">
        <v>0</v>
      </c>
      <c r="AM1006" s="54">
        <v>0</v>
      </c>
      <c r="AN1006" s="54">
        <v>0</v>
      </c>
      <c r="AO1006" s="46">
        <v>2367245751</v>
      </c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</row>
    <row r="1007" spans="1:75" x14ac:dyDescent="0.25">
      <c r="A1007" s="1" t="s">
        <v>2151</v>
      </c>
      <c r="B1007" s="2" t="s">
        <v>133</v>
      </c>
      <c r="C1007" s="45">
        <v>0</v>
      </c>
      <c r="D1007" s="45">
        <v>1531099520</v>
      </c>
      <c r="E1007" s="45">
        <v>0</v>
      </c>
      <c r="F1007" s="45">
        <v>64982926.000000067</v>
      </c>
      <c r="G1007" s="45">
        <v>0</v>
      </c>
      <c r="H1007" s="45">
        <v>0</v>
      </c>
      <c r="I1007" s="45">
        <v>0</v>
      </c>
      <c r="J1007" s="45">
        <v>0</v>
      </c>
      <c r="K1007" s="45">
        <v>0</v>
      </c>
      <c r="L1007" s="45">
        <v>0</v>
      </c>
      <c r="M1007" s="45">
        <v>0</v>
      </c>
      <c r="N1007" s="45">
        <v>0</v>
      </c>
      <c r="O1007" s="45">
        <v>0</v>
      </c>
      <c r="P1007" s="45">
        <v>0</v>
      </c>
      <c r="Q1007" s="45">
        <v>0</v>
      </c>
      <c r="R1007" s="45">
        <v>0</v>
      </c>
      <c r="S1007" s="45">
        <v>0</v>
      </c>
      <c r="T1007" s="45">
        <v>0</v>
      </c>
      <c r="U1007" s="45">
        <v>0</v>
      </c>
      <c r="V1007" s="45">
        <v>0</v>
      </c>
      <c r="W1007" s="45">
        <v>0</v>
      </c>
      <c r="X1007" s="45">
        <v>0</v>
      </c>
      <c r="Y1007" s="45">
        <v>0</v>
      </c>
      <c r="Z1007" s="45">
        <v>0</v>
      </c>
      <c r="AA1007" s="45">
        <v>0</v>
      </c>
      <c r="AB1007" s="45">
        <v>0</v>
      </c>
      <c r="AC1007" s="45">
        <v>0</v>
      </c>
      <c r="AD1007" s="45">
        <v>0</v>
      </c>
      <c r="AE1007" s="45">
        <v>0</v>
      </c>
      <c r="AF1007" s="45">
        <v>0</v>
      </c>
      <c r="AG1007" s="45">
        <v>0</v>
      </c>
      <c r="AH1007" s="45">
        <v>0</v>
      </c>
      <c r="AI1007" s="45">
        <v>0</v>
      </c>
      <c r="AJ1007" s="45">
        <v>0</v>
      </c>
      <c r="AK1007" s="54">
        <v>0</v>
      </c>
      <c r="AL1007" s="54">
        <v>0</v>
      </c>
      <c r="AM1007" s="54">
        <v>0</v>
      </c>
      <c r="AN1007" s="54">
        <v>0</v>
      </c>
      <c r="AO1007" s="46">
        <v>1596082446</v>
      </c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</row>
    <row r="1008" spans="1:75" x14ac:dyDescent="0.25">
      <c r="A1008" s="1" t="s">
        <v>2152</v>
      </c>
      <c r="B1008" s="2" t="s">
        <v>1048</v>
      </c>
      <c r="C1008" s="45">
        <v>0</v>
      </c>
      <c r="D1008" s="45">
        <v>824546301</v>
      </c>
      <c r="E1008" s="45">
        <v>0</v>
      </c>
      <c r="F1008" s="45">
        <v>27590392.000000365</v>
      </c>
      <c r="G1008" s="45">
        <v>0</v>
      </c>
      <c r="H1008" s="45">
        <v>0</v>
      </c>
      <c r="I1008" s="45">
        <v>0</v>
      </c>
      <c r="J1008" s="45">
        <v>0</v>
      </c>
      <c r="K1008" s="45">
        <v>0</v>
      </c>
      <c r="L1008" s="45">
        <v>0</v>
      </c>
      <c r="M1008" s="45">
        <v>0</v>
      </c>
      <c r="N1008" s="45">
        <v>0</v>
      </c>
      <c r="O1008" s="45">
        <v>0</v>
      </c>
      <c r="P1008" s="45">
        <v>0</v>
      </c>
      <c r="Q1008" s="45">
        <v>0</v>
      </c>
      <c r="R1008" s="45">
        <v>0</v>
      </c>
      <c r="S1008" s="45">
        <v>0</v>
      </c>
      <c r="T1008" s="45">
        <v>0</v>
      </c>
      <c r="U1008" s="45">
        <v>0</v>
      </c>
      <c r="V1008" s="45">
        <v>0</v>
      </c>
      <c r="W1008" s="45">
        <v>0</v>
      </c>
      <c r="X1008" s="45">
        <v>0</v>
      </c>
      <c r="Y1008" s="45">
        <v>0</v>
      </c>
      <c r="Z1008" s="45">
        <v>0</v>
      </c>
      <c r="AA1008" s="45">
        <v>0</v>
      </c>
      <c r="AB1008" s="45">
        <v>0</v>
      </c>
      <c r="AC1008" s="45">
        <v>0</v>
      </c>
      <c r="AD1008" s="45">
        <v>0</v>
      </c>
      <c r="AE1008" s="45">
        <v>0</v>
      </c>
      <c r="AF1008" s="45">
        <v>0</v>
      </c>
      <c r="AG1008" s="45">
        <v>0</v>
      </c>
      <c r="AH1008" s="45">
        <v>0</v>
      </c>
      <c r="AI1008" s="45">
        <v>0</v>
      </c>
      <c r="AJ1008" s="45">
        <v>0</v>
      </c>
      <c r="AK1008" s="54">
        <v>0</v>
      </c>
      <c r="AL1008" s="54">
        <v>0</v>
      </c>
      <c r="AM1008" s="54">
        <v>0</v>
      </c>
      <c r="AN1008" s="54">
        <v>0</v>
      </c>
      <c r="AO1008" s="46">
        <v>852136693.00000024</v>
      </c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</row>
    <row r="1009" spans="1:75" x14ac:dyDescent="0.25">
      <c r="A1009" s="1" t="s">
        <v>2153</v>
      </c>
      <c r="B1009" s="2" t="s">
        <v>457</v>
      </c>
      <c r="C1009" s="45">
        <v>0</v>
      </c>
      <c r="D1009" s="45">
        <v>443737433</v>
      </c>
      <c r="E1009" s="45">
        <v>0</v>
      </c>
      <c r="F1009" s="45">
        <v>15686882.999999838</v>
      </c>
      <c r="G1009" s="45">
        <v>0</v>
      </c>
      <c r="H1009" s="45">
        <v>0</v>
      </c>
      <c r="I1009" s="45">
        <v>0</v>
      </c>
      <c r="J1009" s="45">
        <v>0</v>
      </c>
      <c r="K1009" s="45">
        <v>0</v>
      </c>
      <c r="L1009" s="45">
        <v>0</v>
      </c>
      <c r="M1009" s="45">
        <v>0</v>
      </c>
      <c r="N1009" s="45">
        <v>0</v>
      </c>
      <c r="O1009" s="45">
        <v>0</v>
      </c>
      <c r="P1009" s="45">
        <v>0</v>
      </c>
      <c r="Q1009" s="45">
        <v>0</v>
      </c>
      <c r="R1009" s="45">
        <v>0</v>
      </c>
      <c r="S1009" s="45">
        <v>0</v>
      </c>
      <c r="T1009" s="45">
        <v>0</v>
      </c>
      <c r="U1009" s="45">
        <v>0</v>
      </c>
      <c r="V1009" s="45">
        <v>0</v>
      </c>
      <c r="W1009" s="45">
        <v>0</v>
      </c>
      <c r="X1009" s="45">
        <v>0</v>
      </c>
      <c r="Y1009" s="45">
        <v>0</v>
      </c>
      <c r="Z1009" s="45">
        <v>0</v>
      </c>
      <c r="AA1009" s="45">
        <v>0</v>
      </c>
      <c r="AB1009" s="45">
        <v>0</v>
      </c>
      <c r="AC1009" s="45">
        <v>0</v>
      </c>
      <c r="AD1009" s="45">
        <v>0</v>
      </c>
      <c r="AE1009" s="45">
        <v>0</v>
      </c>
      <c r="AF1009" s="45">
        <v>0</v>
      </c>
      <c r="AG1009" s="45">
        <v>0</v>
      </c>
      <c r="AH1009" s="45">
        <v>0</v>
      </c>
      <c r="AI1009" s="45">
        <v>0</v>
      </c>
      <c r="AJ1009" s="45">
        <v>0</v>
      </c>
      <c r="AK1009" s="54">
        <v>0</v>
      </c>
      <c r="AL1009" s="54">
        <v>0</v>
      </c>
      <c r="AM1009" s="54">
        <v>0</v>
      </c>
      <c r="AN1009" s="54">
        <v>0</v>
      </c>
      <c r="AO1009" s="46">
        <v>459424315.99999976</v>
      </c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</row>
    <row r="1010" spans="1:75" x14ac:dyDescent="0.25">
      <c r="A1010" s="1" t="s">
        <v>2154</v>
      </c>
      <c r="B1010" s="2" t="s">
        <v>1049</v>
      </c>
      <c r="C1010" s="45">
        <v>0</v>
      </c>
      <c r="D1010" s="45">
        <v>648141715</v>
      </c>
      <c r="E1010" s="45">
        <v>0</v>
      </c>
      <c r="F1010" s="45">
        <v>27323157.999999806</v>
      </c>
      <c r="G1010" s="45">
        <v>0</v>
      </c>
      <c r="H1010" s="45">
        <v>0</v>
      </c>
      <c r="I1010" s="45">
        <v>0</v>
      </c>
      <c r="J1010" s="45">
        <v>0</v>
      </c>
      <c r="K1010" s="45">
        <v>0</v>
      </c>
      <c r="L1010" s="45">
        <v>0</v>
      </c>
      <c r="M1010" s="45">
        <v>0</v>
      </c>
      <c r="N1010" s="45">
        <v>0</v>
      </c>
      <c r="O1010" s="45">
        <v>0</v>
      </c>
      <c r="P1010" s="45">
        <v>0</v>
      </c>
      <c r="Q1010" s="45">
        <v>0</v>
      </c>
      <c r="R1010" s="45">
        <v>0</v>
      </c>
      <c r="S1010" s="45">
        <v>0</v>
      </c>
      <c r="T1010" s="45">
        <v>0</v>
      </c>
      <c r="U1010" s="45">
        <v>0</v>
      </c>
      <c r="V1010" s="45">
        <v>0</v>
      </c>
      <c r="W1010" s="45">
        <v>0</v>
      </c>
      <c r="X1010" s="45">
        <v>0</v>
      </c>
      <c r="Y1010" s="45">
        <v>0</v>
      </c>
      <c r="Z1010" s="45">
        <v>0</v>
      </c>
      <c r="AA1010" s="45">
        <v>0</v>
      </c>
      <c r="AB1010" s="45">
        <v>0</v>
      </c>
      <c r="AC1010" s="45">
        <v>0</v>
      </c>
      <c r="AD1010" s="45">
        <v>0</v>
      </c>
      <c r="AE1010" s="45">
        <v>0</v>
      </c>
      <c r="AF1010" s="45">
        <v>0</v>
      </c>
      <c r="AG1010" s="45">
        <v>0</v>
      </c>
      <c r="AH1010" s="45">
        <v>0</v>
      </c>
      <c r="AI1010" s="45">
        <v>0</v>
      </c>
      <c r="AJ1010" s="45">
        <v>0</v>
      </c>
      <c r="AK1010" s="54">
        <v>0</v>
      </c>
      <c r="AL1010" s="54">
        <v>0</v>
      </c>
      <c r="AM1010" s="54">
        <v>0</v>
      </c>
      <c r="AN1010" s="54">
        <v>0</v>
      </c>
      <c r="AO1010" s="46">
        <v>675464872.99999976</v>
      </c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</row>
    <row r="1011" spans="1:75" x14ac:dyDescent="0.25">
      <c r="A1011" s="1" t="s">
        <v>2155</v>
      </c>
      <c r="B1011" s="2" t="s">
        <v>1050</v>
      </c>
      <c r="C1011" s="45">
        <v>0</v>
      </c>
      <c r="D1011" s="45">
        <v>1568115926</v>
      </c>
      <c r="E1011" s="45">
        <v>0</v>
      </c>
      <c r="F1011" s="45">
        <v>67138112.999999553</v>
      </c>
      <c r="G1011" s="45">
        <v>0</v>
      </c>
      <c r="H1011" s="45">
        <v>0</v>
      </c>
      <c r="I1011" s="45">
        <v>0</v>
      </c>
      <c r="J1011" s="45">
        <v>0</v>
      </c>
      <c r="K1011" s="45">
        <v>0</v>
      </c>
      <c r="L1011" s="45">
        <v>0</v>
      </c>
      <c r="M1011" s="45">
        <v>0</v>
      </c>
      <c r="N1011" s="45">
        <v>0</v>
      </c>
      <c r="O1011" s="45">
        <v>0</v>
      </c>
      <c r="P1011" s="45">
        <v>0</v>
      </c>
      <c r="Q1011" s="45">
        <v>0</v>
      </c>
      <c r="R1011" s="45">
        <v>0</v>
      </c>
      <c r="S1011" s="45">
        <v>0</v>
      </c>
      <c r="T1011" s="45">
        <v>0</v>
      </c>
      <c r="U1011" s="45">
        <v>0</v>
      </c>
      <c r="V1011" s="45">
        <v>0</v>
      </c>
      <c r="W1011" s="45">
        <v>0</v>
      </c>
      <c r="X1011" s="45">
        <v>0</v>
      </c>
      <c r="Y1011" s="45">
        <v>0</v>
      </c>
      <c r="Z1011" s="45">
        <v>0</v>
      </c>
      <c r="AA1011" s="45">
        <v>0</v>
      </c>
      <c r="AB1011" s="45">
        <v>0</v>
      </c>
      <c r="AC1011" s="45">
        <v>0</v>
      </c>
      <c r="AD1011" s="45">
        <v>0</v>
      </c>
      <c r="AE1011" s="45">
        <v>0</v>
      </c>
      <c r="AF1011" s="45">
        <v>0</v>
      </c>
      <c r="AG1011" s="45">
        <v>0</v>
      </c>
      <c r="AH1011" s="45">
        <v>0</v>
      </c>
      <c r="AI1011" s="45">
        <v>0</v>
      </c>
      <c r="AJ1011" s="45">
        <v>0</v>
      </c>
      <c r="AK1011" s="54">
        <v>0</v>
      </c>
      <c r="AL1011" s="54">
        <v>0</v>
      </c>
      <c r="AM1011" s="54">
        <v>0</v>
      </c>
      <c r="AN1011" s="54">
        <v>0</v>
      </c>
      <c r="AO1011" s="46">
        <v>1635254038.9999995</v>
      </c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</row>
    <row r="1012" spans="1:75" x14ac:dyDescent="0.25">
      <c r="A1012" s="1" t="s">
        <v>2156</v>
      </c>
      <c r="B1012" s="2" t="s">
        <v>1051</v>
      </c>
      <c r="C1012" s="45">
        <v>0</v>
      </c>
      <c r="D1012" s="45">
        <v>1249483841</v>
      </c>
      <c r="E1012" s="45">
        <v>0</v>
      </c>
      <c r="F1012" s="45">
        <v>40998183.000000045</v>
      </c>
      <c r="G1012" s="45">
        <v>0</v>
      </c>
      <c r="H1012" s="45">
        <v>0</v>
      </c>
      <c r="I1012" s="45">
        <v>0</v>
      </c>
      <c r="J1012" s="45">
        <v>0</v>
      </c>
      <c r="K1012" s="45">
        <v>0</v>
      </c>
      <c r="L1012" s="45">
        <v>0</v>
      </c>
      <c r="M1012" s="45">
        <v>0</v>
      </c>
      <c r="N1012" s="45">
        <v>0</v>
      </c>
      <c r="O1012" s="45">
        <v>0</v>
      </c>
      <c r="P1012" s="45">
        <v>0</v>
      </c>
      <c r="Q1012" s="45">
        <v>0</v>
      </c>
      <c r="R1012" s="45">
        <v>0</v>
      </c>
      <c r="S1012" s="45">
        <v>0</v>
      </c>
      <c r="T1012" s="45">
        <v>0</v>
      </c>
      <c r="U1012" s="45">
        <v>0</v>
      </c>
      <c r="V1012" s="45">
        <v>0</v>
      </c>
      <c r="W1012" s="45">
        <v>0</v>
      </c>
      <c r="X1012" s="45">
        <v>0</v>
      </c>
      <c r="Y1012" s="45">
        <v>0</v>
      </c>
      <c r="Z1012" s="45">
        <v>0</v>
      </c>
      <c r="AA1012" s="45">
        <v>0</v>
      </c>
      <c r="AB1012" s="45">
        <v>0</v>
      </c>
      <c r="AC1012" s="45">
        <v>0</v>
      </c>
      <c r="AD1012" s="45">
        <v>0</v>
      </c>
      <c r="AE1012" s="45">
        <v>0</v>
      </c>
      <c r="AF1012" s="45">
        <v>0</v>
      </c>
      <c r="AG1012" s="45">
        <v>0</v>
      </c>
      <c r="AH1012" s="45">
        <v>0</v>
      </c>
      <c r="AI1012" s="45">
        <v>0</v>
      </c>
      <c r="AJ1012" s="45">
        <v>0</v>
      </c>
      <c r="AK1012" s="54">
        <v>0</v>
      </c>
      <c r="AL1012" s="54">
        <v>0</v>
      </c>
      <c r="AM1012" s="54">
        <v>0</v>
      </c>
      <c r="AN1012" s="54">
        <v>0</v>
      </c>
      <c r="AO1012" s="46">
        <v>1290482024</v>
      </c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</row>
    <row r="1013" spans="1:75" x14ac:dyDescent="0.25">
      <c r="A1013" s="1" t="s">
        <v>2157</v>
      </c>
      <c r="B1013" s="2" t="s">
        <v>1052</v>
      </c>
      <c r="C1013" s="45">
        <v>0</v>
      </c>
      <c r="D1013" s="45">
        <v>748341428</v>
      </c>
      <c r="E1013" s="45">
        <v>0</v>
      </c>
      <c r="F1013" s="45">
        <v>26918097.999999989</v>
      </c>
      <c r="G1013" s="45">
        <v>0</v>
      </c>
      <c r="H1013" s="45">
        <v>0</v>
      </c>
      <c r="I1013" s="45">
        <v>0</v>
      </c>
      <c r="J1013" s="45">
        <v>0</v>
      </c>
      <c r="K1013" s="45">
        <v>0</v>
      </c>
      <c r="L1013" s="45">
        <v>0</v>
      </c>
      <c r="M1013" s="45">
        <v>0</v>
      </c>
      <c r="N1013" s="45">
        <v>0</v>
      </c>
      <c r="O1013" s="45">
        <v>0</v>
      </c>
      <c r="P1013" s="45">
        <v>0</v>
      </c>
      <c r="Q1013" s="45">
        <v>0</v>
      </c>
      <c r="R1013" s="45">
        <v>0</v>
      </c>
      <c r="S1013" s="45">
        <v>0</v>
      </c>
      <c r="T1013" s="45">
        <v>0</v>
      </c>
      <c r="U1013" s="45">
        <v>0</v>
      </c>
      <c r="V1013" s="45">
        <v>0</v>
      </c>
      <c r="W1013" s="45">
        <v>0</v>
      </c>
      <c r="X1013" s="45">
        <v>0</v>
      </c>
      <c r="Y1013" s="45">
        <v>0</v>
      </c>
      <c r="Z1013" s="45">
        <v>0</v>
      </c>
      <c r="AA1013" s="45">
        <v>0</v>
      </c>
      <c r="AB1013" s="45">
        <v>0</v>
      </c>
      <c r="AC1013" s="45">
        <v>0</v>
      </c>
      <c r="AD1013" s="45">
        <v>0</v>
      </c>
      <c r="AE1013" s="45">
        <v>0</v>
      </c>
      <c r="AF1013" s="45">
        <v>0</v>
      </c>
      <c r="AG1013" s="45">
        <v>0</v>
      </c>
      <c r="AH1013" s="45">
        <v>0</v>
      </c>
      <c r="AI1013" s="45">
        <v>0</v>
      </c>
      <c r="AJ1013" s="45">
        <v>0</v>
      </c>
      <c r="AK1013" s="54">
        <v>0</v>
      </c>
      <c r="AL1013" s="54">
        <v>0</v>
      </c>
      <c r="AM1013" s="54">
        <v>0</v>
      </c>
      <c r="AN1013" s="54">
        <v>0</v>
      </c>
      <c r="AO1013" s="46">
        <v>775259526</v>
      </c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</row>
    <row r="1014" spans="1:75" x14ac:dyDescent="0.25">
      <c r="A1014" s="1" t="s">
        <v>2158</v>
      </c>
      <c r="B1014" s="2" t="s">
        <v>1054</v>
      </c>
      <c r="C1014" s="45">
        <v>0</v>
      </c>
      <c r="D1014" s="45">
        <v>183624848052</v>
      </c>
      <c r="E1014" s="45">
        <v>0</v>
      </c>
      <c r="F1014" s="45">
        <v>12719010989.000042</v>
      </c>
      <c r="G1014" s="45">
        <v>0</v>
      </c>
      <c r="H1014" s="45">
        <v>0</v>
      </c>
      <c r="I1014" s="45">
        <v>0</v>
      </c>
      <c r="J1014" s="45">
        <v>0</v>
      </c>
      <c r="K1014" s="45">
        <v>0</v>
      </c>
      <c r="L1014" s="45">
        <v>0</v>
      </c>
      <c r="M1014" s="45">
        <v>0</v>
      </c>
      <c r="N1014" s="45">
        <v>0</v>
      </c>
      <c r="O1014" s="45">
        <v>0</v>
      </c>
      <c r="P1014" s="45">
        <v>0</v>
      </c>
      <c r="Q1014" s="45">
        <v>0</v>
      </c>
      <c r="R1014" s="45">
        <v>0</v>
      </c>
      <c r="S1014" s="45">
        <v>0</v>
      </c>
      <c r="T1014" s="45">
        <v>0</v>
      </c>
      <c r="U1014" s="45">
        <v>0</v>
      </c>
      <c r="V1014" s="45">
        <v>0</v>
      </c>
      <c r="W1014" s="45">
        <v>0</v>
      </c>
      <c r="X1014" s="45">
        <v>0</v>
      </c>
      <c r="Y1014" s="45">
        <v>0</v>
      </c>
      <c r="Z1014" s="45">
        <v>0</v>
      </c>
      <c r="AA1014" s="45">
        <v>0</v>
      </c>
      <c r="AB1014" s="45">
        <v>0</v>
      </c>
      <c r="AC1014" s="45">
        <v>0</v>
      </c>
      <c r="AD1014" s="45">
        <v>0</v>
      </c>
      <c r="AE1014" s="45">
        <v>0</v>
      </c>
      <c r="AF1014" s="45">
        <v>0</v>
      </c>
      <c r="AG1014" s="45">
        <v>0</v>
      </c>
      <c r="AH1014" s="45">
        <v>0</v>
      </c>
      <c r="AI1014" s="45">
        <v>0</v>
      </c>
      <c r="AJ1014" s="45">
        <v>176719845.99995688</v>
      </c>
      <c r="AK1014" s="54">
        <v>0</v>
      </c>
      <c r="AL1014" s="54">
        <v>0</v>
      </c>
      <c r="AM1014" s="54">
        <v>0</v>
      </c>
      <c r="AN1014" s="54">
        <v>0</v>
      </c>
      <c r="AO1014" s="46">
        <v>196520578887</v>
      </c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</row>
    <row r="1015" spans="1:75" x14ac:dyDescent="0.25">
      <c r="A1015" s="1" t="s">
        <v>2159</v>
      </c>
      <c r="B1015" s="2" t="s">
        <v>1055</v>
      </c>
      <c r="C1015" s="45">
        <v>0</v>
      </c>
      <c r="D1015" s="45">
        <v>1884739515</v>
      </c>
      <c r="E1015" s="45">
        <v>0</v>
      </c>
      <c r="F1015" s="45">
        <v>252429674.99999976</v>
      </c>
      <c r="G1015" s="45">
        <v>0</v>
      </c>
      <c r="H1015" s="45">
        <v>0</v>
      </c>
      <c r="I1015" s="45">
        <v>0</v>
      </c>
      <c r="J1015" s="45">
        <v>0</v>
      </c>
      <c r="K1015" s="45">
        <v>0</v>
      </c>
      <c r="L1015" s="45">
        <v>0</v>
      </c>
      <c r="M1015" s="45">
        <v>0</v>
      </c>
      <c r="N1015" s="45">
        <v>0</v>
      </c>
      <c r="O1015" s="45">
        <v>0</v>
      </c>
      <c r="P1015" s="45">
        <v>0</v>
      </c>
      <c r="Q1015" s="45">
        <v>0</v>
      </c>
      <c r="R1015" s="45">
        <v>0</v>
      </c>
      <c r="S1015" s="45">
        <v>0</v>
      </c>
      <c r="T1015" s="45">
        <v>0</v>
      </c>
      <c r="U1015" s="45">
        <v>0</v>
      </c>
      <c r="V1015" s="45">
        <v>0</v>
      </c>
      <c r="W1015" s="45">
        <v>0</v>
      </c>
      <c r="X1015" s="45">
        <v>0</v>
      </c>
      <c r="Y1015" s="45">
        <v>0</v>
      </c>
      <c r="Z1015" s="45">
        <v>0</v>
      </c>
      <c r="AA1015" s="45">
        <v>0</v>
      </c>
      <c r="AB1015" s="45">
        <v>0</v>
      </c>
      <c r="AC1015" s="45">
        <v>0</v>
      </c>
      <c r="AD1015" s="45">
        <v>0</v>
      </c>
      <c r="AE1015" s="45">
        <v>0</v>
      </c>
      <c r="AF1015" s="45">
        <v>0</v>
      </c>
      <c r="AG1015" s="45">
        <v>0</v>
      </c>
      <c r="AH1015" s="45">
        <v>0</v>
      </c>
      <c r="AI1015" s="45">
        <v>0</v>
      </c>
      <c r="AJ1015" s="45">
        <v>0</v>
      </c>
      <c r="AK1015" s="54">
        <v>0</v>
      </c>
      <c r="AL1015" s="54">
        <v>0</v>
      </c>
      <c r="AM1015" s="54">
        <v>0</v>
      </c>
      <c r="AN1015" s="54">
        <v>0</v>
      </c>
      <c r="AO1015" s="46">
        <v>2137169190</v>
      </c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</row>
    <row r="1016" spans="1:75" x14ac:dyDescent="0.25">
      <c r="A1016" s="1" t="s">
        <v>2160</v>
      </c>
      <c r="B1016" s="2" t="s">
        <v>1056</v>
      </c>
      <c r="C1016" s="45">
        <v>0</v>
      </c>
      <c r="D1016" s="45">
        <v>1795717380</v>
      </c>
      <c r="E1016" s="45">
        <v>0</v>
      </c>
      <c r="F1016" s="45">
        <v>71111749.999998286</v>
      </c>
      <c r="G1016" s="45">
        <v>0</v>
      </c>
      <c r="H1016" s="45">
        <v>0</v>
      </c>
      <c r="I1016" s="45">
        <v>0</v>
      </c>
      <c r="J1016" s="45">
        <v>0</v>
      </c>
      <c r="K1016" s="45">
        <v>0</v>
      </c>
      <c r="L1016" s="45">
        <v>0</v>
      </c>
      <c r="M1016" s="45">
        <v>0</v>
      </c>
      <c r="N1016" s="45">
        <v>0</v>
      </c>
      <c r="O1016" s="45">
        <v>0</v>
      </c>
      <c r="P1016" s="45">
        <v>0</v>
      </c>
      <c r="Q1016" s="45">
        <v>0</v>
      </c>
      <c r="R1016" s="45">
        <v>0</v>
      </c>
      <c r="S1016" s="45">
        <v>0</v>
      </c>
      <c r="T1016" s="45">
        <v>0</v>
      </c>
      <c r="U1016" s="45">
        <v>0</v>
      </c>
      <c r="V1016" s="45">
        <v>0</v>
      </c>
      <c r="W1016" s="45">
        <v>0</v>
      </c>
      <c r="X1016" s="45">
        <v>0</v>
      </c>
      <c r="Y1016" s="45">
        <v>0</v>
      </c>
      <c r="Z1016" s="45">
        <v>0</v>
      </c>
      <c r="AA1016" s="45">
        <v>0</v>
      </c>
      <c r="AB1016" s="45">
        <v>0</v>
      </c>
      <c r="AC1016" s="45">
        <v>0</v>
      </c>
      <c r="AD1016" s="45">
        <v>0</v>
      </c>
      <c r="AE1016" s="45">
        <v>0</v>
      </c>
      <c r="AF1016" s="45">
        <v>0</v>
      </c>
      <c r="AG1016" s="45">
        <v>0</v>
      </c>
      <c r="AH1016" s="45">
        <v>0</v>
      </c>
      <c r="AI1016" s="45">
        <v>0</v>
      </c>
      <c r="AJ1016" s="45">
        <v>0</v>
      </c>
      <c r="AK1016" s="54">
        <v>0</v>
      </c>
      <c r="AL1016" s="54">
        <v>0</v>
      </c>
      <c r="AM1016" s="54">
        <v>0</v>
      </c>
      <c r="AN1016" s="54">
        <v>0</v>
      </c>
      <c r="AO1016" s="46">
        <v>1866829129.9999986</v>
      </c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</row>
    <row r="1017" spans="1:75" x14ac:dyDescent="0.25">
      <c r="A1017" s="1" t="s">
        <v>2161</v>
      </c>
      <c r="B1017" s="2" t="s">
        <v>1057</v>
      </c>
      <c r="C1017" s="45">
        <v>0</v>
      </c>
      <c r="D1017" s="45">
        <v>2482261842</v>
      </c>
      <c r="E1017" s="45">
        <v>0</v>
      </c>
      <c r="F1017" s="45">
        <v>82307330.000000834</v>
      </c>
      <c r="G1017" s="45">
        <v>0</v>
      </c>
      <c r="H1017" s="45">
        <v>0</v>
      </c>
      <c r="I1017" s="45">
        <v>0</v>
      </c>
      <c r="J1017" s="45">
        <v>0</v>
      </c>
      <c r="K1017" s="45">
        <v>0</v>
      </c>
      <c r="L1017" s="45">
        <v>0</v>
      </c>
      <c r="M1017" s="45">
        <v>0</v>
      </c>
      <c r="N1017" s="45">
        <v>0</v>
      </c>
      <c r="O1017" s="45">
        <v>0</v>
      </c>
      <c r="P1017" s="45">
        <v>0</v>
      </c>
      <c r="Q1017" s="45">
        <v>0</v>
      </c>
      <c r="R1017" s="45">
        <v>0</v>
      </c>
      <c r="S1017" s="45">
        <v>0</v>
      </c>
      <c r="T1017" s="45">
        <v>0</v>
      </c>
      <c r="U1017" s="45">
        <v>0</v>
      </c>
      <c r="V1017" s="45">
        <v>0</v>
      </c>
      <c r="W1017" s="45">
        <v>0</v>
      </c>
      <c r="X1017" s="45">
        <v>0</v>
      </c>
      <c r="Y1017" s="45">
        <v>0</v>
      </c>
      <c r="Z1017" s="45">
        <v>0</v>
      </c>
      <c r="AA1017" s="45">
        <v>0</v>
      </c>
      <c r="AB1017" s="45">
        <v>0</v>
      </c>
      <c r="AC1017" s="45">
        <v>0</v>
      </c>
      <c r="AD1017" s="45">
        <v>0</v>
      </c>
      <c r="AE1017" s="45">
        <v>0</v>
      </c>
      <c r="AF1017" s="45">
        <v>0</v>
      </c>
      <c r="AG1017" s="45">
        <v>0</v>
      </c>
      <c r="AH1017" s="45">
        <v>0</v>
      </c>
      <c r="AI1017" s="45">
        <v>0</v>
      </c>
      <c r="AJ1017" s="45">
        <v>0</v>
      </c>
      <c r="AK1017" s="54">
        <v>0</v>
      </c>
      <c r="AL1017" s="54">
        <v>0</v>
      </c>
      <c r="AM1017" s="54">
        <v>0</v>
      </c>
      <c r="AN1017" s="54">
        <v>0</v>
      </c>
      <c r="AO1017" s="46">
        <v>2564569172.000001</v>
      </c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</row>
    <row r="1018" spans="1:75" x14ac:dyDescent="0.25">
      <c r="A1018" s="1" t="s">
        <v>2162</v>
      </c>
      <c r="B1018" s="2" t="s">
        <v>426</v>
      </c>
      <c r="C1018" s="45">
        <v>0</v>
      </c>
      <c r="D1018" s="45">
        <v>846244889</v>
      </c>
      <c r="E1018" s="45">
        <v>0</v>
      </c>
      <c r="F1018" s="45">
        <v>28662032.000000712</v>
      </c>
      <c r="G1018" s="45">
        <v>0</v>
      </c>
      <c r="H1018" s="45">
        <v>0</v>
      </c>
      <c r="I1018" s="45">
        <v>0</v>
      </c>
      <c r="J1018" s="45">
        <v>0</v>
      </c>
      <c r="K1018" s="45">
        <v>0</v>
      </c>
      <c r="L1018" s="45">
        <v>0</v>
      </c>
      <c r="M1018" s="45">
        <v>0</v>
      </c>
      <c r="N1018" s="45">
        <v>0</v>
      </c>
      <c r="O1018" s="45">
        <v>0</v>
      </c>
      <c r="P1018" s="45">
        <v>0</v>
      </c>
      <c r="Q1018" s="45">
        <v>0</v>
      </c>
      <c r="R1018" s="45">
        <v>0</v>
      </c>
      <c r="S1018" s="45">
        <v>0</v>
      </c>
      <c r="T1018" s="45">
        <v>0</v>
      </c>
      <c r="U1018" s="45">
        <v>0</v>
      </c>
      <c r="V1018" s="45">
        <v>0</v>
      </c>
      <c r="W1018" s="45">
        <v>0</v>
      </c>
      <c r="X1018" s="45">
        <v>0</v>
      </c>
      <c r="Y1018" s="45">
        <v>0</v>
      </c>
      <c r="Z1018" s="45">
        <v>0</v>
      </c>
      <c r="AA1018" s="45">
        <v>0</v>
      </c>
      <c r="AB1018" s="45">
        <v>0</v>
      </c>
      <c r="AC1018" s="45">
        <v>0</v>
      </c>
      <c r="AD1018" s="45">
        <v>0</v>
      </c>
      <c r="AE1018" s="45">
        <v>0</v>
      </c>
      <c r="AF1018" s="45">
        <v>0</v>
      </c>
      <c r="AG1018" s="45">
        <v>0</v>
      </c>
      <c r="AH1018" s="45">
        <v>0</v>
      </c>
      <c r="AI1018" s="45">
        <v>0</v>
      </c>
      <c r="AJ1018" s="45">
        <v>0</v>
      </c>
      <c r="AK1018" s="54">
        <v>0</v>
      </c>
      <c r="AL1018" s="54">
        <v>0</v>
      </c>
      <c r="AM1018" s="54">
        <v>0</v>
      </c>
      <c r="AN1018" s="54">
        <v>0</v>
      </c>
      <c r="AO1018" s="46">
        <v>874906921.00000072</v>
      </c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</row>
    <row r="1019" spans="1:75" x14ac:dyDescent="0.25">
      <c r="A1019" s="1" t="s">
        <v>2163</v>
      </c>
      <c r="B1019" s="2" t="s">
        <v>195</v>
      </c>
      <c r="C1019" s="45">
        <v>0</v>
      </c>
      <c r="D1019" s="45">
        <v>1905982558</v>
      </c>
      <c r="E1019" s="45">
        <v>0</v>
      </c>
      <c r="F1019" s="45">
        <v>60768867.999997772</v>
      </c>
      <c r="G1019" s="45">
        <v>0</v>
      </c>
      <c r="H1019" s="45">
        <v>0</v>
      </c>
      <c r="I1019" s="45">
        <v>0</v>
      </c>
      <c r="J1019" s="45">
        <v>0</v>
      </c>
      <c r="K1019" s="45">
        <v>0</v>
      </c>
      <c r="L1019" s="45">
        <v>0</v>
      </c>
      <c r="M1019" s="45">
        <v>0</v>
      </c>
      <c r="N1019" s="45">
        <v>0</v>
      </c>
      <c r="O1019" s="45">
        <v>0</v>
      </c>
      <c r="P1019" s="45">
        <v>0</v>
      </c>
      <c r="Q1019" s="45">
        <v>0</v>
      </c>
      <c r="R1019" s="45">
        <v>0</v>
      </c>
      <c r="S1019" s="45">
        <v>0</v>
      </c>
      <c r="T1019" s="45">
        <v>0</v>
      </c>
      <c r="U1019" s="45">
        <v>0</v>
      </c>
      <c r="V1019" s="45">
        <v>0</v>
      </c>
      <c r="W1019" s="45">
        <v>0</v>
      </c>
      <c r="X1019" s="45">
        <v>0</v>
      </c>
      <c r="Y1019" s="45">
        <v>0</v>
      </c>
      <c r="Z1019" s="45">
        <v>0</v>
      </c>
      <c r="AA1019" s="45">
        <v>0</v>
      </c>
      <c r="AB1019" s="45">
        <v>0</v>
      </c>
      <c r="AC1019" s="45">
        <v>0</v>
      </c>
      <c r="AD1019" s="45">
        <v>0</v>
      </c>
      <c r="AE1019" s="45">
        <v>0</v>
      </c>
      <c r="AF1019" s="45">
        <v>0</v>
      </c>
      <c r="AG1019" s="45">
        <v>0</v>
      </c>
      <c r="AH1019" s="45">
        <v>0</v>
      </c>
      <c r="AI1019" s="45">
        <v>0</v>
      </c>
      <c r="AJ1019" s="45">
        <v>0</v>
      </c>
      <c r="AK1019" s="54">
        <v>0</v>
      </c>
      <c r="AL1019" s="54">
        <v>0</v>
      </c>
      <c r="AM1019" s="54">
        <v>0</v>
      </c>
      <c r="AN1019" s="54">
        <v>0</v>
      </c>
      <c r="AO1019" s="46">
        <v>1966751425.9999976</v>
      </c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</row>
    <row r="1020" spans="1:75" x14ac:dyDescent="0.25">
      <c r="A1020" s="1" t="s">
        <v>2164</v>
      </c>
      <c r="B1020" s="2" t="s">
        <v>1058</v>
      </c>
      <c r="C1020" s="45">
        <v>0</v>
      </c>
      <c r="D1020" s="45">
        <v>42025535460</v>
      </c>
      <c r="E1020" s="45">
        <v>0</v>
      </c>
      <c r="F1020" s="45">
        <v>1826020642.0000041</v>
      </c>
      <c r="G1020" s="45">
        <v>0</v>
      </c>
      <c r="H1020" s="45">
        <v>0</v>
      </c>
      <c r="I1020" s="45">
        <v>0</v>
      </c>
      <c r="J1020" s="45">
        <v>0</v>
      </c>
      <c r="K1020" s="45">
        <v>0</v>
      </c>
      <c r="L1020" s="45">
        <v>0</v>
      </c>
      <c r="M1020" s="45">
        <v>0</v>
      </c>
      <c r="N1020" s="45">
        <v>0</v>
      </c>
      <c r="O1020" s="45">
        <v>0</v>
      </c>
      <c r="P1020" s="45">
        <v>0</v>
      </c>
      <c r="Q1020" s="45">
        <v>0</v>
      </c>
      <c r="R1020" s="45">
        <v>0</v>
      </c>
      <c r="S1020" s="45">
        <v>0</v>
      </c>
      <c r="T1020" s="45">
        <v>0</v>
      </c>
      <c r="U1020" s="45">
        <v>0</v>
      </c>
      <c r="V1020" s="45">
        <v>0</v>
      </c>
      <c r="W1020" s="45">
        <v>0</v>
      </c>
      <c r="X1020" s="45">
        <v>0</v>
      </c>
      <c r="Y1020" s="45">
        <v>0</v>
      </c>
      <c r="Z1020" s="45">
        <v>0</v>
      </c>
      <c r="AA1020" s="45">
        <v>0</v>
      </c>
      <c r="AB1020" s="45">
        <v>0</v>
      </c>
      <c r="AC1020" s="45">
        <v>0</v>
      </c>
      <c r="AD1020" s="45">
        <v>0</v>
      </c>
      <c r="AE1020" s="45">
        <v>0</v>
      </c>
      <c r="AF1020" s="45">
        <v>0</v>
      </c>
      <c r="AG1020" s="45">
        <v>3925.8899955740171</v>
      </c>
      <c r="AH1020" s="45">
        <v>0</v>
      </c>
      <c r="AI1020" s="45">
        <v>0</v>
      </c>
      <c r="AJ1020" s="45">
        <v>176719846.00000077</v>
      </c>
      <c r="AK1020" s="54">
        <v>0</v>
      </c>
      <c r="AL1020" s="54">
        <v>0</v>
      </c>
      <c r="AM1020" s="54">
        <v>0</v>
      </c>
      <c r="AN1020" s="54">
        <v>0</v>
      </c>
      <c r="AO1020" s="46">
        <v>44028279873.889999</v>
      </c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</row>
    <row r="1021" spans="1:75" x14ac:dyDescent="0.25">
      <c r="A1021" s="1" t="s">
        <v>2165</v>
      </c>
      <c r="B1021" s="2" t="s">
        <v>1059</v>
      </c>
      <c r="C1021" s="45">
        <v>0</v>
      </c>
      <c r="D1021" s="45">
        <v>11715842215</v>
      </c>
      <c r="E1021" s="45">
        <v>0</v>
      </c>
      <c r="F1021" s="45">
        <v>587746868.00000429</v>
      </c>
      <c r="G1021" s="45">
        <v>0</v>
      </c>
      <c r="H1021" s="45">
        <v>0</v>
      </c>
      <c r="I1021" s="45">
        <v>0</v>
      </c>
      <c r="J1021" s="45">
        <v>0</v>
      </c>
      <c r="K1021" s="45">
        <v>0</v>
      </c>
      <c r="L1021" s="45">
        <v>0</v>
      </c>
      <c r="M1021" s="45">
        <v>0</v>
      </c>
      <c r="N1021" s="45">
        <v>0</v>
      </c>
      <c r="O1021" s="45">
        <v>0</v>
      </c>
      <c r="P1021" s="45">
        <v>0</v>
      </c>
      <c r="Q1021" s="45">
        <v>0</v>
      </c>
      <c r="R1021" s="45">
        <v>0</v>
      </c>
      <c r="S1021" s="45">
        <v>0</v>
      </c>
      <c r="T1021" s="45">
        <v>0</v>
      </c>
      <c r="U1021" s="45">
        <v>0</v>
      </c>
      <c r="V1021" s="45">
        <v>0</v>
      </c>
      <c r="W1021" s="45">
        <v>0</v>
      </c>
      <c r="X1021" s="45">
        <v>0</v>
      </c>
      <c r="Y1021" s="45">
        <v>0</v>
      </c>
      <c r="Z1021" s="45">
        <v>0</v>
      </c>
      <c r="AA1021" s="45">
        <v>0</v>
      </c>
      <c r="AB1021" s="45">
        <v>0</v>
      </c>
      <c r="AC1021" s="45">
        <v>0</v>
      </c>
      <c r="AD1021" s="45">
        <v>0</v>
      </c>
      <c r="AE1021" s="45">
        <v>0</v>
      </c>
      <c r="AF1021" s="45">
        <v>0</v>
      </c>
      <c r="AG1021" s="45">
        <v>0</v>
      </c>
      <c r="AH1021" s="45">
        <v>0</v>
      </c>
      <c r="AI1021" s="45">
        <v>0</v>
      </c>
      <c r="AJ1021" s="45">
        <v>0</v>
      </c>
      <c r="AK1021" s="54">
        <v>0</v>
      </c>
      <c r="AL1021" s="54">
        <v>0</v>
      </c>
      <c r="AM1021" s="54">
        <v>0</v>
      </c>
      <c r="AN1021" s="54">
        <v>0</v>
      </c>
      <c r="AO1021" s="46">
        <v>12303589083.000004</v>
      </c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</row>
    <row r="1022" spans="1:75" x14ac:dyDescent="0.25">
      <c r="A1022" s="1" t="s">
        <v>2166</v>
      </c>
      <c r="B1022" s="2" t="s">
        <v>1060</v>
      </c>
      <c r="C1022" s="45">
        <v>0</v>
      </c>
      <c r="D1022" s="45">
        <v>2336467751</v>
      </c>
      <c r="E1022" s="45">
        <v>0</v>
      </c>
      <c r="F1022" s="45">
        <v>97781726.99999918</v>
      </c>
      <c r="G1022" s="45">
        <v>0</v>
      </c>
      <c r="H1022" s="45">
        <v>0</v>
      </c>
      <c r="I1022" s="45">
        <v>0</v>
      </c>
      <c r="J1022" s="45">
        <v>0</v>
      </c>
      <c r="K1022" s="45">
        <v>0</v>
      </c>
      <c r="L1022" s="45">
        <v>0</v>
      </c>
      <c r="M1022" s="45">
        <v>0</v>
      </c>
      <c r="N1022" s="45">
        <v>0</v>
      </c>
      <c r="O1022" s="45">
        <v>0</v>
      </c>
      <c r="P1022" s="45">
        <v>0</v>
      </c>
      <c r="Q1022" s="45">
        <v>0</v>
      </c>
      <c r="R1022" s="45">
        <v>0</v>
      </c>
      <c r="S1022" s="45">
        <v>0</v>
      </c>
      <c r="T1022" s="45">
        <v>0</v>
      </c>
      <c r="U1022" s="45">
        <v>0</v>
      </c>
      <c r="V1022" s="45">
        <v>0</v>
      </c>
      <c r="W1022" s="45">
        <v>0</v>
      </c>
      <c r="X1022" s="45">
        <v>0</v>
      </c>
      <c r="Y1022" s="45">
        <v>0</v>
      </c>
      <c r="Z1022" s="45">
        <v>0</v>
      </c>
      <c r="AA1022" s="45">
        <v>0</v>
      </c>
      <c r="AB1022" s="45">
        <v>0</v>
      </c>
      <c r="AC1022" s="45">
        <v>0</v>
      </c>
      <c r="AD1022" s="45">
        <v>0</v>
      </c>
      <c r="AE1022" s="45">
        <v>0</v>
      </c>
      <c r="AF1022" s="45">
        <v>0</v>
      </c>
      <c r="AG1022" s="45">
        <v>0</v>
      </c>
      <c r="AH1022" s="45">
        <v>0</v>
      </c>
      <c r="AI1022" s="45">
        <v>0</v>
      </c>
      <c r="AJ1022" s="45">
        <v>0</v>
      </c>
      <c r="AK1022" s="54">
        <v>0</v>
      </c>
      <c r="AL1022" s="54">
        <v>0</v>
      </c>
      <c r="AM1022" s="54">
        <v>0</v>
      </c>
      <c r="AN1022" s="54">
        <v>0</v>
      </c>
      <c r="AO1022" s="46">
        <v>2434249477.999999</v>
      </c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</row>
    <row r="1023" spans="1:75" x14ac:dyDescent="0.25">
      <c r="A1023" s="1" t="s">
        <v>2167</v>
      </c>
      <c r="B1023" s="2" t="s">
        <v>1061</v>
      </c>
      <c r="C1023" s="45">
        <v>0</v>
      </c>
      <c r="D1023" s="45">
        <v>3653616515</v>
      </c>
      <c r="E1023" s="45">
        <v>0</v>
      </c>
      <c r="F1023" s="45">
        <v>158200759.99999931</v>
      </c>
      <c r="G1023" s="45">
        <v>0</v>
      </c>
      <c r="H1023" s="45">
        <v>0</v>
      </c>
      <c r="I1023" s="45">
        <v>0</v>
      </c>
      <c r="J1023" s="45">
        <v>0</v>
      </c>
      <c r="K1023" s="45">
        <v>0</v>
      </c>
      <c r="L1023" s="45">
        <v>0</v>
      </c>
      <c r="M1023" s="45">
        <v>0</v>
      </c>
      <c r="N1023" s="45">
        <v>0</v>
      </c>
      <c r="O1023" s="45">
        <v>0</v>
      </c>
      <c r="P1023" s="45">
        <v>0</v>
      </c>
      <c r="Q1023" s="45">
        <v>0</v>
      </c>
      <c r="R1023" s="45">
        <v>0</v>
      </c>
      <c r="S1023" s="45">
        <v>0</v>
      </c>
      <c r="T1023" s="45">
        <v>0</v>
      </c>
      <c r="U1023" s="45">
        <v>0</v>
      </c>
      <c r="V1023" s="45">
        <v>0</v>
      </c>
      <c r="W1023" s="45">
        <v>0</v>
      </c>
      <c r="X1023" s="45">
        <v>0</v>
      </c>
      <c r="Y1023" s="45">
        <v>0</v>
      </c>
      <c r="Z1023" s="45">
        <v>0</v>
      </c>
      <c r="AA1023" s="45">
        <v>0</v>
      </c>
      <c r="AB1023" s="45">
        <v>0</v>
      </c>
      <c r="AC1023" s="45">
        <v>0</v>
      </c>
      <c r="AD1023" s="45">
        <v>0</v>
      </c>
      <c r="AE1023" s="45">
        <v>0</v>
      </c>
      <c r="AF1023" s="45">
        <v>0</v>
      </c>
      <c r="AG1023" s="45">
        <v>0</v>
      </c>
      <c r="AH1023" s="45">
        <v>0</v>
      </c>
      <c r="AI1023" s="45">
        <v>0</v>
      </c>
      <c r="AJ1023" s="45">
        <v>0</v>
      </c>
      <c r="AK1023" s="54">
        <v>0</v>
      </c>
      <c r="AL1023" s="54">
        <v>0</v>
      </c>
      <c r="AM1023" s="54">
        <v>0</v>
      </c>
      <c r="AN1023" s="54">
        <v>0</v>
      </c>
      <c r="AO1023" s="46">
        <v>3811817274.9999995</v>
      </c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</row>
    <row r="1024" spans="1:75" x14ac:dyDescent="0.25">
      <c r="A1024" s="1" t="s">
        <v>2168</v>
      </c>
      <c r="B1024" s="2" t="s">
        <v>1062</v>
      </c>
      <c r="C1024" s="45">
        <v>0</v>
      </c>
      <c r="D1024" s="45">
        <v>2386740331</v>
      </c>
      <c r="E1024" s="45">
        <v>0</v>
      </c>
      <c r="F1024" s="45">
        <v>133426838.00000137</v>
      </c>
      <c r="G1024" s="45">
        <v>0</v>
      </c>
      <c r="H1024" s="45">
        <v>0</v>
      </c>
      <c r="I1024" s="45">
        <v>0</v>
      </c>
      <c r="J1024" s="45">
        <v>0</v>
      </c>
      <c r="K1024" s="45">
        <v>0</v>
      </c>
      <c r="L1024" s="45">
        <v>0</v>
      </c>
      <c r="M1024" s="45">
        <v>0</v>
      </c>
      <c r="N1024" s="45">
        <v>0</v>
      </c>
      <c r="O1024" s="45">
        <v>0</v>
      </c>
      <c r="P1024" s="45">
        <v>0</v>
      </c>
      <c r="Q1024" s="45">
        <v>0</v>
      </c>
      <c r="R1024" s="45">
        <v>0</v>
      </c>
      <c r="S1024" s="45">
        <v>0</v>
      </c>
      <c r="T1024" s="45">
        <v>0</v>
      </c>
      <c r="U1024" s="45">
        <v>0</v>
      </c>
      <c r="V1024" s="45">
        <v>0</v>
      </c>
      <c r="W1024" s="45">
        <v>0</v>
      </c>
      <c r="X1024" s="45">
        <v>0</v>
      </c>
      <c r="Y1024" s="45">
        <v>0</v>
      </c>
      <c r="Z1024" s="45">
        <v>0</v>
      </c>
      <c r="AA1024" s="45">
        <v>0</v>
      </c>
      <c r="AB1024" s="45">
        <v>0</v>
      </c>
      <c r="AC1024" s="45">
        <v>0</v>
      </c>
      <c r="AD1024" s="45">
        <v>0</v>
      </c>
      <c r="AE1024" s="45">
        <v>0</v>
      </c>
      <c r="AF1024" s="45">
        <v>0</v>
      </c>
      <c r="AG1024" s="45">
        <v>0</v>
      </c>
      <c r="AH1024" s="45">
        <v>0</v>
      </c>
      <c r="AI1024" s="45">
        <v>0</v>
      </c>
      <c r="AJ1024" s="45">
        <v>0</v>
      </c>
      <c r="AK1024" s="54">
        <v>0</v>
      </c>
      <c r="AL1024" s="54">
        <v>0</v>
      </c>
      <c r="AM1024" s="54">
        <v>0</v>
      </c>
      <c r="AN1024" s="54">
        <v>0</v>
      </c>
      <c r="AO1024" s="46">
        <v>2520167169.000001</v>
      </c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</row>
    <row r="1025" spans="1:75" x14ac:dyDescent="0.25">
      <c r="A1025" s="1" t="s">
        <v>2169</v>
      </c>
      <c r="B1025" s="2" t="s">
        <v>1063</v>
      </c>
      <c r="C1025" s="45">
        <v>15380892.59000428</v>
      </c>
      <c r="D1025" s="45">
        <v>7224055206</v>
      </c>
      <c r="E1025" s="45">
        <v>0</v>
      </c>
      <c r="F1025" s="45">
        <v>381284828.00000685</v>
      </c>
      <c r="G1025" s="45">
        <v>0</v>
      </c>
      <c r="H1025" s="45">
        <v>0</v>
      </c>
      <c r="I1025" s="45">
        <v>0</v>
      </c>
      <c r="J1025" s="45">
        <v>0</v>
      </c>
      <c r="K1025" s="45">
        <v>0</v>
      </c>
      <c r="L1025" s="45">
        <v>0</v>
      </c>
      <c r="M1025" s="45">
        <v>0</v>
      </c>
      <c r="N1025" s="45">
        <v>0</v>
      </c>
      <c r="O1025" s="45">
        <v>0</v>
      </c>
      <c r="P1025" s="45">
        <v>0</v>
      </c>
      <c r="Q1025" s="45">
        <v>0</v>
      </c>
      <c r="R1025" s="45">
        <v>0</v>
      </c>
      <c r="S1025" s="45">
        <v>0</v>
      </c>
      <c r="T1025" s="45">
        <v>0</v>
      </c>
      <c r="U1025" s="45">
        <v>0</v>
      </c>
      <c r="V1025" s="45">
        <v>0</v>
      </c>
      <c r="W1025" s="45">
        <v>0</v>
      </c>
      <c r="X1025" s="45">
        <v>0</v>
      </c>
      <c r="Y1025" s="45">
        <v>0</v>
      </c>
      <c r="Z1025" s="45">
        <v>0</v>
      </c>
      <c r="AA1025" s="45">
        <v>0</v>
      </c>
      <c r="AB1025" s="45">
        <v>0</v>
      </c>
      <c r="AC1025" s="45">
        <v>0</v>
      </c>
      <c r="AD1025" s="45">
        <v>0</v>
      </c>
      <c r="AE1025" s="45">
        <v>0</v>
      </c>
      <c r="AF1025" s="45">
        <v>16182319.999997079</v>
      </c>
      <c r="AG1025" s="45">
        <v>30841.070001387809</v>
      </c>
      <c r="AH1025" s="45">
        <v>0</v>
      </c>
      <c r="AI1025" s="45">
        <v>0</v>
      </c>
      <c r="AJ1025" s="45">
        <v>0</v>
      </c>
      <c r="AK1025" s="54">
        <v>0</v>
      </c>
      <c r="AL1025" s="54">
        <v>0</v>
      </c>
      <c r="AM1025" s="54">
        <v>0</v>
      </c>
      <c r="AN1025" s="54">
        <v>0</v>
      </c>
      <c r="AO1025" s="46">
        <v>7636934087.6600094</v>
      </c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</row>
    <row r="1026" spans="1:75" x14ac:dyDescent="0.25">
      <c r="A1026" s="1" t="s">
        <v>2170</v>
      </c>
      <c r="B1026" s="2" t="s">
        <v>1064</v>
      </c>
      <c r="C1026" s="45">
        <v>0</v>
      </c>
      <c r="D1026" s="45">
        <v>13239471109</v>
      </c>
      <c r="E1026" s="45">
        <v>0</v>
      </c>
      <c r="F1026" s="45">
        <v>710447887.99999464</v>
      </c>
      <c r="G1026" s="45">
        <v>0</v>
      </c>
      <c r="H1026" s="45">
        <v>0</v>
      </c>
      <c r="I1026" s="45">
        <v>0</v>
      </c>
      <c r="J1026" s="45">
        <v>0</v>
      </c>
      <c r="K1026" s="45">
        <v>0</v>
      </c>
      <c r="L1026" s="45">
        <v>0</v>
      </c>
      <c r="M1026" s="45">
        <v>0</v>
      </c>
      <c r="N1026" s="45">
        <v>0</v>
      </c>
      <c r="O1026" s="45">
        <v>0</v>
      </c>
      <c r="P1026" s="45">
        <v>0</v>
      </c>
      <c r="Q1026" s="45">
        <v>0</v>
      </c>
      <c r="R1026" s="45">
        <v>0</v>
      </c>
      <c r="S1026" s="45">
        <v>0</v>
      </c>
      <c r="T1026" s="45">
        <v>0</v>
      </c>
      <c r="U1026" s="45">
        <v>0</v>
      </c>
      <c r="V1026" s="45">
        <v>0</v>
      </c>
      <c r="W1026" s="45">
        <v>0</v>
      </c>
      <c r="X1026" s="45">
        <v>0</v>
      </c>
      <c r="Y1026" s="45">
        <v>0</v>
      </c>
      <c r="Z1026" s="45">
        <v>0</v>
      </c>
      <c r="AA1026" s="45">
        <v>0</v>
      </c>
      <c r="AB1026" s="45">
        <v>0</v>
      </c>
      <c r="AC1026" s="45">
        <v>0</v>
      </c>
      <c r="AD1026" s="45">
        <v>0</v>
      </c>
      <c r="AE1026" s="45">
        <v>0</v>
      </c>
      <c r="AF1026" s="45">
        <v>0</v>
      </c>
      <c r="AG1026" s="45">
        <v>0</v>
      </c>
      <c r="AH1026" s="45">
        <v>0</v>
      </c>
      <c r="AI1026" s="45">
        <v>0</v>
      </c>
      <c r="AJ1026" s="45">
        <v>0</v>
      </c>
      <c r="AK1026" s="54">
        <v>0</v>
      </c>
      <c r="AL1026" s="54">
        <v>0</v>
      </c>
      <c r="AM1026" s="54">
        <v>0</v>
      </c>
      <c r="AN1026" s="54">
        <v>0</v>
      </c>
      <c r="AO1026" s="46">
        <v>13949918996.999996</v>
      </c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</row>
    <row r="1027" spans="1:75" x14ac:dyDescent="0.25">
      <c r="A1027" s="1" t="s">
        <v>2171</v>
      </c>
      <c r="B1027" s="2" t="s">
        <v>1065</v>
      </c>
      <c r="C1027" s="45">
        <v>0</v>
      </c>
      <c r="D1027" s="45">
        <v>5553244342</v>
      </c>
      <c r="E1027" s="45">
        <v>0</v>
      </c>
      <c r="F1027" s="45">
        <v>253764093.00000045</v>
      </c>
      <c r="G1027" s="45">
        <v>0</v>
      </c>
      <c r="H1027" s="45">
        <v>0</v>
      </c>
      <c r="I1027" s="45">
        <v>0</v>
      </c>
      <c r="J1027" s="45">
        <v>0</v>
      </c>
      <c r="K1027" s="45">
        <v>0</v>
      </c>
      <c r="L1027" s="45">
        <v>0</v>
      </c>
      <c r="M1027" s="45">
        <v>0</v>
      </c>
      <c r="N1027" s="45">
        <v>0</v>
      </c>
      <c r="O1027" s="45">
        <v>0</v>
      </c>
      <c r="P1027" s="45">
        <v>0</v>
      </c>
      <c r="Q1027" s="45">
        <v>0</v>
      </c>
      <c r="R1027" s="45">
        <v>0</v>
      </c>
      <c r="S1027" s="45">
        <v>0</v>
      </c>
      <c r="T1027" s="45">
        <v>0</v>
      </c>
      <c r="U1027" s="45">
        <v>0</v>
      </c>
      <c r="V1027" s="45">
        <v>0</v>
      </c>
      <c r="W1027" s="45">
        <v>0</v>
      </c>
      <c r="X1027" s="45">
        <v>0</v>
      </c>
      <c r="Y1027" s="45">
        <v>0</v>
      </c>
      <c r="Z1027" s="45">
        <v>0</v>
      </c>
      <c r="AA1027" s="45">
        <v>0</v>
      </c>
      <c r="AB1027" s="45">
        <v>0</v>
      </c>
      <c r="AC1027" s="45">
        <v>0</v>
      </c>
      <c r="AD1027" s="45">
        <v>0</v>
      </c>
      <c r="AE1027" s="45">
        <v>0</v>
      </c>
      <c r="AF1027" s="45">
        <v>0</v>
      </c>
      <c r="AG1027" s="45">
        <v>0</v>
      </c>
      <c r="AH1027" s="45">
        <v>0</v>
      </c>
      <c r="AI1027" s="45">
        <v>0</v>
      </c>
      <c r="AJ1027" s="45">
        <v>0</v>
      </c>
      <c r="AK1027" s="54">
        <v>0</v>
      </c>
      <c r="AL1027" s="54">
        <v>0</v>
      </c>
      <c r="AM1027" s="54">
        <v>0</v>
      </c>
      <c r="AN1027" s="54">
        <v>0</v>
      </c>
      <c r="AO1027" s="46">
        <v>5807008435</v>
      </c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</row>
    <row r="1028" spans="1:75" x14ac:dyDescent="0.25">
      <c r="A1028" s="1" t="s">
        <v>2172</v>
      </c>
      <c r="B1028" s="2" t="s">
        <v>1066</v>
      </c>
      <c r="C1028" s="45">
        <v>0</v>
      </c>
      <c r="D1028" s="45">
        <v>1230629581</v>
      </c>
      <c r="E1028" s="45">
        <v>0</v>
      </c>
      <c r="F1028" s="45">
        <v>37287068.000000469</v>
      </c>
      <c r="G1028" s="45">
        <v>0</v>
      </c>
      <c r="H1028" s="45">
        <v>0</v>
      </c>
      <c r="I1028" s="45">
        <v>0</v>
      </c>
      <c r="J1028" s="45">
        <v>0</v>
      </c>
      <c r="K1028" s="45">
        <v>0</v>
      </c>
      <c r="L1028" s="45">
        <v>0</v>
      </c>
      <c r="M1028" s="45">
        <v>0</v>
      </c>
      <c r="N1028" s="45">
        <v>0</v>
      </c>
      <c r="O1028" s="45">
        <v>0</v>
      </c>
      <c r="P1028" s="45">
        <v>0</v>
      </c>
      <c r="Q1028" s="45">
        <v>0</v>
      </c>
      <c r="R1028" s="45">
        <v>0</v>
      </c>
      <c r="S1028" s="45">
        <v>0</v>
      </c>
      <c r="T1028" s="45">
        <v>0</v>
      </c>
      <c r="U1028" s="45">
        <v>0</v>
      </c>
      <c r="V1028" s="45">
        <v>0</v>
      </c>
      <c r="W1028" s="45">
        <v>0</v>
      </c>
      <c r="X1028" s="45">
        <v>0</v>
      </c>
      <c r="Y1028" s="45">
        <v>0</v>
      </c>
      <c r="Z1028" s="45">
        <v>0</v>
      </c>
      <c r="AA1028" s="45">
        <v>0</v>
      </c>
      <c r="AB1028" s="45">
        <v>0</v>
      </c>
      <c r="AC1028" s="45">
        <v>0</v>
      </c>
      <c r="AD1028" s="45">
        <v>0</v>
      </c>
      <c r="AE1028" s="45">
        <v>0</v>
      </c>
      <c r="AF1028" s="45">
        <v>0</v>
      </c>
      <c r="AG1028" s="45">
        <v>0</v>
      </c>
      <c r="AH1028" s="45">
        <v>0</v>
      </c>
      <c r="AI1028" s="45">
        <v>0</v>
      </c>
      <c r="AJ1028" s="45">
        <v>0</v>
      </c>
      <c r="AK1028" s="54">
        <v>0</v>
      </c>
      <c r="AL1028" s="54">
        <v>0</v>
      </c>
      <c r="AM1028" s="54">
        <v>0</v>
      </c>
      <c r="AN1028" s="54">
        <v>0</v>
      </c>
      <c r="AO1028" s="46">
        <v>1267916649.0000005</v>
      </c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</row>
    <row r="1029" spans="1:75" x14ac:dyDescent="0.25">
      <c r="A1029" s="1" t="s">
        <v>2173</v>
      </c>
      <c r="B1029" s="2" t="s">
        <v>1067</v>
      </c>
      <c r="C1029" s="45">
        <v>0</v>
      </c>
      <c r="D1029" s="45">
        <v>1032381011</v>
      </c>
      <c r="E1029" s="45">
        <v>0</v>
      </c>
      <c r="F1029" s="45">
        <v>28708470.000000261</v>
      </c>
      <c r="G1029" s="45">
        <v>0</v>
      </c>
      <c r="H1029" s="45">
        <v>0</v>
      </c>
      <c r="I1029" s="45">
        <v>0</v>
      </c>
      <c r="J1029" s="45">
        <v>0</v>
      </c>
      <c r="K1029" s="45">
        <v>0</v>
      </c>
      <c r="L1029" s="45">
        <v>0</v>
      </c>
      <c r="M1029" s="45">
        <v>0</v>
      </c>
      <c r="N1029" s="45">
        <v>0</v>
      </c>
      <c r="O1029" s="45">
        <v>0</v>
      </c>
      <c r="P1029" s="45">
        <v>0</v>
      </c>
      <c r="Q1029" s="45">
        <v>0</v>
      </c>
      <c r="R1029" s="45">
        <v>0</v>
      </c>
      <c r="S1029" s="45">
        <v>0</v>
      </c>
      <c r="T1029" s="45">
        <v>0</v>
      </c>
      <c r="U1029" s="45">
        <v>0</v>
      </c>
      <c r="V1029" s="45">
        <v>0</v>
      </c>
      <c r="W1029" s="45">
        <v>0</v>
      </c>
      <c r="X1029" s="45">
        <v>0</v>
      </c>
      <c r="Y1029" s="45">
        <v>0</v>
      </c>
      <c r="Z1029" s="45">
        <v>0</v>
      </c>
      <c r="AA1029" s="45">
        <v>0</v>
      </c>
      <c r="AB1029" s="45">
        <v>0</v>
      </c>
      <c r="AC1029" s="45">
        <v>0</v>
      </c>
      <c r="AD1029" s="45">
        <v>0</v>
      </c>
      <c r="AE1029" s="45">
        <v>0</v>
      </c>
      <c r="AF1029" s="45">
        <v>0</v>
      </c>
      <c r="AG1029" s="45">
        <v>0</v>
      </c>
      <c r="AH1029" s="45">
        <v>0</v>
      </c>
      <c r="AI1029" s="45">
        <v>0</v>
      </c>
      <c r="AJ1029" s="45">
        <v>0</v>
      </c>
      <c r="AK1029" s="54">
        <v>0</v>
      </c>
      <c r="AL1029" s="54">
        <v>0</v>
      </c>
      <c r="AM1029" s="54">
        <v>0</v>
      </c>
      <c r="AN1029" s="54">
        <v>0</v>
      </c>
      <c r="AO1029" s="46">
        <v>1061089481.0000002</v>
      </c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</row>
    <row r="1030" spans="1:75" x14ac:dyDescent="0.25">
      <c r="A1030" s="1" t="s">
        <v>2174</v>
      </c>
      <c r="B1030" s="2" t="s">
        <v>1068</v>
      </c>
      <c r="C1030" s="45">
        <v>0</v>
      </c>
      <c r="D1030" s="45">
        <v>5083645653</v>
      </c>
      <c r="E1030" s="45">
        <v>0</v>
      </c>
      <c r="F1030" s="45">
        <v>271012581.00000048</v>
      </c>
      <c r="G1030" s="45">
        <v>0</v>
      </c>
      <c r="H1030" s="45">
        <v>0</v>
      </c>
      <c r="I1030" s="45">
        <v>0</v>
      </c>
      <c r="J1030" s="45">
        <v>0</v>
      </c>
      <c r="K1030" s="45">
        <v>0</v>
      </c>
      <c r="L1030" s="45">
        <v>0</v>
      </c>
      <c r="M1030" s="45">
        <v>0</v>
      </c>
      <c r="N1030" s="45">
        <v>0</v>
      </c>
      <c r="O1030" s="45">
        <v>0</v>
      </c>
      <c r="P1030" s="45">
        <v>0</v>
      </c>
      <c r="Q1030" s="45">
        <v>0</v>
      </c>
      <c r="R1030" s="45">
        <v>0</v>
      </c>
      <c r="S1030" s="45">
        <v>0</v>
      </c>
      <c r="T1030" s="45">
        <v>0</v>
      </c>
      <c r="U1030" s="45">
        <v>0</v>
      </c>
      <c r="V1030" s="45">
        <v>0</v>
      </c>
      <c r="W1030" s="45">
        <v>0</v>
      </c>
      <c r="X1030" s="45">
        <v>0</v>
      </c>
      <c r="Y1030" s="45">
        <v>0</v>
      </c>
      <c r="Z1030" s="45">
        <v>0</v>
      </c>
      <c r="AA1030" s="45">
        <v>0</v>
      </c>
      <c r="AB1030" s="45">
        <v>0</v>
      </c>
      <c r="AC1030" s="45">
        <v>0</v>
      </c>
      <c r="AD1030" s="45">
        <v>0</v>
      </c>
      <c r="AE1030" s="45">
        <v>0</v>
      </c>
      <c r="AF1030" s="45">
        <v>0</v>
      </c>
      <c r="AG1030" s="45">
        <v>0</v>
      </c>
      <c r="AH1030" s="45">
        <v>0</v>
      </c>
      <c r="AI1030" s="45">
        <v>0</v>
      </c>
      <c r="AJ1030" s="45">
        <v>0</v>
      </c>
      <c r="AK1030" s="54">
        <v>0</v>
      </c>
      <c r="AL1030" s="54">
        <v>0</v>
      </c>
      <c r="AM1030" s="54">
        <v>0</v>
      </c>
      <c r="AN1030" s="54">
        <v>0</v>
      </c>
      <c r="AO1030" s="46">
        <v>5354658234</v>
      </c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</row>
    <row r="1031" spans="1:75" x14ac:dyDescent="0.25">
      <c r="A1031" s="1" t="s">
        <v>2175</v>
      </c>
      <c r="B1031" s="2" t="s">
        <v>1069</v>
      </c>
      <c r="C1031" s="45">
        <v>0</v>
      </c>
      <c r="D1031" s="45">
        <v>1888365019</v>
      </c>
      <c r="E1031" s="45">
        <v>0</v>
      </c>
      <c r="F1031" s="45">
        <v>59179875.999997616</v>
      </c>
      <c r="G1031" s="45">
        <v>0</v>
      </c>
      <c r="H1031" s="45">
        <v>0</v>
      </c>
      <c r="I1031" s="45">
        <v>0</v>
      </c>
      <c r="J1031" s="45">
        <v>0</v>
      </c>
      <c r="K1031" s="45">
        <v>0</v>
      </c>
      <c r="L1031" s="45">
        <v>0</v>
      </c>
      <c r="M1031" s="45">
        <v>0</v>
      </c>
      <c r="N1031" s="45">
        <v>0</v>
      </c>
      <c r="O1031" s="45">
        <v>0</v>
      </c>
      <c r="P1031" s="45">
        <v>0</v>
      </c>
      <c r="Q1031" s="45">
        <v>0</v>
      </c>
      <c r="R1031" s="45">
        <v>0</v>
      </c>
      <c r="S1031" s="45">
        <v>0</v>
      </c>
      <c r="T1031" s="45">
        <v>0</v>
      </c>
      <c r="U1031" s="45">
        <v>0</v>
      </c>
      <c r="V1031" s="45">
        <v>0</v>
      </c>
      <c r="W1031" s="45">
        <v>0</v>
      </c>
      <c r="X1031" s="45">
        <v>0</v>
      </c>
      <c r="Y1031" s="45">
        <v>0</v>
      </c>
      <c r="Z1031" s="45">
        <v>0</v>
      </c>
      <c r="AA1031" s="45">
        <v>0</v>
      </c>
      <c r="AB1031" s="45">
        <v>0</v>
      </c>
      <c r="AC1031" s="45">
        <v>0</v>
      </c>
      <c r="AD1031" s="45">
        <v>0</v>
      </c>
      <c r="AE1031" s="45">
        <v>0</v>
      </c>
      <c r="AF1031" s="45">
        <v>0</v>
      </c>
      <c r="AG1031" s="45">
        <v>0</v>
      </c>
      <c r="AH1031" s="45">
        <v>0</v>
      </c>
      <c r="AI1031" s="45">
        <v>0</v>
      </c>
      <c r="AJ1031" s="45">
        <v>0</v>
      </c>
      <c r="AK1031" s="54">
        <v>0</v>
      </c>
      <c r="AL1031" s="54">
        <v>0</v>
      </c>
      <c r="AM1031" s="54">
        <v>0</v>
      </c>
      <c r="AN1031" s="54">
        <v>0</v>
      </c>
      <c r="AO1031" s="46">
        <v>1947544894.9999974</v>
      </c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</row>
    <row r="1032" spans="1:75" x14ac:dyDescent="0.25">
      <c r="A1032" s="1" t="s">
        <v>2176</v>
      </c>
      <c r="B1032" s="2" t="s">
        <v>1070</v>
      </c>
      <c r="C1032" s="45">
        <v>0</v>
      </c>
      <c r="D1032" s="45">
        <v>6427860743</v>
      </c>
      <c r="E1032" s="45">
        <v>0</v>
      </c>
      <c r="F1032" s="45">
        <v>249969591.99999663</v>
      </c>
      <c r="G1032" s="45">
        <v>0</v>
      </c>
      <c r="H1032" s="45">
        <v>0</v>
      </c>
      <c r="I1032" s="45">
        <v>0</v>
      </c>
      <c r="J1032" s="45">
        <v>0</v>
      </c>
      <c r="K1032" s="45">
        <v>0</v>
      </c>
      <c r="L1032" s="45">
        <v>0</v>
      </c>
      <c r="M1032" s="45">
        <v>0</v>
      </c>
      <c r="N1032" s="45">
        <v>0</v>
      </c>
      <c r="O1032" s="45">
        <v>0</v>
      </c>
      <c r="P1032" s="45">
        <v>0</v>
      </c>
      <c r="Q1032" s="45">
        <v>0</v>
      </c>
      <c r="R1032" s="45">
        <v>0</v>
      </c>
      <c r="S1032" s="45">
        <v>0</v>
      </c>
      <c r="T1032" s="45">
        <v>0</v>
      </c>
      <c r="U1032" s="45">
        <v>0</v>
      </c>
      <c r="V1032" s="45">
        <v>0</v>
      </c>
      <c r="W1032" s="45">
        <v>0</v>
      </c>
      <c r="X1032" s="45">
        <v>0</v>
      </c>
      <c r="Y1032" s="45">
        <v>0</v>
      </c>
      <c r="Z1032" s="45">
        <v>0</v>
      </c>
      <c r="AA1032" s="45">
        <v>0</v>
      </c>
      <c r="AB1032" s="45">
        <v>0</v>
      </c>
      <c r="AC1032" s="45">
        <v>0</v>
      </c>
      <c r="AD1032" s="45">
        <v>0</v>
      </c>
      <c r="AE1032" s="45">
        <v>0</v>
      </c>
      <c r="AF1032" s="45">
        <v>0</v>
      </c>
      <c r="AG1032" s="45">
        <v>0</v>
      </c>
      <c r="AH1032" s="45">
        <v>0</v>
      </c>
      <c r="AI1032" s="45">
        <v>0</v>
      </c>
      <c r="AJ1032" s="45">
        <v>0</v>
      </c>
      <c r="AK1032" s="54">
        <v>0</v>
      </c>
      <c r="AL1032" s="54">
        <v>0</v>
      </c>
      <c r="AM1032" s="54">
        <v>0</v>
      </c>
      <c r="AN1032" s="54">
        <v>0</v>
      </c>
      <c r="AO1032" s="46">
        <v>6677830334.9999962</v>
      </c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</row>
    <row r="1033" spans="1:75" x14ac:dyDescent="0.25">
      <c r="A1033" s="1" t="s">
        <v>2177</v>
      </c>
      <c r="B1033" s="2" t="s">
        <v>1071</v>
      </c>
      <c r="C1033" s="45">
        <v>0</v>
      </c>
      <c r="D1033" s="45">
        <v>2581056721</v>
      </c>
      <c r="E1033" s="45">
        <v>0</v>
      </c>
      <c r="F1033" s="45">
        <v>121812249.00000121</v>
      </c>
      <c r="G1033" s="45">
        <v>0</v>
      </c>
      <c r="H1033" s="45">
        <v>0</v>
      </c>
      <c r="I1033" s="45">
        <v>0</v>
      </c>
      <c r="J1033" s="45">
        <v>0</v>
      </c>
      <c r="K1033" s="45">
        <v>0</v>
      </c>
      <c r="L1033" s="45">
        <v>0</v>
      </c>
      <c r="M1033" s="45">
        <v>0</v>
      </c>
      <c r="N1033" s="45">
        <v>0</v>
      </c>
      <c r="O1033" s="45">
        <v>0</v>
      </c>
      <c r="P1033" s="45">
        <v>0</v>
      </c>
      <c r="Q1033" s="45">
        <v>0</v>
      </c>
      <c r="R1033" s="45">
        <v>0</v>
      </c>
      <c r="S1033" s="45">
        <v>0</v>
      </c>
      <c r="T1033" s="45">
        <v>0</v>
      </c>
      <c r="U1033" s="45">
        <v>0</v>
      </c>
      <c r="V1033" s="45">
        <v>0</v>
      </c>
      <c r="W1033" s="45">
        <v>0</v>
      </c>
      <c r="X1033" s="45">
        <v>0</v>
      </c>
      <c r="Y1033" s="45">
        <v>0</v>
      </c>
      <c r="Z1033" s="45">
        <v>0</v>
      </c>
      <c r="AA1033" s="45">
        <v>0</v>
      </c>
      <c r="AB1033" s="45">
        <v>0</v>
      </c>
      <c r="AC1033" s="45">
        <v>0</v>
      </c>
      <c r="AD1033" s="45">
        <v>0</v>
      </c>
      <c r="AE1033" s="45">
        <v>0</v>
      </c>
      <c r="AF1033" s="45">
        <v>0</v>
      </c>
      <c r="AG1033" s="45">
        <v>0</v>
      </c>
      <c r="AH1033" s="45">
        <v>0</v>
      </c>
      <c r="AI1033" s="45">
        <v>0</v>
      </c>
      <c r="AJ1033" s="45">
        <v>0</v>
      </c>
      <c r="AK1033" s="54">
        <v>0</v>
      </c>
      <c r="AL1033" s="54">
        <v>0</v>
      </c>
      <c r="AM1033" s="54">
        <v>0</v>
      </c>
      <c r="AN1033" s="54">
        <v>0</v>
      </c>
      <c r="AO1033" s="46">
        <v>2702868970.0000014</v>
      </c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</row>
    <row r="1034" spans="1:75" x14ac:dyDescent="0.25">
      <c r="A1034" s="1" t="s">
        <v>2178</v>
      </c>
      <c r="B1034" s="2" t="s">
        <v>1072</v>
      </c>
      <c r="C1034" s="45">
        <v>0</v>
      </c>
      <c r="D1034" s="45">
        <v>3145353361</v>
      </c>
      <c r="E1034" s="45">
        <v>0</v>
      </c>
      <c r="F1034" s="45">
        <v>121338787.00000167</v>
      </c>
      <c r="G1034" s="45">
        <v>0</v>
      </c>
      <c r="H1034" s="45">
        <v>0</v>
      </c>
      <c r="I1034" s="45">
        <v>0</v>
      </c>
      <c r="J1034" s="45">
        <v>0</v>
      </c>
      <c r="K1034" s="45">
        <v>0</v>
      </c>
      <c r="L1034" s="45">
        <v>0</v>
      </c>
      <c r="M1034" s="45">
        <v>0</v>
      </c>
      <c r="N1034" s="45">
        <v>0</v>
      </c>
      <c r="O1034" s="45">
        <v>0</v>
      </c>
      <c r="P1034" s="45">
        <v>0</v>
      </c>
      <c r="Q1034" s="45">
        <v>0</v>
      </c>
      <c r="R1034" s="45">
        <v>0</v>
      </c>
      <c r="S1034" s="45">
        <v>0</v>
      </c>
      <c r="T1034" s="45">
        <v>0</v>
      </c>
      <c r="U1034" s="45">
        <v>0</v>
      </c>
      <c r="V1034" s="45">
        <v>0</v>
      </c>
      <c r="W1034" s="45">
        <v>0</v>
      </c>
      <c r="X1034" s="45">
        <v>0</v>
      </c>
      <c r="Y1034" s="45">
        <v>0</v>
      </c>
      <c r="Z1034" s="45">
        <v>0</v>
      </c>
      <c r="AA1034" s="45">
        <v>0</v>
      </c>
      <c r="AB1034" s="45">
        <v>0</v>
      </c>
      <c r="AC1034" s="45">
        <v>0</v>
      </c>
      <c r="AD1034" s="45">
        <v>0</v>
      </c>
      <c r="AE1034" s="45">
        <v>0</v>
      </c>
      <c r="AF1034" s="45">
        <v>0</v>
      </c>
      <c r="AG1034" s="45">
        <v>0</v>
      </c>
      <c r="AH1034" s="45">
        <v>0</v>
      </c>
      <c r="AI1034" s="45">
        <v>0</v>
      </c>
      <c r="AJ1034" s="45">
        <v>0</v>
      </c>
      <c r="AK1034" s="54">
        <v>0</v>
      </c>
      <c r="AL1034" s="54">
        <v>0</v>
      </c>
      <c r="AM1034" s="54">
        <v>0</v>
      </c>
      <c r="AN1034" s="54">
        <v>0</v>
      </c>
      <c r="AO1034" s="46">
        <v>3266692148.0000019</v>
      </c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</row>
    <row r="1035" spans="1:75" x14ac:dyDescent="0.25">
      <c r="A1035" s="1" t="s">
        <v>2179</v>
      </c>
      <c r="B1035" s="2" t="s">
        <v>1073</v>
      </c>
      <c r="C1035" s="45">
        <v>0</v>
      </c>
      <c r="D1035" s="45">
        <v>13938829467</v>
      </c>
      <c r="E1035" s="45">
        <v>0</v>
      </c>
      <c r="F1035" s="45">
        <v>710663617.99999225</v>
      </c>
      <c r="G1035" s="45">
        <v>0</v>
      </c>
      <c r="H1035" s="45">
        <v>0</v>
      </c>
      <c r="I1035" s="45">
        <v>0</v>
      </c>
      <c r="J1035" s="45">
        <v>0</v>
      </c>
      <c r="K1035" s="45">
        <v>0</v>
      </c>
      <c r="L1035" s="45">
        <v>0</v>
      </c>
      <c r="M1035" s="45">
        <v>0</v>
      </c>
      <c r="N1035" s="45">
        <v>0</v>
      </c>
      <c r="O1035" s="45">
        <v>0</v>
      </c>
      <c r="P1035" s="45">
        <v>0</v>
      </c>
      <c r="Q1035" s="45">
        <v>0</v>
      </c>
      <c r="R1035" s="45">
        <v>0</v>
      </c>
      <c r="S1035" s="45">
        <v>0</v>
      </c>
      <c r="T1035" s="45">
        <v>0</v>
      </c>
      <c r="U1035" s="45">
        <v>0</v>
      </c>
      <c r="V1035" s="45">
        <v>0</v>
      </c>
      <c r="W1035" s="45">
        <v>0</v>
      </c>
      <c r="X1035" s="45">
        <v>0</v>
      </c>
      <c r="Y1035" s="45">
        <v>0</v>
      </c>
      <c r="Z1035" s="45">
        <v>0</v>
      </c>
      <c r="AA1035" s="45">
        <v>0</v>
      </c>
      <c r="AB1035" s="45">
        <v>0</v>
      </c>
      <c r="AC1035" s="45">
        <v>0</v>
      </c>
      <c r="AD1035" s="45">
        <v>0</v>
      </c>
      <c r="AE1035" s="45">
        <v>0</v>
      </c>
      <c r="AF1035" s="45">
        <v>37543767.090019368</v>
      </c>
      <c r="AG1035" s="45">
        <v>36751.559998926969</v>
      </c>
      <c r="AH1035" s="45">
        <v>0</v>
      </c>
      <c r="AI1035" s="45">
        <v>0</v>
      </c>
      <c r="AJ1035" s="45">
        <v>0</v>
      </c>
      <c r="AK1035" s="54">
        <v>0</v>
      </c>
      <c r="AL1035" s="54">
        <v>0</v>
      </c>
      <c r="AM1035" s="54">
        <v>0</v>
      </c>
      <c r="AN1035" s="54">
        <v>0</v>
      </c>
      <c r="AO1035" s="46">
        <v>14687073603.650011</v>
      </c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</row>
    <row r="1036" spans="1:75" x14ac:dyDescent="0.25">
      <c r="A1036" s="1" t="s">
        <v>2180</v>
      </c>
      <c r="B1036" s="2" t="s">
        <v>1074</v>
      </c>
      <c r="C1036" s="45">
        <v>0</v>
      </c>
      <c r="D1036" s="45">
        <v>1618778630</v>
      </c>
      <c r="E1036" s="45">
        <v>0</v>
      </c>
      <c r="F1036" s="45">
        <v>53520089.000001483</v>
      </c>
      <c r="G1036" s="45">
        <v>0</v>
      </c>
      <c r="H1036" s="45">
        <v>0</v>
      </c>
      <c r="I1036" s="45">
        <v>0</v>
      </c>
      <c r="J1036" s="45">
        <v>0</v>
      </c>
      <c r="K1036" s="45">
        <v>0</v>
      </c>
      <c r="L1036" s="45">
        <v>0</v>
      </c>
      <c r="M1036" s="45">
        <v>0</v>
      </c>
      <c r="N1036" s="45">
        <v>0</v>
      </c>
      <c r="O1036" s="45">
        <v>0</v>
      </c>
      <c r="P1036" s="45">
        <v>0</v>
      </c>
      <c r="Q1036" s="45">
        <v>0</v>
      </c>
      <c r="R1036" s="45">
        <v>0</v>
      </c>
      <c r="S1036" s="45">
        <v>0</v>
      </c>
      <c r="T1036" s="45">
        <v>0</v>
      </c>
      <c r="U1036" s="45">
        <v>0</v>
      </c>
      <c r="V1036" s="45">
        <v>0</v>
      </c>
      <c r="W1036" s="45">
        <v>0</v>
      </c>
      <c r="X1036" s="45">
        <v>0</v>
      </c>
      <c r="Y1036" s="45">
        <v>0</v>
      </c>
      <c r="Z1036" s="45">
        <v>0</v>
      </c>
      <c r="AA1036" s="45">
        <v>0</v>
      </c>
      <c r="AB1036" s="45">
        <v>0</v>
      </c>
      <c r="AC1036" s="45">
        <v>0</v>
      </c>
      <c r="AD1036" s="45">
        <v>0</v>
      </c>
      <c r="AE1036" s="45">
        <v>0</v>
      </c>
      <c r="AF1036" s="45">
        <v>0</v>
      </c>
      <c r="AG1036" s="45">
        <v>0</v>
      </c>
      <c r="AH1036" s="45">
        <v>0</v>
      </c>
      <c r="AI1036" s="45">
        <v>0</v>
      </c>
      <c r="AJ1036" s="45">
        <v>0</v>
      </c>
      <c r="AK1036" s="54">
        <v>0</v>
      </c>
      <c r="AL1036" s="54">
        <v>0</v>
      </c>
      <c r="AM1036" s="54">
        <v>0</v>
      </c>
      <c r="AN1036" s="54">
        <v>0</v>
      </c>
      <c r="AO1036" s="46">
        <v>1672298719.0000014</v>
      </c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</row>
    <row r="1037" spans="1:75" x14ac:dyDescent="0.25">
      <c r="A1037" s="1" t="s">
        <v>2181</v>
      </c>
      <c r="B1037" s="2" t="s">
        <v>1075</v>
      </c>
      <c r="C1037" s="45">
        <v>0</v>
      </c>
      <c r="D1037" s="45">
        <v>4630818043</v>
      </c>
      <c r="E1037" s="45">
        <v>0</v>
      </c>
      <c r="F1037" s="45">
        <v>185320544.99999398</v>
      </c>
      <c r="G1037" s="45">
        <v>0</v>
      </c>
      <c r="H1037" s="45">
        <v>0</v>
      </c>
      <c r="I1037" s="45">
        <v>0</v>
      </c>
      <c r="J1037" s="45">
        <v>0</v>
      </c>
      <c r="K1037" s="45">
        <v>0</v>
      </c>
      <c r="L1037" s="45">
        <v>0</v>
      </c>
      <c r="M1037" s="45">
        <v>0</v>
      </c>
      <c r="N1037" s="45">
        <v>0</v>
      </c>
      <c r="O1037" s="45">
        <v>0</v>
      </c>
      <c r="P1037" s="45">
        <v>0</v>
      </c>
      <c r="Q1037" s="45">
        <v>0</v>
      </c>
      <c r="R1037" s="45">
        <v>0</v>
      </c>
      <c r="S1037" s="45">
        <v>0</v>
      </c>
      <c r="T1037" s="45">
        <v>0</v>
      </c>
      <c r="U1037" s="45">
        <v>0</v>
      </c>
      <c r="V1037" s="45">
        <v>0</v>
      </c>
      <c r="W1037" s="45">
        <v>0</v>
      </c>
      <c r="X1037" s="45">
        <v>0</v>
      </c>
      <c r="Y1037" s="45">
        <v>0</v>
      </c>
      <c r="Z1037" s="45">
        <v>0</v>
      </c>
      <c r="AA1037" s="45">
        <v>0</v>
      </c>
      <c r="AB1037" s="45">
        <v>0</v>
      </c>
      <c r="AC1037" s="45">
        <v>0</v>
      </c>
      <c r="AD1037" s="45">
        <v>0</v>
      </c>
      <c r="AE1037" s="45">
        <v>0</v>
      </c>
      <c r="AF1037" s="45">
        <v>0</v>
      </c>
      <c r="AG1037" s="45">
        <v>0</v>
      </c>
      <c r="AH1037" s="45">
        <v>0</v>
      </c>
      <c r="AI1037" s="45">
        <v>0</v>
      </c>
      <c r="AJ1037" s="45">
        <v>0</v>
      </c>
      <c r="AK1037" s="54">
        <v>0</v>
      </c>
      <c r="AL1037" s="54">
        <v>0</v>
      </c>
      <c r="AM1037" s="54">
        <v>0</v>
      </c>
      <c r="AN1037" s="54">
        <v>0</v>
      </c>
      <c r="AO1037" s="46">
        <v>4816138587.9999933</v>
      </c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</row>
    <row r="1038" spans="1:75" x14ac:dyDescent="0.25">
      <c r="A1038" s="1" t="s">
        <v>2182</v>
      </c>
      <c r="B1038" s="2" t="s">
        <v>287</v>
      </c>
      <c r="C1038" s="45">
        <v>0</v>
      </c>
      <c r="D1038" s="45">
        <v>1533438760</v>
      </c>
      <c r="E1038" s="45">
        <v>0</v>
      </c>
      <c r="F1038" s="45">
        <v>50878855.000000998</v>
      </c>
      <c r="G1038" s="45">
        <v>0</v>
      </c>
      <c r="H1038" s="45">
        <v>0</v>
      </c>
      <c r="I1038" s="45">
        <v>0</v>
      </c>
      <c r="J1038" s="45">
        <v>0</v>
      </c>
      <c r="K1038" s="45">
        <v>0</v>
      </c>
      <c r="L1038" s="45">
        <v>0</v>
      </c>
      <c r="M1038" s="45">
        <v>0</v>
      </c>
      <c r="N1038" s="45">
        <v>0</v>
      </c>
      <c r="O1038" s="45">
        <v>0</v>
      </c>
      <c r="P1038" s="45">
        <v>0</v>
      </c>
      <c r="Q1038" s="45">
        <v>0</v>
      </c>
      <c r="R1038" s="45">
        <v>0</v>
      </c>
      <c r="S1038" s="45">
        <v>0</v>
      </c>
      <c r="T1038" s="45">
        <v>0</v>
      </c>
      <c r="U1038" s="45">
        <v>0</v>
      </c>
      <c r="V1038" s="45">
        <v>0</v>
      </c>
      <c r="W1038" s="45">
        <v>0</v>
      </c>
      <c r="X1038" s="45">
        <v>0</v>
      </c>
      <c r="Y1038" s="45">
        <v>0</v>
      </c>
      <c r="Z1038" s="45">
        <v>0</v>
      </c>
      <c r="AA1038" s="45">
        <v>0</v>
      </c>
      <c r="AB1038" s="45">
        <v>0</v>
      </c>
      <c r="AC1038" s="45">
        <v>0</v>
      </c>
      <c r="AD1038" s="45">
        <v>0</v>
      </c>
      <c r="AE1038" s="45">
        <v>0</v>
      </c>
      <c r="AF1038" s="45">
        <v>0</v>
      </c>
      <c r="AG1038" s="45">
        <v>0</v>
      </c>
      <c r="AH1038" s="45">
        <v>0</v>
      </c>
      <c r="AI1038" s="45">
        <v>0</v>
      </c>
      <c r="AJ1038" s="45">
        <v>0</v>
      </c>
      <c r="AK1038" s="54">
        <v>0</v>
      </c>
      <c r="AL1038" s="54">
        <v>0</v>
      </c>
      <c r="AM1038" s="54">
        <v>0</v>
      </c>
      <c r="AN1038" s="54">
        <v>0</v>
      </c>
      <c r="AO1038" s="46">
        <v>1584317615.000001</v>
      </c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</row>
    <row r="1039" spans="1:75" x14ac:dyDescent="0.25">
      <c r="A1039" s="1" t="s">
        <v>2183</v>
      </c>
      <c r="B1039" s="2" t="s">
        <v>1076</v>
      </c>
      <c r="C1039" s="45">
        <v>0</v>
      </c>
      <c r="D1039" s="45">
        <v>1280301363</v>
      </c>
      <c r="E1039" s="45">
        <v>0</v>
      </c>
      <c r="F1039" s="45">
        <v>48083406.999999002</v>
      </c>
      <c r="G1039" s="45">
        <v>0</v>
      </c>
      <c r="H1039" s="45">
        <v>0</v>
      </c>
      <c r="I1039" s="45">
        <v>0</v>
      </c>
      <c r="J1039" s="45">
        <v>0</v>
      </c>
      <c r="K1039" s="45">
        <v>0</v>
      </c>
      <c r="L1039" s="45">
        <v>0</v>
      </c>
      <c r="M1039" s="45">
        <v>0</v>
      </c>
      <c r="N1039" s="45">
        <v>0</v>
      </c>
      <c r="O1039" s="45">
        <v>0</v>
      </c>
      <c r="P1039" s="45">
        <v>0</v>
      </c>
      <c r="Q1039" s="45">
        <v>0</v>
      </c>
      <c r="R1039" s="45">
        <v>0</v>
      </c>
      <c r="S1039" s="45">
        <v>0</v>
      </c>
      <c r="T1039" s="45">
        <v>0</v>
      </c>
      <c r="U1039" s="45">
        <v>0</v>
      </c>
      <c r="V1039" s="45">
        <v>0</v>
      </c>
      <c r="W1039" s="45">
        <v>0</v>
      </c>
      <c r="X1039" s="45">
        <v>0</v>
      </c>
      <c r="Y1039" s="45">
        <v>0</v>
      </c>
      <c r="Z1039" s="45">
        <v>0</v>
      </c>
      <c r="AA1039" s="45">
        <v>0</v>
      </c>
      <c r="AB1039" s="45">
        <v>0</v>
      </c>
      <c r="AC1039" s="45">
        <v>0</v>
      </c>
      <c r="AD1039" s="45">
        <v>0</v>
      </c>
      <c r="AE1039" s="45">
        <v>0</v>
      </c>
      <c r="AF1039" s="45">
        <v>0</v>
      </c>
      <c r="AG1039" s="45">
        <v>0</v>
      </c>
      <c r="AH1039" s="45">
        <v>0</v>
      </c>
      <c r="AI1039" s="45">
        <v>0</v>
      </c>
      <c r="AJ1039" s="45">
        <v>0</v>
      </c>
      <c r="AK1039" s="54">
        <v>0</v>
      </c>
      <c r="AL1039" s="54">
        <v>0</v>
      </c>
      <c r="AM1039" s="54">
        <v>0</v>
      </c>
      <c r="AN1039" s="54">
        <v>0</v>
      </c>
      <c r="AO1039" s="46">
        <v>1328384769.999999</v>
      </c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</row>
    <row r="1040" spans="1:75" x14ac:dyDescent="0.25">
      <c r="A1040" s="1" t="s">
        <v>2184</v>
      </c>
      <c r="B1040" s="2" t="s">
        <v>1077</v>
      </c>
      <c r="C1040" s="45">
        <v>0</v>
      </c>
      <c r="D1040" s="45">
        <v>28286289489</v>
      </c>
      <c r="E1040" s="45">
        <v>0</v>
      </c>
      <c r="F1040" s="45">
        <v>1686834655.9999616</v>
      </c>
      <c r="G1040" s="45">
        <v>0</v>
      </c>
      <c r="H1040" s="45">
        <v>0</v>
      </c>
      <c r="I1040" s="45">
        <v>0</v>
      </c>
      <c r="J1040" s="45">
        <v>0</v>
      </c>
      <c r="K1040" s="45">
        <v>0</v>
      </c>
      <c r="L1040" s="45">
        <v>0</v>
      </c>
      <c r="M1040" s="45">
        <v>0</v>
      </c>
      <c r="N1040" s="45">
        <v>0</v>
      </c>
      <c r="O1040" s="45">
        <v>0</v>
      </c>
      <c r="P1040" s="45">
        <v>0</v>
      </c>
      <c r="Q1040" s="45">
        <v>0</v>
      </c>
      <c r="R1040" s="45">
        <v>0</v>
      </c>
      <c r="S1040" s="45">
        <v>0</v>
      </c>
      <c r="T1040" s="45">
        <v>0</v>
      </c>
      <c r="U1040" s="45">
        <v>0</v>
      </c>
      <c r="V1040" s="45">
        <v>0</v>
      </c>
      <c r="W1040" s="45">
        <v>0</v>
      </c>
      <c r="X1040" s="45">
        <v>0</v>
      </c>
      <c r="Y1040" s="45">
        <v>0</v>
      </c>
      <c r="Z1040" s="45">
        <v>0</v>
      </c>
      <c r="AA1040" s="45">
        <v>0</v>
      </c>
      <c r="AB1040" s="45">
        <v>0</v>
      </c>
      <c r="AC1040" s="45">
        <v>0</v>
      </c>
      <c r="AD1040" s="45">
        <v>0</v>
      </c>
      <c r="AE1040" s="45">
        <v>0</v>
      </c>
      <c r="AF1040" s="45">
        <v>257105535.00000978</v>
      </c>
      <c r="AG1040" s="45">
        <v>426075.87999775558</v>
      </c>
      <c r="AH1040" s="45">
        <v>0</v>
      </c>
      <c r="AI1040" s="45">
        <v>0</v>
      </c>
      <c r="AJ1040" s="45">
        <v>0</v>
      </c>
      <c r="AK1040" s="54">
        <v>0</v>
      </c>
      <c r="AL1040" s="54">
        <v>0</v>
      </c>
      <c r="AM1040" s="54">
        <v>0</v>
      </c>
      <c r="AN1040" s="54">
        <v>0</v>
      </c>
      <c r="AO1040" s="46">
        <v>30230655755.879967</v>
      </c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</row>
    <row r="1041" spans="1:75" x14ac:dyDescent="0.25">
      <c r="A1041" s="1" t="s">
        <v>2185</v>
      </c>
      <c r="B1041" s="2" t="s">
        <v>1078</v>
      </c>
      <c r="C1041" s="45">
        <v>0</v>
      </c>
      <c r="D1041" s="45">
        <v>4709151380</v>
      </c>
      <c r="E1041" s="45">
        <v>0</v>
      </c>
      <c r="F1041" s="45">
        <v>238845695.00000042</v>
      </c>
      <c r="G1041" s="45">
        <v>0</v>
      </c>
      <c r="H1041" s="45">
        <v>0</v>
      </c>
      <c r="I1041" s="45">
        <v>0</v>
      </c>
      <c r="J1041" s="45">
        <v>0</v>
      </c>
      <c r="K1041" s="45">
        <v>0</v>
      </c>
      <c r="L1041" s="45">
        <v>0</v>
      </c>
      <c r="M1041" s="45">
        <v>0</v>
      </c>
      <c r="N1041" s="45">
        <v>0</v>
      </c>
      <c r="O1041" s="45">
        <v>0</v>
      </c>
      <c r="P1041" s="45">
        <v>0</v>
      </c>
      <c r="Q1041" s="45">
        <v>0</v>
      </c>
      <c r="R1041" s="45">
        <v>0</v>
      </c>
      <c r="S1041" s="45">
        <v>0</v>
      </c>
      <c r="T1041" s="45">
        <v>0</v>
      </c>
      <c r="U1041" s="45">
        <v>0</v>
      </c>
      <c r="V1041" s="45">
        <v>0</v>
      </c>
      <c r="W1041" s="45">
        <v>0</v>
      </c>
      <c r="X1041" s="45">
        <v>0</v>
      </c>
      <c r="Y1041" s="45">
        <v>0</v>
      </c>
      <c r="Z1041" s="45">
        <v>0</v>
      </c>
      <c r="AA1041" s="45">
        <v>0</v>
      </c>
      <c r="AB1041" s="45">
        <v>0</v>
      </c>
      <c r="AC1041" s="45">
        <v>0</v>
      </c>
      <c r="AD1041" s="45">
        <v>0</v>
      </c>
      <c r="AE1041" s="45">
        <v>0</v>
      </c>
      <c r="AF1041" s="45">
        <v>0</v>
      </c>
      <c r="AG1041" s="45">
        <v>0</v>
      </c>
      <c r="AH1041" s="45">
        <v>0</v>
      </c>
      <c r="AI1041" s="45">
        <v>0</v>
      </c>
      <c r="AJ1041" s="45">
        <v>0</v>
      </c>
      <c r="AK1041" s="54">
        <v>0</v>
      </c>
      <c r="AL1041" s="54">
        <v>0</v>
      </c>
      <c r="AM1041" s="54">
        <v>0</v>
      </c>
      <c r="AN1041" s="54">
        <v>0</v>
      </c>
      <c r="AO1041" s="46">
        <v>4947997075</v>
      </c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</row>
    <row r="1042" spans="1:75" x14ac:dyDescent="0.25">
      <c r="A1042" s="1" t="s">
        <v>2186</v>
      </c>
      <c r="B1042" s="2" t="s">
        <v>771</v>
      </c>
      <c r="C1042" s="45">
        <v>0</v>
      </c>
      <c r="D1042" s="45">
        <v>2329300369</v>
      </c>
      <c r="E1042" s="45">
        <v>0</v>
      </c>
      <c r="F1042" s="45">
        <v>97063361.000001594</v>
      </c>
      <c r="G1042" s="45">
        <v>0</v>
      </c>
      <c r="H1042" s="45">
        <v>0</v>
      </c>
      <c r="I1042" s="45">
        <v>0</v>
      </c>
      <c r="J1042" s="45">
        <v>0</v>
      </c>
      <c r="K1042" s="45">
        <v>0</v>
      </c>
      <c r="L1042" s="45">
        <v>0</v>
      </c>
      <c r="M1042" s="45">
        <v>0</v>
      </c>
      <c r="N1042" s="45">
        <v>0</v>
      </c>
      <c r="O1042" s="45">
        <v>0</v>
      </c>
      <c r="P1042" s="45">
        <v>0</v>
      </c>
      <c r="Q1042" s="45">
        <v>0</v>
      </c>
      <c r="R1042" s="45">
        <v>0</v>
      </c>
      <c r="S1042" s="45">
        <v>0</v>
      </c>
      <c r="T1042" s="45">
        <v>0</v>
      </c>
      <c r="U1042" s="45">
        <v>0</v>
      </c>
      <c r="V1042" s="45">
        <v>0</v>
      </c>
      <c r="W1042" s="45">
        <v>0</v>
      </c>
      <c r="X1042" s="45">
        <v>0</v>
      </c>
      <c r="Y1042" s="45">
        <v>0</v>
      </c>
      <c r="Z1042" s="45">
        <v>0</v>
      </c>
      <c r="AA1042" s="45">
        <v>0</v>
      </c>
      <c r="AB1042" s="45">
        <v>0</v>
      </c>
      <c r="AC1042" s="45">
        <v>0</v>
      </c>
      <c r="AD1042" s="45">
        <v>0</v>
      </c>
      <c r="AE1042" s="45">
        <v>0</v>
      </c>
      <c r="AF1042" s="45">
        <v>0</v>
      </c>
      <c r="AG1042" s="45">
        <v>0</v>
      </c>
      <c r="AH1042" s="45">
        <v>0</v>
      </c>
      <c r="AI1042" s="45">
        <v>0</v>
      </c>
      <c r="AJ1042" s="45">
        <v>0</v>
      </c>
      <c r="AK1042" s="54">
        <v>0</v>
      </c>
      <c r="AL1042" s="54">
        <v>0</v>
      </c>
      <c r="AM1042" s="54">
        <v>0</v>
      </c>
      <c r="AN1042" s="54">
        <v>0</v>
      </c>
      <c r="AO1042" s="46">
        <v>2426363730.0000014</v>
      </c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</row>
    <row r="1043" spans="1:75" x14ac:dyDescent="0.25">
      <c r="A1043" s="1" t="s">
        <v>2187</v>
      </c>
      <c r="B1043" s="2" t="s">
        <v>1079</v>
      </c>
      <c r="C1043" s="45">
        <v>0</v>
      </c>
      <c r="D1043" s="45">
        <v>2254215899</v>
      </c>
      <c r="E1043" s="45">
        <v>0</v>
      </c>
      <c r="F1043" s="45">
        <v>70615393.999999523</v>
      </c>
      <c r="G1043" s="45">
        <v>0</v>
      </c>
      <c r="H1043" s="45">
        <v>0</v>
      </c>
      <c r="I1043" s="45">
        <v>0</v>
      </c>
      <c r="J1043" s="45">
        <v>0</v>
      </c>
      <c r="K1043" s="45">
        <v>0</v>
      </c>
      <c r="L1043" s="45">
        <v>0</v>
      </c>
      <c r="M1043" s="45">
        <v>0</v>
      </c>
      <c r="N1043" s="45">
        <v>0</v>
      </c>
      <c r="O1043" s="45">
        <v>0</v>
      </c>
      <c r="P1043" s="45">
        <v>0</v>
      </c>
      <c r="Q1043" s="45">
        <v>0</v>
      </c>
      <c r="R1043" s="45">
        <v>0</v>
      </c>
      <c r="S1043" s="45">
        <v>0</v>
      </c>
      <c r="T1043" s="45">
        <v>0</v>
      </c>
      <c r="U1043" s="45">
        <v>0</v>
      </c>
      <c r="V1043" s="45">
        <v>0</v>
      </c>
      <c r="W1043" s="45">
        <v>0</v>
      </c>
      <c r="X1043" s="45">
        <v>0</v>
      </c>
      <c r="Y1043" s="45">
        <v>0</v>
      </c>
      <c r="Z1043" s="45">
        <v>0</v>
      </c>
      <c r="AA1043" s="45">
        <v>0</v>
      </c>
      <c r="AB1043" s="45">
        <v>0</v>
      </c>
      <c r="AC1043" s="45">
        <v>0</v>
      </c>
      <c r="AD1043" s="45">
        <v>0</v>
      </c>
      <c r="AE1043" s="45">
        <v>0</v>
      </c>
      <c r="AF1043" s="45">
        <v>0</v>
      </c>
      <c r="AG1043" s="45">
        <v>0</v>
      </c>
      <c r="AH1043" s="45">
        <v>0</v>
      </c>
      <c r="AI1043" s="45">
        <v>0</v>
      </c>
      <c r="AJ1043" s="45">
        <v>0</v>
      </c>
      <c r="AK1043" s="54">
        <v>0</v>
      </c>
      <c r="AL1043" s="54">
        <v>0</v>
      </c>
      <c r="AM1043" s="54">
        <v>0</v>
      </c>
      <c r="AN1043" s="54">
        <v>0</v>
      </c>
      <c r="AO1043" s="46">
        <v>2324831292.9999995</v>
      </c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</row>
    <row r="1044" spans="1:75" x14ac:dyDescent="0.25">
      <c r="A1044" s="1" t="s">
        <v>2188</v>
      </c>
      <c r="B1044" s="2" t="s">
        <v>1080</v>
      </c>
      <c r="C1044" s="45">
        <v>0</v>
      </c>
      <c r="D1044" s="45">
        <v>4563110414</v>
      </c>
      <c r="E1044" s="45">
        <v>0</v>
      </c>
      <c r="F1044" s="45">
        <v>170851911.99999717</v>
      </c>
      <c r="G1044" s="45">
        <v>0</v>
      </c>
      <c r="H1044" s="45">
        <v>0</v>
      </c>
      <c r="I1044" s="45">
        <v>0</v>
      </c>
      <c r="J1044" s="45">
        <v>0</v>
      </c>
      <c r="K1044" s="45">
        <v>0</v>
      </c>
      <c r="L1044" s="45">
        <v>0</v>
      </c>
      <c r="M1044" s="45">
        <v>0</v>
      </c>
      <c r="N1044" s="45">
        <v>0</v>
      </c>
      <c r="O1044" s="45">
        <v>0</v>
      </c>
      <c r="P1044" s="45">
        <v>0</v>
      </c>
      <c r="Q1044" s="45">
        <v>0</v>
      </c>
      <c r="R1044" s="45">
        <v>0</v>
      </c>
      <c r="S1044" s="45">
        <v>0</v>
      </c>
      <c r="T1044" s="45">
        <v>0</v>
      </c>
      <c r="U1044" s="45">
        <v>0</v>
      </c>
      <c r="V1044" s="45">
        <v>0</v>
      </c>
      <c r="W1044" s="45">
        <v>0</v>
      </c>
      <c r="X1044" s="45">
        <v>0</v>
      </c>
      <c r="Y1044" s="45">
        <v>0</v>
      </c>
      <c r="Z1044" s="45">
        <v>0</v>
      </c>
      <c r="AA1044" s="45">
        <v>0</v>
      </c>
      <c r="AB1044" s="45">
        <v>0</v>
      </c>
      <c r="AC1044" s="45">
        <v>0</v>
      </c>
      <c r="AD1044" s="45">
        <v>0</v>
      </c>
      <c r="AE1044" s="45">
        <v>0</v>
      </c>
      <c r="AF1044" s="45">
        <v>0</v>
      </c>
      <c r="AG1044" s="45">
        <v>0</v>
      </c>
      <c r="AH1044" s="45">
        <v>0</v>
      </c>
      <c r="AI1044" s="45">
        <v>0</v>
      </c>
      <c r="AJ1044" s="45">
        <v>0</v>
      </c>
      <c r="AK1044" s="54">
        <v>0</v>
      </c>
      <c r="AL1044" s="54">
        <v>0</v>
      </c>
      <c r="AM1044" s="54">
        <v>0</v>
      </c>
      <c r="AN1044" s="54">
        <v>0</v>
      </c>
      <c r="AO1044" s="46">
        <v>4733962325.9999981</v>
      </c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</row>
    <row r="1045" spans="1:75" x14ac:dyDescent="0.25">
      <c r="A1045" s="1" t="s">
        <v>2189</v>
      </c>
      <c r="B1045" s="2" t="s">
        <v>1005</v>
      </c>
      <c r="C1045" s="45">
        <v>0</v>
      </c>
      <c r="D1045" s="45">
        <v>1394739229</v>
      </c>
      <c r="E1045" s="45">
        <v>0</v>
      </c>
      <c r="F1045" s="45">
        <v>49281374.000000127</v>
      </c>
      <c r="G1045" s="45">
        <v>0</v>
      </c>
      <c r="H1045" s="45">
        <v>0</v>
      </c>
      <c r="I1045" s="45">
        <v>0</v>
      </c>
      <c r="J1045" s="45">
        <v>0</v>
      </c>
      <c r="K1045" s="45">
        <v>0</v>
      </c>
      <c r="L1045" s="45">
        <v>0</v>
      </c>
      <c r="M1045" s="45">
        <v>0</v>
      </c>
      <c r="N1045" s="45">
        <v>0</v>
      </c>
      <c r="O1045" s="45">
        <v>0</v>
      </c>
      <c r="P1045" s="45">
        <v>0</v>
      </c>
      <c r="Q1045" s="45">
        <v>0</v>
      </c>
      <c r="R1045" s="45">
        <v>0</v>
      </c>
      <c r="S1045" s="45">
        <v>0</v>
      </c>
      <c r="T1045" s="45">
        <v>0</v>
      </c>
      <c r="U1045" s="45">
        <v>0</v>
      </c>
      <c r="V1045" s="45">
        <v>0</v>
      </c>
      <c r="W1045" s="45">
        <v>0</v>
      </c>
      <c r="X1045" s="45">
        <v>0</v>
      </c>
      <c r="Y1045" s="45">
        <v>0</v>
      </c>
      <c r="Z1045" s="45">
        <v>0</v>
      </c>
      <c r="AA1045" s="45">
        <v>0</v>
      </c>
      <c r="AB1045" s="45">
        <v>0</v>
      </c>
      <c r="AC1045" s="45">
        <v>0</v>
      </c>
      <c r="AD1045" s="45">
        <v>0</v>
      </c>
      <c r="AE1045" s="45">
        <v>0</v>
      </c>
      <c r="AF1045" s="45">
        <v>0</v>
      </c>
      <c r="AG1045" s="45">
        <v>0</v>
      </c>
      <c r="AH1045" s="45">
        <v>0</v>
      </c>
      <c r="AI1045" s="45">
        <v>0</v>
      </c>
      <c r="AJ1045" s="45">
        <v>0</v>
      </c>
      <c r="AK1045" s="54">
        <v>0</v>
      </c>
      <c r="AL1045" s="54">
        <v>0</v>
      </c>
      <c r="AM1045" s="54">
        <v>0</v>
      </c>
      <c r="AN1045" s="54">
        <v>0</v>
      </c>
      <c r="AO1045" s="46">
        <v>1444020603</v>
      </c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</row>
    <row r="1046" spans="1:75" x14ac:dyDescent="0.25">
      <c r="A1046" s="1" t="s">
        <v>2190</v>
      </c>
      <c r="B1046" s="2" t="s">
        <v>1081</v>
      </c>
      <c r="C1046" s="45">
        <v>0</v>
      </c>
      <c r="D1046" s="45">
        <v>6063808756</v>
      </c>
      <c r="E1046" s="45">
        <v>0</v>
      </c>
      <c r="F1046" s="45">
        <v>282730868.99999684</v>
      </c>
      <c r="G1046" s="45">
        <v>0</v>
      </c>
      <c r="H1046" s="45">
        <v>0</v>
      </c>
      <c r="I1046" s="45">
        <v>0</v>
      </c>
      <c r="J1046" s="45">
        <v>0</v>
      </c>
      <c r="K1046" s="45">
        <v>0</v>
      </c>
      <c r="L1046" s="45">
        <v>0</v>
      </c>
      <c r="M1046" s="45">
        <v>0</v>
      </c>
      <c r="N1046" s="45">
        <v>0</v>
      </c>
      <c r="O1046" s="45">
        <v>0</v>
      </c>
      <c r="P1046" s="45">
        <v>0</v>
      </c>
      <c r="Q1046" s="45">
        <v>0</v>
      </c>
      <c r="R1046" s="45">
        <v>0</v>
      </c>
      <c r="S1046" s="45">
        <v>0</v>
      </c>
      <c r="T1046" s="45">
        <v>0</v>
      </c>
      <c r="U1046" s="45">
        <v>0</v>
      </c>
      <c r="V1046" s="45">
        <v>0</v>
      </c>
      <c r="W1046" s="45">
        <v>0</v>
      </c>
      <c r="X1046" s="45">
        <v>0</v>
      </c>
      <c r="Y1046" s="45">
        <v>0</v>
      </c>
      <c r="Z1046" s="45">
        <v>0</v>
      </c>
      <c r="AA1046" s="45">
        <v>0</v>
      </c>
      <c r="AB1046" s="45">
        <v>0</v>
      </c>
      <c r="AC1046" s="45">
        <v>0</v>
      </c>
      <c r="AD1046" s="45">
        <v>0</v>
      </c>
      <c r="AE1046" s="45">
        <v>0</v>
      </c>
      <c r="AF1046" s="45">
        <v>0</v>
      </c>
      <c r="AG1046" s="45">
        <v>0</v>
      </c>
      <c r="AH1046" s="45">
        <v>0</v>
      </c>
      <c r="AI1046" s="45">
        <v>0</v>
      </c>
      <c r="AJ1046" s="45">
        <v>0</v>
      </c>
      <c r="AK1046" s="54">
        <v>0</v>
      </c>
      <c r="AL1046" s="54">
        <v>0</v>
      </c>
      <c r="AM1046" s="54">
        <v>0</v>
      </c>
      <c r="AN1046" s="54">
        <v>0</v>
      </c>
      <c r="AO1046" s="46">
        <v>6346539624.9999962</v>
      </c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</row>
    <row r="1047" spans="1:75" x14ac:dyDescent="0.25">
      <c r="A1047" s="1" t="s">
        <v>2191</v>
      </c>
      <c r="B1047" s="2" t="s">
        <v>1082</v>
      </c>
      <c r="C1047" s="45">
        <v>0</v>
      </c>
      <c r="D1047" s="45">
        <v>1982592401</v>
      </c>
      <c r="E1047" s="45">
        <v>0</v>
      </c>
      <c r="F1047" s="45">
        <v>75223105.000000447</v>
      </c>
      <c r="G1047" s="45">
        <v>0</v>
      </c>
      <c r="H1047" s="45">
        <v>0</v>
      </c>
      <c r="I1047" s="45">
        <v>0</v>
      </c>
      <c r="J1047" s="45">
        <v>0</v>
      </c>
      <c r="K1047" s="45">
        <v>0</v>
      </c>
      <c r="L1047" s="45">
        <v>0</v>
      </c>
      <c r="M1047" s="45">
        <v>0</v>
      </c>
      <c r="N1047" s="45">
        <v>0</v>
      </c>
      <c r="O1047" s="45">
        <v>0</v>
      </c>
      <c r="P1047" s="45">
        <v>0</v>
      </c>
      <c r="Q1047" s="45">
        <v>0</v>
      </c>
      <c r="R1047" s="45">
        <v>0</v>
      </c>
      <c r="S1047" s="45">
        <v>0</v>
      </c>
      <c r="T1047" s="45">
        <v>0</v>
      </c>
      <c r="U1047" s="45">
        <v>0</v>
      </c>
      <c r="V1047" s="45">
        <v>0</v>
      </c>
      <c r="W1047" s="45">
        <v>0</v>
      </c>
      <c r="X1047" s="45">
        <v>0</v>
      </c>
      <c r="Y1047" s="45">
        <v>0</v>
      </c>
      <c r="Z1047" s="45">
        <v>0</v>
      </c>
      <c r="AA1047" s="45">
        <v>0</v>
      </c>
      <c r="AB1047" s="45">
        <v>0</v>
      </c>
      <c r="AC1047" s="45">
        <v>0</v>
      </c>
      <c r="AD1047" s="45">
        <v>0</v>
      </c>
      <c r="AE1047" s="45">
        <v>0</v>
      </c>
      <c r="AF1047" s="45">
        <v>0</v>
      </c>
      <c r="AG1047" s="45">
        <v>0</v>
      </c>
      <c r="AH1047" s="45">
        <v>0</v>
      </c>
      <c r="AI1047" s="45">
        <v>0</v>
      </c>
      <c r="AJ1047" s="45">
        <v>0</v>
      </c>
      <c r="AK1047" s="54">
        <v>0</v>
      </c>
      <c r="AL1047" s="54">
        <v>0</v>
      </c>
      <c r="AM1047" s="54">
        <v>0</v>
      </c>
      <c r="AN1047" s="54">
        <v>0</v>
      </c>
      <c r="AO1047" s="46">
        <v>2057815506.0000005</v>
      </c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</row>
    <row r="1048" spans="1:75" x14ac:dyDescent="0.25">
      <c r="A1048" s="1" t="s">
        <v>2192</v>
      </c>
      <c r="B1048" s="2" t="s">
        <v>1083</v>
      </c>
      <c r="C1048" s="45">
        <v>0</v>
      </c>
      <c r="D1048" s="45">
        <v>2894781472</v>
      </c>
      <c r="E1048" s="45">
        <v>0</v>
      </c>
      <c r="F1048" s="45">
        <v>98898748.999999419</v>
      </c>
      <c r="G1048" s="45">
        <v>0</v>
      </c>
      <c r="H1048" s="45">
        <v>0</v>
      </c>
      <c r="I1048" s="45">
        <v>0</v>
      </c>
      <c r="J1048" s="45">
        <v>0</v>
      </c>
      <c r="K1048" s="45">
        <v>0</v>
      </c>
      <c r="L1048" s="45">
        <v>0</v>
      </c>
      <c r="M1048" s="45">
        <v>0</v>
      </c>
      <c r="N1048" s="45">
        <v>0</v>
      </c>
      <c r="O1048" s="45">
        <v>0</v>
      </c>
      <c r="P1048" s="45">
        <v>0</v>
      </c>
      <c r="Q1048" s="45">
        <v>0</v>
      </c>
      <c r="R1048" s="45">
        <v>0</v>
      </c>
      <c r="S1048" s="45">
        <v>0</v>
      </c>
      <c r="T1048" s="45">
        <v>0</v>
      </c>
      <c r="U1048" s="45">
        <v>0</v>
      </c>
      <c r="V1048" s="45">
        <v>0</v>
      </c>
      <c r="W1048" s="45">
        <v>0</v>
      </c>
      <c r="X1048" s="45">
        <v>0</v>
      </c>
      <c r="Y1048" s="45">
        <v>0</v>
      </c>
      <c r="Z1048" s="45">
        <v>0</v>
      </c>
      <c r="AA1048" s="45">
        <v>0</v>
      </c>
      <c r="AB1048" s="45">
        <v>0</v>
      </c>
      <c r="AC1048" s="45">
        <v>0</v>
      </c>
      <c r="AD1048" s="45">
        <v>0</v>
      </c>
      <c r="AE1048" s="45">
        <v>0</v>
      </c>
      <c r="AF1048" s="45">
        <v>0</v>
      </c>
      <c r="AG1048" s="45">
        <v>0</v>
      </c>
      <c r="AH1048" s="45">
        <v>0</v>
      </c>
      <c r="AI1048" s="45">
        <v>0</v>
      </c>
      <c r="AJ1048" s="45">
        <v>0</v>
      </c>
      <c r="AK1048" s="54">
        <v>0</v>
      </c>
      <c r="AL1048" s="54">
        <v>0</v>
      </c>
      <c r="AM1048" s="54">
        <v>0</v>
      </c>
      <c r="AN1048" s="54">
        <v>0</v>
      </c>
      <c r="AO1048" s="46">
        <v>2993680220.999999</v>
      </c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</row>
    <row r="1049" spans="1:75" x14ac:dyDescent="0.25">
      <c r="A1049" s="1" t="s">
        <v>2193</v>
      </c>
      <c r="B1049" s="2" t="s">
        <v>1084</v>
      </c>
      <c r="C1049" s="45">
        <v>0</v>
      </c>
      <c r="D1049" s="45">
        <v>22459872139</v>
      </c>
      <c r="E1049" s="45">
        <v>0</v>
      </c>
      <c r="F1049" s="45">
        <v>1089417509.999985</v>
      </c>
      <c r="G1049" s="45">
        <v>0</v>
      </c>
      <c r="H1049" s="45">
        <v>0</v>
      </c>
      <c r="I1049" s="45">
        <v>0</v>
      </c>
      <c r="J1049" s="45">
        <v>0</v>
      </c>
      <c r="K1049" s="45">
        <v>0</v>
      </c>
      <c r="L1049" s="45">
        <v>0</v>
      </c>
      <c r="M1049" s="45">
        <v>0</v>
      </c>
      <c r="N1049" s="45">
        <v>0</v>
      </c>
      <c r="O1049" s="45">
        <v>0</v>
      </c>
      <c r="P1049" s="45">
        <v>0</v>
      </c>
      <c r="Q1049" s="45">
        <v>0</v>
      </c>
      <c r="R1049" s="45">
        <v>0</v>
      </c>
      <c r="S1049" s="45">
        <v>0</v>
      </c>
      <c r="T1049" s="45">
        <v>0</v>
      </c>
      <c r="U1049" s="45">
        <v>0</v>
      </c>
      <c r="V1049" s="45">
        <v>0</v>
      </c>
      <c r="W1049" s="45">
        <v>0</v>
      </c>
      <c r="X1049" s="45">
        <v>0</v>
      </c>
      <c r="Y1049" s="45">
        <v>0</v>
      </c>
      <c r="Z1049" s="45">
        <v>0</v>
      </c>
      <c r="AA1049" s="45">
        <v>0</v>
      </c>
      <c r="AB1049" s="45">
        <v>0</v>
      </c>
      <c r="AC1049" s="45">
        <v>0</v>
      </c>
      <c r="AD1049" s="45">
        <v>0</v>
      </c>
      <c r="AE1049" s="45">
        <v>0</v>
      </c>
      <c r="AF1049" s="45">
        <v>776059067.00001395</v>
      </c>
      <c r="AG1049" s="45">
        <v>2126820.8199992259</v>
      </c>
      <c r="AH1049" s="45">
        <v>0</v>
      </c>
      <c r="AI1049" s="45">
        <v>0</v>
      </c>
      <c r="AJ1049" s="45">
        <v>0</v>
      </c>
      <c r="AK1049" s="54">
        <v>0</v>
      </c>
      <c r="AL1049" s="54">
        <v>0</v>
      </c>
      <c r="AM1049" s="54">
        <v>0</v>
      </c>
      <c r="AN1049" s="54">
        <v>0</v>
      </c>
      <c r="AO1049" s="46">
        <v>24327475536.819996</v>
      </c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</row>
    <row r="1050" spans="1:75" x14ac:dyDescent="0.25">
      <c r="A1050" s="1" t="s">
        <v>2194</v>
      </c>
      <c r="B1050" s="2" t="s">
        <v>1085</v>
      </c>
      <c r="C1050" s="45">
        <v>0</v>
      </c>
      <c r="D1050" s="45">
        <v>555333691</v>
      </c>
      <c r="E1050" s="45">
        <v>0</v>
      </c>
      <c r="F1050" s="45">
        <v>16915876.000000086</v>
      </c>
      <c r="G1050" s="45">
        <v>0</v>
      </c>
      <c r="H1050" s="45">
        <v>0</v>
      </c>
      <c r="I1050" s="45">
        <v>0</v>
      </c>
      <c r="J1050" s="45">
        <v>0</v>
      </c>
      <c r="K1050" s="45">
        <v>0</v>
      </c>
      <c r="L1050" s="45">
        <v>0</v>
      </c>
      <c r="M1050" s="45">
        <v>0</v>
      </c>
      <c r="N1050" s="45">
        <v>0</v>
      </c>
      <c r="O1050" s="45">
        <v>0</v>
      </c>
      <c r="P1050" s="45">
        <v>0</v>
      </c>
      <c r="Q1050" s="45">
        <v>0</v>
      </c>
      <c r="R1050" s="45">
        <v>0</v>
      </c>
      <c r="S1050" s="45">
        <v>0</v>
      </c>
      <c r="T1050" s="45">
        <v>0</v>
      </c>
      <c r="U1050" s="45">
        <v>0</v>
      </c>
      <c r="V1050" s="45">
        <v>0</v>
      </c>
      <c r="W1050" s="45">
        <v>0</v>
      </c>
      <c r="X1050" s="45">
        <v>0</v>
      </c>
      <c r="Y1050" s="45">
        <v>0</v>
      </c>
      <c r="Z1050" s="45">
        <v>0</v>
      </c>
      <c r="AA1050" s="45">
        <v>0</v>
      </c>
      <c r="AB1050" s="45">
        <v>0</v>
      </c>
      <c r="AC1050" s="45">
        <v>0</v>
      </c>
      <c r="AD1050" s="45">
        <v>0</v>
      </c>
      <c r="AE1050" s="45">
        <v>0</v>
      </c>
      <c r="AF1050" s="45">
        <v>0</v>
      </c>
      <c r="AG1050" s="45">
        <v>0</v>
      </c>
      <c r="AH1050" s="45">
        <v>0</v>
      </c>
      <c r="AI1050" s="45">
        <v>0</v>
      </c>
      <c r="AJ1050" s="45">
        <v>0</v>
      </c>
      <c r="AK1050" s="54">
        <v>0</v>
      </c>
      <c r="AL1050" s="54">
        <v>0</v>
      </c>
      <c r="AM1050" s="54">
        <v>0</v>
      </c>
      <c r="AN1050" s="54">
        <v>0</v>
      </c>
      <c r="AO1050" s="46">
        <v>572249567.00000012</v>
      </c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</row>
    <row r="1051" spans="1:75" x14ac:dyDescent="0.25">
      <c r="A1051" s="1" t="s">
        <v>2195</v>
      </c>
      <c r="B1051" s="2" t="s">
        <v>1086</v>
      </c>
      <c r="C1051" s="45">
        <v>0</v>
      </c>
      <c r="D1051" s="45">
        <v>1079236795</v>
      </c>
      <c r="E1051" s="45">
        <v>0</v>
      </c>
      <c r="F1051" s="45">
        <v>35967713.000000224</v>
      </c>
      <c r="G1051" s="45">
        <v>0</v>
      </c>
      <c r="H1051" s="45">
        <v>0</v>
      </c>
      <c r="I1051" s="45">
        <v>0</v>
      </c>
      <c r="J1051" s="45">
        <v>0</v>
      </c>
      <c r="K1051" s="45">
        <v>0</v>
      </c>
      <c r="L1051" s="45">
        <v>0</v>
      </c>
      <c r="M1051" s="45">
        <v>0</v>
      </c>
      <c r="N1051" s="45">
        <v>0</v>
      </c>
      <c r="O1051" s="45">
        <v>0</v>
      </c>
      <c r="P1051" s="45">
        <v>0</v>
      </c>
      <c r="Q1051" s="45">
        <v>0</v>
      </c>
      <c r="R1051" s="45">
        <v>0</v>
      </c>
      <c r="S1051" s="45">
        <v>0</v>
      </c>
      <c r="T1051" s="45">
        <v>0</v>
      </c>
      <c r="U1051" s="45">
        <v>0</v>
      </c>
      <c r="V1051" s="45">
        <v>0</v>
      </c>
      <c r="W1051" s="45">
        <v>0</v>
      </c>
      <c r="X1051" s="45">
        <v>0</v>
      </c>
      <c r="Y1051" s="45">
        <v>0</v>
      </c>
      <c r="Z1051" s="45">
        <v>0</v>
      </c>
      <c r="AA1051" s="45">
        <v>0</v>
      </c>
      <c r="AB1051" s="45">
        <v>0</v>
      </c>
      <c r="AC1051" s="45">
        <v>0</v>
      </c>
      <c r="AD1051" s="45">
        <v>0</v>
      </c>
      <c r="AE1051" s="45">
        <v>0</v>
      </c>
      <c r="AF1051" s="45">
        <v>0</v>
      </c>
      <c r="AG1051" s="45">
        <v>0</v>
      </c>
      <c r="AH1051" s="45">
        <v>0</v>
      </c>
      <c r="AI1051" s="45">
        <v>0</v>
      </c>
      <c r="AJ1051" s="45">
        <v>0</v>
      </c>
      <c r="AK1051" s="54">
        <v>0</v>
      </c>
      <c r="AL1051" s="54">
        <v>0</v>
      </c>
      <c r="AM1051" s="54">
        <v>0</v>
      </c>
      <c r="AN1051" s="54">
        <v>0</v>
      </c>
      <c r="AO1051" s="46">
        <v>1115204508.0000002</v>
      </c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</row>
    <row r="1052" spans="1:75" x14ac:dyDescent="0.25">
      <c r="A1052" s="1" t="s">
        <v>2196</v>
      </c>
      <c r="B1052" s="2" t="s">
        <v>1087</v>
      </c>
      <c r="C1052" s="45">
        <v>0</v>
      </c>
      <c r="D1052" s="45">
        <v>1236639145</v>
      </c>
      <c r="E1052" s="45">
        <v>0</v>
      </c>
      <c r="F1052" s="45">
        <v>39047268.999999225</v>
      </c>
      <c r="G1052" s="45">
        <v>0</v>
      </c>
      <c r="H1052" s="45">
        <v>0</v>
      </c>
      <c r="I1052" s="45">
        <v>0</v>
      </c>
      <c r="J1052" s="45">
        <v>0</v>
      </c>
      <c r="K1052" s="45">
        <v>0</v>
      </c>
      <c r="L1052" s="45">
        <v>0</v>
      </c>
      <c r="M1052" s="45">
        <v>0</v>
      </c>
      <c r="N1052" s="45">
        <v>0</v>
      </c>
      <c r="O1052" s="45">
        <v>0</v>
      </c>
      <c r="P1052" s="45">
        <v>0</v>
      </c>
      <c r="Q1052" s="45">
        <v>0</v>
      </c>
      <c r="R1052" s="45">
        <v>0</v>
      </c>
      <c r="S1052" s="45">
        <v>0</v>
      </c>
      <c r="T1052" s="45">
        <v>0</v>
      </c>
      <c r="U1052" s="45">
        <v>0</v>
      </c>
      <c r="V1052" s="45">
        <v>0</v>
      </c>
      <c r="W1052" s="45">
        <v>0</v>
      </c>
      <c r="X1052" s="45">
        <v>0</v>
      </c>
      <c r="Y1052" s="45">
        <v>0</v>
      </c>
      <c r="Z1052" s="45">
        <v>0</v>
      </c>
      <c r="AA1052" s="45">
        <v>0</v>
      </c>
      <c r="AB1052" s="45">
        <v>0</v>
      </c>
      <c r="AC1052" s="45">
        <v>0</v>
      </c>
      <c r="AD1052" s="45">
        <v>0</v>
      </c>
      <c r="AE1052" s="45">
        <v>0</v>
      </c>
      <c r="AF1052" s="45">
        <v>0</v>
      </c>
      <c r="AG1052" s="45">
        <v>0</v>
      </c>
      <c r="AH1052" s="45">
        <v>0</v>
      </c>
      <c r="AI1052" s="45">
        <v>0</v>
      </c>
      <c r="AJ1052" s="45">
        <v>0</v>
      </c>
      <c r="AK1052" s="54">
        <v>0</v>
      </c>
      <c r="AL1052" s="54">
        <v>0</v>
      </c>
      <c r="AM1052" s="54">
        <v>0</v>
      </c>
      <c r="AN1052" s="54">
        <v>0</v>
      </c>
      <c r="AO1052" s="46">
        <v>1275686413.999999</v>
      </c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</row>
    <row r="1053" spans="1:75" x14ac:dyDescent="0.25">
      <c r="A1053" s="1" t="s">
        <v>2197</v>
      </c>
      <c r="B1053" s="2" t="s">
        <v>1088</v>
      </c>
      <c r="C1053" s="45">
        <v>0</v>
      </c>
      <c r="D1053" s="45">
        <v>1702120914</v>
      </c>
      <c r="E1053" s="45">
        <v>0</v>
      </c>
      <c r="F1053" s="45">
        <v>66666554.999999337</v>
      </c>
      <c r="G1053" s="45">
        <v>0</v>
      </c>
      <c r="H1053" s="45">
        <v>0</v>
      </c>
      <c r="I1053" s="45">
        <v>0</v>
      </c>
      <c r="J1053" s="45">
        <v>0</v>
      </c>
      <c r="K1053" s="45">
        <v>0</v>
      </c>
      <c r="L1053" s="45">
        <v>0</v>
      </c>
      <c r="M1053" s="45">
        <v>0</v>
      </c>
      <c r="N1053" s="45">
        <v>0</v>
      </c>
      <c r="O1053" s="45">
        <v>0</v>
      </c>
      <c r="P1053" s="45">
        <v>0</v>
      </c>
      <c r="Q1053" s="45">
        <v>0</v>
      </c>
      <c r="R1053" s="45">
        <v>0</v>
      </c>
      <c r="S1053" s="45">
        <v>0</v>
      </c>
      <c r="T1053" s="45">
        <v>0</v>
      </c>
      <c r="U1053" s="45">
        <v>0</v>
      </c>
      <c r="V1053" s="45">
        <v>0</v>
      </c>
      <c r="W1053" s="45">
        <v>0</v>
      </c>
      <c r="X1053" s="45">
        <v>0</v>
      </c>
      <c r="Y1053" s="45">
        <v>0</v>
      </c>
      <c r="Z1053" s="45">
        <v>0</v>
      </c>
      <c r="AA1053" s="45">
        <v>0</v>
      </c>
      <c r="AB1053" s="45">
        <v>0</v>
      </c>
      <c r="AC1053" s="45">
        <v>0</v>
      </c>
      <c r="AD1053" s="45">
        <v>0</v>
      </c>
      <c r="AE1053" s="45">
        <v>0</v>
      </c>
      <c r="AF1053" s="45">
        <v>0</v>
      </c>
      <c r="AG1053" s="45">
        <v>0</v>
      </c>
      <c r="AH1053" s="45">
        <v>0</v>
      </c>
      <c r="AI1053" s="45">
        <v>0</v>
      </c>
      <c r="AJ1053" s="45">
        <v>0</v>
      </c>
      <c r="AK1053" s="54">
        <v>0</v>
      </c>
      <c r="AL1053" s="54">
        <v>0</v>
      </c>
      <c r="AM1053" s="54">
        <v>0</v>
      </c>
      <c r="AN1053" s="54">
        <v>0</v>
      </c>
      <c r="AO1053" s="46">
        <v>1768787468.9999995</v>
      </c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</row>
    <row r="1054" spans="1:75" x14ac:dyDescent="0.25">
      <c r="A1054" s="1" t="s">
        <v>2198</v>
      </c>
      <c r="B1054" s="2" t="s">
        <v>1089</v>
      </c>
      <c r="C1054" s="45">
        <v>0</v>
      </c>
      <c r="D1054" s="45">
        <v>9673261399</v>
      </c>
      <c r="E1054" s="45">
        <v>0</v>
      </c>
      <c r="F1054" s="45">
        <v>469020168.0000127</v>
      </c>
      <c r="G1054" s="45">
        <v>0</v>
      </c>
      <c r="H1054" s="45">
        <v>0</v>
      </c>
      <c r="I1054" s="45">
        <v>0</v>
      </c>
      <c r="J1054" s="45">
        <v>0</v>
      </c>
      <c r="K1054" s="45">
        <v>0</v>
      </c>
      <c r="L1054" s="45">
        <v>0</v>
      </c>
      <c r="M1054" s="45">
        <v>0</v>
      </c>
      <c r="N1054" s="45">
        <v>0</v>
      </c>
      <c r="O1054" s="45">
        <v>0</v>
      </c>
      <c r="P1054" s="45">
        <v>0</v>
      </c>
      <c r="Q1054" s="45">
        <v>0</v>
      </c>
      <c r="R1054" s="45">
        <v>0</v>
      </c>
      <c r="S1054" s="45">
        <v>0</v>
      </c>
      <c r="T1054" s="45">
        <v>0</v>
      </c>
      <c r="U1054" s="45">
        <v>0</v>
      </c>
      <c r="V1054" s="45">
        <v>0</v>
      </c>
      <c r="W1054" s="45">
        <v>0</v>
      </c>
      <c r="X1054" s="45">
        <v>0</v>
      </c>
      <c r="Y1054" s="45">
        <v>0</v>
      </c>
      <c r="Z1054" s="45">
        <v>0</v>
      </c>
      <c r="AA1054" s="45">
        <v>0</v>
      </c>
      <c r="AB1054" s="45">
        <v>0</v>
      </c>
      <c r="AC1054" s="45">
        <v>0</v>
      </c>
      <c r="AD1054" s="45">
        <v>0</v>
      </c>
      <c r="AE1054" s="45">
        <v>0</v>
      </c>
      <c r="AF1054" s="45">
        <v>0</v>
      </c>
      <c r="AG1054" s="45">
        <v>0</v>
      </c>
      <c r="AH1054" s="45">
        <v>0</v>
      </c>
      <c r="AI1054" s="45">
        <v>0</v>
      </c>
      <c r="AJ1054" s="45">
        <v>0</v>
      </c>
      <c r="AK1054" s="54">
        <v>0</v>
      </c>
      <c r="AL1054" s="54">
        <v>0</v>
      </c>
      <c r="AM1054" s="54">
        <v>0</v>
      </c>
      <c r="AN1054" s="54">
        <v>0</v>
      </c>
      <c r="AO1054" s="46">
        <v>10142281567.000011</v>
      </c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</row>
    <row r="1055" spans="1:75" x14ac:dyDescent="0.25">
      <c r="A1055" s="1" t="s">
        <v>2199</v>
      </c>
      <c r="B1055" s="2" t="s">
        <v>1090</v>
      </c>
      <c r="C1055" s="45">
        <v>0</v>
      </c>
      <c r="D1055" s="45">
        <v>4636129448</v>
      </c>
      <c r="E1055" s="45">
        <v>0</v>
      </c>
      <c r="F1055" s="45">
        <v>224244430.00000119</v>
      </c>
      <c r="G1055" s="45">
        <v>0</v>
      </c>
      <c r="H1055" s="45">
        <v>0</v>
      </c>
      <c r="I1055" s="45">
        <v>0</v>
      </c>
      <c r="J1055" s="45">
        <v>0</v>
      </c>
      <c r="K1055" s="45">
        <v>0</v>
      </c>
      <c r="L1055" s="45">
        <v>0</v>
      </c>
      <c r="M1055" s="45">
        <v>0</v>
      </c>
      <c r="N1055" s="45">
        <v>0</v>
      </c>
      <c r="O1055" s="45">
        <v>0</v>
      </c>
      <c r="P1055" s="45">
        <v>0</v>
      </c>
      <c r="Q1055" s="45">
        <v>0</v>
      </c>
      <c r="R1055" s="45">
        <v>0</v>
      </c>
      <c r="S1055" s="45">
        <v>0</v>
      </c>
      <c r="T1055" s="45">
        <v>0</v>
      </c>
      <c r="U1055" s="45">
        <v>0</v>
      </c>
      <c r="V1055" s="45">
        <v>0</v>
      </c>
      <c r="W1055" s="45">
        <v>0</v>
      </c>
      <c r="X1055" s="45">
        <v>0</v>
      </c>
      <c r="Y1055" s="45">
        <v>0</v>
      </c>
      <c r="Z1055" s="45">
        <v>0</v>
      </c>
      <c r="AA1055" s="45">
        <v>0</v>
      </c>
      <c r="AB1055" s="45">
        <v>0</v>
      </c>
      <c r="AC1055" s="45">
        <v>0</v>
      </c>
      <c r="AD1055" s="45">
        <v>0</v>
      </c>
      <c r="AE1055" s="45">
        <v>0</v>
      </c>
      <c r="AF1055" s="45">
        <v>0</v>
      </c>
      <c r="AG1055" s="45">
        <v>0</v>
      </c>
      <c r="AH1055" s="45">
        <v>0</v>
      </c>
      <c r="AI1055" s="45">
        <v>0</v>
      </c>
      <c r="AJ1055" s="45">
        <v>0</v>
      </c>
      <c r="AK1055" s="54">
        <v>0</v>
      </c>
      <c r="AL1055" s="54">
        <v>0</v>
      </c>
      <c r="AM1055" s="54">
        <v>0</v>
      </c>
      <c r="AN1055" s="54">
        <v>0</v>
      </c>
      <c r="AO1055" s="46">
        <v>4860373878.000001</v>
      </c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</row>
    <row r="1056" spans="1:75" x14ac:dyDescent="0.25">
      <c r="A1056" s="1" t="s">
        <v>1230</v>
      </c>
      <c r="B1056" s="2" t="s">
        <v>163</v>
      </c>
      <c r="C1056" s="45">
        <v>86063926.059998721</v>
      </c>
      <c r="D1056" s="45">
        <v>17308047180</v>
      </c>
      <c r="E1056" s="45">
        <v>0</v>
      </c>
      <c r="F1056" s="45">
        <v>685444886.99999881</v>
      </c>
      <c r="G1056" s="45">
        <v>0</v>
      </c>
      <c r="H1056" s="45">
        <v>0</v>
      </c>
      <c r="I1056" s="45">
        <v>0</v>
      </c>
      <c r="J1056" s="45">
        <v>0</v>
      </c>
      <c r="K1056" s="45">
        <v>0</v>
      </c>
      <c r="L1056" s="45">
        <v>0</v>
      </c>
      <c r="M1056" s="45">
        <v>0</v>
      </c>
      <c r="N1056" s="45">
        <v>0</v>
      </c>
      <c r="O1056" s="45">
        <v>0</v>
      </c>
      <c r="P1056" s="45">
        <v>0</v>
      </c>
      <c r="Q1056" s="45">
        <v>0</v>
      </c>
      <c r="R1056" s="45">
        <v>0</v>
      </c>
      <c r="S1056" s="45">
        <v>0</v>
      </c>
      <c r="T1056" s="45">
        <v>0</v>
      </c>
      <c r="U1056" s="45">
        <v>0</v>
      </c>
      <c r="V1056" s="45">
        <v>0</v>
      </c>
      <c r="W1056" s="45">
        <v>0</v>
      </c>
      <c r="X1056" s="45">
        <v>0</v>
      </c>
      <c r="Y1056" s="45">
        <v>0</v>
      </c>
      <c r="Z1056" s="45">
        <v>0</v>
      </c>
      <c r="AA1056" s="45">
        <v>0</v>
      </c>
      <c r="AB1056" s="45">
        <v>0</v>
      </c>
      <c r="AC1056" s="45">
        <v>0</v>
      </c>
      <c r="AD1056" s="45">
        <v>0</v>
      </c>
      <c r="AE1056" s="45">
        <v>0</v>
      </c>
      <c r="AF1056" s="45">
        <v>0</v>
      </c>
      <c r="AG1056" s="45">
        <v>0</v>
      </c>
      <c r="AH1056" s="45">
        <v>0</v>
      </c>
      <c r="AI1056" s="45">
        <v>0</v>
      </c>
      <c r="AJ1056" s="45">
        <v>0</v>
      </c>
      <c r="AK1056" s="54">
        <v>0</v>
      </c>
      <c r="AL1056" s="54">
        <v>0</v>
      </c>
      <c r="AM1056" s="54">
        <v>0</v>
      </c>
      <c r="AN1056" s="54">
        <v>0</v>
      </c>
      <c r="AO1056" s="46">
        <v>18079555993.059998</v>
      </c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</row>
    <row r="1057" spans="1:75" x14ac:dyDescent="0.25">
      <c r="A1057" s="1" t="s">
        <v>1231</v>
      </c>
      <c r="B1057" s="2" t="s">
        <v>164</v>
      </c>
      <c r="C1057" s="45">
        <v>0</v>
      </c>
      <c r="D1057" s="45">
        <v>8866303735</v>
      </c>
      <c r="E1057" s="45">
        <v>0</v>
      </c>
      <c r="F1057" s="45">
        <v>256156480.00000089</v>
      </c>
      <c r="G1057" s="45">
        <v>0</v>
      </c>
      <c r="H1057" s="45">
        <v>0</v>
      </c>
      <c r="I1057" s="45">
        <v>0</v>
      </c>
      <c r="J1057" s="45">
        <v>0</v>
      </c>
      <c r="K1057" s="45">
        <v>0</v>
      </c>
      <c r="L1057" s="45">
        <v>0</v>
      </c>
      <c r="M1057" s="45">
        <v>0</v>
      </c>
      <c r="N1057" s="45">
        <v>0</v>
      </c>
      <c r="O1057" s="45">
        <v>0</v>
      </c>
      <c r="P1057" s="45">
        <v>0</v>
      </c>
      <c r="Q1057" s="45">
        <v>0</v>
      </c>
      <c r="R1057" s="45">
        <v>0</v>
      </c>
      <c r="S1057" s="45">
        <v>0</v>
      </c>
      <c r="T1057" s="45">
        <v>0</v>
      </c>
      <c r="U1057" s="45">
        <v>0</v>
      </c>
      <c r="V1057" s="45">
        <v>0</v>
      </c>
      <c r="W1057" s="45">
        <v>0</v>
      </c>
      <c r="X1057" s="45">
        <v>0</v>
      </c>
      <c r="Y1057" s="45">
        <v>0</v>
      </c>
      <c r="Z1057" s="45">
        <v>0</v>
      </c>
      <c r="AA1057" s="45">
        <v>0</v>
      </c>
      <c r="AB1057" s="45">
        <v>0</v>
      </c>
      <c r="AC1057" s="45">
        <v>0</v>
      </c>
      <c r="AD1057" s="45">
        <v>0</v>
      </c>
      <c r="AE1057" s="45">
        <v>0</v>
      </c>
      <c r="AF1057" s="45">
        <v>0</v>
      </c>
      <c r="AG1057" s="45">
        <v>0</v>
      </c>
      <c r="AH1057" s="45">
        <v>0</v>
      </c>
      <c r="AI1057" s="45">
        <v>0</v>
      </c>
      <c r="AJ1057" s="45">
        <v>0</v>
      </c>
      <c r="AK1057" s="54">
        <v>0</v>
      </c>
      <c r="AL1057" s="54">
        <v>0</v>
      </c>
      <c r="AM1057" s="54">
        <v>0</v>
      </c>
      <c r="AN1057" s="54">
        <v>0</v>
      </c>
      <c r="AO1057" s="46">
        <v>9122460215.0000019</v>
      </c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</row>
    <row r="1058" spans="1:75" x14ac:dyDescent="0.25">
      <c r="A1058" s="1" t="s">
        <v>1232</v>
      </c>
      <c r="B1058" s="2" t="s">
        <v>165</v>
      </c>
      <c r="C1058" s="45">
        <v>0</v>
      </c>
      <c r="D1058" s="45">
        <v>587521816</v>
      </c>
      <c r="E1058" s="45">
        <v>0</v>
      </c>
      <c r="F1058" s="45">
        <v>25139548.999999896</v>
      </c>
      <c r="G1058" s="45">
        <v>0</v>
      </c>
      <c r="H1058" s="45">
        <v>0</v>
      </c>
      <c r="I1058" s="45">
        <v>0</v>
      </c>
      <c r="J1058" s="45">
        <v>0</v>
      </c>
      <c r="K1058" s="45">
        <v>0</v>
      </c>
      <c r="L1058" s="45">
        <v>0</v>
      </c>
      <c r="M1058" s="45">
        <v>0</v>
      </c>
      <c r="N1058" s="45">
        <v>0</v>
      </c>
      <c r="O1058" s="45">
        <v>0</v>
      </c>
      <c r="P1058" s="45">
        <v>0</v>
      </c>
      <c r="Q1058" s="45">
        <v>0</v>
      </c>
      <c r="R1058" s="45">
        <v>0</v>
      </c>
      <c r="S1058" s="45">
        <v>0</v>
      </c>
      <c r="T1058" s="45">
        <v>0</v>
      </c>
      <c r="U1058" s="45">
        <v>0</v>
      </c>
      <c r="V1058" s="45">
        <v>0</v>
      </c>
      <c r="W1058" s="45">
        <v>0</v>
      </c>
      <c r="X1058" s="45">
        <v>0</v>
      </c>
      <c r="Y1058" s="45">
        <v>0</v>
      </c>
      <c r="Z1058" s="45">
        <v>0</v>
      </c>
      <c r="AA1058" s="45">
        <v>0</v>
      </c>
      <c r="AB1058" s="45">
        <v>0</v>
      </c>
      <c r="AC1058" s="45">
        <v>0</v>
      </c>
      <c r="AD1058" s="45">
        <v>0</v>
      </c>
      <c r="AE1058" s="45">
        <v>0</v>
      </c>
      <c r="AF1058" s="45">
        <v>0</v>
      </c>
      <c r="AG1058" s="45">
        <v>0</v>
      </c>
      <c r="AH1058" s="45">
        <v>0</v>
      </c>
      <c r="AI1058" s="45">
        <v>0</v>
      </c>
      <c r="AJ1058" s="45">
        <v>0</v>
      </c>
      <c r="AK1058" s="54">
        <v>0</v>
      </c>
      <c r="AL1058" s="54">
        <v>0</v>
      </c>
      <c r="AM1058" s="54">
        <v>0</v>
      </c>
      <c r="AN1058" s="54">
        <v>0</v>
      </c>
      <c r="AO1058" s="46">
        <v>612661364.99999988</v>
      </c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</row>
    <row r="1059" spans="1:75" x14ac:dyDescent="0.25">
      <c r="A1059" s="1" t="s">
        <v>1233</v>
      </c>
      <c r="B1059" s="2" t="s">
        <v>166</v>
      </c>
      <c r="C1059" s="45">
        <v>0</v>
      </c>
      <c r="D1059" s="45">
        <v>3840336158</v>
      </c>
      <c r="E1059" s="45">
        <v>0</v>
      </c>
      <c r="F1059" s="45">
        <v>108240245.00000028</v>
      </c>
      <c r="G1059" s="45">
        <v>0</v>
      </c>
      <c r="H1059" s="45">
        <v>0</v>
      </c>
      <c r="I1059" s="45">
        <v>0</v>
      </c>
      <c r="J1059" s="45">
        <v>0</v>
      </c>
      <c r="K1059" s="45">
        <v>0</v>
      </c>
      <c r="L1059" s="45">
        <v>0</v>
      </c>
      <c r="M1059" s="45">
        <v>0</v>
      </c>
      <c r="N1059" s="45">
        <v>0</v>
      </c>
      <c r="O1059" s="45">
        <v>0</v>
      </c>
      <c r="P1059" s="45">
        <v>0</v>
      </c>
      <c r="Q1059" s="45">
        <v>0</v>
      </c>
      <c r="R1059" s="45">
        <v>0</v>
      </c>
      <c r="S1059" s="45">
        <v>0</v>
      </c>
      <c r="T1059" s="45">
        <v>0</v>
      </c>
      <c r="U1059" s="45">
        <v>0</v>
      </c>
      <c r="V1059" s="45">
        <v>0</v>
      </c>
      <c r="W1059" s="45">
        <v>0</v>
      </c>
      <c r="X1059" s="45">
        <v>0</v>
      </c>
      <c r="Y1059" s="45">
        <v>0</v>
      </c>
      <c r="Z1059" s="45">
        <v>0</v>
      </c>
      <c r="AA1059" s="45">
        <v>0</v>
      </c>
      <c r="AB1059" s="45">
        <v>0</v>
      </c>
      <c r="AC1059" s="45">
        <v>0</v>
      </c>
      <c r="AD1059" s="45">
        <v>0</v>
      </c>
      <c r="AE1059" s="45">
        <v>0</v>
      </c>
      <c r="AF1059" s="45">
        <v>0</v>
      </c>
      <c r="AG1059" s="45">
        <v>0</v>
      </c>
      <c r="AH1059" s="45">
        <v>0</v>
      </c>
      <c r="AI1059" s="45">
        <v>0</v>
      </c>
      <c r="AJ1059" s="45">
        <v>0</v>
      </c>
      <c r="AK1059" s="54">
        <v>0</v>
      </c>
      <c r="AL1059" s="54">
        <v>0</v>
      </c>
      <c r="AM1059" s="54">
        <v>0</v>
      </c>
      <c r="AN1059" s="54">
        <v>0</v>
      </c>
      <c r="AO1059" s="46">
        <v>3948576403</v>
      </c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</row>
    <row r="1060" spans="1:75" x14ac:dyDescent="0.25">
      <c r="A1060" s="1" t="s">
        <v>1234</v>
      </c>
      <c r="B1060" s="2" t="s">
        <v>167</v>
      </c>
      <c r="C1060" s="45">
        <v>0</v>
      </c>
      <c r="D1060" s="45">
        <v>757247577</v>
      </c>
      <c r="E1060" s="45">
        <v>0</v>
      </c>
      <c r="F1060" s="45">
        <v>27565287.000000224</v>
      </c>
      <c r="G1060" s="45">
        <v>0</v>
      </c>
      <c r="H1060" s="45">
        <v>0</v>
      </c>
      <c r="I1060" s="45">
        <v>0</v>
      </c>
      <c r="J1060" s="45">
        <v>0</v>
      </c>
      <c r="K1060" s="45">
        <v>0</v>
      </c>
      <c r="L1060" s="45">
        <v>0</v>
      </c>
      <c r="M1060" s="45">
        <v>0</v>
      </c>
      <c r="N1060" s="45">
        <v>0</v>
      </c>
      <c r="O1060" s="45">
        <v>0</v>
      </c>
      <c r="P1060" s="45">
        <v>0</v>
      </c>
      <c r="Q1060" s="45">
        <v>0</v>
      </c>
      <c r="R1060" s="45">
        <v>0</v>
      </c>
      <c r="S1060" s="45">
        <v>0</v>
      </c>
      <c r="T1060" s="45">
        <v>0</v>
      </c>
      <c r="U1060" s="45">
        <v>0</v>
      </c>
      <c r="V1060" s="45">
        <v>0</v>
      </c>
      <c r="W1060" s="45">
        <v>0</v>
      </c>
      <c r="X1060" s="45">
        <v>0</v>
      </c>
      <c r="Y1060" s="45">
        <v>0</v>
      </c>
      <c r="Z1060" s="45">
        <v>0</v>
      </c>
      <c r="AA1060" s="45">
        <v>0</v>
      </c>
      <c r="AB1060" s="45">
        <v>0</v>
      </c>
      <c r="AC1060" s="45">
        <v>0</v>
      </c>
      <c r="AD1060" s="45">
        <v>0</v>
      </c>
      <c r="AE1060" s="45">
        <v>0</v>
      </c>
      <c r="AF1060" s="45">
        <v>0</v>
      </c>
      <c r="AG1060" s="45">
        <v>0</v>
      </c>
      <c r="AH1060" s="45">
        <v>0</v>
      </c>
      <c r="AI1060" s="45">
        <v>0</v>
      </c>
      <c r="AJ1060" s="45">
        <v>0</v>
      </c>
      <c r="AK1060" s="54">
        <v>0</v>
      </c>
      <c r="AL1060" s="54">
        <v>0</v>
      </c>
      <c r="AM1060" s="54">
        <v>0</v>
      </c>
      <c r="AN1060" s="54">
        <v>0</v>
      </c>
      <c r="AO1060" s="46">
        <v>784812864.00000024</v>
      </c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</row>
    <row r="1061" spans="1:75" x14ac:dyDescent="0.25">
      <c r="A1061" s="1" t="s">
        <v>1235</v>
      </c>
      <c r="B1061" s="2" t="s">
        <v>168</v>
      </c>
      <c r="C1061" s="45">
        <v>0</v>
      </c>
      <c r="D1061" s="45">
        <v>10931937322</v>
      </c>
      <c r="E1061" s="45">
        <v>0</v>
      </c>
      <c r="F1061" s="45">
        <v>446075089.99999905</v>
      </c>
      <c r="G1061" s="45">
        <v>0</v>
      </c>
      <c r="H1061" s="45">
        <v>0</v>
      </c>
      <c r="I1061" s="45">
        <v>0</v>
      </c>
      <c r="J1061" s="45">
        <v>0</v>
      </c>
      <c r="K1061" s="45">
        <v>0</v>
      </c>
      <c r="L1061" s="45">
        <v>0</v>
      </c>
      <c r="M1061" s="45">
        <v>0</v>
      </c>
      <c r="N1061" s="45">
        <v>0</v>
      </c>
      <c r="O1061" s="45">
        <v>0</v>
      </c>
      <c r="P1061" s="45">
        <v>0</v>
      </c>
      <c r="Q1061" s="45">
        <v>0</v>
      </c>
      <c r="R1061" s="45">
        <v>0</v>
      </c>
      <c r="S1061" s="45">
        <v>0</v>
      </c>
      <c r="T1061" s="45">
        <v>0</v>
      </c>
      <c r="U1061" s="45">
        <v>0</v>
      </c>
      <c r="V1061" s="45">
        <v>0</v>
      </c>
      <c r="W1061" s="45">
        <v>0</v>
      </c>
      <c r="X1061" s="45">
        <v>0</v>
      </c>
      <c r="Y1061" s="45">
        <v>0</v>
      </c>
      <c r="Z1061" s="45">
        <v>0</v>
      </c>
      <c r="AA1061" s="45">
        <v>0</v>
      </c>
      <c r="AB1061" s="45">
        <v>0</v>
      </c>
      <c r="AC1061" s="45">
        <v>0</v>
      </c>
      <c r="AD1061" s="45">
        <v>0</v>
      </c>
      <c r="AE1061" s="45">
        <v>0</v>
      </c>
      <c r="AF1061" s="45">
        <v>0</v>
      </c>
      <c r="AG1061" s="45">
        <v>0</v>
      </c>
      <c r="AH1061" s="45">
        <v>0</v>
      </c>
      <c r="AI1061" s="45">
        <v>0</v>
      </c>
      <c r="AJ1061" s="45">
        <v>0</v>
      </c>
      <c r="AK1061" s="54">
        <v>0</v>
      </c>
      <c r="AL1061" s="54">
        <v>0</v>
      </c>
      <c r="AM1061" s="54">
        <v>0</v>
      </c>
      <c r="AN1061" s="54">
        <v>0</v>
      </c>
      <c r="AO1061" s="46">
        <v>11378012411.999998</v>
      </c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</row>
    <row r="1062" spans="1:75" x14ac:dyDescent="0.25">
      <c r="A1062" s="1" t="s">
        <v>1236</v>
      </c>
      <c r="B1062" s="2" t="s">
        <v>169</v>
      </c>
      <c r="C1062" s="45">
        <v>0</v>
      </c>
      <c r="D1062" s="45">
        <v>9431299468</v>
      </c>
      <c r="E1062" s="45">
        <v>0</v>
      </c>
      <c r="F1062" s="45">
        <v>342480273.99999732</v>
      </c>
      <c r="G1062" s="45">
        <v>0</v>
      </c>
      <c r="H1062" s="45">
        <v>0</v>
      </c>
      <c r="I1062" s="45">
        <v>0</v>
      </c>
      <c r="J1062" s="45">
        <v>0</v>
      </c>
      <c r="K1062" s="45">
        <v>0</v>
      </c>
      <c r="L1062" s="45">
        <v>0</v>
      </c>
      <c r="M1062" s="45">
        <v>0</v>
      </c>
      <c r="N1062" s="45">
        <v>0</v>
      </c>
      <c r="O1062" s="45">
        <v>0</v>
      </c>
      <c r="P1062" s="45">
        <v>0</v>
      </c>
      <c r="Q1062" s="45">
        <v>0</v>
      </c>
      <c r="R1062" s="45">
        <v>0</v>
      </c>
      <c r="S1062" s="45">
        <v>0</v>
      </c>
      <c r="T1062" s="45">
        <v>0</v>
      </c>
      <c r="U1062" s="45">
        <v>0</v>
      </c>
      <c r="V1062" s="45">
        <v>0</v>
      </c>
      <c r="W1062" s="45">
        <v>0</v>
      </c>
      <c r="X1062" s="45">
        <v>0</v>
      </c>
      <c r="Y1062" s="45">
        <v>0</v>
      </c>
      <c r="Z1062" s="45">
        <v>0</v>
      </c>
      <c r="AA1062" s="45">
        <v>0</v>
      </c>
      <c r="AB1062" s="45">
        <v>0</v>
      </c>
      <c r="AC1062" s="45">
        <v>0</v>
      </c>
      <c r="AD1062" s="45">
        <v>0</v>
      </c>
      <c r="AE1062" s="45">
        <v>0</v>
      </c>
      <c r="AF1062" s="45">
        <v>0</v>
      </c>
      <c r="AG1062" s="45">
        <v>0</v>
      </c>
      <c r="AH1062" s="45">
        <v>0</v>
      </c>
      <c r="AI1062" s="45">
        <v>0</v>
      </c>
      <c r="AJ1062" s="45">
        <v>0</v>
      </c>
      <c r="AK1062" s="54">
        <v>0</v>
      </c>
      <c r="AL1062" s="54">
        <v>0</v>
      </c>
      <c r="AM1062" s="54">
        <v>0</v>
      </c>
      <c r="AN1062" s="54">
        <v>0</v>
      </c>
      <c r="AO1062" s="46">
        <v>9773779741.9999981</v>
      </c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</row>
    <row r="1063" spans="1:75" x14ac:dyDescent="0.25">
      <c r="A1063" s="1" t="s">
        <v>1473</v>
      </c>
      <c r="B1063" s="2" t="s">
        <v>406</v>
      </c>
      <c r="C1063" s="45">
        <v>0</v>
      </c>
      <c r="D1063" s="45">
        <v>18644450346</v>
      </c>
      <c r="E1063" s="45">
        <v>0</v>
      </c>
      <c r="F1063" s="45">
        <v>1063422334.0000029</v>
      </c>
      <c r="G1063" s="45">
        <v>0</v>
      </c>
      <c r="H1063" s="45">
        <v>0</v>
      </c>
      <c r="I1063" s="45">
        <v>0</v>
      </c>
      <c r="J1063" s="45">
        <v>0</v>
      </c>
      <c r="K1063" s="45">
        <v>0</v>
      </c>
      <c r="L1063" s="45">
        <v>0</v>
      </c>
      <c r="M1063" s="45">
        <v>0</v>
      </c>
      <c r="N1063" s="45">
        <v>0</v>
      </c>
      <c r="O1063" s="45">
        <v>0</v>
      </c>
      <c r="P1063" s="45">
        <v>0</v>
      </c>
      <c r="Q1063" s="45">
        <v>0</v>
      </c>
      <c r="R1063" s="45">
        <v>0</v>
      </c>
      <c r="S1063" s="45">
        <v>0</v>
      </c>
      <c r="T1063" s="45">
        <v>0</v>
      </c>
      <c r="U1063" s="45">
        <v>0</v>
      </c>
      <c r="V1063" s="45">
        <v>0</v>
      </c>
      <c r="W1063" s="45">
        <v>0</v>
      </c>
      <c r="X1063" s="45">
        <v>0</v>
      </c>
      <c r="Y1063" s="45">
        <v>0</v>
      </c>
      <c r="Z1063" s="45">
        <v>0</v>
      </c>
      <c r="AA1063" s="45">
        <v>0</v>
      </c>
      <c r="AB1063" s="45">
        <v>0</v>
      </c>
      <c r="AC1063" s="45">
        <v>0</v>
      </c>
      <c r="AD1063" s="45">
        <v>0</v>
      </c>
      <c r="AE1063" s="45">
        <v>0</v>
      </c>
      <c r="AF1063" s="45">
        <v>0</v>
      </c>
      <c r="AG1063" s="45">
        <v>0</v>
      </c>
      <c r="AH1063" s="45">
        <v>0</v>
      </c>
      <c r="AI1063" s="45">
        <v>0</v>
      </c>
      <c r="AJ1063" s="45">
        <v>0</v>
      </c>
      <c r="AK1063" s="54">
        <v>0</v>
      </c>
      <c r="AL1063" s="54">
        <v>0</v>
      </c>
      <c r="AM1063" s="54">
        <v>0</v>
      </c>
      <c r="AN1063" s="54">
        <v>0</v>
      </c>
      <c r="AO1063" s="46">
        <v>19707872680</v>
      </c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</row>
    <row r="1064" spans="1:75" x14ac:dyDescent="0.25">
      <c r="A1064" s="1" t="s">
        <v>1474</v>
      </c>
      <c r="B1064" s="2" t="s">
        <v>407</v>
      </c>
      <c r="C1064" s="45">
        <v>0</v>
      </c>
      <c r="D1064" s="45">
        <v>4101807701</v>
      </c>
      <c r="E1064" s="45">
        <v>0</v>
      </c>
      <c r="F1064" s="45">
        <v>205327158.99999869</v>
      </c>
      <c r="G1064" s="45">
        <v>0</v>
      </c>
      <c r="H1064" s="45">
        <v>0</v>
      </c>
      <c r="I1064" s="45">
        <v>0</v>
      </c>
      <c r="J1064" s="45">
        <v>0</v>
      </c>
      <c r="K1064" s="45">
        <v>0</v>
      </c>
      <c r="L1064" s="45">
        <v>0</v>
      </c>
      <c r="M1064" s="45">
        <v>0</v>
      </c>
      <c r="N1064" s="45">
        <v>0</v>
      </c>
      <c r="O1064" s="45">
        <v>0</v>
      </c>
      <c r="P1064" s="45">
        <v>0</v>
      </c>
      <c r="Q1064" s="45">
        <v>0</v>
      </c>
      <c r="R1064" s="45">
        <v>0</v>
      </c>
      <c r="S1064" s="45">
        <v>0</v>
      </c>
      <c r="T1064" s="45">
        <v>0</v>
      </c>
      <c r="U1064" s="45">
        <v>0</v>
      </c>
      <c r="V1064" s="45">
        <v>0</v>
      </c>
      <c r="W1064" s="45">
        <v>0</v>
      </c>
      <c r="X1064" s="45">
        <v>0</v>
      </c>
      <c r="Y1064" s="45">
        <v>0</v>
      </c>
      <c r="Z1064" s="45">
        <v>0</v>
      </c>
      <c r="AA1064" s="45">
        <v>0</v>
      </c>
      <c r="AB1064" s="45">
        <v>0</v>
      </c>
      <c r="AC1064" s="45">
        <v>0</v>
      </c>
      <c r="AD1064" s="45">
        <v>0</v>
      </c>
      <c r="AE1064" s="45">
        <v>0</v>
      </c>
      <c r="AF1064" s="45">
        <v>0</v>
      </c>
      <c r="AG1064" s="45">
        <v>0</v>
      </c>
      <c r="AH1064" s="45">
        <v>0</v>
      </c>
      <c r="AI1064" s="45">
        <v>0</v>
      </c>
      <c r="AJ1064" s="45">
        <v>0</v>
      </c>
      <c r="AK1064" s="54">
        <v>0</v>
      </c>
      <c r="AL1064" s="54">
        <v>0</v>
      </c>
      <c r="AM1064" s="54">
        <v>0</v>
      </c>
      <c r="AN1064" s="54">
        <v>0</v>
      </c>
      <c r="AO1064" s="46">
        <v>4307134859.9999981</v>
      </c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</row>
    <row r="1065" spans="1:75" x14ac:dyDescent="0.25">
      <c r="A1065" s="1" t="s">
        <v>1475</v>
      </c>
      <c r="B1065" s="2" t="s">
        <v>408</v>
      </c>
      <c r="C1065" s="45">
        <v>0</v>
      </c>
      <c r="D1065" s="45">
        <v>313501058</v>
      </c>
      <c r="E1065" s="45">
        <v>0</v>
      </c>
      <c r="F1065" s="45">
        <v>9485789.0000001062</v>
      </c>
      <c r="G1065" s="45">
        <v>0</v>
      </c>
      <c r="H1065" s="45">
        <v>0</v>
      </c>
      <c r="I1065" s="45">
        <v>0</v>
      </c>
      <c r="J1065" s="45">
        <v>0</v>
      </c>
      <c r="K1065" s="45">
        <v>0</v>
      </c>
      <c r="L1065" s="45">
        <v>0</v>
      </c>
      <c r="M1065" s="45">
        <v>0</v>
      </c>
      <c r="N1065" s="45">
        <v>0</v>
      </c>
      <c r="O1065" s="45">
        <v>0</v>
      </c>
      <c r="P1065" s="45">
        <v>0</v>
      </c>
      <c r="Q1065" s="45">
        <v>0</v>
      </c>
      <c r="R1065" s="45">
        <v>0</v>
      </c>
      <c r="S1065" s="45">
        <v>0</v>
      </c>
      <c r="T1065" s="45">
        <v>0</v>
      </c>
      <c r="U1065" s="45">
        <v>0</v>
      </c>
      <c r="V1065" s="45">
        <v>0</v>
      </c>
      <c r="W1065" s="45">
        <v>0</v>
      </c>
      <c r="X1065" s="45">
        <v>0</v>
      </c>
      <c r="Y1065" s="45">
        <v>0</v>
      </c>
      <c r="Z1065" s="45">
        <v>0</v>
      </c>
      <c r="AA1065" s="45">
        <v>0</v>
      </c>
      <c r="AB1065" s="45">
        <v>0</v>
      </c>
      <c r="AC1065" s="45">
        <v>0</v>
      </c>
      <c r="AD1065" s="45">
        <v>0</v>
      </c>
      <c r="AE1065" s="45">
        <v>0</v>
      </c>
      <c r="AF1065" s="45">
        <v>0</v>
      </c>
      <c r="AG1065" s="45">
        <v>0</v>
      </c>
      <c r="AH1065" s="45">
        <v>0</v>
      </c>
      <c r="AI1065" s="45">
        <v>0</v>
      </c>
      <c r="AJ1065" s="45">
        <v>0</v>
      </c>
      <c r="AK1065" s="54">
        <v>0</v>
      </c>
      <c r="AL1065" s="54">
        <v>0</v>
      </c>
      <c r="AM1065" s="54">
        <v>0</v>
      </c>
      <c r="AN1065" s="54">
        <v>0</v>
      </c>
      <c r="AO1065" s="46">
        <v>322986847.00000012</v>
      </c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</row>
    <row r="1066" spans="1:75" x14ac:dyDescent="0.25">
      <c r="A1066" s="1" t="s">
        <v>1476</v>
      </c>
      <c r="B1066" s="2" t="s">
        <v>409</v>
      </c>
      <c r="C1066" s="45">
        <v>0</v>
      </c>
      <c r="D1066" s="45">
        <v>1888636106</v>
      </c>
      <c r="E1066" s="45">
        <v>0</v>
      </c>
      <c r="F1066" s="45">
        <v>55928239.000000343</v>
      </c>
      <c r="G1066" s="45">
        <v>0</v>
      </c>
      <c r="H1066" s="45">
        <v>0</v>
      </c>
      <c r="I1066" s="45">
        <v>0</v>
      </c>
      <c r="J1066" s="45">
        <v>0</v>
      </c>
      <c r="K1066" s="45">
        <v>0</v>
      </c>
      <c r="L1066" s="45">
        <v>0</v>
      </c>
      <c r="M1066" s="45">
        <v>0</v>
      </c>
      <c r="N1066" s="45">
        <v>0</v>
      </c>
      <c r="O1066" s="45">
        <v>0</v>
      </c>
      <c r="P1066" s="45">
        <v>0</v>
      </c>
      <c r="Q1066" s="45">
        <v>0</v>
      </c>
      <c r="R1066" s="45">
        <v>0</v>
      </c>
      <c r="S1066" s="45">
        <v>0</v>
      </c>
      <c r="T1066" s="45">
        <v>0</v>
      </c>
      <c r="U1066" s="45">
        <v>0</v>
      </c>
      <c r="V1066" s="45">
        <v>0</v>
      </c>
      <c r="W1066" s="45">
        <v>0</v>
      </c>
      <c r="X1066" s="45">
        <v>0</v>
      </c>
      <c r="Y1066" s="45">
        <v>0</v>
      </c>
      <c r="Z1066" s="45">
        <v>0</v>
      </c>
      <c r="AA1066" s="45">
        <v>0</v>
      </c>
      <c r="AB1066" s="45">
        <v>0</v>
      </c>
      <c r="AC1066" s="45">
        <v>0</v>
      </c>
      <c r="AD1066" s="45">
        <v>0</v>
      </c>
      <c r="AE1066" s="45">
        <v>0</v>
      </c>
      <c r="AF1066" s="45">
        <v>0</v>
      </c>
      <c r="AG1066" s="45">
        <v>0</v>
      </c>
      <c r="AH1066" s="45">
        <v>0</v>
      </c>
      <c r="AI1066" s="45">
        <v>0</v>
      </c>
      <c r="AJ1066" s="45">
        <v>0</v>
      </c>
      <c r="AK1066" s="54">
        <v>0</v>
      </c>
      <c r="AL1066" s="54">
        <v>0</v>
      </c>
      <c r="AM1066" s="54">
        <v>0</v>
      </c>
      <c r="AN1066" s="54">
        <v>0</v>
      </c>
      <c r="AO1066" s="46">
        <v>1944564345.0000002</v>
      </c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</row>
    <row r="1067" spans="1:75" x14ac:dyDescent="0.25">
      <c r="A1067" s="1" t="s">
        <v>1477</v>
      </c>
      <c r="B1067" s="2" t="s">
        <v>410</v>
      </c>
      <c r="C1067" s="45">
        <v>0</v>
      </c>
      <c r="D1067" s="45">
        <v>122683554</v>
      </c>
      <c r="E1067" s="45">
        <v>0</v>
      </c>
      <c r="F1067" s="45">
        <v>6684947.9999999488</v>
      </c>
      <c r="G1067" s="45">
        <v>0</v>
      </c>
      <c r="H1067" s="45">
        <v>0</v>
      </c>
      <c r="I1067" s="45">
        <v>0</v>
      </c>
      <c r="J1067" s="45">
        <v>0</v>
      </c>
      <c r="K1067" s="45">
        <v>0</v>
      </c>
      <c r="L1067" s="45">
        <v>0</v>
      </c>
      <c r="M1067" s="45">
        <v>0</v>
      </c>
      <c r="N1067" s="45">
        <v>0</v>
      </c>
      <c r="O1067" s="45">
        <v>0</v>
      </c>
      <c r="P1067" s="45">
        <v>0</v>
      </c>
      <c r="Q1067" s="45">
        <v>0</v>
      </c>
      <c r="R1067" s="45">
        <v>0</v>
      </c>
      <c r="S1067" s="45">
        <v>0</v>
      </c>
      <c r="T1067" s="45">
        <v>0</v>
      </c>
      <c r="U1067" s="45">
        <v>0</v>
      </c>
      <c r="V1067" s="45">
        <v>0</v>
      </c>
      <c r="W1067" s="45">
        <v>0</v>
      </c>
      <c r="X1067" s="45">
        <v>0</v>
      </c>
      <c r="Y1067" s="45">
        <v>0</v>
      </c>
      <c r="Z1067" s="45">
        <v>0</v>
      </c>
      <c r="AA1067" s="45">
        <v>0</v>
      </c>
      <c r="AB1067" s="45">
        <v>0</v>
      </c>
      <c r="AC1067" s="45">
        <v>0</v>
      </c>
      <c r="AD1067" s="45">
        <v>0</v>
      </c>
      <c r="AE1067" s="45">
        <v>0</v>
      </c>
      <c r="AF1067" s="45">
        <v>0</v>
      </c>
      <c r="AG1067" s="45">
        <v>0</v>
      </c>
      <c r="AH1067" s="45">
        <v>0</v>
      </c>
      <c r="AI1067" s="45">
        <v>0</v>
      </c>
      <c r="AJ1067" s="45">
        <v>0</v>
      </c>
      <c r="AK1067" s="54">
        <v>0</v>
      </c>
      <c r="AL1067" s="54">
        <v>0</v>
      </c>
      <c r="AM1067" s="54">
        <v>0</v>
      </c>
      <c r="AN1067" s="54">
        <v>0</v>
      </c>
      <c r="AO1067" s="46">
        <v>129368501.99999996</v>
      </c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</row>
    <row r="1068" spans="1:75" x14ac:dyDescent="0.25">
      <c r="A1068" s="1" t="s">
        <v>1478</v>
      </c>
      <c r="B1068" s="2" t="s">
        <v>411</v>
      </c>
      <c r="C1068" s="45">
        <v>0</v>
      </c>
      <c r="D1068" s="45">
        <v>2082704121</v>
      </c>
      <c r="E1068" s="45">
        <v>0</v>
      </c>
      <c r="F1068" s="45">
        <v>73511071.000000149</v>
      </c>
      <c r="G1068" s="45">
        <v>0</v>
      </c>
      <c r="H1068" s="45">
        <v>0</v>
      </c>
      <c r="I1068" s="45">
        <v>0</v>
      </c>
      <c r="J1068" s="45">
        <v>0</v>
      </c>
      <c r="K1068" s="45">
        <v>0</v>
      </c>
      <c r="L1068" s="45">
        <v>0</v>
      </c>
      <c r="M1068" s="45">
        <v>0</v>
      </c>
      <c r="N1068" s="45">
        <v>0</v>
      </c>
      <c r="O1068" s="45">
        <v>0</v>
      </c>
      <c r="P1068" s="45">
        <v>0</v>
      </c>
      <c r="Q1068" s="45">
        <v>0</v>
      </c>
      <c r="R1068" s="45">
        <v>0</v>
      </c>
      <c r="S1068" s="45">
        <v>0</v>
      </c>
      <c r="T1068" s="45">
        <v>0</v>
      </c>
      <c r="U1068" s="45">
        <v>0</v>
      </c>
      <c r="V1068" s="45">
        <v>0</v>
      </c>
      <c r="W1068" s="45">
        <v>0</v>
      </c>
      <c r="X1068" s="45">
        <v>0</v>
      </c>
      <c r="Y1068" s="45">
        <v>0</v>
      </c>
      <c r="Z1068" s="45">
        <v>0</v>
      </c>
      <c r="AA1068" s="45">
        <v>0</v>
      </c>
      <c r="AB1068" s="45">
        <v>0</v>
      </c>
      <c r="AC1068" s="45">
        <v>0</v>
      </c>
      <c r="AD1068" s="45">
        <v>0</v>
      </c>
      <c r="AE1068" s="45">
        <v>0</v>
      </c>
      <c r="AF1068" s="45">
        <v>0</v>
      </c>
      <c r="AG1068" s="45">
        <v>0</v>
      </c>
      <c r="AH1068" s="45">
        <v>0</v>
      </c>
      <c r="AI1068" s="45">
        <v>0</v>
      </c>
      <c r="AJ1068" s="45">
        <v>0</v>
      </c>
      <c r="AK1068" s="54">
        <v>0</v>
      </c>
      <c r="AL1068" s="54">
        <v>0</v>
      </c>
      <c r="AM1068" s="54">
        <v>0</v>
      </c>
      <c r="AN1068" s="54">
        <v>0</v>
      </c>
      <c r="AO1068" s="46">
        <v>2156215192</v>
      </c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</row>
    <row r="1069" spans="1:75" x14ac:dyDescent="0.25">
      <c r="A1069" s="1" t="s">
        <v>1479</v>
      </c>
      <c r="B1069" s="2" t="s">
        <v>412</v>
      </c>
      <c r="C1069" s="45">
        <v>0</v>
      </c>
      <c r="D1069" s="45">
        <v>2049105870</v>
      </c>
      <c r="E1069" s="45">
        <v>0</v>
      </c>
      <c r="F1069" s="45">
        <v>78546986.000001028</v>
      </c>
      <c r="G1069" s="45">
        <v>0</v>
      </c>
      <c r="H1069" s="45">
        <v>0</v>
      </c>
      <c r="I1069" s="45">
        <v>0</v>
      </c>
      <c r="J1069" s="45">
        <v>0</v>
      </c>
      <c r="K1069" s="45">
        <v>0</v>
      </c>
      <c r="L1069" s="45">
        <v>0</v>
      </c>
      <c r="M1069" s="45">
        <v>0</v>
      </c>
      <c r="N1069" s="45">
        <v>0</v>
      </c>
      <c r="O1069" s="45">
        <v>0</v>
      </c>
      <c r="P1069" s="45">
        <v>0</v>
      </c>
      <c r="Q1069" s="45">
        <v>0</v>
      </c>
      <c r="R1069" s="45">
        <v>0</v>
      </c>
      <c r="S1069" s="45">
        <v>0</v>
      </c>
      <c r="T1069" s="45">
        <v>0</v>
      </c>
      <c r="U1069" s="45">
        <v>0</v>
      </c>
      <c r="V1069" s="45">
        <v>0</v>
      </c>
      <c r="W1069" s="45">
        <v>0</v>
      </c>
      <c r="X1069" s="45">
        <v>0</v>
      </c>
      <c r="Y1069" s="45">
        <v>0</v>
      </c>
      <c r="Z1069" s="45">
        <v>0</v>
      </c>
      <c r="AA1069" s="45">
        <v>0</v>
      </c>
      <c r="AB1069" s="45">
        <v>0</v>
      </c>
      <c r="AC1069" s="45">
        <v>0</v>
      </c>
      <c r="AD1069" s="45">
        <v>0</v>
      </c>
      <c r="AE1069" s="45">
        <v>0</v>
      </c>
      <c r="AF1069" s="45">
        <v>0</v>
      </c>
      <c r="AG1069" s="45">
        <v>0</v>
      </c>
      <c r="AH1069" s="45">
        <v>0</v>
      </c>
      <c r="AI1069" s="45">
        <v>0</v>
      </c>
      <c r="AJ1069" s="45">
        <v>0</v>
      </c>
      <c r="AK1069" s="54">
        <v>0</v>
      </c>
      <c r="AL1069" s="54">
        <v>0</v>
      </c>
      <c r="AM1069" s="54">
        <v>0</v>
      </c>
      <c r="AN1069" s="54">
        <v>0</v>
      </c>
      <c r="AO1069" s="46">
        <v>2127652856.0000012</v>
      </c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</row>
    <row r="1070" spans="1:75" x14ac:dyDescent="0.25">
      <c r="A1070" s="1" t="s">
        <v>1480</v>
      </c>
      <c r="B1070" s="2" t="s">
        <v>413</v>
      </c>
      <c r="C1070" s="45">
        <v>0</v>
      </c>
      <c r="D1070" s="45">
        <v>1184226623</v>
      </c>
      <c r="E1070" s="45">
        <v>0</v>
      </c>
      <c r="F1070" s="45">
        <v>34390967.999999955</v>
      </c>
      <c r="G1070" s="45">
        <v>0</v>
      </c>
      <c r="H1070" s="45">
        <v>0</v>
      </c>
      <c r="I1070" s="45">
        <v>0</v>
      </c>
      <c r="J1070" s="45">
        <v>0</v>
      </c>
      <c r="K1070" s="45">
        <v>0</v>
      </c>
      <c r="L1070" s="45">
        <v>0</v>
      </c>
      <c r="M1070" s="45">
        <v>0</v>
      </c>
      <c r="N1070" s="45">
        <v>0</v>
      </c>
      <c r="O1070" s="45">
        <v>0</v>
      </c>
      <c r="P1070" s="45">
        <v>0</v>
      </c>
      <c r="Q1070" s="45">
        <v>0</v>
      </c>
      <c r="R1070" s="45">
        <v>0</v>
      </c>
      <c r="S1070" s="45">
        <v>0</v>
      </c>
      <c r="T1070" s="45">
        <v>0</v>
      </c>
      <c r="U1070" s="45">
        <v>0</v>
      </c>
      <c r="V1070" s="45">
        <v>0</v>
      </c>
      <c r="W1070" s="45">
        <v>0</v>
      </c>
      <c r="X1070" s="45">
        <v>0</v>
      </c>
      <c r="Y1070" s="45">
        <v>0</v>
      </c>
      <c r="Z1070" s="45">
        <v>0</v>
      </c>
      <c r="AA1070" s="45">
        <v>0</v>
      </c>
      <c r="AB1070" s="45">
        <v>0</v>
      </c>
      <c r="AC1070" s="45">
        <v>0</v>
      </c>
      <c r="AD1070" s="45">
        <v>0</v>
      </c>
      <c r="AE1070" s="45">
        <v>0</v>
      </c>
      <c r="AF1070" s="45">
        <v>0</v>
      </c>
      <c r="AG1070" s="45">
        <v>0</v>
      </c>
      <c r="AH1070" s="45">
        <v>0</v>
      </c>
      <c r="AI1070" s="45">
        <v>0</v>
      </c>
      <c r="AJ1070" s="45">
        <v>0</v>
      </c>
      <c r="AK1070" s="54">
        <v>0</v>
      </c>
      <c r="AL1070" s="54">
        <v>0</v>
      </c>
      <c r="AM1070" s="54">
        <v>0</v>
      </c>
      <c r="AN1070" s="54">
        <v>0</v>
      </c>
      <c r="AO1070" s="46">
        <v>1218617590.9999998</v>
      </c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</row>
    <row r="1071" spans="1:75" x14ac:dyDescent="0.25">
      <c r="A1071" s="1" t="s">
        <v>1481</v>
      </c>
      <c r="B1071" s="2" t="s">
        <v>414</v>
      </c>
      <c r="C1071" s="45">
        <v>0</v>
      </c>
      <c r="D1071" s="45">
        <v>1548948620</v>
      </c>
      <c r="E1071" s="45">
        <v>0</v>
      </c>
      <c r="F1071" s="45">
        <v>48977145.000000827</v>
      </c>
      <c r="G1071" s="45">
        <v>0</v>
      </c>
      <c r="H1071" s="45">
        <v>0</v>
      </c>
      <c r="I1071" s="45">
        <v>0</v>
      </c>
      <c r="J1071" s="45">
        <v>0</v>
      </c>
      <c r="K1071" s="45">
        <v>0</v>
      </c>
      <c r="L1071" s="45">
        <v>0</v>
      </c>
      <c r="M1071" s="45">
        <v>0</v>
      </c>
      <c r="N1071" s="45">
        <v>0</v>
      </c>
      <c r="O1071" s="45">
        <v>0</v>
      </c>
      <c r="P1071" s="45">
        <v>0</v>
      </c>
      <c r="Q1071" s="45">
        <v>0</v>
      </c>
      <c r="R1071" s="45">
        <v>0</v>
      </c>
      <c r="S1071" s="45">
        <v>0</v>
      </c>
      <c r="T1071" s="45">
        <v>0</v>
      </c>
      <c r="U1071" s="45">
        <v>0</v>
      </c>
      <c r="V1071" s="45">
        <v>0</v>
      </c>
      <c r="W1071" s="45">
        <v>0</v>
      </c>
      <c r="X1071" s="45">
        <v>0</v>
      </c>
      <c r="Y1071" s="45">
        <v>0</v>
      </c>
      <c r="Z1071" s="45">
        <v>0</v>
      </c>
      <c r="AA1071" s="45">
        <v>0</v>
      </c>
      <c r="AB1071" s="45">
        <v>0</v>
      </c>
      <c r="AC1071" s="45">
        <v>0</v>
      </c>
      <c r="AD1071" s="45">
        <v>0</v>
      </c>
      <c r="AE1071" s="45">
        <v>0</v>
      </c>
      <c r="AF1071" s="45">
        <v>0</v>
      </c>
      <c r="AG1071" s="45">
        <v>0</v>
      </c>
      <c r="AH1071" s="45">
        <v>0</v>
      </c>
      <c r="AI1071" s="45">
        <v>0</v>
      </c>
      <c r="AJ1071" s="45">
        <v>0</v>
      </c>
      <c r="AK1071" s="54">
        <v>0</v>
      </c>
      <c r="AL1071" s="54">
        <v>0</v>
      </c>
      <c r="AM1071" s="54">
        <v>0</v>
      </c>
      <c r="AN1071" s="54">
        <v>0</v>
      </c>
      <c r="AO1071" s="46">
        <v>1597925765.0000007</v>
      </c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</row>
    <row r="1072" spans="1:75" x14ac:dyDescent="0.25">
      <c r="A1072" s="1" t="s">
        <v>1482</v>
      </c>
      <c r="B1072" s="2" t="s">
        <v>415</v>
      </c>
      <c r="C1072" s="45">
        <v>0</v>
      </c>
      <c r="D1072" s="45">
        <v>6101966168</v>
      </c>
      <c r="E1072" s="45">
        <v>0</v>
      </c>
      <c r="F1072" s="45">
        <v>243304345.99999803</v>
      </c>
      <c r="G1072" s="45">
        <v>0</v>
      </c>
      <c r="H1072" s="45">
        <v>0</v>
      </c>
      <c r="I1072" s="45">
        <v>0</v>
      </c>
      <c r="J1072" s="45">
        <v>0</v>
      </c>
      <c r="K1072" s="45">
        <v>0</v>
      </c>
      <c r="L1072" s="45">
        <v>0</v>
      </c>
      <c r="M1072" s="45">
        <v>0</v>
      </c>
      <c r="N1072" s="45">
        <v>0</v>
      </c>
      <c r="O1072" s="45">
        <v>0</v>
      </c>
      <c r="P1072" s="45">
        <v>0</v>
      </c>
      <c r="Q1072" s="45">
        <v>0</v>
      </c>
      <c r="R1072" s="45">
        <v>0</v>
      </c>
      <c r="S1072" s="45">
        <v>0</v>
      </c>
      <c r="T1072" s="45">
        <v>0</v>
      </c>
      <c r="U1072" s="45">
        <v>0</v>
      </c>
      <c r="V1072" s="45">
        <v>0</v>
      </c>
      <c r="W1072" s="45">
        <v>0</v>
      </c>
      <c r="X1072" s="45">
        <v>0</v>
      </c>
      <c r="Y1072" s="45">
        <v>0</v>
      </c>
      <c r="Z1072" s="45">
        <v>0</v>
      </c>
      <c r="AA1072" s="45">
        <v>0</v>
      </c>
      <c r="AB1072" s="45">
        <v>0</v>
      </c>
      <c r="AC1072" s="45">
        <v>0</v>
      </c>
      <c r="AD1072" s="45">
        <v>0</v>
      </c>
      <c r="AE1072" s="45">
        <v>0</v>
      </c>
      <c r="AF1072" s="45">
        <v>0</v>
      </c>
      <c r="AG1072" s="45">
        <v>0</v>
      </c>
      <c r="AH1072" s="45">
        <v>0</v>
      </c>
      <c r="AI1072" s="45">
        <v>0</v>
      </c>
      <c r="AJ1072" s="45">
        <v>0</v>
      </c>
      <c r="AK1072" s="54">
        <v>0</v>
      </c>
      <c r="AL1072" s="54">
        <v>0</v>
      </c>
      <c r="AM1072" s="54">
        <v>0</v>
      </c>
      <c r="AN1072" s="54">
        <v>0</v>
      </c>
      <c r="AO1072" s="46">
        <v>6345270513.9999981</v>
      </c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</row>
    <row r="1073" spans="1:75" x14ac:dyDescent="0.25">
      <c r="A1073" s="1" t="s">
        <v>1483</v>
      </c>
      <c r="B1073" s="2" t="s">
        <v>416</v>
      </c>
      <c r="C1073" s="45">
        <v>0</v>
      </c>
      <c r="D1073" s="45">
        <v>1733256019</v>
      </c>
      <c r="E1073" s="45">
        <v>0</v>
      </c>
      <c r="F1073" s="45">
        <v>55983652.999999672</v>
      </c>
      <c r="G1073" s="45">
        <v>0</v>
      </c>
      <c r="H1073" s="45">
        <v>0</v>
      </c>
      <c r="I1073" s="45">
        <v>0</v>
      </c>
      <c r="J1073" s="45">
        <v>0</v>
      </c>
      <c r="K1073" s="45">
        <v>0</v>
      </c>
      <c r="L1073" s="45">
        <v>0</v>
      </c>
      <c r="M1073" s="45">
        <v>0</v>
      </c>
      <c r="N1073" s="45">
        <v>0</v>
      </c>
      <c r="O1073" s="45">
        <v>0</v>
      </c>
      <c r="P1073" s="45">
        <v>0</v>
      </c>
      <c r="Q1073" s="45">
        <v>0</v>
      </c>
      <c r="R1073" s="45">
        <v>0</v>
      </c>
      <c r="S1073" s="45">
        <v>0</v>
      </c>
      <c r="T1073" s="45">
        <v>0</v>
      </c>
      <c r="U1073" s="45">
        <v>0</v>
      </c>
      <c r="V1073" s="45">
        <v>0</v>
      </c>
      <c r="W1073" s="45">
        <v>0</v>
      </c>
      <c r="X1073" s="45">
        <v>0</v>
      </c>
      <c r="Y1073" s="45">
        <v>0</v>
      </c>
      <c r="Z1073" s="45">
        <v>0</v>
      </c>
      <c r="AA1073" s="45">
        <v>0</v>
      </c>
      <c r="AB1073" s="45">
        <v>0</v>
      </c>
      <c r="AC1073" s="45">
        <v>0</v>
      </c>
      <c r="AD1073" s="45">
        <v>0</v>
      </c>
      <c r="AE1073" s="45">
        <v>0</v>
      </c>
      <c r="AF1073" s="45">
        <v>0</v>
      </c>
      <c r="AG1073" s="45">
        <v>0</v>
      </c>
      <c r="AH1073" s="45">
        <v>0</v>
      </c>
      <c r="AI1073" s="45">
        <v>0</v>
      </c>
      <c r="AJ1073" s="45">
        <v>0</v>
      </c>
      <c r="AK1073" s="54">
        <v>0</v>
      </c>
      <c r="AL1073" s="54">
        <v>0</v>
      </c>
      <c r="AM1073" s="54">
        <v>0</v>
      </c>
      <c r="AN1073" s="54">
        <v>0</v>
      </c>
      <c r="AO1073" s="46">
        <v>1789239671.9999995</v>
      </c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</row>
    <row r="1074" spans="1:75" x14ac:dyDescent="0.25">
      <c r="A1074" s="1" t="s">
        <v>1484</v>
      </c>
      <c r="B1074" s="2" t="s">
        <v>417</v>
      </c>
      <c r="C1074" s="45">
        <v>0</v>
      </c>
      <c r="D1074" s="45">
        <v>167155707</v>
      </c>
      <c r="E1074" s="45">
        <v>0</v>
      </c>
      <c r="F1074" s="45">
        <v>6371349.000000082</v>
      </c>
      <c r="G1074" s="45">
        <v>0</v>
      </c>
      <c r="H1074" s="45">
        <v>0</v>
      </c>
      <c r="I1074" s="45">
        <v>0</v>
      </c>
      <c r="J1074" s="45">
        <v>0</v>
      </c>
      <c r="K1074" s="45">
        <v>0</v>
      </c>
      <c r="L1074" s="45">
        <v>0</v>
      </c>
      <c r="M1074" s="45">
        <v>0</v>
      </c>
      <c r="N1074" s="45">
        <v>0</v>
      </c>
      <c r="O1074" s="45">
        <v>0</v>
      </c>
      <c r="P1074" s="45">
        <v>0</v>
      </c>
      <c r="Q1074" s="45">
        <v>0</v>
      </c>
      <c r="R1074" s="45">
        <v>0</v>
      </c>
      <c r="S1074" s="45">
        <v>0</v>
      </c>
      <c r="T1074" s="45">
        <v>0</v>
      </c>
      <c r="U1074" s="45">
        <v>0</v>
      </c>
      <c r="V1074" s="45">
        <v>0</v>
      </c>
      <c r="W1074" s="45">
        <v>0</v>
      </c>
      <c r="X1074" s="45">
        <v>0</v>
      </c>
      <c r="Y1074" s="45">
        <v>0</v>
      </c>
      <c r="Z1074" s="45">
        <v>0</v>
      </c>
      <c r="AA1074" s="45">
        <v>0</v>
      </c>
      <c r="AB1074" s="45">
        <v>0</v>
      </c>
      <c r="AC1074" s="45">
        <v>0</v>
      </c>
      <c r="AD1074" s="45">
        <v>0</v>
      </c>
      <c r="AE1074" s="45">
        <v>0</v>
      </c>
      <c r="AF1074" s="45">
        <v>0</v>
      </c>
      <c r="AG1074" s="45">
        <v>0</v>
      </c>
      <c r="AH1074" s="45">
        <v>0</v>
      </c>
      <c r="AI1074" s="45">
        <v>0</v>
      </c>
      <c r="AJ1074" s="45">
        <v>0</v>
      </c>
      <c r="AK1074" s="54">
        <v>0</v>
      </c>
      <c r="AL1074" s="54">
        <v>0</v>
      </c>
      <c r="AM1074" s="54">
        <v>0</v>
      </c>
      <c r="AN1074" s="54">
        <v>0</v>
      </c>
      <c r="AO1074" s="46">
        <v>173527056.00000009</v>
      </c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</row>
    <row r="1075" spans="1:75" x14ac:dyDescent="0.25">
      <c r="A1075" s="1" t="s">
        <v>1485</v>
      </c>
      <c r="B1075" s="2" t="s">
        <v>125</v>
      </c>
      <c r="C1075" s="45">
        <v>0</v>
      </c>
      <c r="D1075" s="45">
        <v>377145059</v>
      </c>
      <c r="E1075" s="45">
        <v>0</v>
      </c>
      <c r="F1075" s="45">
        <v>13450677.000000121</v>
      </c>
      <c r="G1075" s="45">
        <v>0</v>
      </c>
      <c r="H1075" s="45">
        <v>0</v>
      </c>
      <c r="I1075" s="45">
        <v>0</v>
      </c>
      <c r="J1075" s="45">
        <v>0</v>
      </c>
      <c r="K1075" s="45">
        <v>0</v>
      </c>
      <c r="L1075" s="45">
        <v>0</v>
      </c>
      <c r="M1075" s="45">
        <v>0</v>
      </c>
      <c r="N1075" s="45">
        <v>0</v>
      </c>
      <c r="O1075" s="45">
        <v>0</v>
      </c>
      <c r="P1075" s="45">
        <v>0</v>
      </c>
      <c r="Q1075" s="45">
        <v>0</v>
      </c>
      <c r="R1075" s="45">
        <v>0</v>
      </c>
      <c r="S1075" s="45">
        <v>0</v>
      </c>
      <c r="T1075" s="45">
        <v>0</v>
      </c>
      <c r="U1075" s="45">
        <v>0</v>
      </c>
      <c r="V1075" s="45">
        <v>0</v>
      </c>
      <c r="W1075" s="45">
        <v>0</v>
      </c>
      <c r="X1075" s="45">
        <v>0</v>
      </c>
      <c r="Y1075" s="45">
        <v>0</v>
      </c>
      <c r="Z1075" s="45">
        <v>0</v>
      </c>
      <c r="AA1075" s="45">
        <v>0</v>
      </c>
      <c r="AB1075" s="45">
        <v>0</v>
      </c>
      <c r="AC1075" s="45">
        <v>0</v>
      </c>
      <c r="AD1075" s="45">
        <v>0</v>
      </c>
      <c r="AE1075" s="45">
        <v>0</v>
      </c>
      <c r="AF1075" s="45">
        <v>0</v>
      </c>
      <c r="AG1075" s="45">
        <v>0</v>
      </c>
      <c r="AH1075" s="45">
        <v>0</v>
      </c>
      <c r="AI1075" s="45">
        <v>0</v>
      </c>
      <c r="AJ1075" s="45">
        <v>0</v>
      </c>
      <c r="AK1075" s="54">
        <v>0</v>
      </c>
      <c r="AL1075" s="54">
        <v>0</v>
      </c>
      <c r="AM1075" s="54">
        <v>0</v>
      </c>
      <c r="AN1075" s="54">
        <v>0</v>
      </c>
      <c r="AO1075" s="46">
        <v>390595736.00000012</v>
      </c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</row>
    <row r="1076" spans="1:75" x14ac:dyDescent="0.25">
      <c r="A1076" s="1" t="s">
        <v>1486</v>
      </c>
      <c r="B1076" s="2" t="s">
        <v>418</v>
      </c>
      <c r="C1076" s="45">
        <v>0</v>
      </c>
      <c r="D1076" s="45">
        <v>248223701</v>
      </c>
      <c r="E1076" s="45">
        <v>0</v>
      </c>
      <c r="F1076" s="45">
        <v>9205222.0000001844</v>
      </c>
      <c r="G1076" s="45">
        <v>0</v>
      </c>
      <c r="H1076" s="45">
        <v>0</v>
      </c>
      <c r="I1076" s="45">
        <v>0</v>
      </c>
      <c r="J1076" s="45">
        <v>0</v>
      </c>
      <c r="K1076" s="45">
        <v>0</v>
      </c>
      <c r="L1076" s="45">
        <v>0</v>
      </c>
      <c r="M1076" s="45">
        <v>0</v>
      </c>
      <c r="N1076" s="45">
        <v>0</v>
      </c>
      <c r="O1076" s="45">
        <v>0</v>
      </c>
      <c r="P1076" s="45">
        <v>0</v>
      </c>
      <c r="Q1076" s="45">
        <v>0</v>
      </c>
      <c r="R1076" s="45">
        <v>0</v>
      </c>
      <c r="S1076" s="45">
        <v>0</v>
      </c>
      <c r="T1076" s="45">
        <v>0</v>
      </c>
      <c r="U1076" s="45">
        <v>0</v>
      </c>
      <c r="V1076" s="45">
        <v>0</v>
      </c>
      <c r="W1076" s="45">
        <v>0</v>
      </c>
      <c r="X1076" s="45">
        <v>0</v>
      </c>
      <c r="Y1076" s="45">
        <v>0</v>
      </c>
      <c r="Z1076" s="45">
        <v>0</v>
      </c>
      <c r="AA1076" s="45">
        <v>0</v>
      </c>
      <c r="AB1076" s="45">
        <v>0</v>
      </c>
      <c r="AC1076" s="45">
        <v>0</v>
      </c>
      <c r="AD1076" s="45">
        <v>0</v>
      </c>
      <c r="AE1076" s="45">
        <v>0</v>
      </c>
      <c r="AF1076" s="45">
        <v>0</v>
      </c>
      <c r="AG1076" s="45">
        <v>0</v>
      </c>
      <c r="AH1076" s="45">
        <v>0</v>
      </c>
      <c r="AI1076" s="45">
        <v>0</v>
      </c>
      <c r="AJ1076" s="45">
        <v>0</v>
      </c>
      <c r="AK1076" s="54">
        <v>0</v>
      </c>
      <c r="AL1076" s="54">
        <v>0</v>
      </c>
      <c r="AM1076" s="54">
        <v>0</v>
      </c>
      <c r="AN1076" s="54">
        <v>0</v>
      </c>
      <c r="AO1076" s="46">
        <v>257428923.00000021</v>
      </c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</row>
    <row r="1077" spans="1:75" x14ac:dyDescent="0.25">
      <c r="A1077" s="1" t="s">
        <v>1487</v>
      </c>
      <c r="B1077" s="2" t="s">
        <v>419</v>
      </c>
      <c r="C1077" s="45">
        <v>0</v>
      </c>
      <c r="D1077" s="45">
        <v>1181170872</v>
      </c>
      <c r="E1077" s="45">
        <v>0</v>
      </c>
      <c r="F1077" s="45">
        <v>38692338.000000194</v>
      </c>
      <c r="G1077" s="45">
        <v>0</v>
      </c>
      <c r="H1077" s="45">
        <v>0</v>
      </c>
      <c r="I1077" s="45">
        <v>0</v>
      </c>
      <c r="J1077" s="45">
        <v>0</v>
      </c>
      <c r="K1077" s="45">
        <v>0</v>
      </c>
      <c r="L1077" s="45">
        <v>0</v>
      </c>
      <c r="M1077" s="45">
        <v>0</v>
      </c>
      <c r="N1077" s="45">
        <v>0</v>
      </c>
      <c r="O1077" s="45">
        <v>0</v>
      </c>
      <c r="P1077" s="45">
        <v>0</v>
      </c>
      <c r="Q1077" s="45">
        <v>0</v>
      </c>
      <c r="R1077" s="45">
        <v>0</v>
      </c>
      <c r="S1077" s="45">
        <v>0</v>
      </c>
      <c r="T1077" s="45">
        <v>0</v>
      </c>
      <c r="U1077" s="45">
        <v>0</v>
      </c>
      <c r="V1077" s="45">
        <v>0</v>
      </c>
      <c r="W1077" s="45">
        <v>0</v>
      </c>
      <c r="X1077" s="45">
        <v>0</v>
      </c>
      <c r="Y1077" s="45">
        <v>0</v>
      </c>
      <c r="Z1077" s="45">
        <v>0</v>
      </c>
      <c r="AA1077" s="45">
        <v>0</v>
      </c>
      <c r="AB1077" s="45">
        <v>0</v>
      </c>
      <c r="AC1077" s="45">
        <v>0</v>
      </c>
      <c r="AD1077" s="45">
        <v>0</v>
      </c>
      <c r="AE1077" s="45">
        <v>0</v>
      </c>
      <c r="AF1077" s="45">
        <v>0</v>
      </c>
      <c r="AG1077" s="45">
        <v>0</v>
      </c>
      <c r="AH1077" s="45">
        <v>0</v>
      </c>
      <c r="AI1077" s="45">
        <v>0</v>
      </c>
      <c r="AJ1077" s="45">
        <v>0</v>
      </c>
      <c r="AK1077" s="54">
        <v>0</v>
      </c>
      <c r="AL1077" s="54">
        <v>0</v>
      </c>
      <c r="AM1077" s="54">
        <v>0</v>
      </c>
      <c r="AN1077" s="54">
        <v>0</v>
      </c>
      <c r="AO1077" s="46">
        <v>1219863210.0000002</v>
      </c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</row>
    <row r="1078" spans="1:75" x14ac:dyDescent="0.25">
      <c r="A1078" s="1" t="s">
        <v>1488</v>
      </c>
      <c r="B1078" s="2" t="s">
        <v>420</v>
      </c>
      <c r="C1078" s="45">
        <v>0</v>
      </c>
      <c r="D1078" s="45">
        <v>1023499400</v>
      </c>
      <c r="E1078" s="45">
        <v>0</v>
      </c>
      <c r="F1078" s="45">
        <v>31830388.999999996</v>
      </c>
      <c r="G1078" s="45">
        <v>0</v>
      </c>
      <c r="H1078" s="45">
        <v>0</v>
      </c>
      <c r="I1078" s="45">
        <v>0</v>
      </c>
      <c r="J1078" s="45">
        <v>0</v>
      </c>
      <c r="K1078" s="45">
        <v>0</v>
      </c>
      <c r="L1078" s="45">
        <v>0</v>
      </c>
      <c r="M1078" s="45">
        <v>0</v>
      </c>
      <c r="N1078" s="45">
        <v>0</v>
      </c>
      <c r="O1078" s="45">
        <v>0</v>
      </c>
      <c r="P1078" s="45">
        <v>0</v>
      </c>
      <c r="Q1078" s="45">
        <v>0</v>
      </c>
      <c r="R1078" s="45">
        <v>0</v>
      </c>
      <c r="S1078" s="45">
        <v>0</v>
      </c>
      <c r="T1078" s="45">
        <v>0</v>
      </c>
      <c r="U1078" s="45">
        <v>0</v>
      </c>
      <c r="V1078" s="45">
        <v>0</v>
      </c>
      <c r="W1078" s="45">
        <v>0</v>
      </c>
      <c r="X1078" s="45">
        <v>0</v>
      </c>
      <c r="Y1078" s="45">
        <v>0</v>
      </c>
      <c r="Z1078" s="45">
        <v>0</v>
      </c>
      <c r="AA1078" s="45">
        <v>0</v>
      </c>
      <c r="AB1078" s="45">
        <v>0</v>
      </c>
      <c r="AC1078" s="45">
        <v>0</v>
      </c>
      <c r="AD1078" s="45">
        <v>0</v>
      </c>
      <c r="AE1078" s="45">
        <v>0</v>
      </c>
      <c r="AF1078" s="45">
        <v>0</v>
      </c>
      <c r="AG1078" s="45">
        <v>0</v>
      </c>
      <c r="AH1078" s="45">
        <v>0</v>
      </c>
      <c r="AI1078" s="45">
        <v>0</v>
      </c>
      <c r="AJ1078" s="45">
        <v>0</v>
      </c>
      <c r="AK1078" s="54">
        <v>0</v>
      </c>
      <c r="AL1078" s="54">
        <v>0</v>
      </c>
      <c r="AM1078" s="54">
        <v>0</v>
      </c>
      <c r="AN1078" s="54">
        <v>0</v>
      </c>
      <c r="AO1078" s="46">
        <v>1055329789.0000001</v>
      </c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</row>
    <row r="1079" spans="1:75" x14ac:dyDescent="0.25">
      <c r="A1079" s="1" t="s">
        <v>1489</v>
      </c>
      <c r="B1079" s="2" t="s">
        <v>421</v>
      </c>
      <c r="C1079" s="45">
        <v>0</v>
      </c>
      <c r="D1079" s="45">
        <v>2777067342</v>
      </c>
      <c r="E1079" s="45">
        <v>0</v>
      </c>
      <c r="F1079" s="45">
        <v>132598115.00000064</v>
      </c>
      <c r="G1079" s="45">
        <v>0</v>
      </c>
      <c r="H1079" s="45">
        <v>0</v>
      </c>
      <c r="I1079" s="45">
        <v>0</v>
      </c>
      <c r="J1079" s="45">
        <v>0</v>
      </c>
      <c r="K1079" s="45">
        <v>0</v>
      </c>
      <c r="L1079" s="45">
        <v>0</v>
      </c>
      <c r="M1079" s="45">
        <v>0</v>
      </c>
      <c r="N1079" s="45">
        <v>0</v>
      </c>
      <c r="O1079" s="45">
        <v>0</v>
      </c>
      <c r="P1079" s="45">
        <v>0</v>
      </c>
      <c r="Q1079" s="45">
        <v>0</v>
      </c>
      <c r="R1079" s="45">
        <v>0</v>
      </c>
      <c r="S1079" s="45">
        <v>0</v>
      </c>
      <c r="T1079" s="45">
        <v>0</v>
      </c>
      <c r="U1079" s="45">
        <v>0</v>
      </c>
      <c r="V1079" s="45">
        <v>0</v>
      </c>
      <c r="W1079" s="45">
        <v>0</v>
      </c>
      <c r="X1079" s="45">
        <v>0</v>
      </c>
      <c r="Y1079" s="45">
        <v>0</v>
      </c>
      <c r="Z1079" s="45">
        <v>0</v>
      </c>
      <c r="AA1079" s="45">
        <v>0</v>
      </c>
      <c r="AB1079" s="45">
        <v>0</v>
      </c>
      <c r="AC1079" s="45">
        <v>0</v>
      </c>
      <c r="AD1079" s="45">
        <v>0</v>
      </c>
      <c r="AE1079" s="45">
        <v>0</v>
      </c>
      <c r="AF1079" s="45">
        <v>0</v>
      </c>
      <c r="AG1079" s="45">
        <v>0</v>
      </c>
      <c r="AH1079" s="45">
        <v>0</v>
      </c>
      <c r="AI1079" s="45">
        <v>0</v>
      </c>
      <c r="AJ1079" s="45">
        <v>0</v>
      </c>
      <c r="AK1079" s="54">
        <v>0</v>
      </c>
      <c r="AL1079" s="54">
        <v>0</v>
      </c>
      <c r="AM1079" s="54">
        <v>0</v>
      </c>
      <c r="AN1079" s="54">
        <v>0</v>
      </c>
      <c r="AO1079" s="46">
        <v>2909665457.0000005</v>
      </c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</row>
    <row r="1080" spans="1:75" x14ac:dyDescent="0.25">
      <c r="A1080" s="1" t="s">
        <v>1490</v>
      </c>
      <c r="B1080" s="2" t="s">
        <v>422</v>
      </c>
      <c r="C1080" s="45">
        <v>0</v>
      </c>
      <c r="D1080" s="45">
        <v>1947851640</v>
      </c>
      <c r="E1080" s="45">
        <v>0</v>
      </c>
      <c r="F1080" s="45">
        <v>65434699.999999344</v>
      </c>
      <c r="G1080" s="45">
        <v>0</v>
      </c>
      <c r="H1080" s="45">
        <v>0</v>
      </c>
      <c r="I1080" s="45">
        <v>0</v>
      </c>
      <c r="J1080" s="45">
        <v>0</v>
      </c>
      <c r="K1080" s="45">
        <v>0</v>
      </c>
      <c r="L1080" s="45">
        <v>0</v>
      </c>
      <c r="M1080" s="45">
        <v>0</v>
      </c>
      <c r="N1080" s="45">
        <v>0</v>
      </c>
      <c r="O1080" s="45">
        <v>0</v>
      </c>
      <c r="P1080" s="45">
        <v>0</v>
      </c>
      <c r="Q1080" s="45">
        <v>0</v>
      </c>
      <c r="R1080" s="45">
        <v>0</v>
      </c>
      <c r="S1080" s="45">
        <v>0</v>
      </c>
      <c r="T1080" s="45">
        <v>0</v>
      </c>
      <c r="U1080" s="45">
        <v>0</v>
      </c>
      <c r="V1080" s="45">
        <v>0</v>
      </c>
      <c r="W1080" s="45">
        <v>0</v>
      </c>
      <c r="X1080" s="45">
        <v>0</v>
      </c>
      <c r="Y1080" s="45">
        <v>0</v>
      </c>
      <c r="Z1080" s="45">
        <v>0</v>
      </c>
      <c r="AA1080" s="45">
        <v>0</v>
      </c>
      <c r="AB1080" s="45">
        <v>0</v>
      </c>
      <c r="AC1080" s="45">
        <v>0</v>
      </c>
      <c r="AD1080" s="45">
        <v>0</v>
      </c>
      <c r="AE1080" s="45">
        <v>0</v>
      </c>
      <c r="AF1080" s="45">
        <v>0</v>
      </c>
      <c r="AG1080" s="45">
        <v>0</v>
      </c>
      <c r="AH1080" s="45">
        <v>0</v>
      </c>
      <c r="AI1080" s="45">
        <v>0</v>
      </c>
      <c r="AJ1080" s="45">
        <v>0</v>
      </c>
      <c r="AK1080" s="54">
        <v>0</v>
      </c>
      <c r="AL1080" s="54">
        <v>0</v>
      </c>
      <c r="AM1080" s="54">
        <v>0</v>
      </c>
      <c r="AN1080" s="54">
        <v>0</v>
      </c>
      <c r="AO1080" s="46">
        <v>2013286339.9999993</v>
      </c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</row>
    <row r="1081" spans="1:75" x14ac:dyDescent="0.25">
      <c r="A1081" s="1" t="s">
        <v>1491</v>
      </c>
      <c r="B1081" s="2" t="s">
        <v>240</v>
      </c>
      <c r="C1081" s="45">
        <v>0</v>
      </c>
      <c r="D1081" s="45">
        <v>3936573534</v>
      </c>
      <c r="E1081" s="45">
        <v>0</v>
      </c>
      <c r="F1081" s="45">
        <v>266899399.00000048</v>
      </c>
      <c r="G1081" s="45">
        <v>0</v>
      </c>
      <c r="H1081" s="45">
        <v>0</v>
      </c>
      <c r="I1081" s="45">
        <v>0</v>
      </c>
      <c r="J1081" s="45">
        <v>0</v>
      </c>
      <c r="K1081" s="45">
        <v>0</v>
      </c>
      <c r="L1081" s="45">
        <v>0</v>
      </c>
      <c r="M1081" s="45">
        <v>0</v>
      </c>
      <c r="N1081" s="45">
        <v>0</v>
      </c>
      <c r="O1081" s="45">
        <v>0</v>
      </c>
      <c r="P1081" s="45">
        <v>0</v>
      </c>
      <c r="Q1081" s="45">
        <v>0</v>
      </c>
      <c r="R1081" s="45">
        <v>0</v>
      </c>
      <c r="S1081" s="45">
        <v>0</v>
      </c>
      <c r="T1081" s="45">
        <v>0</v>
      </c>
      <c r="U1081" s="45">
        <v>0</v>
      </c>
      <c r="V1081" s="45">
        <v>0</v>
      </c>
      <c r="W1081" s="45">
        <v>0</v>
      </c>
      <c r="X1081" s="45">
        <v>0</v>
      </c>
      <c r="Y1081" s="45">
        <v>0</v>
      </c>
      <c r="Z1081" s="45">
        <v>0</v>
      </c>
      <c r="AA1081" s="45">
        <v>0</v>
      </c>
      <c r="AB1081" s="45">
        <v>0</v>
      </c>
      <c r="AC1081" s="45">
        <v>0</v>
      </c>
      <c r="AD1081" s="45">
        <v>0</v>
      </c>
      <c r="AE1081" s="45">
        <v>0</v>
      </c>
      <c r="AF1081" s="45">
        <v>0</v>
      </c>
      <c r="AG1081" s="45">
        <v>0</v>
      </c>
      <c r="AH1081" s="45">
        <v>0</v>
      </c>
      <c r="AI1081" s="45">
        <v>0</v>
      </c>
      <c r="AJ1081" s="45">
        <v>0</v>
      </c>
      <c r="AK1081" s="54">
        <v>0</v>
      </c>
      <c r="AL1081" s="54">
        <v>0</v>
      </c>
      <c r="AM1081" s="54">
        <v>0</v>
      </c>
      <c r="AN1081" s="54">
        <v>0</v>
      </c>
      <c r="AO1081" s="46">
        <v>4203472933.0000005</v>
      </c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</row>
    <row r="1082" spans="1:75" x14ac:dyDescent="0.25">
      <c r="A1082" s="1" t="s">
        <v>1957</v>
      </c>
      <c r="B1082" s="2" t="s">
        <v>872</v>
      </c>
      <c r="C1082" s="45">
        <v>0</v>
      </c>
      <c r="D1082" s="45">
        <v>7932065658</v>
      </c>
      <c r="E1082" s="45">
        <v>0</v>
      </c>
      <c r="F1082" s="45">
        <v>397284849.99999797</v>
      </c>
      <c r="G1082" s="45">
        <v>0</v>
      </c>
      <c r="H1082" s="45">
        <v>0</v>
      </c>
      <c r="I1082" s="45">
        <v>0</v>
      </c>
      <c r="J1082" s="45">
        <v>0</v>
      </c>
      <c r="K1082" s="45">
        <v>0</v>
      </c>
      <c r="L1082" s="45">
        <v>0</v>
      </c>
      <c r="M1082" s="45">
        <v>0</v>
      </c>
      <c r="N1082" s="45">
        <v>0</v>
      </c>
      <c r="O1082" s="45">
        <v>0</v>
      </c>
      <c r="P1082" s="45">
        <v>0</v>
      </c>
      <c r="Q1082" s="45">
        <v>0</v>
      </c>
      <c r="R1082" s="45">
        <v>0</v>
      </c>
      <c r="S1082" s="45">
        <v>0</v>
      </c>
      <c r="T1082" s="45">
        <v>0</v>
      </c>
      <c r="U1082" s="45">
        <v>0</v>
      </c>
      <c r="V1082" s="45">
        <v>0</v>
      </c>
      <c r="W1082" s="45">
        <v>0</v>
      </c>
      <c r="X1082" s="45">
        <v>0</v>
      </c>
      <c r="Y1082" s="45">
        <v>0</v>
      </c>
      <c r="Z1082" s="45">
        <v>0</v>
      </c>
      <c r="AA1082" s="45">
        <v>0</v>
      </c>
      <c r="AB1082" s="45">
        <v>0</v>
      </c>
      <c r="AC1082" s="45">
        <v>0</v>
      </c>
      <c r="AD1082" s="45">
        <v>0</v>
      </c>
      <c r="AE1082" s="45">
        <v>0</v>
      </c>
      <c r="AF1082" s="45">
        <v>0</v>
      </c>
      <c r="AG1082" s="45">
        <v>0</v>
      </c>
      <c r="AH1082" s="45">
        <v>0</v>
      </c>
      <c r="AI1082" s="45">
        <v>0</v>
      </c>
      <c r="AJ1082" s="45">
        <v>0</v>
      </c>
      <c r="AK1082" s="54">
        <v>0</v>
      </c>
      <c r="AL1082" s="54">
        <v>0</v>
      </c>
      <c r="AM1082" s="54">
        <v>0</v>
      </c>
      <c r="AN1082" s="54">
        <v>0</v>
      </c>
      <c r="AO1082" s="46">
        <v>8329350507.9999981</v>
      </c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</row>
    <row r="1083" spans="1:75" x14ac:dyDescent="0.25">
      <c r="A1083" s="1" t="s">
        <v>1958</v>
      </c>
      <c r="B1083" s="2" t="s">
        <v>873</v>
      </c>
      <c r="C1083" s="45">
        <v>0</v>
      </c>
      <c r="D1083" s="45">
        <v>906827234</v>
      </c>
      <c r="E1083" s="45">
        <v>0</v>
      </c>
      <c r="F1083" s="45">
        <v>32043259.000000071</v>
      </c>
      <c r="G1083" s="45">
        <v>0</v>
      </c>
      <c r="H1083" s="45">
        <v>0</v>
      </c>
      <c r="I1083" s="45">
        <v>0</v>
      </c>
      <c r="J1083" s="45">
        <v>0</v>
      </c>
      <c r="K1083" s="45">
        <v>0</v>
      </c>
      <c r="L1083" s="45">
        <v>0</v>
      </c>
      <c r="M1083" s="45">
        <v>0</v>
      </c>
      <c r="N1083" s="45">
        <v>0</v>
      </c>
      <c r="O1083" s="45">
        <v>0</v>
      </c>
      <c r="P1083" s="45">
        <v>0</v>
      </c>
      <c r="Q1083" s="45">
        <v>0</v>
      </c>
      <c r="R1083" s="45">
        <v>0</v>
      </c>
      <c r="S1083" s="45">
        <v>0</v>
      </c>
      <c r="T1083" s="45">
        <v>0</v>
      </c>
      <c r="U1083" s="45">
        <v>0</v>
      </c>
      <c r="V1083" s="45">
        <v>0</v>
      </c>
      <c r="W1083" s="45">
        <v>0</v>
      </c>
      <c r="X1083" s="45">
        <v>0</v>
      </c>
      <c r="Y1083" s="45">
        <v>0</v>
      </c>
      <c r="Z1083" s="45">
        <v>0</v>
      </c>
      <c r="AA1083" s="45">
        <v>0</v>
      </c>
      <c r="AB1083" s="45">
        <v>0</v>
      </c>
      <c r="AC1083" s="45">
        <v>0</v>
      </c>
      <c r="AD1083" s="45">
        <v>0</v>
      </c>
      <c r="AE1083" s="45">
        <v>0</v>
      </c>
      <c r="AF1083" s="45">
        <v>0</v>
      </c>
      <c r="AG1083" s="45">
        <v>0</v>
      </c>
      <c r="AH1083" s="45">
        <v>0</v>
      </c>
      <c r="AI1083" s="45">
        <v>0</v>
      </c>
      <c r="AJ1083" s="45">
        <v>0</v>
      </c>
      <c r="AK1083" s="54">
        <v>0</v>
      </c>
      <c r="AL1083" s="54">
        <v>0</v>
      </c>
      <c r="AM1083" s="54">
        <v>0</v>
      </c>
      <c r="AN1083" s="54">
        <v>0</v>
      </c>
      <c r="AO1083" s="46">
        <v>938870493.00000012</v>
      </c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</row>
    <row r="1084" spans="1:75" x14ac:dyDescent="0.25">
      <c r="A1084" s="1" t="s">
        <v>1959</v>
      </c>
      <c r="B1084" s="2" t="s">
        <v>874</v>
      </c>
      <c r="C1084" s="45">
        <v>0</v>
      </c>
      <c r="D1084" s="45">
        <v>6837730196</v>
      </c>
      <c r="E1084" s="45">
        <v>0</v>
      </c>
      <c r="F1084" s="45">
        <v>243028753.99999997</v>
      </c>
      <c r="G1084" s="45">
        <v>0</v>
      </c>
      <c r="H1084" s="45">
        <v>0</v>
      </c>
      <c r="I1084" s="45">
        <v>0</v>
      </c>
      <c r="J1084" s="45">
        <v>0</v>
      </c>
      <c r="K1084" s="45">
        <v>0</v>
      </c>
      <c r="L1084" s="45">
        <v>0</v>
      </c>
      <c r="M1084" s="45">
        <v>0</v>
      </c>
      <c r="N1084" s="45">
        <v>0</v>
      </c>
      <c r="O1084" s="45">
        <v>0</v>
      </c>
      <c r="P1084" s="45">
        <v>0</v>
      </c>
      <c r="Q1084" s="45">
        <v>0</v>
      </c>
      <c r="R1084" s="45">
        <v>0</v>
      </c>
      <c r="S1084" s="45">
        <v>0</v>
      </c>
      <c r="T1084" s="45">
        <v>0</v>
      </c>
      <c r="U1084" s="45">
        <v>0</v>
      </c>
      <c r="V1084" s="45">
        <v>0</v>
      </c>
      <c r="W1084" s="45">
        <v>0</v>
      </c>
      <c r="X1084" s="45">
        <v>0</v>
      </c>
      <c r="Y1084" s="45">
        <v>0</v>
      </c>
      <c r="Z1084" s="45">
        <v>0</v>
      </c>
      <c r="AA1084" s="45">
        <v>0</v>
      </c>
      <c r="AB1084" s="45">
        <v>0</v>
      </c>
      <c r="AC1084" s="45">
        <v>0</v>
      </c>
      <c r="AD1084" s="45">
        <v>0</v>
      </c>
      <c r="AE1084" s="45">
        <v>0</v>
      </c>
      <c r="AF1084" s="45">
        <v>0</v>
      </c>
      <c r="AG1084" s="45">
        <v>0</v>
      </c>
      <c r="AH1084" s="45">
        <v>0</v>
      </c>
      <c r="AI1084" s="45">
        <v>0</v>
      </c>
      <c r="AJ1084" s="45">
        <v>0</v>
      </c>
      <c r="AK1084" s="54">
        <v>0</v>
      </c>
      <c r="AL1084" s="54">
        <v>0</v>
      </c>
      <c r="AM1084" s="54">
        <v>0</v>
      </c>
      <c r="AN1084" s="54">
        <v>0</v>
      </c>
      <c r="AO1084" s="46">
        <v>7080758950</v>
      </c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</row>
    <row r="1085" spans="1:75" x14ac:dyDescent="0.25">
      <c r="A1085" s="1" t="s">
        <v>1960</v>
      </c>
      <c r="B1085" s="2" t="s">
        <v>875</v>
      </c>
      <c r="C1085" s="45">
        <v>0</v>
      </c>
      <c r="D1085" s="45">
        <v>11338110310</v>
      </c>
      <c r="E1085" s="45">
        <v>0</v>
      </c>
      <c r="F1085" s="45">
        <v>577430545.99999869</v>
      </c>
      <c r="G1085" s="45">
        <v>0</v>
      </c>
      <c r="H1085" s="45">
        <v>0</v>
      </c>
      <c r="I1085" s="45">
        <v>0</v>
      </c>
      <c r="J1085" s="45">
        <v>0</v>
      </c>
      <c r="K1085" s="45">
        <v>0</v>
      </c>
      <c r="L1085" s="45">
        <v>0</v>
      </c>
      <c r="M1085" s="45">
        <v>0</v>
      </c>
      <c r="N1085" s="45">
        <v>0</v>
      </c>
      <c r="O1085" s="45">
        <v>0</v>
      </c>
      <c r="P1085" s="45">
        <v>0</v>
      </c>
      <c r="Q1085" s="45">
        <v>0</v>
      </c>
      <c r="R1085" s="45">
        <v>0</v>
      </c>
      <c r="S1085" s="45">
        <v>0</v>
      </c>
      <c r="T1085" s="45">
        <v>0</v>
      </c>
      <c r="U1085" s="45">
        <v>0</v>
      </c>
      <c r="V1085" s="45">
        <v>0</v>
      </c>
      <c r="W1085" s="45">
        <v>0</v>
      </c>
      <c r="X1085" s="45">
        <v>0</v>
      </c>
      <c r="Y1085" s="45">
        <v>0</v>
      </c>
      <c r="Z1085" s="45">
        <v>0</v>
      </c>
      <c r="AA1085" s="45">
        <v>0</v>
      </c>
      <c r="AB1085" s="45">
        <v>0</v>
      </c>
      <c r="AC1085" s="45">
        <v>0</v>
      </c>
      <c r="AD1085" s="45">
        <v>0</v>
      </c>
      <c r="AE1085" s="45">
        <v>0</v>
      </c>
      <c r="AF1085" s="45">
        <v>0</v>
      </c>
      <c r="AG1085" s="45">
        <v>0</v>
      </c>
      <c r="AH1085" s="45">
        <v>0</v>
      </c>
      <c r="AI1085" s="45">
        <v>0</v>
      </c>
      <c r="AJ1085" s="45">
        <v>0</v>
      </c>
      <c r="AK1085" s="54">
        <v>0</v>
      </c>
      <c r="AL1085" s="54">
        <v>0</v>
      </c>
      <c r="AM1085" s="54">
        <v>0</v>
      </c>
      <c r="AN1085" s="54">
        <v>0</v>
      </c>
      <c r="AO1085" s="46">
        <v>11915540855.999998</v>
      </c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</row>
    <row r="1086" spans="1:75" x14ac:dyDescent="0.25">
      <c r="A1086" s="1" t="s">
        <v>1961</v>
      </c>
      <c r="B1086" s="2" t="s">
        <v>876</v>
      </c>
      <c r="C1086" s="45">
        <v>0</v>
      </c>
      <c r="D1086" s="45">
        <v>2364860612</v>
      </c>
      <c r="E1086" s="45">
        <v>0</v>
      </c>
      <c r="F1086" s="45">
        <v>97657557.000000209</v>
      </c>
      <c r="G1086" s="45">
        <v>0</v>
      </c>
      <c r="H1086" s="45">
        <v>0</v>
      </c>
      <c r="I1086" s="45">
        <v>0</v>
      </c>
      <c r="J1086" s="45">
        <v>0</v>
      </c>
      <c r="K1086" s="45">
        <v>0</v>
      </c>
      <c r="L1086" s="45">
        <v>0</v>
      </c>
      <c r="M1086" s="45">
        <v>0</v>
      </c>
      <c r="N1086" s="45">
        <v>0</v>
      </c>
      <c r="O1086" s="45">
        <v>0</v>
      </c>
      <c r="P1086" s="45">
        <v>0</v>
      </c>
      <c r="Q1086" s="45">
        <v>0</v>
      </c>
      <c r="R1086" s="45">
        <v>0</v>
      </c>
      <c r="S1086" s="45">
        <v>0</v>
      </c>
      <c r="T1086" s="45">
        <v>0</v>
      </c>
      <c r="U1086" s="45">
        <v>0</v>
      </c>
      <c r="V1086" s="45">
        <v>0</v>
      </c>
      <c r="W1086" s="45">
        <v>0</v>
      </c>
      <c r="X1086" s="45">
        <v>0</v>
      </c>
      <c r="Y1086" s="45">
        <v>0</v>
      </c>
      <c r="Z1086" s="45">
        <v>0</v>
      </c>
      <c r="AA1086" s="45">
        <v>0</v>
      </c>
      <c r="AB1086" s="45">
        <v>0</v>
      </c>
      <c r="AC1086" s="45">
        <v>0</v>
      </c>
      <c r="AD1086" s="45">
        <v>0</v>
      </c>
      <c r="AE1086" s="45">
        <v>0</v>
      </c>
      <c r="AF1086" s="45">
        <v>0</v>
      </c>
      <c r="AG1086" s="45">
        <v>0</v>
      </c>
      <c r="AH1086" s="45">
        <v>0</v>
      </c>
      <c r="AI1086" s="45">
        <v>0</v>
      </c>
      <c r="AJ1086" s="45">
        <v>0</v>
      </c>
      <c r="AK1086" s="54">
        <v>0</v>
      </c>
      <c r="AL1086" s="54">
        <v>0</v>
      </c>
      <c r="AM1086" s="54">
        <v>0</v>
      </c>
      <c r="AN1086" s="54">
        <v>0</v>
      </c>
      <c r="AO1086" s="46">
        <v>2462518169</v>
      </c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</row>
    <row r="1087" spans="1:75" x14ac:dyDescent="0.25">
      <c r="A1087" s="1" t="s">
        <v>1962</v>
      </c>
      <c r="B1087" s="2" t="s">
        <v>877</v>
      </c>
      <c r="C1087" s="45">
        <v>0</v>
      </c>
      <c r="D1087" s="45">
        <v>3045845622</v>
      </c>
      <c r="E1087" s="45">
        <v>0</v>
      </c>
      <c r="F1087" s="45">
        <v>85475921.999999329</v>
      </c>
      <c r="G1087" s="45">
        <v>0</v>
      </c>
      <c r="H1087" s="45">
        <v>0</v>
      </c>
      <c r="I1087" s="45">
        <v>0</v>
      </c>
      <c r="J1087" s="45">
        <v>0</v>
      </c>
      <c r="K1087" s="45">
        <v>0</v>
      </c>
      <c r="L1087" s="45">
        <v>0</v>
      </c>
      <c r="M1087" s="45">
        <v>0</v>
      </c>
      <c r="N1087" s="45">
        <v>0</v>
      </c>
      <c r="O1087" s="45">
        <v>0</v>
      </c>
      <c r="P1087" s="45">
        <v>0</v>
      </c>
      <c r="Q1087" s="45">
        <v>0</v>
      </c>
      <c r="R1087" s="45">
        <v>0</v>
      </c>
      <c r="S1087" s="45">
        <v>0</v>
      </c>
      <c r="T1087" s="45">
        <v>0</v>
      </c>
      <c r="U1087" s="45">
        <v>0</v>
      </c>
      <c r="V1087" s="45">
        <v>0</v>
      </c>
      <c r="W1087" s="45">
        <v>0</v>
      </c>
      <c r="X1087" s="45">
        <v>0</v>
      </c>
      <c r="Y1087" s="45">
        <v>0</v>
      </c>
      <c r="Z1087" s="45">
        <v>0</v>
      </c>
      <c r="AA1087" s="45">
        <v>0</v>
      </c>
      <c r="AB1087" s="45">
        <v>0</v>
      </c>
      <c r="AC1087" s="45">
        <v>0</v>
      </c>
      <c r="AD1087" s="45">
        <v>0</v>
      </c>
      <c r="AE1087" s="45">
        <v>0</v>
      </c>
      <c r="AF1087" s="45">
        <v>0</v>
      </c>
      <c r="AG1087" s="45">
        <v>0</v>
      </c>
      <c r="AH1087" s="45">
        <v>0</v>
      </c>
      <c r="AI1087" s="45">
        <v>0</v>
      </c>
      <c r="AJ1087" s="45">
        <v>0</v>
      </c>
      <c r="AK1087" s="54">
        <v>0</v>
      </c>
      <c r="AL1087" s="54">
        <v>0</v>
      </c>
      <c r="AM1087" s="54">
        <v>0</v>
      </c>
      <c r="AN1087" s="54">
        <v>0</v>
      </c>
      <c r="AO1087" s="46">
        <v>3131321543.9999995</v>
      </c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</row>
    <row r="1088" spans="1:75" x14ac:dyDescent="0.25">
      <c r="A1088" s="1" t="s">
        <v>1963</v>
      </c>
      <c r="B1088" s="2" t="s">
        <v>878</v>
      </c>
      <c r="C1088" s="45">
        <v>0</v>
      </c>
      <c r="D1088" s="45">
        <v>3532868022</v>
      </c>
      <c r="E1088" s="45">
        <v>0</v>
      </c>
      <c r="F1088" s="45">
        <v>114112780.99999928</v>
      </c>
      <c r="G1088" s="45">
        <v>0</v>
      </c>
      <c r="H1088" s="45">
        <v>0</v>
      </c>
      <c r="I1088" s="45">
        <v>0</v>
      </c>
      <c r="J1088" s="45">
        <v>0</v>
      </c>
      <c r="K1088" s="45">
        <v>0</v>
      </c>
      <c r="L1088" s="45">
        <v>0</v>
      </c>
      <c r="M1088" s="45">
        <v>0</v>
      </c>
      <c r="N1088" s="45">
        <v>0</v>
      </c>
      <c r="O1088" s="45">
        <v>0</v>
      </c>
      <c r="P1088" s="45">
        <v>0</v>
      </c>
      <c r="Q1088" s="45">
        <v>0</v>
      </c>
      <c r="R1088" s="45">
        <v>0</v>
      </c>
      <c r="S1088" s="45">
        <v>0</v>
      </c>
      <c r="T1088" s="45">
        <v>0</v>
      </c>
      <c r="U1088" s="45">
        <v>0</v>
      </c>
      <c r="V1088" s="45">
        <v>0</v>
      </c>
      <c r="W1088" s="45">
        <v>0</v>
      </c>
      <c r="X1088" s="45">
        <v>0</v>
      </c>
      <c r="Y1088" s="45">
        <v>0</v>
      </c>
      <c r="Z1088" s="45">
        <v>0</v>
      </c>
      <c r="AA1088" s="45">
        <v>0</v>
      </c>
      <c r="AB1088" s="45">
        <v>0</v>
      </c>
      <c r="AC1088" s="45">
        <v>0</v>
      </c>
      <c r="AD1088" s="45">
        <v>0</v>
      </c>
      <c r="AE1088" s="45">
        <v>0</v>
      </c>
      <c r="AF1088" s="45">
        <v>0</v>
      </c>
      <c r="AG1088" s="45">
        <v>0</v>
      </c>
      <c r="AH1088" s="45">
        <v>0</v>
      </c>
      <c r="AI1088" s="45">
        <v>0</v>
      </c>
      <c r="AJ1088" s="45">
        <v>0</v>
      </c>
      <c r="AK1088" s="54">
        <v>0</v>
      </c>
      <c r="AL1088" s="54">
        <v>0</v>
      </c>
      <c r="AM1088" s="54">
        <v>0</v>
      </c>
      <c r="AN1088" s="54">
        <v>0</v>
      </c>
      <c r="AO1088" s="46">
        <v>3646980802.999999</v>
      </c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</row>
    <row r="1089" spans="1:75" x14ac:dyDescent="0.25">
      <c r="A1089" s="1" t="s">
        <v>1964</v>
      </c>
      <c r="B1089" s="2" t="s">
        <v>879</v>
      </c>
      <c r="C1089" s="45">
        <v>0</v>
      </c>
      <c r="D1089" s="45">
        <v>2286622566</v>
      </c>
      <c r="E1089" s="45">
        <v>0</v>
      </c>
      <c r="F1089" s="45">
        <v>85147007.000000641</v>
      </c>
      <c r="G1089" s="45">
        <v>0</v>
      </c>
      <c r="H1089" s="45">
        <v>0</v>
      </c>
      <c r="I1089" s="45">
        <v>0</v>
      </c>
      <c r="J1089" s="45">
        <v>0</v>
      </c>
      <c r="K1089" s="45">
        <v>0</v>
      </c>
      <c r="L1089" s="45">
        <v>0</v>
      </c>
      <c r="M1089" s="45">
        <v>0</v>
      </c>
      <c r="N1089" s="45">
        <v>0</v>
      </c>
      <c r="O1089" s="45">
        <v>0</v>
      </c>
      <c r="P1089" s="45">
        <v>0</v>
      </c>
      <c r="Q1089" s="45">
        <v>0</v>
      </c>
      <c r="R1089" s="45">
        <v>0</v>
      </c>
      <c r="S1089" s="45">
        <v>0</v>
      </c>
      <c r="T1089" s="45">
        <v>0</v>
      </c>
      <c r="U1089" s="45">
        <v>0</v>
      </c>
      <c r="V1089" s="45">
        <v>0</v>
      </c>
      <c r="W1089" s="45">
        <v>0</v>
      </c>
      <c r="X1089" s="45">
        <v>0</v>
      </c>
      <c r="Y1089" s="45">
        <v>0</v>
      </c>
      <c r="Z1089" s="45">
        <v>0</v>
      </c>
      <c r="AA1089" s="45">
        <v>0</v>
      </c>
      <c r="AB1089" s="45">
        <v>0</v>
      </c>
      <c r="AC1089" s="45">
        <v>0</v>
      </c>
      <c r="AD1089" s="45">
        <v>0</v>
      </c>
      <c r="AE1089" s="45">
        <v>0</v>
      </c>
      <c r="AF1089" s="45">
        <v>0</v>
      </c>
      <c r="AG1089" s="45">
        <v>0</v>
      </c>
      <c r="AH1089" s="45">
        <v>0</v>
      </c>
      <c r="AI1089" s="45">
        <v>0</v>
      </c>
      <c r="AJ1089" s="45">
        <v>0</v>
      </c>
      <c r="AK1089" s="54">
        <v>0</v>
      </c>
      <c r="AL1089" s="54">
        <v>0</v>
      </c>
      <c r="AM1089" s="54">
        <v>0</v>
      </c>
      <c r="AN1089" s="54">
        <v>0</v>
      </c>
      <c r="AO1089" s="46">
        <v>2371769573.0000005</v>
      </c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</row>
    <row r="1090" spans="1:75" x14ac:dyDescent="0.25">
      <c r="A1090" s="1" t="s">
        <v>1965</v>
      </c>
      <c r="B1090" s="2" t="s">
        <v>129</v>
      </c>
      <c r="C1090" s="45">
        <v>0</v>
      </c>
      <c r="D1090" s="45">
        <v>912071394</v>
      </c>
      <c r="E1090" s="45">
        <v>0</v>
      </c>
      <c r="F1090" s="45">
        <v>23961064.999999862</v>
      </c>
      <c r="G1090" s="45">
        <v>0</v>
      </c>
      <c r="H1090" s="45">
        <v>0</v>
      </c>
      <c r="I1090" s="45">
        <v>0</v>
      </c>
      <c r="J1090" s="45">
        <v>0</v>
      </c>
      <c r="K1090" s="45">
        <v>0</v>
      </c>
      <c r="L1090" s="45">
        <v>0</v>
      </c>
      <c r="M1090" s="45">
        <v>0</v>
      </c>
      <c r="N1090" s="45">
        <v>0</v>
      </c>
      <c r="O1090" s="45">
        <v>0</v>
      </c>
      <c r="P1090" s="45">
        <v>0</v>
      </c>
      <c r="Q1090" s="45">
        <v>0</v>
      </c>
      <c r="R1090" s="45">
        <v>0</v>
      </c>
      <c r="S1090" s="45">
        <v>0</v>
      </c>
      <c r="T1090" s="45">
        <v>0</v>
      </c>
      <c r="U1090" s="45">
        <v>0</v>
      </c>
      <c r="V1090" s="45">
        <v>0</v>
      </c>
      <c r="W1090" s="45">
        <v>0</v>
      </c>
      <c r="X1090" s="45">
        <v>0</v>
      </c>
      <c r="Y1090" s="45">
        <v>0</v>
      </c>
      <c r="Z1090" s="45">
        <v>0</v>
      </c>
      <c r="AA1090" s="45">
        <v>0</v>
      </c>
      <c r="AB1090" s="45">
        <v>0</v>
      </c>
      <c r="AC1090" s="45">
        <v>0</v>
      </c>
      <c r="AD1090" s="45">
        <v>0</v>
      </c>
      <c r="AE1090" s="45">
        <v>0</v>
      </c>
      <c r="AF1090" s="45">
        <v>0</v>
      </c>
      <c r="AG1090" s="45">
        <v>0</v>
      </c>
      <c r="AH1090" s="45">
        <v>0</v>
      </c>
      <c r="AI1090" s="45">
        <v>0</v>
      </c>
      <c r="AJ1090" s="45">
        <v>0</v>
      </c>
      <c r="AK1090" s="54">
        <v>0</v>
      </c>
      <c r="AL1090" s="54">
        <v>0</v>
      </c>
      <c r="AM1090" s="54">
        <v>0</v>
      </c>
      <c r="AN1090" s="54">
        <v>0</v>
      </c>
      <c r="AO1090" s="46">
        <v>936032458.99999988</v>
      </c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</row>
    <row r="1091" spans="1:75" x14ac:dyDescent="0.25">
      <c r="A1091" s="1" t="s">
        <v>1966</v>
      </c>
      <c r="B1091" s="2" t="s">
        <v>880</v>
      </c>
      <c r="C1091" s="45">
        <v>0</v>
      </c>
      <c r="D1091" s="45">
        <v>3689002891</v>
      </c>
      <c r="E1091" s="45">
        <v>0</v>
      </c>
      <c r="F1091" s="45">
        <v>120218765.00000094</v>
      </c>
      <c r="G1091" s="45">
        <v>0</v>
      </c>
      <c r="H1091" s="45">
        <v>0</v>
      </c>
      <c r="I1091" s="45">
        <v>0</v>
      </c>
      <c r="J1091" s="45">
        <v>0</v>
      </c>
      <c r="K1091" s="45">
        <v>0</v>
      </c>
      <c r="L1091" s="45">
        <v>0</v>
      </c>
      <c r="M1091" s="45">
        <v>0</v>
      </c>
      <c r="N1091" s="45">
        <v>0</v>
      </c>
      <c r="O1091" s="45">
        <v>0</v>
      </c>
      <c r="P1091" s="45">
        <v>0</v>
      </c>
      <c r="Q1091" s="45">
        <v>0</v>
      </c>
      <c r="R1091" s="45">
        <v>0</v>
      </c>
      <c r="S1091" s="45">
        <v>0</v>
      </c>
      <c r="T1091" s="45">
        <v>0</v>
      </c>
      <c r="U1091" s="45">
        <v>0</v>
      </c>
      <c r="V1091" s="45">
        <v>0</v>
      </c>
      <c r="W1091" s="45">
        <v>0</v>
      </c>
      <c r="X1091" s="45">
        <v>0</v>
      </c>
      <c r="Y1091" s="45">
        <v>0</v>
      </c>
      <c r="Z1091" s="45">
        <v>0</v>
      </c>
      <c r="AA1091" s="45">
        <v>0</v>
      </c>
      <c r="AB1091" s="45">
        <v>0</v>
      </c>
      <c r="AC1091" s="45">
        <v>0</v>
      </c>
      <c r="AD1091" s="45">
        <v>0</v>
      </c>
      <c r="AE1091" s="45">
        <v>0</v>
      </c>
      <c r="AF1091" s="45">
        <v>0</v>
      </c>
      <c r="AG1091" s="45">
        <v>0</v>
      </c>
      <c r="AH1091" s="45">
        <v>0</v>
      </c>
      <c r="AI1091" s="45">
        <v>0</v>
      </c>
      <c r="AJ1091" s="45">
        <v>0</v>
      </c>
      <c r="AK1091" s="54">
        <v>0</v>
      </c>
      <c r="AL1091" s="54">
        <v>0</v>
      </c>
      <c r="AM1091" s="54">
        <v>0</v>
      </c>
      <c r="AN1091" s="54">
        <v>0</v>
      </c>
      <c r="AO1091" s="46">
        <v>3809221656.000001</v>
      </c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</row>
    <row r="1092" spans="1:75" x14ac:dyDescent="0.25">
      <c r="A1092" s="1" t="s">
        <v>1967</v>
      </c>
      <c r="B1092" s="2" t="s">
        <v>864</v>
      </c>
      <c r="C1092" s="45">
        <v>0</v>
      </c>
      <c r="D1092" s="45">
        <v>1373276889</v>
      </c>
      <c r="E1092" s="45">
        <v>0</v>
      </c>
      <c r="F1092" s="45">
        <v>38538466.000000097</v>
      </c>
      <c r="G1092" s="45">
        <v>0</v>
      </c>
      <c r="H1092" s="45">
        <v>0</v>
      </c>
      <c r="I1092" s="45">
        <v>0</v>
      </c>
      <c r="J1092" s="45">
        <v>0</v>
      </c>
      <c r="K1092" s="45">
        <v>0</v>
      </c>
      <c r="L1092" s="45">
        <v>0</v>
      </c>
      <c r="M1092" s="45">
        <v>0</v>
      </c>
      <c r="N1092" s="45">
        <v>0</v>
      </c>
      <c r="O1092" s="45">
        <v>0</v>
      </c>
      <c r="P1092" s="45">
        <v>0</v>
      </c>
      <c r="Q1092" s="45">
        <v>0</v>
      </c>
      <c r="R1092" s="45">
        <v>0</v>
      </c>
      <c r="S1092" s="45">
        <v>0</v>
      </c>
      <c r="T1092" s="45">
        <v>0</v>
      </c>
      <c r="U1092" s="45">
        <v>0</v>
      </c>
      <c r="V1092" s="45">
        <v>0</v>
      </c>
      <c r="W1092" s="45">
        <v>0</v>
      </c>
      <c r="X1092" s="45">
        <v>0</v>
      </c>
      <c r="Y1092" s="45">
        <v>0</v>
      </c>
      <c r="Z1092" s="45">
        <v>0</v>
      </c>
      <c r="AA1092" s="45">
        <v>0</v>
      </c>
      <c r="AB1092" s="45">
        <v>0</v>
      </c>
      <c r="AC1092" s="45">
        <v>0</v>
      </c>
      <c r="AD1092" s="45">
        <v>0</v>
      </c>
      <c r="AE1092" s="45">
        <v>0</v>
      </c>
      <c r="AF1092" s="45">
        <v>0</v>
      </c>
      <c r="AG1092" s="45">
        <v>0</v>
      </c>
      <c r="AH1092" s="45">
        <v>0</v>
      </c>
      <c r="AI1092" s="45">
        <v>0</v>
      </c>
      <c r="AJ1092" s="45">
        <v>0</v>
      </c>
      <c r="AK1092" s="54">
        <v>0</v>
      </c>
      <c r="AL1092" s="54">
        <v>0</v>
      </c>
      <c r="AM1092" s="54">
        <v>0</v>
      </c>
      <c r="AN1092" s="54">
        <v>0</v>
      </c>
      <c r="AO1092" s="46">
        <v>1411815355</v>
      </c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</row>
    <row r="1093" spans="1:75" x14ac:dyDescent="0.25">
      <c r="A1093" s="1" t="s">
        <v>1968</v>
      </c>
      <c r="B1093" s="2" t="s">
        <v>881</v>
      </c>
      <c r="C1093" s="45">
        <v>0</v>
      </c>
      <c r="D1093" s="45">
        <v>6881024676</v>
      </c>
      <c r="E1093" s="45">
        <v>0</v>
      </c>
      <c r="F1093" s="45">
        <v>298818330.99999917</v>
      </c>
      <c r="G1093" s="45">
        <v>0</v>
      </c>
      <c r="H1093" s="45">
        <v>0</v>
      </c>
      <c r="I1093" s="45">
        <v>0</v>
      </c>
      <c r="J1093" s="45">
        <v>0</v>
      </c>
      <c r="K1093" s="45">
        <v>0</v>
      </c>
      <c r="L1093" s="45">
        <v>0</v>
      </c>
      <c r="M1093" s="45">
        <v>0</v>
      </c>
      <c r="N1093" s="45">
        <v>0</v>
      </c>
      <c r="O1093" s="45">
        <v>0</v>
      </c>
      <c r="P1093" s="45">
        <v>0</v>
      </c>
      <c r="Q1093" s="45">
        <v>0</v>
      </c>
      <c r="R1093" s="45">
        <v>0</v>
      </c>
      <c r="S1093" s="45">
        <v>0</v>
      </c>
      <c r="T1093" s="45">
        <v>0</v>
      </c>
      <c r="U1093" s="45">
        <v>0</v>
      </c>
      <c r="V1093" s="45">
        <v>0</v>
      </c>
      <c r="W1093" s="45">
        <v>0</v>
      </c>
      <c r="X1093" s="45">
        <v>0</v>
      </c>
      <c r="Y1093" s="45">
        <v>0</v>
      </c>
      <c r="Z1093" s="45">
        <v>0</v>
      </c>
      <c r="AA1093" s="45">
        <v>0</v>
      </c>
      <c r="AB1093" s="45">
        <v>0</v>
      </c>
      <c r="AC1093" s="45">
        <v>0</v>
      </c>
      <c r="AD1093" s="45">
        <v>0</v>
      </c>
      <c r="AE1093" s="45">
        <v>0</v>
      </c>
      <c r="AF1093" s="45">
        <v>0</v>
      </c>
      <c r="AG1093" s="45">
        <v>0</v>
      </c>
      <c r="AH1093" s="45">
        <v>0</v>
      </c>
      <c r="AI1093" s="45">
        <v>0</v>
      </c>
      <c r="AJ1093" s="45">
        <v>0</v>
      </c>
      <c r="AK1093" s="54">
        <v>0</v>
      </c>
      <c r="AL1093" s="54">
        <v>0</v>
      </c>
      <c r="AM1093" s="54">
        <v>0</v>
      </c>
      <c r="AN1093" s="54">
        <v>0</v>
      </c>
      <c r="AO1093" s="46">
        <v>7179843007</v>
      </c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</row>
    <row r="1094" spans="1:75" x14ac:dyDescent="0.25">
      <c r="A1094" s="1" t="s">
        <v>1969</v>
      </c>
      <c r="B1094" s="2" t="s">
        <v>882</v>
      </c>
      <c r="C1094" s="45">
        <v>0</v>
      </c>
      <c r="D1094" s="45">
        <v>4223946789</v>
      </c>
      <c r="E1094" s="45">
        <v>0</v>
      </c>
      <c r="F1094" s="45">
        <v>187397515.99999985</v>
      </c>
      <c r="G1094" s="45">
        <v>0</v>
      </c>
      <c r="H1094" s="45">
        <v>0</v>
      </c>
      <c r="I1094" s="45">
        <v>0</v>
      </c>
      <c r="J1094" s="45">
        <v>0</v>
      </c>
      <c r="K1094" s="45">
        <v>0</v>
      </c>
      <c r="L1094" s="45">
        <v>0</v>
      </c>
      <c r="M1094" s="45">
        <v>0</v>
      </c>
      <c r="N1094" s="45">
        <v>0</v>
      </c>
      <c r="O1094" s="45">
        <v>0</v>
      </c>
      <c r="P1094" s="45">
        <v>0</v>
      </c>
      <c r="Q1094" s="45">
        <v>0</v>
      </c>
      <c r="R1094" s="45">
        <v>0</v>
      </c>
      <c r="S1094" s="45">
        <v>0</v>
      </c>
      <c r="T1094" s="45">
        <v>0</v>
      </c>
      <c r="U1094" s="45">
        <v>0</v>
      </c>
      <c r="V1094" s="45">
        <v>0</v>
      </c>
      <c r="W1094" s="45">
        <v>0</v>
      </c>
      <c r="X1094" s="45">
        <v>0</v>
      </c>
      <c r="Y1094" s="45">
        <v>0</v>
      </c>
      <c r="Z1094" s="45">
        <v>0</v>
      </c>
      <c r="AA1094" s="45">
        <v>0</v>
      </c>
      <c r="AB1094" s="45">
        <v>0</v>
      </c>
      <c r="AC1094" s="45">
        <v>0</v>
      </c>
      <c r="AD1094" s="45">
        <v>0</v>
      </c>
      <c r="AE1094" s="45">
        <v>0</v>
      </c>
      <c r="AF1094" s="45">
        <v>0</v>
      </c>
      <c r="AG1094" s="45">
        <v>0</v>
      </c>
      <c r="AH1094" s="45">
        <v>0</v>
      </c>
      <c r="AI1094" s="45">
        <v>0</v>
      </c>
      <c r="AJ1094" s="45">
        <v>0</v>
      </c>
      <c r="AK1094" s="54">
        <v>0</v>
      </c>
      <c r="AL1094" s="54">
        <v>0</v>
      </c>
      <c r="AM1094" s="54">
        <v>0</v>
      </c>
      <c r="AN1094" s="54">
        <v>0</v>
      </c>
      <c r="AO1094" s="46">
        <v>4411344305</v>
      </c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</row>
    <row r="1095" spans="1:75" x14ac:dyDescent="0.25">
      <c r="A1095" s="1" t="s">
        <v>1996</v>
      </c>
      <c r="B1095" s="2" t="s">
        <v>907</v>
      </c>
      <c r="C1095" s="45">
        <v>0</v>
      </c>
      <c r="D1095" s="45">
        <v>3571743590</v>
      </c>
      <c r="E1095" s="45">
        <v>0</v>
      </c>
      <c r="F1095" s="45">
        <v>0</v>
      </c>
      <c r="G1095" s="45">
        <v>0</v>
      </c>
      <c r="H1095" s="45">
        <v>0</v>
      </c>
      <c r="I1095" s="45">
        <v>0</v>
      </c>
      <c r="J1095" s="45">
        <v>0</v>
      </c>
      <c r="K1095" s="45">
        <v>0</v>
      </c>
      <c r="L1095" s="45">
        <v>0</v>
      </c>
      <c r="M1095" s="45">
        <v>0</v>
      </c>
      <c r="N1095" s="45">
        <v>0</v>
      </c>
      <c r="O1095" s="45">
        <v>0</v>
      </c>
      <c r="P1095" s="45">
        <v>0</v>
      </c>
      <c r="Q1095" s="45">
        <v>0</v>
      </c>
      <c r="R1095" s="45">
        <v>0</v>
      </c>
      <c r="S1095" s="45">
        <v>0</v>
      </c>
      <c r="T1095" s="45">
        <v>0</v>
      </c>
      <c r="U1095" s="45">
        <v>0</v>
      </c>
      <c r="V1095" s="45">
        <v>0</v>
      </c>
      <c r="W1095" s="45">
        <v>0</v>
      </c>
      <c r="X1095" s="45">
        <v>0</v>
      </c>
      <c r="Y1095" s="45">
        <v>0</v>
      </c>
      <c r="Z1095" s="45">
        <v>0</v>
      </c>
      <c r="AA1095" s="45">
        <v>0</v>
      </c>
      <c r="AB1095" s="45">
        <v>0</v>
      </c>
      <c r="AC1095" s="45">
        <v>0</v>
      </c>
      <c r="AD1095" s="45">
        <v>0</v>
      </c>
      <c r="AE1095" s="45">
        <v>0</v>
      </c>
      <c r="AF1095" s="45">
        <v>0</v>
      </c>
      <c r="AG1095" s="45">
        <v>0</v>
      </c>
      <c r="AH1095" s="45">
        <v>0</v>
      </c>
      <c r="AI1095" s="45">
        <v>0</v>
      </c>
      <c r="AJ1095" s="45">
        <v>0</v>
      </c>
      <c r="AK1095" s="54">
        <v>0</v>
      </c>
      <c r="AL1095" s="54">
        <v>0</v>
      </c>
      <c r="AM1095" s="54">
        <v>0</v>
      </c>
      <c r="AN1095" s="54">
        <v>0</v>
      </c>
      <c r="AO1095" s="46">
        <v>3571743590</v>
      </c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</row>
    <row r="1096" spans="1:75" x14ac:dyDescent="0.25">
      <c r="A1096" s="1" t="s">
        <v>1997</v>
      </c>
      <c r="B1096" s="2" t="s">
        <v>817</v>
      </c>
      <c r="C1096" s="45">
        <v>0</v>
      </c>
      <c r="D1096" s="45">
        <v>268207452</v>
      </c>
      <c r="E1096" s="45">
        <v>0</v>
      </c>
      <c r="F1096" s="45">
        <v>54578181.000000052</v>
      </c>
      <c r="G1096" s="45">
        <v>0</v>
      </c>
      <c r="H1096" s="45">
        <v>0</v>
      </c>
      <c r="I1096" s="45">
        <v>0</v>
      </c>
      <c r="J1096" s="45">
        <v>0</v>
      </c>
      <c r="K1096" s="45">
        <v>0</v>
      </c>
      <c r="L1096" s="45">
        <v>0</v>
      </c>
      <c r="M1096" s="45">
        <v>0</v>
      </c>
      <c r="N1096" s="45">
        <v>0</v>
      </c>
      <c r="O1096" s="45">
        <v>0</v>
      </c>
      <c r="P1096" s="45">
        <v>0</v>
      </c>
      <c r="Q1096" s="45">
        <v>0</v>
      </c>
      <c r="R1096" s="45">
        <v>0</v>
      </c>
      <c r="S1096" s="45">
        <v>0</v>
      </c>
      <c r="T1096" s="45">
        <v>0</v>
      </c>
      <c r="U1096" s="45">
        <v>0</v>
      </c>
      <c r="V1096" s="45">
        <v>0</v>
      </c>
      <c r="W1096" s="45">
        <v>0</v>
      </c>
      <c r="X1096" s="45">
        <v>0</v>
      </c>
      <c r="Y1096" s="45">
        <v>0</v>
      </c>
      <c r="Z1096" s="45">
        <v>0</v>
      </c>
      <c r="AA1096" s="45">
        <v>0</v>
      </c>
      <c r="AB1096" s="45">
        <v>0</v>
      </c>
      <c r="AC1096" s="45">
        <v>0</v>
      </c>
      <c r="AD1096" s="45">
        <v>0</v>
      </c>
      <c r="AE1096" s="45">
        <v>0</v>
      </c>
      <c r="AF1096" s="45">
        <v>0</v>
      </c>
      <c r="AG1096" s="45">
        <v>0</v>
      </c>
      <c r="AH1096" s="45">
        <v>0</v>
      </c>
      <c r="AI1096" s="45">
        <v>0</v>
      </c>
      <c r="AJ1096" s="45">
        <v>0</v>
      </c>
      <c r="AK1096" s="54">
        <v>0</v>
      </c>
      <c r="AL1096" s="54">
        <v>0</v>
      </c>
      <c r="AM1096" s="54">
        <v>0</v>
      </c>
      <c r="AN1096" s="54">
        <v>0</v>
      </c>
      <c r="AO1096" s="46">
        <v>322785633.00000006</v>
      </c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</row>
    <row r="1097" spans="1:75" x14ac:dyDescent="0.25">
      <c r="A1097" s="1" t="s">
        <v>1102</v>
      </c>
      <c r="B1097" s="2" t="s">
        <v>39</v>
      </c>
      <c r="C1097" s="45">
        <v>0</v>
      </c>
      <c r="D1097" s="45">
        <v>2635425710</v>
      </c>
      <c r="E1097" s="45">
        <v>0</v>
      </c>
      <c r="F1097" s="45">
        <v>0</v>
      </c>
      <c r="G1097" s="45">
        <v>0</v>
      </c>
      <c r="H1097" s="45">
        <v>0</v>
      </c>
      <c r="I1097" s="45">
        <v>0</v>
      </c>
      <c r="J1097" s="45">
        <v>0</v>
      </c>
      <c r="K1097" s="45">
        <v>0</v>
      </c>
      <c r="L1097" s="45">
        <v>0</v>
      </c>
      <c r="M1097" s="45">
        <v>0</v>
      </c>
      <c r="N1097" s="45">
        <v>0</v>
      </c>
      <c r="O1097" s="45">
        <v>0</v>
      </c>
      <c r="P1097" s="45">
        <v>0</v>
      </c>
      <c r="Q1097" s="45">
        <v>0</v>
      </c>
      <c r="R1097" s="45">
        <v>0</v>
      </c>
      <c r="S1097" s="45">
        <v>0</v>
      </c>
      <c r="T1097" s="45">
        <v>0</v>
      </c>
      <c r="U1097" s="45">
        <v>0</v>
      </c>
      <c r="V1097" s="45">
        <v>0</v>
      </c>
      <c r="W1097" s="45">
        <v>0</v>
      </c>
      <c r="X1097" s="45">
        <v>0</v>
      </c>
      <c r="Y1097" s="45">
        <v>0</v>
      </c>
      <c r="Z1097" s="45">
        <v>0</v>
      </c>
      <c r="AA1097" s="45">
        <v>0</v>
      </c>
      <c r="AB1097" s="45">
        <v>0</v>
      </c>
      <c r="AC1097" s="45">
        <v>0</v>
      </c>
      <c r="AD1097" s="45">
        <v>0</v>
      </c>
      <c r="AE1097" s="45">
        <v>0</v>
      </c>
      <c r="AF1097" s="45">
        <v>0</v>
      </c>
      <c r="AG1097" s="45">
        <v>0</v>
      </c>
      <c r="AH1097" s="45">
        <v>0</v>
      </c>
      <c r="AI1097" s="45">
        <v>0</v>
      </c>
      <c r="AJ1097" s="45">
        <v>0</v>
      </c>
      <c r="AK1097" s="54">
        <v>0</v>
      </c>
      <c r="AL1097" s="54">
        <v>0</v>
      </c>
      <c r="AM1097" s="54">
        <v>0</v>
      </c>
      <c r="AN1097" s="54">
        <v>0</v>
      </c>
      <c r="AO1097" s="46">
        <v>2635425710</v>
      </c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</row>
    <row r="1098" spans="1:75" x14ac:dyDescent="0.25">
      <c r="A1098" s="1" t="s">
        <v>1103</v>
      </c>
      <c r="B1098" s="2" t="s">
        <v>40</v>
      </c>
      <c r="C1098" s="45">
        <v>0</v>
      </c>
      <c r="D1098" s="45">
        <v>7466692806</v>
      </c>
      <c r="E1098" s="45">
        <v>0</v>
      </c>
      <c r="F1098" s="45">
        <v>607113376.99999952</v>
      </c>
      <c r="G1098" s="45">
        <v>0</v>
      </c>
      <c r="H1098" s="45">
        <v>0</v>
      </c>
      <c r="I1098" s="45">
        <v>0</v>
      </c>
      <c r="J1098" s="45">
        <v>0</v>
      </c>
      <c r="K1098" s="45">
        <v>0</v>
      </c>
      <c r="L1098" s="45">
        <v>0</v>
      </c>
      <c r="M1098" s="45">
        <v>0</v>
      </c>
      <c r="N1098" s="45">
        <v>0</v>
      </c>
      <c r="O1098" s="45">
        <v>0</v>
      </c>
      <c r="P1098" s="45">
        <v>0</v>
      </c>
      <c r="Q1098" s="45">
        <v>0</v>
      </c>
      <c r="R1098" s="45">
        <v>0</v>
      </c>
      <c r="S1098" s="45">
        <v>0</v>
      </c>
      <c r="T1098" s="45">
        <v>0</v>
      </c>
      <c r="U1098" s="45">
        <v>0</v>
      </c>
      <c r="V1098" s="45">
        <v>0</v>
      </c>
      <c r="W1098" s="45">
        <v>0</v>
      </c>
      <c r="X1098" s="45">
        <v>0</v>
      </c>
      <c r="Y1098" s="45">
        <v>0</v>
      </c>
      <c r="Z1098" s="45">
        <v>0</v>
      </c>
      <c r="AA1098" s="45">
        <v>0</v>
      </c>
      <c r="AB1098" s="45">
        <v>0</v>
      </c>
      <c r="AC1098" s="45">
        <v>0</v>
      </c>
      <c r="AD1098" s="45">
        <v>0</v>
      </c>
      <c r="AE1098" s="45">
        <v>0</v>
      </c>
      <c r="AF1098" s="45">
        <v>0</v>
      </c>
      <c r="AG1098" s="45">
        <v>0</v>
      </c>
      <c r="AH1098" s="45">
        <v>0</v>
      </c>
      <c r="AI1098" s="45">
        <v>0</v>
      </c>
      <c r="AJ1098" s="45">
        <v>0</v>
      </c>
      <c r="AK1098" s="54">
        <v>0</v>
      </c>
      <c r="AL1098" s="54">
        <v>0</v>
      </c>
      <c r="AM1098" s="54">
        <v>0</v>
      </c>
      <c r="AN1098" s="54">
        <v>0</v>
      </c>
      <c r="AO1098" s="46">
        <v>8073806182.999999</v>
      </c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</row>
    <row r="1099" spans="1:75" x14ac:dyDescent="0.25">
      <c r="A1099" s="1" t="s">
        <v>1104</v>
      </c>
      <c r="B1099" s="2" t="s">
        <v>41</v>
      </c>
      <c r="C1099" s="45">
        <v>0</v>
      </c>
      <c r="D1099" s="45">
        <v>1290346551</v>
      </c>
      <c r="E1099" s="45">
        <v>0</v>
      </c>
      <c r="F1099" s="45">
        <v>38182081.000000134</v>
      </c>
      <c r="G1099" s="45">
        <v>0</v>
      </c>
      <c r="H1099" s="45">
        <v>0</v>
      </c>
      <c r="I1099" s="45">
        <v>0</v>
      </c>
      <c r="J1099" s="45">
        <v>0</v>
      </c>
      <c r="K1099" s="45">
        <v>0</v>
      </c>
      <c r="L1099" s="45">
        <v>0</v>
      </c>
      <c r="M1099" s="45">
        <v>0</v>
      </c>
      <c r="N1099" s="45">
        <v>0</v>
      </c>
      <c r="O1099" s="45">
        <v>0</v>
      </c>
      <c r="P1099" s="45">
        <v>0</v>
      </c>
      <c r="Q1099" s="45">
        <v>0</v>
      </c>
      <c r="R1099" s="45">
        <v>0</v>
      </c>
      <c r="S1099" s="45">
        <v>0</v>
      </c>
      <c r="T1099" s="45">
        <v>0</v>
      </c>
      <c r="U1099" s="45">
        <v>0</v>
      </c>
      <c r="V1099" s="45">
        <v>0</v>
      </c>
      <c r="W1099" s="45">
        <v>0</v>
      </c>
      <c r="X1099" s="45">
        <v>0</v>
      </c>
      <c r="Y1099" s="45">
        <v>0</v>
      </c>
      <c r="Z1099" s="45">
        <v>0</v>
      </c>
      <c r="AA1099" s="45">
        <v>0</v>
      </c>
      <c r="AB1099" s="45">
        <v>0</v>
      </c>
      <c r="AC1099" s="45">
        <v>0</v>
      </c>
      <c r="AD1099" s="45">
        <v>0</v>
      </c>
      <c r="AE1099" s="45">
        <v>0</v>
      </c>
      <c r="AF1099" s="45">
        <v>0</v>
      </c>
      <c r="AG1099" s="45">
        <v>0</v>
      </c>
      <c r="AH1099" s="45">
        <v>0</v>
      </c>
      <c r="AI1099" s="45">
        <v>0</v>
      </c>
      <c r="AJ1099" s="45">
        <v>0</v>
      </c>
      <c r="AK1099" s="54">
        <v>0</v>
      </c>
      <c r="AL1099" s="54">
        <v>0</v>
      </c>
      <c r="AM1099" s="54">
        <v>0</v>
      </c>
      <c r="AN1099" s="54">
        <v>0</v>
      </c>
      <c r="AO1099" s="46">
        <v>1328528632</v>
      </c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</row>
    <row r="1100" spans="1:75" x14ac:dyDescent="0.25">
      <c r="A1100" s="1" t="s">
        <v>1735</v>
      </c>
      <c r="B1100" s="2" t="s">
        <v>665</v>
      </c>
      <c r="C1100" s="45">
        <v>0</v>
      </c>
      <c r="D1100" s="45">
        <v>1065204043</v>
      </c>
      <c r="E1100" s="45">
        <v>0</v>
      </c>
      <c r="F1100" s="45">
        <v>0</v>
      </c>
      <c r="G1100" s="45">
        <v>0</v>
      </c>
      <c r="H1100" s="45">
        <v>0</v>
      </c>
      <c r="I1100" s="45">
        <v>0</v>
      </c>
      <c r="J1100" s="45">
        <v>0</v>
      </c>
      <c r="K1100" s="45">
        <v>0</v>
      </c>
      <c r="L1100" s="45">
        <v>0</v>
      </c>
      <c r="M1100" s="45">
        <v>0</v>
      </c>
      <c r="N1100" s="45">
        <v>0</v>
      </c>
      <c r="O1100" s="45">
        <v>0</v>
      </c>
      <c r="P1100" s="45">
        <v>0</v>
      </c>
      <c r="Q1100" s="45">
        <v>0</v>
      </c>
      <c r="R1100" s="45">
        <v>0</v>
      </c>
      <c r="S1100" s="45">
        <v>0</v>
      </c>
      <c r="T1100" s="45">
        <v>0</v>
      </c>
      <c r="U1100" s="45">
        <v>0</v>
      </c>
      <c r="V1100" s="45">
        <v>0</v>
      </c>
      <c r="W1100" s="45">
        <v>0</v>
      </c>
      <c r="X1100" s="45">
        <v>0</v>
      </c>
      <c r="Y1100" s="45">
        <v>0</v>
      </c>
      <c r="Z1100" s="45">
        <v>0</v>
      </c>
      <c r="AA1100" s="45">
        <v>0</v>
      </c>
      <c r="AB1100" s="45">
        <v>0</v>
      </c>
      <c r="AC1100" s="45">
        <v>0</v>
      </c>
      <c r="AD1100" s="45">
        <v>0</v>
      </c>
      <c r="AE1100" s="45">
        <v>0</v>
      </c>
      <c r="AF1100" s="45">
        <v>0</v>
      </c>
      <c r="AG1100" s="45">
        <v>0</v>
      </c>
      <c r="AH1100" s="45">
        <v>0</v>
      </c>
      <c r="AI1100" s="45">
        <v>0</v>
      </c>
      <c r="AJ1100" s="45">
        <v>0</v>
      </c>
      <c r="AK1100" s="54">
        <v>0</v>
      </c>
      <c r="AL1100" s="54">
        <v>0</v>
      </c>
      <c r="AM1100" s="54">
        <v>0</v>
      </c>
      <c r="AN1100" s="54">
        <v>0</v>
      </c>
      <c r="AO1100" s="46">
        <v>1065204043</v>
      </c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</row>
    <row r="1101" spans="1:75" x14ac:dyDescent="0.25">
      <c r="A1101" s="1" t="s">
        <v>1736</v>
      </c>
      <c r="B1101" s="2" t="s">
        <v>666</v>
      </c>
      <c r="C1101" s="45">
        <v>0</v>
      </c>
      <c r="D1101" s="45">
        <v>6430028831</v>
      </c>
      <c r="E1101" s="45">
        <v>0</v>
      </c>
      <c r="F1101" s="45">
        <v>196928562.00000072</v>
      </c>
      <c r="G1101" s="45">
        <v>0</v>
      </c>
      <c r="H1101" s="45">
        <v>0</v>
      </c>
      <c r="I1101" s="45">
        <v>0</v>
      </c>
      <c r="J1101" s="45">
        <v>0</v>
      </c>
      <c r="K1101" s="45">
        <v>0</v>
      </c>
      <c r="L1101" s="45">
        <v>0</v>
      </c>
      <c r="M1101" s="45">
        <v>0</v>
      </c>
      <c r="N1101" s="45">
        <v>0</v>
      </c>
      <c r="O1101" s="45">
        <v>0</v>
      </c>
      <c r="P1101" s="45">
        <v>0</v>
      </c>
      <c r="Q1101" s="45">
        <v>0</v>
      </c>
      <c r="R1101" s="45">
        <v>0</v>
      </c>
      <c r="S1101" s="45">
        <v>0</v>
      </c>
      <c r="T1101" s="45">
        <v>0</v>
      </c>
      <c r="U1101" s="45">
        <v>0</v>
      </c>
      <c r="V1101" s="45">
        <v>0</v>
      </c>
      <c r="W1101" s="45">
        <v>0</v>
      </c>
      <c r="X1101" s="45">
        <v>0</v>
      </c>
      <c r="Y1101" s="45">
        <v>0</v>
      </c>
      <c r="Z1101" s="45">
        <v>0</v>
      </c>
      <c r="AA1101" s="45">
        <v>0</v>
      </c>
      <c r="AB1101" s="45">
        <v>0</v>
      </c>
      <c r="AC1101" s="45">
        <v>0</v>
      </c>
      <c r="AD1101" s="45">
        <v>0</v>
      </c>
      <c r="AE1101" s="45">
        <v>0</v>
      </c>
      <c r="AF1101" s="45">
        <v>0</v>
      </c>
      <c r="AG1101" s="45">
        <v>0</v>
      </c>
      <c r="AH1101" s="45">
        <v>0</v>
      </c>
      <c r="AI1101" s="45">
        <v>0</v>
      </c>
      <c r="AJ1101" s="45">
        <v>0</v>
      </c>
      <c r="AK1101" s="54">
        <v>0</v>
      </c>
      <c r="AL1101" s="54">
        <v>0</v>
      </c>
      <c r="AM1101" s="54">
        <v>0</v>
      </c>
      <c r="AN1101" s="54">
        <v>0</v>
      </c>
      <c r="AO1101" s="46">
        <v>6626957393.0000019</v>
      </c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</row>
    <row r="1102" spans="1:75" x14ac:dyDescent="0.25">
      <c r="A1102" s="1" t="s">
        <v>3411</v>
      </c>
      <c r="B1102" s="2" t="s">
        <v>3412</v>
      </c>
      <c r="C1102" s="45">
        <v>0</v>
      </c>
      <c r="D1102" s="45">
        <v>1479774673</v>
      </c>
      <c r="E1102" s="45">
        <v>0</v>
      </c>
      <c r="F1102" s="45">
        <v>44468275.999999993</v>
      </c>
      <c r="G1102" s="45">
        <v>0</v>
      </c>
      <c r="H1102" s="45">
        <v>0</v>
      </c>
      <c r="I1102" s="45">
        <v>0</v>
      </c>
      <c r="J1102" s="45">
        <v>0</v>
      </c>
      <c r="K1102" s="45">
        <v>0</v>
      </c>
      <c r="L1102" s="45">
        <v>0</v>
      </c>
      <c r="M1102" s="45">
        <v>0</v>
      </c>
      <c r="N1102" s="45">
        <v>0</v>
      </c>
      <c r="O1102" s="45">
        <v>0</v>
      </c>
      <c r="P1102" s="45">
        <v>0</v>
      </c>
      <c r="Q1102" s="45">
        <v>0</v>
      </c>
      <c r="R1102" s="45">
        <v>0</v>
      </c>
      <c r="S1102" s="45">
        <v>0</v>
      </c>
      <c r="T1102" s="45">
        <v>0</v>
      </c>
      <c r="U1102" s="45">
        <v>0</v>
      </c>
      <c r="V1102" s="45">
        <v>0</v>
      </c>
      <c r="W1102" s="45">
        <v>0</v>
      </c>
      <c r="X1102" s="45">
        <v>0</v>
      </c>
      <c r="Y1102" s="45">
        <v>0</v>
      </c>
      <c r="Z1102" s="45">
        <v>0</v>
      </c>
      <c r="AA1102" s="45">
        <v>0</v>
      </c>
      <c r="AB1102" s="45">
        <v>0</v>
      </c>
      <c r="AC1102" s="45">
        <v>0</v>
      </c>
      <c r="AD1102" s="45">
        <v>0</v>
      </c>
      <c r="AE1102" s="45">
        <v>0</v>
      </c>
      <c r="AF1102" s="45">
        <v>0</v>
      </c>
      <c r="AG1102" s="45">
        <v>0</v>
      </c>
      <c r="AH1102" s="45">
        <v>0</v>
      </c>
      <c r="AI1102" s="45">
        <v>0</v>
      </c>
      <c r="AJ1102" s="45">
        <v>0</v>
      </c>
      <c r="AK1102" s="54">
        <v>0</v>
      </c>
      <c r="AL1102" s="54">
        <v>0</v>
      </c>
      <c r="AM1102" s="54">
        <v>0</v>
      </c>
      <c r="AN1102" s="54">
        <v>0</v>
      </c>
      <c r="AO1102" s="46">
        <v>1524242949</v>
      </c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</row>
    <row r="1103" spans="1:75" x14ac:dyDescent="0.25">
      <c r="A1103" s="1" t="s">
        <v>1737</v>
      </c>
      <c r="B1103" s="2" t="s">
        <v>668</v>
      </c>
      <c r="C1103" s="45">
        <v>0</v>
      </c>
      <c r="D1103" s="45">
        <v>8809249822</v>
      </c>
      <c r="E1103" s="45">
        <v>0</v>
      </c>
      <c r="F1103" s="45">
        <v>373373003.99999708</v>
      </c>
      <c r="G1103" s="45">
        <v>0</v>
      </c>
      <c r="H1103" s="45">
        <v>0</v>
      </c>
      <c r="I1103" s="45">
        <v>0</v>
      </c>
      <c r="J1103" s="45">
        <v>0</v>
      </c>
      <c r="K1103" s="45">
        <v>0</v>
      </c>
      <c r="L1103" s="45">
        <v>0</v>
      </c>
      <c r="M1103" s="45">
        <v>0</v>
      </c>
      <c r="N1103" s="45">
        <v>0</v>
      </c>
      <c r="O1103" s="45">
        <v>0</v>
      </c>
      <c r="P1103" s="45">
        <v>0</v>
      </c>
      <c r="Q1103" s="45">
        <v>0</v>
      </c>
      <c r="R1103" s="45">
        <v>0</v>
      </c>
      <c r="S1103" s="45">
        <v>0</v>
      </c>
      <c r="T1103" s="45">
        <v>0</v>
      </c>
      <c r="U1103" s="45">
        <v>0</v>
      </c>
      <c r="V1103" s="45">
        <v>0</v>
      </c>
      <c r="W1103" s="45">
        <v>0</v>
      </c>
      <c r="X1103" s="45">
        <v>0</v>
      </c>
      <c r="Y1103" s="45">
        <v>0</v>
      </c>
      <c r="Z1103" s="45">
        <v>0</v>
      </c>
      <c r="AA1103" s="45">
        <v>0</v>
      </c>
      <c r="AB1103" s="45">
        <v>0</v>
      </c>
      <c r="AC1103" s="45">
        <v>0</v>
      </c>
      <c r="AD1103" s="45">
        <v>0</v>
      </c>
      <c r="AE1103" s="45">
        <v>0</v>
      </c>
      <c r="AF1103" s="45">
        <v>0</v>
      </c>
      <c r="AG1103" s="45">
        <v>0</v>
      </c>
      <c r="AH1103" s="45">
        <v>0</v>
      </c>
      <c r="AI1103" s="45">
        <v>0</v>
      </c>
      <c r="AJ1103" s="45">
        <v>0</v>
      </c>
      <c r="AK1103" s="54">
        <v>0</v>
      </c>
      <c r="AL1103" s="54">
        <v>0</v>
      </c>
      <c r="AM1103" s="54">
        <v>0</v>
      </c>
      <c r="AN1103" s="54">
        <v>0</v>
      </c>
      <c r="AO1103" s="46">
        <v>9182622825.9999962</v>
      </c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</row>
    <row r="1104" spans="1:75" x14ac:dyDescent="0.25">
      <c r="A1104" s="1" t="s">
        <v>1738</v>
      </c>
      <c r="B1104" s="2" t="s">
        <v>203</v>
      </c>
      <c r="C1104" s="45">
        <v>0</v>
      </c>
      <c r="D1104" s="45">
        <v>1488558458</v>
      </c>
      <c r="E1104" s="45">
        <v>0</v>
      </c>
      <c r="F1104" s="45">
        <v>49645008.000000127</v>
      </c>
      <c r="G1104" s="45">
        <v>0</v>
      </c>
      <c r="H1104" s="45">
        <v>0</v>
      </c>
      <c r="I1104" s="45">
        <v>0</v>
      </c>
      <c r="J1104" s="45">
        <v>0</v>
      </c>
      <c r="K1104" s="45">
        <v>0</v>
      </c>
      <c r="L1104" s="45">
        <v>0</v>
      </c>
      <c r="M1104" s="45">
        <v>0</v>
      </c>
      <c r="N1104" s="45">
        <v>0</v>
      </c>
      <c r="O1104" s="45">
        <v>0</v>
      </c>
      <c r="P1104" s="45">
        <v>0</v>
      </c>
      <c r="Q1104" s="45">
        <v>0</v>
      </c>
      <c r="R1104" s="45">
        <v>0</v>
      </c>
      <c r="S1104" s="45">
        <v>0</v>
      </c>
      <c r="T1104" s="45">
        <v>0</v>
      </c>
      <c r="U1104" s="45">
        <v>0</v>
      </c>
      <c r="V1104" s="45">
        <v>0</v>
      </c>
      <c r="W1104" s="45">
        <v>0</v>
      </c>
      <c r="X1104" s="45">
        <v>0</v>
      </c>
      <c r="Y1104" s="45">
        <v>0</v>
      </c>
      <c r="Z1104" s="45">
        <v>0</v>
      </c>
      <c r="AA1104" s="45">
        <v>0</v>
      </c>
      <c r="AB1104" s="45">
        <v>0</v>
      </c>
      <c r="AC1104" s="45">
        <v>0</v>
      </c>
      <c r="AD1104" s="45">
        <v>0</v>
      </c>
      <c r="AE1104" s="45">
        <v>0</v>
      </c>
      <c r="AF1104" s="45">
        <v>0</v>
      </c>
      <c r="AG1104" s="45">
        <v>0</v>
      </c>
      <c r="AH1104" s="45">
        <v>0</v>
      </c>
      <c r="AI1104" s="45">
        <v>0</v>
      </c>
      <c r="AJ1104" s="45">
        <v>0</v>
      </c>
      <c r="AK1104" s="54">
        <v>0</v>
      </c>
      <c r="AL1104" s="54">
        <v>0</v>
      </c>
      <c r="AM1104" s="54">
        <v>0</v>
      </c>
      <c r="AN1104" s="54">
        <v>0</v>
      </c>
      <c r="AO1104" s="46">
        <v>1538203466</v>
      </c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</row>
    <row r="1105" spans="1:75" x14ac:dyDescent="0.25">
      <c r="A1105" s="1" t="s">
        <v>1739</v>
      </c>
      <c r="B1105" s="2" t="s">
        <v>669</v>
      </c>
      <c r="C1105" s="45">
        <v>0</v>
      </c>
      <c r="D1105" s="45">
        <v>2110190726</v>
      </c>
      <c r="E1105" s="45">
        <v>0</v>
      </c>
      <c r="F1105" s="45">
        <v>61424910.999999404</v>
      </c>
      <c r="G1105" s="45">
        <v>0</v>
      </c>
      <c r="H1105" s="45">
        <v>0</v>
      </c>
      <c r="I1105" s="45">
        <v>0</v>
      </c>
      <c r="J1105" s="45">
        <v>0</v>
      </c>
      <c r="K1105" s="45">
        <v>0</v>
      </c>
      <c r="L1105" s="45">
        <v>0</v>
      </c>
      <c r="M1105" s="45">
        <v>0</v>
      </c>
      <c r="N1105" s="45">
        <v>0</v>
      </c>
      <c r="O1105" s="45">
        <v>0</v>
      </c>
      <c r="P1105" s="45">
        <v>0</v>
      </c>
      <c r="Q1105" s="45">
        <v>0</v>
      </c>
      <c r="R1105" s="45">
        <v>0</v>
      </c>
      <c r="S1105" s="45">
        <v>0</v>
      </c>
      <c r="T1105" s="45">
        <v>0</v>
      </c>
      <c r="U1105" s="45">
        <v>0</v>
      </c>
      <c r="V1105" s="45">
        <v>0</v>
      </c>
      <c r="W1105" s="45">
        <v>0</v>
      </c>
      <c r="X1105" s="45">
        <v>0</v>
      </c>
      <c r="Y1105" s="45">
        <v>0</v>
      </c>
      <c r="Z1105" s="45">
        <v>0</v>
      </c>
      <c r="AA1105" s="45">
        <v>0</v>
      </c>
      <c r="AB1105" s="45">
        <v>0</v>
      </c>
      <c r="AC1105" s="45">
        <v>0</v>
      </c>
      <c r="AD1105" s="45">
        <v>0</v>
      </c>
      <c r="AE1105" s="45">
        <v>0</v>
      </c>
      <c r="AF1105" s="45">
        <v>0</v>
      </c>
      <c r="AG1105" s="45">
        <v>0</v>
      </c>
      <c r="AH1105" s="45">
        <v>0</v>
      </c>
      <c r="AI1105" s="45">
        <v>0</v>
      </c>
      <c r="AJ1105" s="45">
        <v>0</v>
      </c>
      <c r="AK1105" s="54">
        <v>0</v>
      </c>
      <c r="AL1105" s="54">
        <v>0</v>
      </c>
      <c r="AM1105" s="54">
        <v>0</v>
      </c>
      <c r="AN1105" s="54">
        <v>0</v>
      </c>
      <c r="AO1105" s="46">
        <v>2171615636.999999</v>
      </c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</row>
    <row r="1106" spans="1:75" x14ac:dyDescent="0.25">
      <c r="A1106" s="1" t="s">
        <v>1740</v>
      </c>
      <c r="B1106" s="2" t="s">
        <v>292</v>
      </c>
      <c r="C1106" s="45">
        <v>0</v>
      </c>
      <c r="D1106" s="45">
        <v>667109113</v>
      </c>
      <c r="E1106" s="45">
        <v>0</v>
      </c>
      <c r="F1106" s="45">
        <v>24750823.000000041</v>
      </c>
      <c r="G1106" s="45">
        <v>0</v>
      </c>
      <c r="H1106" s="45">
        <v>0</v>
      </c>
      <c r="I1106" s="45">
        <v>0</v>
      </c>
      <c r="J1106" s="45">
        <v>0</v>
      </c>
      <c r="K1106" s="45">
        <v>0</v>
      </c>
      <c r="L1106" s="45">
        <v>0</v>
      </c>
      <c r="M1106" s="45">
        <v>0</v>
      </c>
      <c r="N1106" s="45">
        <v>0</v>
      </c>
      <c r="O1106" s="45">
        <v>0</v>
      </c>
      <c r="P1106" s="45">
        <v>0</v>
      </c>
      <c r="Q1106" s="45">
        <v>0</v>
      </c>
      <c r="R1106" s="45">
        <v>0</v>
      </c>
      <c r="S1106" s="45">
        <v>0</v>
      </c>
      <c r="T1106" s="45">
        <v>0</v>
      </c>
      <c r="U1106" s="45">
        <v>0</v>
      </c>
      <c r="V1106" s="45">
        <v>0</v>
      </c>
      <c r="W1106" s="45">
        <v>0</v>
      </c>
      <c r="X1106" s="45">
        <v>0</v>
      </c>
      <c r="Y1106" s="45">
        <v>0</v>
      </c>
      <c r="Z1106" s="45">
        <v>0</v>
      </c>
      <c r="AA1106" s="45">
        <v>0</v>
      </c>
      <c r="AB1106" s="45">
        <v>0</v>
      </c>
      <c r="AC1106" s="45">
        <v>0</v>
      </c>
      <c r="AD1106" s="45">
        <v>0</v>
      </c>
      <c r="AE1106" s="45">
        <v>0</v>
      </c>
      <c r="AF1106" s="45">
        <v>0</v>
      </c>
      <c r="AG1106" s="45">
        <v>0</v>
      </c>
      <c r="AH1106" s="45">
        <v>0</v>
      </c>
      <c r="AI1106" s="45">
        <v>0</v>
      </c>
      <c r="AJ1106" s="45">
        <v>0</v>
      </c>
      <c r="AK1106" s="54">
        <v>0</v>
      </c>
      <c r="AL1106" s="54">
        <v>0</v>
      </c>
      <c r="AM1106" s="54">
        <v>0</v>
      </c>
      <c r="AN1106" s="54">
        <v>0</v>
      </c>
      <c r="AO1106" s="46">
        <v>691859936</v>
      </c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</row>
    <row r="1107" spans="1:75" x14ac:dyDescent="0.25">
      <c r="A1107" s="1" t="s">
        <v>2200</v>
      </c>
      <c r="B1107" s="2" t="s">
        <v>1092</v>
      </c>
      <c r="C1107" s="45">
        <v>0</v>
      </c>
      <c r="D1107" s="45">
        <v>193478470</v>
      </c>
      <c r="E1107" s="45">
        <v>0</v>
      </c>
      <c r="F1107" s="45">
        <v>0</v>
      </c>
      <c r="G1107" s="45">
        <v>0</v>
      </c>
      <c r="H1107" s="45">
        <v>0</v>
      </c>
      <c r="I1107" s="45">
        <v>0</v>
      </c>
      <c r="J1107" s="45">
        <v>0</v>
      </c>
      <c r="K1107" s="45">
        <v>0</v>
      </c>
      <c r="L1107" s="45">
        <v>0</v>
      </c>
      <c r="M1107" s="45">
        <v>0</v>
      </c>
      <c r="N1107" s="45">
        <v>0</v>
      </c>
      <c r="O1107" s="45">
        <v>0</v>
      </c>
      <c r="P1107" s="45">
        <v>0</v>
      </c>
      <c r="Q1107" s="45">
        <v>0</v>
      </c>
      <c r="R1107" s="45">
        <v>0</v>
      </c>
      <c r="S1107" s="45">
        <v>0</v>
      </c>
      <c r="T1107" s="45">
        <v>0</v>
      </c>
      <c r="U1107" s="45">
        <v>0</v>
      </c>
      <c r="V1107" s="45">
        <v>0</v>
      </c>
      <c r="W1107" s="45">
        <v>0</v>
      </c>
      <c r="X1107" s="45">
        <v>0</v>
      </c>
      <c r="Y1107" s="45">
        <v>0</v>
      </c>
      <c r="Z1107" s="45">
        <v>0</v>
      </c>
      <c r="AA1107" s="45">
        <v>0</v>
      </c>
      <c r="AB1107" s="45">
        <v>0</v>
      </c>
      <c r="AC1107" s="45">
        <v>0</v>
      </c>
      <c r="AD1107" s="45">
        <v>0</v>
      </c>
      <c r="AE1107" s="45">
        <v>0</v>
      </c>
      <c r="AF1107" s="45">
        <v>0</v>
      </c>
      <c r="AG1107" s="45">
        <v>0</v>
      </c>
      <c r="AH1107" s="45">
        <v>0</v>
      </c>
      <c r="AI1107" s="45">
        <v>0</v>
      </c>
      <c r="AJ1107" s="45">
        <v>0</v>
      </c>
      <c r="AK1107" s="54">
        <v>0</v>
      </c>
      <c r="AL1107" s="54">
        <v>0</v>
      </c>
      <c r="AM1107" s="54">
        <v>0</v>
      </c>
      <c r="AN1107" s="54">
        <v>0</v>
      </c>
      <c r="AO1107" s="46">
        <v>193478470</v>
      </c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</row>
    <row r="1108" spans="1:75" x14ac:dyDescent="0.25">
      <c r="A1108" s="1" t="s">
        <v>2201</v>
      </c>
      <c r="B1108" s="2" t="s">
        <v>1093</v>
      </c>
      <c r="C1108" s="45">
        <v>0</v>
      </c>
      <c r="D1108" s="45">
        <v>4205291686</v>
      </c>
      <c r="E1108" s="45">
        <v>0</v>
      </c>
      <c r="F1108" s="45">
        <v>134387267.00000039</v>
      </c>
      <c r="G1108" s="45">
        <v>0</v>
      </c>
      <c r="H1108" s="45">
        <v>0</v>
      </c>
      <c r="I1108" s="45">
        <v>0</v>
      </c>
      <c r="J1108" s="45">
        <v>0</v>
      </c>
      <c r="K1108" s="45">
        <v>0</v>
      </c>
      <c r="L1108" s="45">
        <v>0</v>
      </c>
      <c r="M1108" s="45">
        <v>0</v>
      </c>
      <c r="N1108" s="45">
        <v>0</v>
      </c>
      <c r="O1108" s="45">
        <v>0</v>
      </c>
      <c r="P1108" s="45">
        <v>0</v>
      </c>
      <c r="Q1108" s="45">
        <v>0</v>
      </c>
      <c r="R1108" s="45">
        <v>0</v>
      </c>
      <c r="S1108" s="45">
        <v>0</v>
      </c>
      <c r="T1108" s="45">
        <v>0</v>
      </c>
      <c r="U1108" s="45">
        <v>0</v>
      </c>
      <c r="V1108" s="45">
        <v>0</v>
      </c>
      <c r="W1108" s="45">
        <v>0</v>
      </c>
      <c r="X1108" s="45">
        <v>0</v>
      </c>
      <c r="Y1108" s="45">
        <v>0</v>
      </c>
      <c r="Z1108" s="45">
        <v>0</v>
      </c>
      <c r="AA1108" s="45">
        <v>0</v>
      </c>
      <c r="AB1108" s="45">
        <v>0</v>
      </c>
      <c r="AC1108" s="45">
        <v>0</v>
      </c>
      <c r="AD1108" s="45">
        <v>0</v>
      </c>
      <c r="AE1108" s="45">
        <v>0</v>
      </c>
      <c r="AF1108" s="45">
        <v>0</v>
      </c>
      <c r="AG1108" s="45">
        <v>0</v>
      </c>
      <c r="AH1108" s="45">
        <v>0</v>
      </c>
      <c r="AI1108" s="45">
        <v>0</v>
      </c>
      <c r="AJ1108" s="45">
        <v>0</v>
      </c>
      <c r="AK1108" s="54">
        <v>0</v>
      </c>
      <c r="AL1108" s="54">
        <v>0</v>
      </c>
      <c r="AM1108" s="54">
        <v>0</v>
      </c>
      <c r="AN1108" s="54">
        <v>0</v>
      </c>
      <c r="AO1108" s="46">
        <v>4339678953</v>
      </c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</row>
    <row r="1109" spans="1:75" x14ac:dyDescent="0.25">
      <c r="A1109" s="1" t="s">
        <v>2202</v>
      </c>
      <c r="B1109" s="2" t="s">
        <v>1094</v>
      </c>
      <c r="C1109" s="45">
        <v>0</v>
      </c>
      <c r="D1109" s="45">
        <v>386040760</v>
      </c>
      <c r="E1109" s="45">
        <v>0</v>
      </c>
      <c r="F1109" s="45">
        <v>18570049.000000019</v>
      </c>
      <c r="G1109" s="45">
        <v>0</v>
      </c>
      <c r="H1109" s="45">
        <v>0</v>
      </c>
      <c r="I1109" s="45">
        <v>0</v>
      </c>
      <c r="J1109" s="45">
        <v>0</v>
      </c>
      <c r="K1109" s="45">
        <v>0</v>
      </c>
      <c r="L1109" s="45">
        <v>0</v>
      </c>
      <c r="M1109" s="45">
        <v>0</v>
      </c>
      <c r="N1109" s="45">
        <v>0</v>
      </c>
      <c r="O1109" s="45">
        <v>0</v>
      </c>
      <c r="P1109" s="45">
        <v>0</v>
      </c>
      <c r="Q1109" s="45">
        <v>0</v>
      </c>
      <c r="R1109" s="45">
        <v>0</v>
      </c>
      <c r="S1109" s="45">
        <v>0</v>
      </c>
      <c r="T1109" s="45">
        <v>0</v>
      </c>
      <c r="U1109" s="45">
        <v>0</v>
      </c>
      <c r="V1109" s="45">
        <v>0</v>
      </c>
      <c r="W1109" s="45">
        <v>0</v>
      </c>
      <c r="X1109" s="45">
        <v>0</v>
      </c>
      <c r="Y1109" s="45">
        <v>0</v>
      </c>
      <c r="Z1109" s="45">
        <v>0</v>
      </c>
      <c r="AA1109" s="45">
        <v>0</v>
      </c>
      <c r="AB1109" s="45">
        <v>0</v>
      </c>
      <c r="AC1109" s="45">
        <v>0</v>
      </c>
      <c r="AD1109" s="45">
        <v>0</v>
      </c>
      <c r="AE1109" s="45">
        <v>0</v>
      </c>
      <c r="AF1109" s="45">
        <v>0</v>
      </c>
      <c r="AG1109" s="45">
        <v>0</v>
      </c>
      <c r="AH1109" s="45">
        <v>0</v>
      </c>
      <c r="AI1109" s="45">
        <v>0</v>
      </c>
      <c r="AJ1109" s="45">
        <v>0</v>
      </c>
      <c r="AK1109" s="54">
        <v>0</v>
      </c>
      <c r="AL1109" s="54">
        <v>0</v>
      </c>
      <c r="AM1109" s="54">
        <v>0</v>
      </c>
      <c r="AN1109" s="54">
        <v>0</v>
      </c>
      <c r="AO1109" s="46">
        <v>404610809.00000006</v>
      </c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</row>
    <row r="1110" spans="1:75" x14ac:dyDescent="0.25">
      <c r="A1110" s="1" t="s">
        <v>2203</v>
      </c>
      <c r="B1110" s="2" t="s">
        <v>1095</v>
      </c>
      <c r="C1110" s="45">
        <v>0</v>
      </c>
      <c r="D1110" s="45">
        <v>290783075</v>
      </c>
      <c r="E1110" s="45">
        <v>0</v>
      </c>
      <c r="F1110" s="45">
        <v>19710594.000000045</v>
      </c>
      <c r="G1110" s="45">
        <v>0</v>
      </c>
      <c r="H1110" s="45">
        <v>0</v>
      </c>
      <c r="I1110" s="45">
        <v>0</v>
      </c>
      <c r="J1110" s="45">
        <v>0</v>
      </c>
      <c r="K1110" s="45">
        <v>0</v>
      </c>
      <c r="L1110" s="45">
        <v>0</v>
      </c>
      <c r="M1110" s="45">
        <v>0</v>
      </c>
      <c r="N1110" s="45">
        <v>0</v>
      </c>
      <c r="O1110" s="45">
        <v>0</v>
      </c>
      <c r="P1110" s="45">
        <v>0</v>
      </c>
      <c r="Q1110" s="45">
        <v>0</v>
      </c>
      <c r="R1110" s="45">
        <v>0</v>
      </c>
      <c r="S1110" s="45">
        <v>0</v>
      </c>
      <c r="T1110" s="45">
        <v>0</v>
      </c>
      <c r="U1110" s="45">
        <v>0</v>
      </c>
      <c r="V1110" s="45">
        <v>0</v>
      </c>
      <c r="W1110" s="45">
        <v>0</v>
      </c>
      <c r="X1110" s="45">
        <v>0</v>
      </c>
      <c r="Y1110" s="45">
        <v>0</v>
      </c>
      <c r="Z1110" s="45">
        <v>0</v>
      </c>
      <c r="AA1110" s="45">
        <v>0</v>
      </c>
      <c r="AB1110" s="45">
        <v>0</v>
      </c>
      <c r="AC1110" s="45">
        <v>0</v>
      </c>
      <c r="AD1110" s="45">
        <v>0</v>
      </c>
      <c r="AE1110" s="45">
        <v>0</v>
      </c>
      <c r="AF1110" s="45">
        <v>0</v>
      </c>
      <c r="AG1110" s="45">
        <v>0</v>
      </c>
      <c r="AH1110" s="45">
        <v>0</v>
      </c>
      <c r="AI1110" s="45">
        <v>0</v>
      </c>
      <c r="AJ1110" s="45">
        <v>0</v>
      </c>
      <c r="AK1110" s="54">
        <v>0</v>
      </c>
      <c r="AL1110" s="54">
        <v>0</v>
      </c>
      <c r="AM1110" s="54">
        <v>0</v>
      </c>
      <c r="AN1110" s="54">
        <v>0</v>
      </c>
      <c r="AO1110" s="46">
        <v>310493669</v>
      </c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</row>
    <row r="1111" spans="1:75" x14ac:dyDescent="0.25">
      <c r="A1111" s="1" t="s">
        <v>2204</v>
      </c>
      <c r="B1111" s="2" t="s">
        <v>1097</v>
      </c>
      <c r="C1111" s="45">
        <v>0</v>
      </c>
      <c r="D1111" s="45">
        <v>4444234065</v>
      </c>
      <c r="E1111" s="45">
        <v>0</v>
      </c>
      <c r="F1111" s="45">
        <v>168861749.00000095</v>
      </c>
      <c r="G1111" s="45">
        <v>0</v>
      </c>
      <c r="H1111" s="45">
        <v>0</v>
      </c>
      <c r="I1111" s="45">
        <v>0</v>
      </c>
      <c r="J1111" s="45">
        <v>0</v>
      </c>
      <c r="K1111" s="45">
        <v>0</v>
      </c>
      <c r="L1111" s="45">
        <v>0</v>
      </c>
      <c r="M1111" s="45">
        <v>0</v>
      </c>
      <c r="N1111" s="45">
        <v>0</v>
      </c>
      <c r="O1111" s="45">
        <v>0</v>
      </c>
      <c r="P1111" s="45">
        <v>0</v>
      </c>
      <c r="Q1111" s="45">
        <v>0</v>
      </c>
      <c r="R1111" s="45">
        <v>0</v>
      </c>
      <c r="S1111" s="45">
        <v>0</v>
      </c>
      <c r="T1111" s="45">
        <v>0</v>
      </c>
      <c r="U1111" s="45">
        <v>0</v>
      </c>
      <c r="V1111" s="45">
        <v>0</v>
      </c>
      <c r="W1111" s="45">
        <v>0</v>
      </c>
      <c r="X1111" s="45">
        <v>0</v>
      </c>
      <c r="Y1111" s="45">
        <v>0</v>
      </c>
      <c r="Z1111" s="45">
        <v>0</v>
      </c>
      <c r="AA1111" s="45">
        <v>0</v>
      </c>
      <c r="AB1111" s="45">
        <v>0</v>
      </c>
      <c r="AC1111" s="45">
        <v>0</v>
      </c>
      <c r="AD1111" s="45">
        <v>0</v>
      </c>
      <c r="AE1111" s="45">
        <v>0</v>
      </c>
      <c r="AF1111" s="45">
        <v>0</v>
      </c>
      <c r="AG1111" s="45">
        <v>0</v>
      </c>
      <c r="AH1111" s="45">
        <v>0</v>
      </c>
      <c r="AI1111" s="45">
        <v>0</v>
      </c>
      <c r="AJ1111" s="45">
        <v>0</v>
      </c>
      <c r="AK1111" s="54">
        <v>0</v>
      </c>
      <c r="AL1111" s="54">
        <v>0</v>
      </c>
      <c r="AM1111" s="54">
        <v>0</v>
      </c>
      <c r="AN1111" s="54">
        <v>0</v>
      </c>
      <c r="AO1111" s="46">
        <v>4613095814.000001</v>
      </c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</row>
    <row r="1112" spans="1:75" x14ac:dyDescent="0.25">
      <c r="A1112" s="1" t="s">
        <v>2205</v>
      </c>
      <c r="B1112" s="2" t="s">
        <v>1098</v>
      </c>
      <c r="C1112" s="45">
        <v>0</v>
      </c>
      <c r="D1112" s="45">
        <v>1416285156</v>
      </c>
      <c r="E1112" s="45">
        <v>0</v>
      </c>
      <c r="F1112" s="45">
        <v>55671875.000000268</v>
      </c>
      <c r="G1112" s="45">
        <v>0</v>
      </c>
      <c r="H1112" s="45">
        <v>0</v>
      </c>
      <c r="I1112" s="45">
        <v>0</v>
      </c>
      <c r="J1112" s="45">
        <v>0</v>
      </c>
      <c r="K1112" s="45">
        <v>0</v>
      </c>
      <c r="L1112" s="45">
        <v>0</v>
      </c>
      <c r="M1112" s="45">
        <v>0</v>
      </c>
      <c r="N1112" s="45">
        <v>0</v>
      </c>
      <c r="O1112" s="45">
        <v>0</v>
      </c>
      <c r="P1112" s="45">
        <v>0</v>
      </c>
      <c r="Q1112" s="45">
        <v>0</v>
      </c>
      <c r="R1112" s="45">
        <v>0</v>
      </c>
      <c r="S1112" s="45">
        <v>0</v>
      </c>
      <c r="T1112" s="45">
        <v>0</v>
      </c>
      <c r="U1112" s="45">
        <v>0</v>
      </c>
      <c r="V1112" s="45">
        <v>0</v>
      </c>
      <c r="W1112" s="45">
        <v>0</v>
      </c>
      <c r="X1112" s="45">
        <v>0</v>
      </c>
      <c r="Y1112" s="45">
        <v>0</v>
      </c>
      <c r="Z1112" s="45">
        <v>0</v>
      </c>
      <c r="AA1112" s="45">
        <v>0</v>
      </c>
      <c r="AB1112" s="45">
        <v>0</v>
      </c>
      <c r="AC1112" s="45">
        <v>0</v>
      </c>
      <c r="AD1112" s="45">
        <v>0</v>
      </c>
      <c r="AE1112" s="45">
        <v>0</v>
      </c>
      <c r="AF1112" s="45">
        <v>0</v>
      </c>
      <c r="AG1112" s="45">
        <v>0</v>
      </c>
      <c r="AH1112" s="45">
        <v>0</v>
      </c>
      <c r="AI1112" s="45">
        <v>0</v>
      </c>
      <c r="AJ1112" s="45">
        <v>0</v>
      </c>
      <c r="AK1112" s="54">
        <v>0</v>
      </c>
      <c r="AL1112" s="54">
        <v>0</v>
      </c>
      <c r="AM1112" s="54">
        <v>0</v>
      </c>
      <c r="AN1112" s="54">
        <v>0</v>
      </c>
      <c r="AO1112" s="46">
        <v>1471957031.0000002</v>
      </c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</row>
    <row r="1113" spans="1:75" x14ac:dyDescent="0.25">
      <c r="A1113" s="1" t="s">
        <v>2206</v>
      </c>
      <c r="B1113" s="2" t="s">
        <v>1099</v>
      </c>
      <c r="C1113" s="45">
        <v>0</v>
      </c>
      <c r="D1113" s="45">
        <v>539517765</v>
      </c>
      <c r="E1113" s="45">
        <v>0</v>
      </c>
      <c r="F1113" s="45">
        <v>24100771.000000112</v>
      </c>
      <c r="G1113" s="45">
        <v>0</v>
      </c>
      <c r="H1113" s="45">
        <v>0</v>
      </c>
      <c r="I1113" s="45">
        <v>0</v>
      </c>
      <c r="J1113" s="45">
        <v>0</v>
      </c>
      <c r="K1113" s="45">
        <v>0</v>
      </c>
      <c r="L1113" s="45">
        <v>0</v>
      </c>
      <c r="M1113" s="45">
        <v>0</v>
      </c>
      <c r="N1113" s="45">
        <v>0</v>
      </c>
      <c r="O1113" s="45">
        <v>0</v>
      </c>
      <c r="P1113" s="45">
        <v>0</v>
      </c>
      <c r="Q1113" s="45">
        <v>0</v>
      </c>
      <c r="R1113" s="45">
        <v>0</v>
      </c>
      <c r="S1113" s="45">
        <v>0</v>
      </c>
      <c r="T1113" s="45">
        <v>0</v>
      </c>
      <c r="U1113" s="45">
        <v>0</v>
      </c>
      <c r="V1113" s="45">
        <v>0</v>
      </c>
      <c r="W1113" s="45">
        <v>0</v>
      </c>
      <c r="X1113" s="45">
        <v>0</v>
      </c>
      <c r="Y1113" s="45">
        <v>0</v>
      </c>
      <c r="Z1113" s="45">
        <v>0</v>
      </c>
      <c r="AA1113" s="45">
        <v>0</v>
      </c>
      <c r="AB1113" s="45">
        <v>0</v>
      </c>
      <c r="AC1113" s="45">
        <v>0</v>
      </c>
      <c r="AD1113" s="45">
        <v>0</v>
      </c>
      <c r="AE1113" s="45">
        <v>0</v>
      </c>
      <c r="AF1113" s="45">
        <v>0</v>
      </c>
      <c r="AG1113" s="45">
        <v>0</v>
      </c>
      <c r="AH1113" s="45">
        <v>0</v>
      </c>
      <c r="AI1113" s="45">
        <v>0</v>
      </c>
      <c r="AJ1113" s="45">
        <v>0</v>
      </c>
      <c r="AK1113" s="54">
        <v>0</v>
      </c>
      <c r="AL1113" s="54">
        <v>0</v>
      </c>
      <c r="AM1113" s="54">
        <v>0</v>
      </c>
      <c r="AN1113" s="54">
        <v>0</v>
      </c>
      <c r="AO1113" s="46">
        <v>563618536.00000012</v>
      </c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</row>
    <row r="1114" spans="1:75" ht="15.75" thickBot="1" x14ac:dyDescent="0.3">
      <c r="A1114" s="11" t="s">
        <v>2207</v>
      </c>
      <c r="B1114" s="2" t="s">
        <v>1100</v>
      </c>
      <c r="C1114" s="47">
        <v>0</v>
      </c>
      <c r="D1114" s="47">
        <v>8208645421</v>
      </c>
      <c r="E1114" s="47">
        <v>0</v>
      </c>
      <c r="F1114" s="47">
        <v>217209790.00000167</v>
      </c>
      <c r="G1114" s="47">
        <v>0</v>
      </c>
      <c r="H1114" s="47">
        <v>0</v>
      </c>
      <c r="I1114" s="47">
        <v>0</v>
      </c>
      <c r="J1114" s="47">
        <v>0</v>
      </c>
      <c r="K1114" s="47">
        <v>0</v>
      </c>
      <c r="L1114" s="47">
        <v>0</v>
      </c>
      <c r="M1114" s="47">
        <v>0</v>
      </c>
      <c r="N1114" s="47">
        <v>0</v>
      </c>
      <c r="O1114" s="47">
        <v>0</v>
      </c>
      <c r="P1114" s="47">
        <v>0</v>
      </c>
      <c r="Q1114" s="47">
        <v>0</v>
      </c>
      <c r="R1114" s="47">
        <v>0</v>
      </c>
      <c r="S1114" s="47">
        <v>0</v>
      </c>
      <c r="T1114" s="47">
        <v>0</v>
      </c>
      <c r="U1114" s="47">
        <v>0</v>
      </c>
      <c r="V1114" s="47">
        <v>0</v>
      </c>
      <c r="W1114" s="47">
        <v>0</v>
      </c>
      <c r="X1114" s="47">
        <v>0</v>
      </c>
      <c r="Y1114" s="47">
        <v>0</v>
      </c>
      <c r="Z1114" s="47">
        <v>0</v>
      </c>
      <c r="AA1114" s="47">
        <v>0</v>
      </c>
      <c r="AB1114" s="47">
        <v>0</v>
      </c>
      <c r="AC1114" s="47">
        <v>0</v>
      </c>
      <c r="AD1114" s="47">
        <v>0</v>
      </c>
      <c r="AE1114" s="47">
        <v>0</v>
      </c>
      <c r="AF1114" s="47">
        <v>0</v>
      </c>
      <c r="AG1114" s="47">
        <v>0</v>
      </c>
      <c r="AH1114" s="47">
        <v>0</v>
      </c>
      <c r="AI1114" s="47">
        <v>0</v>
      </c>
      <c r="AJ1114" s="47">
        <v>0</v>
      </c>
      <c r="AK1114" s="55">
        <v>0</v>
      </c>
      <c r="AL1114" s="55">
        <v>0</v>
      </c>
      <c r="AM1114" s="55">
        <v>0</v>
      </c>
      <c r="AN1114" s="55">
        <v>0</v>
      </c>
      <c r="AO1114" s="46">
        <v>8425855211.0000019</v>
      </c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</row>
    <row r="1115" spans="1:75" s="4" customFormat="1" ht="15.75" thickBot="1" x14ac:dyDescent="0.3">
      <c r="A1115" s="63" t="s">
        <v>1101</v>
      </c>
      <c r="B1115" s="64"/>
      <c r="C1115" s="48">
        <f>SUM(C9:C1114)</f>
        <v>3773193721.5700274</v>
      </c>
      <c r="D1115" s="48">
        <f t="shared" ref="D1115:AO1115" si="0">SUM(D9:D1114)</f>
        <v>5242832589522</v>
      </c>
      <c r="E1115" s="48">
        <f t="shared" si="0"/>
        <v>0</v>
      </c>
      <c r="F1115" s="48">
        <f t="shared" si="0"/>
        <v>274346481772.00027</v>
      </c>
      <c r="G1115" s="48">
        <f t="shared" si="0"/>
        <v>13970403912.999731</v>
      </c>
      <c r="H1115" s="48">
        <f t="shared" si="0"/>
        <v>0</v>
      </c>
      <c r="I1115" s="48">
        <f t="shared" si="0"/>
        <v>132430998.70982048</v>
      </c>
      <c r="J1115" s="48">
        <f t="shared" si="0"/>
        <v>22213816524.999939</v>
      </c>
      <c r="K1115" s="48">
        <f t="shared" si="0"/>
        <v>116180306.44960648</v>
      </c>
      <c r="L1115" s="48">
        <f t="shared" si="0"/>
        <v>50218648593.999924</v>
      </c>
      <c r="M1115" s="48">
        <f t="shared" si="0"/>
        <v>157953381.35996604</v>
      </c>
      <c r="N1115" s="48">
        <f t="shared" si="0"/>
        <v>10693305537.259933</v>
      </c>
      <c r="O1115" s="48">
        <f t="shared" si="0"/>
        <v>68638381.200387269</v>
      </c>
      <c r="P1115" s="48">
        <f t="shared" si="0"/>
        <v>2993197690.9996958</v>
      </c>
      <c r="Q1115" s="48">
        <f t="shared" si="0"/>
        <v>8808823.9802170973</v>
      </c>
      <c r="R1115" s="48">
        <f t="shared" si="0"/>
        <v>9230966956.0000973</v>
      </c>
      <c r="S1115" s="48">
        <f t="shared" si="0"/>
        <v>55224233.189867653</v>
      </c>
      <c r="T1115" s="48">
        <f t="shared" si="0"/>
        <v>1422839766.999845</v>
      </c>
      <c r="U1115" s="48">
        <f t="shared" si="0"/>
        <v>3205539.2798006549</v>
      </c>
      <c r="V1115" s="48">
        <f t="shared" si="0"/>
        <v>3708963294.9999738</v>
      </c>
      <c r="W1115" s="48">
        <f t="shared" si="0"/>
        <v>20400915.729808595</v>
      </c>
      <c r="X1115" s="48">
        <f t="shared" si="0"/>
        <v>0</v>
      </c>
      <c r="Y1115" s="48">
        <f t="shared" si="0"/>
        <v>0</v>
      </c>
      <c r="Z1115" s="48">
        <f t="shared" si="0"/>
        <v>30682241.000125546</v>
      </c>
      <c r="AA1115" s="48">
        <f t="shared" si="0"/>
        <v>175004.16991732345</v>
      </c>
      <c r="AB1115" s="48">
        <f t="shared" si="0"/>
        <v>116709915.99977849</v>
      </c>
      <c r="AC1115" s="48">
        <f t="shared" si="0"/>
        <v>905812.24000252178</v>
      </c>
      <c r="AD1115" s="48">
        <f t="shared" si="0"/>
        <v>0</v>
      </c>
      <c r="AE1115" s="48">
        <f t="shared" si="0"/>
        <v>0</v>
      </c>
      <c r="AF1115" s="48">
        <f t="shared" si="0"/>
        <v>27681236220.769951</v>
      </c>
      <c r="AG1115" s="48">
        <f t="shared" si="0"/>
        <v>58058777.850001305</v>
      </c>
      <c r="AH1115" s="48">
        <f t="shared" si="0"/>
        <v>3078275947.999733</v>
      </c>
      <c r="AI1115" s="48">
        <f t="shared" si="0"/>
        <v>18962045.869999427</v>
      </c>
      <c r="AJ1115" s="48">
        <f t="shared" si="0"/>
        <v>2120638151.9997647</v>
      </c>
      <c r="AK1115" s="48">
        <f t="shared" si="0"/>
        <v>0</v>
      </c>
      <c r="AL1115" s="48">
        <f t="shared" si="0"/>
        <v>0</v>
      </c>
      <c r="AM1115" s="48">
        <f t="shared" si="0"/>
        <v>0</v>
      </c>
      <c r="AN1115" s="48">
        <f t="shared" si="0"/>
        <v>0</v>
      </c>
      <c r="AO1115" s="49">
        <f t="shared" si="0"/>
        <v>5669072893991.6279</v>
      </c>
    </row>
  </sheetData>
  <sortState xmlns:xlrd2="http://schemas.microsoft.com/office/spreadsheetml/2017/richdata2" ref="A9:AO1114">
    <sortCondition ref="A9:A1114"/>
  </sortState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8:AO8">
    <cfRule type="containsText" dxfId="15" priority="1" operator="containsText" text="Total">
      <formula>NOT(ISERROR(SEARCH("Total",A8)))</formula>
    </cfRule>
    <cfRule type="containsText" dxfId="14" priority="2" operator="containsText" text="Total">
      <formula>NOT(ISERROR(SEARCH("Total",A8)))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B60206-7B0B-4A35-AEB2-256592322648}">
  <dimension ref="A2:L1150"/>
  <sheetViews>
    <sheetView showGridLines="0" tabSelected="1" zoomScaleNormal="100" workbookViewId="0">
      <selection activeCell="C33" sqref="C33"/>
    </sheetView>
  </sheetViews>
  <sheetFormatPr baseColWidth="10" defaultRowHeight="15" x14ac:dyDescent="0.25"/>
  <cols>
    <col min="1" max="1" width="24.42578125" style="22" bestFit="1" customWidth="1"/>
    <col min="2" max="2" width="11.140625" style="22" bestFit="1" customWidth="1"/>
    <col min="3" max="3" width="15" style="22" customWidth="1"/>
    <col min="4" max="4" width="58" bestFit="1" customWidth="1"/>
    <col min="5" max="5" width="19.7109375" style="4" bestFit="1" customWidth="1"/>
    <col min="6" max="6" width="19" bestFit="1" customWidth="1"/>
    <col min="7" max="7" width="17.85546875" style="4" bestFit="1" customWidth="1"/>
    <col min="8" max="8" width="19.42578125" style="4" bestFit="1" customWidth="1"/>
    <col min="9" max="9" width="21.28515625" bestFit="1" customWidth="1"/>
    <col min="10" max="10" width="20" bestFit="1" customWidth="1"/>
    <col min="12" max="12" width="16.140625" bestFit="1" customWidth="1"/>
  </cols>
  <sheetData>
    <row r="2" spans="1:10" ht="15.75" x14ac:dyDescent="0.25">
      <c r="A2" s="56" t="s">
        <v>2260</v>
      </c>
      <c r="B2" s="56"/>
      <c r="C2" s="56"/>
      <c r="D2" s="56"/>
      <c r="E2" s="56"/>
      <c r="F2" s="56"/>
      <c r="G2" s="56"/>
      <c r="H2" s="56"/>
      <c r="I2" s="56"/>
    </row>
    <row r="3" spans="1:10" ht="15.75" x14ac:dyDescent="0.25">
      <c r="A3" s="57" t="s">
        <v>3419</v>
      </c>
      <c r="B3" s="57"/>
      <c r="C3" s="57"/>
      <c r="D3" s="57"/>
      <c r="E3" s="57"/>
      <c r="F3" s="57"/>
      <c r="G3" s="57"/>
      <c r="H3" s="57"/>
      <c r="I3" s="57"/>
    </row>
    <row r="6" spans="1:10" x14ac:dyDescent="0.25">
      <c r="E6" s="20" t="s">
        <v>2261</v>
      </c>
      <c r="F6" s="21" t="s">
        <v>2262</v>
      </c>
      <c r="G6" s="20" t="s">
        <v>2263</v>
      </c>
      <c r="H6" s="20" t="s">
        <v>2264</v>
      </c>
      <c r="I6" s="21" t="s">
        <v>2265</v>
      </c>
    </row>
    <row r="7" spans="1:10" s="67" customFormat="1" ht="38.25" x14ac:dyDescent="0.25">
      <c r="A7" s="65" t="s">
        <v>2266</v>
      </c>
      <c r="B7" s="65" t="s">
        <v>2</v>
      </c>
      <c r="C7" s="65" t="s">
        <v>1</v>
      </c>
      <c r="D7" s="66" t="s">
        <v>3</v>
      </c>
      <c r="E7" s="51" t="s">
        <v>2267</v>
      </c>
      <c r="F7" s="51" t="s">
        <v>2268</v>
      </c>
      <c r="G7" s="51" t="s">
        <v>3372</v>
      </c>
      <c r="H7" s="51" t="s">
        <v>3373</v>
      </c>
      <c r="I7" s="51" t="s">
        <v>2269</v>
      </c>
    </row>
    <row r="8" spans="1:10" x14ac:dyDescent="0.25">
      <c r="A8" s="23" t="s">
        <v>2270</v>
      </c>
      <c r="B8" s="23" t="s">
        <v>1102</v>
      </c>
      <c r="C8" s="23" t="s">
        <v>38</v>
      </c>
      <c r="D8" s="23" t="s">
        <v>39</v>
      </c>
      <c r="E8" s="25">
        <v>1829595008.9200001</v>
      </c>
      <c r="F8" s="25">
        <v>0</v>
      </c>
      <c r="G8" s="25">
        <v>158031945.00999996</v>
      </c>
      <c r="H8" s="25">
        <v>706585901.00000012</v>
      </c>
      <c r="I8" s="25">
        <v>964977162.90999997</v>
      </c>
      <c r="J8" s="68"/>
    </row>
    <row r="9" spans="1:10" x14ac:dyDescent="0.25">
      <c r="A9" s="23" t="s">
        <v>2271</v>
      </c>
      <c r="B9" s="23" t="s">
        <v>1103</v>
      </c>
      <c r="C9" s="23" t="s">
        <v>38</v>
      </c>
      <c r="D9" s="23" t="s">
        <v>40</v>
      </c>
      <c r="E9" s="25">
        <v>4732569585.3999996</v>
      </c>
      <c r="F9" s="25">
        <v>0</v>
      </c>
      <c r="G9" s="25">
        <v>314728026.06999791</v>
      </c>
      <c r="H9" s="25">
        <v>2092304734.9999981</v>
      </c>
      <c r="I9" s="25">
        <v>2325536824.3300037</v>
      </c>
    </row>
    <row r="10" spans="1:10" x14ac:dyDescent="0.25">
      <c r="A10" s="23" t="s">
        <v>2272</v>
      </c>
      <c r="B10" s="23" t="s">
        <v>1104</v>
      </c>
      <c r="C10" s="23" t="s">
        <v>38</v>
      </c>
      <c r="D10" s="23" t="s">
        <v>41</v>
      </c>
      <c r="E10" s="25">
        <v>778709037.86000001</v>
      </c>
      <c r="F10" s="25">
        <v>0</v>
      </c>
      <c r="G10" s="25">
        <v>54297417.919999212</v>
      </c>
      <c r="H10" s="25">
        <v>349947336.00000024</v>
      </c>
      <c r="I10" s="25">
        <v>374464283.94000053</v>
      </c>
    </row>
    <row r="11" spans="1:10" s="29" customFormat="1" x14ac:dyDescent="0.25">
      <c r="A11" s="26" t="s">
        <v>3374</v>
      </c>
      <c r="B11" s="26"/>
      <c r="C11" s="26"/>
      <c r="D11" s="26"/>
      <c r="E11" s="28">
        <v>7340873632.1799994</v>
      </c>
      <c r="F11" s="28">
        <v>0</v>
      </c>
      <c r="G11" s="28">
        <v>527057388.99999714</v>
      </c>
      <c r="H11" s="28">
        <v>3148837971.9999981</v>
      </c>
      <c r="I11" s="28">
        <v>3664978271.1800041</v>
      </c>
    </row>
    <row r="12" spans="1:10" x14ac:dyDescent="0.25">
      <c r="A12" s="23" t="s">
        <v>2273</v>
      </c>
      <c r="B12" s="23" t="s">
        <v>1105</v>
      </c>
      <c r="C12" s="23" t="s">
        <v>42</v>
      </c>
      <c r="D12" s="23" t="s">
        <v>43</v>
      </c>
      <c r="E12" s="25">
        <v>133598569076.90999</v>
      </c>
      <c r="F12" s="25">
        <v>0</v>
      </c>
      <c r="G12" s="25">
        <v>12099482216.559753</v>
      </c>
      <c r="H12" s="25">
        <v>52940349494.000046</v>
      </c>
      <c r="I12" s="25">
        <v>68558737366.350189</v>
      </c>
    </row>
    <row r="13" spans="1:10" x14ac:dyDescent="0.25">
      <c r="A13" s="23" t="s">
        <v>2274</v>
      </c>
      <c r="B13" s="23" t="s">
        <v>1106</v>
      </c>
      <c r="C13" s="23" t="s">
        <v>42</v>
      </c>
      <c r="D13" s="23" t="s">
        <v>44</v>
      </c>
      <c r="E13" s="25">
        <v>1752458352.04</v>
      </c>
      <c r="F13" s="25">
        <v>0</v>
      </c>
      <c r="G13" s="25">
        <v>168460219.92000356</v>
      </c>
      <c r="H13" s="25">
        <v>637076050.00000012</v>
      </c>
      <c r="I13" s="25">
        <v>946922082.11999619</v>
      </c>
    </row>
    <row r="14" spans="1:10" x14ac:dyDescent="0.25">
      <c r="A14" s="23" t="s">
        <v>2275</v>
      </c>
      <c r="B14" s="23" t="s">
        <v>1107</v>
      </c>
      <c r="C14" s="23" t="s">
        <v>42</v>
      </c>
      <c r="D14" s="23" t="s">
        <v>45</v>
      </c>
      <c r="E14" s="25">
        <v>225659210.19</v>
      </c>
      <c r="F14" s="25">
        <v>0</v>
      </c>
      <c r="G14" s="25">
        <v>20422878.020000417</v>
      </c>
      <c r="H14" s="25">
        <v>75226549.000000015</v>
      </c>
      <c r="I14" s="25">
        <v>130009783.16999955</v>
      </c>
    </row>
    <row r="15" spans="1:10" x14ac:dyDescent="0.25">
      <c r="A15" s="23" t="s">
        <v>2276</v>
      </c>
      <c r="B15" s="23" t="s">
        <v>1108</v>
      </c>
      <c r="C15" s="23" t="s">
        <v>42</v>
      </c>
      <c r="D15" s="23" t="s">
        <v>2208</v>
      </c>
      <c r="E15" s="25">
        <v>409766945.71999997</v>
      </c>
      <c r="F15" s="25">
        <v>0</v>
      </c>
      <c r="G15" s="25">
        <v>41630154.279999606</v>
      </c>
      <c r="H15" s="25">
        <v>154557095.99999994</v>
      </c>
      <c r="I15" s="25">
        <v>213579695.44000041</v>
      </c>
    </row>
    <row r="16" spans="1:10" x14ac:dyDescent="0.25">
      <c r="A16" s="23" t="s">
        <v>2277</v>
      </c>
      <c r="B16" s="23" t="s">
        <v>1109</v>
      </c>
      <c r="C16" s="23" t="s">
        <v>42</v>
      </c>
      <c r="D16" s="23" t="s">
        <v>46</v>
      </c>
      <c r="E16" s="25">
        <v>1722859029.78</v>
      </c>
      <c r="F16" s="25">
        <v>0</v>
      </c>
      <c r="G16" s="25">
        <v>153000443.58000535</v>
      </c>
      <c r="H16" s="25">
        <v>580583426.99999964</v>
      </c>
      <c r="I16" s="25">
        <v>989275159.19999492</v>
      </c>
    </row>
    <row r="17" spans="1:9" x14ac:dyDescent="0.25">
      <c r="A17" s="23" t="s">
        <v>2278</v>
      </c>
      <c r="B17" s="23" t="s">
        <v>1110</v>
      </c>
      <c r="C17" s="23" t="s">
        <v>42</v>
      </c>
      <c r="D17" s="23" t="s">
        <v>47</v>
      </c>
      <c r="E17" s="25">
        <v>2283129489.1900001</v>
      </c>
      <c r="F17" s="25">
        <v>0</v>
      </c>
      <c r="G17" s="25">
        <v>259664343.6299988</v>
      </c>
      <c r="H17" s="25">
        <v>982410687.00000119</v>
      </c>
      <c r="I17" s="25">
        <v>1041054458.5600002</v>
      </c>
    </row>
    <row r="18" spans="1:9" x14ac:dyDescent="0.25">
      <c r="A18" s="23" t="s">
        <v>2279</v>
      </c>
      <c r="B18" s="23" t="s">
        <v>1111</v>
      </c>
      <c r="C18" s="23" t="s">
        <v>42</v>
      </c>
      <c r="D18" s="23" t="s">
        <v>48</v>
      </c>
      <c r="E18" s="25">
        <v>3965422921.5499997</v>
      </c>
      <c r="F18" s="25">
        <v>0</v>
      </c>
      <c r="G18" s="25">
        <v>400142938.92000425</v>
      </c>
      <c r="H18" s="25">
        <v>1505618567.9999995</v>
      </c>
      <c r="I18" s="25">
        <v>2059661414.6299958</v>
      </c>
    </row>
    <row r="19" spans="1:9" x14ac:dyDescent="0.25">
      <c r="A19" s="23" t="s">
        <v>2280</v>
      </c>
      <c r="B19" s="23" t="s">
        <v>1112</v>
      </c>
      <c r="C19" s="23" t="s">
        <v>42</v>
      </c>
      <c r="D19" s="23" t="s">
        <v>49</v>
      </c>
      <c r="E19" s="25">
        <v>365532035.08999997</v>
      </c>
      <c r="F19" s="25">
        <v>0</v>
      </c>
      <c r="G19" s="25">
        <v>34499261.070000857</v>
      </c>
      <c r="H19" s="25">
        <v>128596156.99999988</v>
      </c>
      <c r="I19" s="25">
        <v>202436617.01999927</v>
      </c>
    </row>
    <row r="20" spans="1:9" x14ac:dyDescent="0.25">
      <c r="A20" s="23" t="s">
        <v>2281</v>
      </c>
      <c r="B20" s="23" t="s">
        <v>1113</v>
      </c>
      <c r="C20" s="23" t="s">
        <v>42</v>
      </c>
      <c r="D20" s="23" t="s">
        <v>50</v>
      </c>
      <c r="E20" s="25">
        <v>1163571876.71</v>
      </c>
      <c r="F20" s="25">
        <v>0</v>
      </c>
      <c r="G20" s="25">
        <v>122337603.05000231</v>
      </c>
      <c r="H20" s="25">
        <v>455617004.0000003</v>
      </c>
      <c r="I20" s="25">
        <v>585617269.65999746</v>
      </c>
    </row>
    <row r="21" spans="1:9" x14ac:dyDescent="0.25">
      <c r="A21" s="23" t="s">
        <v>2282</v>
      </c>
      <c r="B21" s="23" t="s">
        <v>1114</v>
      </c>
      <c r="C21" s="23" t="s">
        <v>42</v>
      </c>
      <c r="D21" s="23" t="s">
        <v>51</v>
      </c>
      <c r="E21" s="25">
        <v>1994634384.95</v>
      </c>
      <c r="F21" s="25">
        <v>0</v>
      </c>
      <c r="G21" s="25">
        <v>219260702.94000119</v>
      </c>
      <c r="H21" s="25">
        <v>818733593.00000095</v>
      </c>
      <c r="I21" s="25">
        <v>956640089.00999784</v>
      </c>
    </row>
    <row r="22" spans="1:9" x14ac:dyDescent="0.25">
      <c r="A22" s="23" t="s">
        <v>2283</v>
      </c>
      <c r="B22" s="23" t="s">
        <v>1115</v>
      </c>
      <c r="C22" s="23" t="s">
        <v>42</v>
      </c>
      <c r="D22" s="23" t="s">
        <v>52</v>
      </c>
      <c r="E22" s="25">
        <v>2528470890.6999998</v>
      </c>
      <c r="F22" s="25">
        <v>0</v>
      </c>
      <c r="G22" s="25">
        <v>271986526.88000363</v>
      </c>
      <c r="H22" s="25">
        <v>1031478602.999999</v>
      </c>
      <c r="I22" s="25">
        <v>1225005760.8199973</v>
      </c>
    </row>
    <row r="23" spans="1:9" x14ac:dyDescent="0.25">
      <c r="A23" s="23" t="s">
        <v>2284</v>
      </c>
      <c r="B23" s="23" t="s">
        <v>1116</v>
      </c>
      <c r="C23" s="23" t="s">
        <v>42</v>
      </c>
      <c r="D23" s="23" t="s">
        <v>53</v>
      </c>
      <c r="E23" s="25">
        <v>753498281.65999997</v>
      </c>
      <c r="F23" s="25">
        <v>0</v>
      </c>
      <c r="G23" s="25">
        <v>82475910.290001258</v>
      </c>
      <c r="H23" s="25">
        <v>305888207.99999964</v>
      </c>
      <c r="I23" s="25">
        <v>365134163.36999905</v>
      </c>
    </row>
    <row r="24" spans="1:9" x14ac:dyDescent="0.25">
      <c r="A24" s="23" t="s">
        <v>2285</v>
      </c>
      <c r="B24" s="23" t="s">
        <v>1117</v>
      </c>
      <c r="C24" s="23" t="s">
        <v>42</v>
      </c>
      <c r="D24" s="23" t="s">
        <v>54</v>
      </c>
      <c r="E24" s="25">
        <v>9812929362.6099987</v>
      </c>
      <c r="F24" s="25">
        <v>0</v>
      </c>
      <c r="G24" s="25">
        <v>997768833.04998612</v>
      </c>
      <c r="H24" s="25">
        <v>3779165023.0000043</v>
      </c>
      <c r="I24" s="25">
        <v>5035995506.560009</v>
      </c>
    </row>
    <row r="25" spans="1:9" x14ac:dyDescent="0.25">
      <c r="A25" s="23" t="s">
        <v>2286</v>
      </c>
      <c r="B25" s="23" t="s">
        <v>1118</v>
      </c>
      <c r="C25" s="23" t="s">
        <v>42</v>
      </c>
      <c r="D25" s="23" t="s">
        <v>55</v>
      </c>
      <c r="E25" s="25">
        <v>3550056937.1100001</v>
      </c>
      <c r="F25" s="25">
        <v>0</v>
      </c>
      <c r="G25" s="25">
        <v>371676413.42000359</v>
      </c>
      <c r="H25" s="25">
        <v>1365285138.0000002</v>
      </c>
      <c r="I25" s="25">
        <v>1813095385.6899965</v>
      </c>
    </row>
    <row r="26" spans="1:9" x14ac:dyDescent="0.25">
      <c r="A26" s="23" t="s">
        <v>2287</v>
      </c>
      <c r="B26" s="23" t="s">
        <v>1119</v>
      </c>
      <c r="C26" s="23" t="s">
        <v>42</v>
      </c>
      <c r="D26" s="23" t="s">
        <v>56</v>
      </c>
      <c r="E26" s="25">
        <v>811083740.60000002</v>
      </c>
      <c r="F26" s="25">
        <v>0</v>
      </c>
      <c r="G26" s="25">
        <v>89763683.070000172</v>
      </c>
      <c r="H26" s="25">
        <v>328471051.99999988</v>
      </c>
      <c r="I26" s="25">
        <v>392849005.52999997</v>
      </c>
    </row>
    <row r="27" spans="1:9" x14ac:dyDescent="0.25">
      <c r="A27" s="23" t="s">
        <v>2288</v>
      </c>
      <c r="B27" s="23" t="s">
        <v>1120</v>
      </c>
      <c r="C27" s="23" t="s">
        <v>42</v>
      </c>
      <c r="D27" s="23" t="s">
        <v>57</v>
      </c>
      <c r="E27" s="25">
        <v>455657129.39999998</v>
      </c>
      <c r="F27" s="25">
        <v>0</v>
      </c>
      <c r="G27" s="25">
        <v>36552958.459999777</v>
      </c>
      <c r="H27" s="25">
        <v>137074470.99999982</v>
      </c>
      <c r="I27" s="25">
        <v>282029699.94000036</v>
      </c>
    </row>
    <row r="28" spans="1:9" x14ac:dyDescent="0.25">
      <c r="A28" s="23" t="s">
        <v>2289</v>
      </c>
      <c r="B28" s="23" t="s">
        <v>1121</v>
      </c>
      <c r="C28" s="23" t="s">
        <v>42</v>
      </c>
      <c r="D28" s="23" t="s">
        <v>58</v>
      </c>
      <c r="E28" s="25">
        <v>3148862181.3999996</v>
      </c>
      <c r="F28" s="25">
        <v>0</v>
      </c>
      <c r="G28" s="25">
        <v>310864156.54000294</v>
      </c>
      <c r="H28" s="25">
        <v>1187818830.9999969</v>
      </c>
      <c r="I28" s="25">
        <v>1650179193.8599999</v>
      </c>
    </row>
    <row r="29" spans="1:9" x14ac:dyDescent="0.25">
      <c r="A29" s="23" t="s">
        <v>2290</v>
      </c>
      <c r="B29" s="23" t="s">
        <v>1122</v>
      </c>
      <c r="C29" s="23" t="s">
        <v>42</v>
      </c>
      <c r="D29" s="23" t="s">
        <v>59</v>
      </c>
      <c r="E29" s="25">
        <v>358870287.79000002</v>
      </c>
      <c r="F29" s="25">
        <v>0</v>
      </c>
      <c r="G29" s="25">
        <v>39462362.859999463</v>
      </c>
      <c r="H29" s="25">
        <v>141340760.00000015</v>
      </c>
      <c r="I29" s="25">
        <v>178067164.93000039</v>
      </c>
    </row>
    <row r="30" spans="1:9" x14ac:dyDescent="0.25">
      <c r="A30" s="23" t="s">
        <v>2291</v>
      </c>
      <c r="B30" s="23" t="s">
        <v>1123</v>
      </c>
      <c r="C30" s="23" t="s">
        <v>42</v>
      </c>
      <c r="D30" s="23" t="s">
        <v>60</v>
      </c>
      <c r="E30" s="25">
        <v>22957499951.029999</v>
      </c>
      <c r="F30" s="25">
        <v>0</v>
      </c>
      <c r="G30" s="25">
        <v>1997306127.4600339</v>
      </c>
      <c r="H30" s="25">
        <v>7816401877.0000105</v>
      </c>
      <c r="I30" s="25">
        <v>13143791946.569954</v>
      </c>
    </row>
    <row r="31" spans="1:9" x14ac:dyDescent="0.25">
      <c r="A31" s="23" t="s">
        <v>2292</v>
      </c>
      <c r="B31" s="23" t="s">
        <v>1124</v>
      </c>
      <c r="C31" s="23" t="s">
        <v>42</v>
      </c>
      <c r="D31" s="23" t="s">
        <v>61</v>
      </c>
      <c r="E31" s="25">
        <v>897123462.74000001</v>
      </c>
      <c r="F31" s="25">
        <v>0</v>
      </c>
      <c r="G31" s="25">
        <v>89007808.369999483</v>
      </c>
      <c r="H31" s="25">
        <v>338009859.00000048</v>
      </c>
      <c r="I31" s="25">
        <v>470105795.37</v>
      </c>
    </row>
    <row r="32" spans="1:9" x14ac:dyDescent="0.25">
      <c r="A32" s="23" t="s">
        <v>2293</v>
      </c>
      <c r="B32" s="23" t="s">
        <v>1125</v>
      </c>
      <c r="C32" s="23" t="s">
        <v>42</v>
      </c>
      <c r="D32" s="23" t="s">
        <v>62</v>
      </c>
      <c r="E32" s="25">
        <v>1776246490.6100001</v>
      </c>
      <c r="F32" s="25">
        <v>0</v>
      </c>
      <c r="G32" s="25">
        <v>201433469.94999906</v>
      </c>
      <c r="H32" s="25">
        <v>770018552.00000083</v>
      </c>
      <c r="I32" s="25">
        <v>804794468.66000021</v>
      </c>
    </row>
    <row r="33" spans="1:9" x14ac:dyDescent="0.25">
      <c r="A33" s="23" t="s">
        <v>2294</v>
      </c>
      <c r="B33" s="23" t="s">
        <v>1126</v>
      </c>
      <c r="C33" s="23" t="s">
        <v>42</v>
      </c>
      <c r="D33" s="23" t="s">
        <v>63</v>
      </c>
      <c r="E33" s="25">
        <v>2627595594.9499998</v>
      </c>
      <c r="F33" s="25">
        <v>0</v>
      </c>
      <c r="G33" s="25">
        <v>267551111.54999837</v>
      </c>
      <c r="H33" s="25">
        <v>1002941831.9999989</v>
      </c>
      <c r="I33" s="25">
        <v>1357102651.4000025</v>
      </c>
    </row>
    <row r="34" spans="1:9" x14ac:dyDescent="0.25">
      <c r="A34" s="23" t="s">
        <v>2295</v>
      </c>
      <c r="B34" s="23" t="s">
        <v>1127</v>
      </c>
      <c r="C34" s="23" t="s">
        <v>42</v>
      </c>
      <c r="D34" s="23" t="s">
        <v>64</v>
      </c>
      <c r="E34" s="25">
        <v>759196269.41000009</v>
      </c>
      <c r="F34" s="25">
        <v>0</v>
      </c>
      <c r="G34" s="25">
        <v>81848391.640000015</v>
      </c>
      <c r="H34" s="25">
        <v>295681875.00000006</v>
      </c>
      <c r="I34" s="25">
        <v>381666002.77000004</v>
      </c>
    </row>
    <row r="35" spans="1:9" x14ac:dyDescent="0.25">
      <c r="A35" s="23" t="s">
        <v>2296</v>
      </c>
      <c r="B35" s="23" t="s">
        <v>1128</v>
      </c>
      <c r="C35" s="23" t="s">
        <v>42</v>
      </c>
      <c r="D35" s="23" t="s">
        <v>65</v>
      </c>
      <c r="E35" s="25">
        <v>835177504.3499999</v>
      </c>
      <c r="F35" s="25">
        <v>0</v>
      </c>
      <c r="G35" s="25">
        <v>90890364.230000541</v>
      </c>
      <c r="H35" s="25">
        <v>340793214.00000042</v>
      </c>
      <c r="I35" s="25">
        <v>403493926.11999899</v>
      </c>
    </row>
    <row r="36" spans="1:9" x14ac:dyDescent="0.25">
      <c r="A36" s="23" t="s">
        <v>2297</v>
      </c>
      <c r="B36" s="23" t="s">
        <v>1129</v>
      </c>
      <c r="C36" s="23" t="s">
        <v>42</v>
      </c>
      <c r="D36" s="23" t="s">
        <v>66</v>
      </c>
      <c r="E36" s="25">
        <v>2672876005.21</v>
      </c>
      <c r="F36" s="25">
        <v>0</v>
      </c>
      <c r="G36" s="25">
        <v>325425440.28999233</v>
      </c>
      <c r="H36" s="25">
        <v>1205397540.0000007</v>
      </c>
      <c r="I36" s="25">
        <v>1142053024.920007</v>
      </c>
    </row>
    <row r="37" spans="1:9" x14ac:dyDescent="0.25">
      <c r="A37" s="23" t="s">
        <v>2298</v>
      </c>
      <c r="B37" s="23" t="s">
        <v>1130</v>
      </c>
      <c r="C37" s="23" t="s">
        <v>42</v>
      </c>
      <c r="D37" s="23" t="s">
        <v>67</v>
      </c>
      <c r="E37" s="25">
        <v>965949604.74000001</v>
      </c>
      <c r="F37" s="25">
        <v>0</v>
      </c>
      <c r="G37" s="25">
        <v>99975122.079999879</v>
      </c>
      <c r="H37" s="25">
        <v>377272436.00000012</v>
      </c>
      <c r="I37" s="25">
        <v>488702046.65999997</v>
      </c>
    </row>
    <row r="38" spans="1:9" x14ac:dyDescent="0.25">
      <c r="A38" s="23" t="s">
        <v>2299</v>
      </c>
      <c r="B38" s="23" t="s">
        <v>1131</v>
      </c>
      <c r="C38" s="23" t="s">
        <v>42</v>
      </c>
      <c r="D38" s="23" t="s">
        <v>68</v>
      </c>
      <c r="E38" s="25">
        <v>3435882604.1500001</v>
      </c>
      <c r="F38" s="25">
        <v>0</v>
      </c>
      <c r="G38" s="25">
        <v>314928765.54999715</v>
      </c>
      <c r="H38" s="25">
        <v>1317324851.0199983</v>
      </c>
      <c r="I38" s="25">
        <v>1803628987.5800045</v>
      </c>
    </row>
    <row r="39" spans="1:9" x14ac:dyDescent="0.25">
      <c r="A39" s="23" t="s">
        <v>2300</v>
      </c>
      <c r="B39" s="23" t="s">
        <v>1132</v>
      </c>
      <c r="C39" s="23" t="s">
        <v>42</v>
      </c>
      <c r="D39" s="23" t="s">
        <v>2209</v>
      </c>
      <c r="E39" s="25">
        <v>811865214.04999995</v>
      </c>
      <c r="F39" s="25">
        <v>0</v>
      </c>
      <c r="G39" s="25">
        <v>89435662.089998141</v>
      </c>
      <c r="H39" s="25">
        <v>331996549.99999994</v>
      </c>
      <c r="I39" s="25">
        <v>390433001.96000189</v>
      </c>
    </row>
    <row r="40" spans="1:9" x14ac:dyDescent="0.25">
      <c r="A40" s="23" t="s">
        <v>2301</v>
      </c>
      <c r="B40" s="23" t="s">
        <v>1133</v>
      </c>
      <c r="C40" s="23" t="s">
        <v>42</v>
      </c>
      <c r="D40" s="23" t="s">
        <v>69</v>
      </c>
      <c r="E40" s="25">
        <v>1608278876.0599999</v>
      </c>
      <c r="F40" s="25">
        <v>0</v>
      </c>
      <c r="G40" s="25">
        <v>160587714.03000045</v>
      </c>
      <c r="H40" s="25">
        <v>605791512.99999964</v>
      </c>
      <c r="I40" s="25">
        <v>841899649.02999985</v>
      </c>
    </row>
    <row r="41" spans="1:9" x14ac:dyDescent="0.25">
      <c r="A41" s="23" t="s">
        <v>2302</v>
      </c>
      <c r="B41" s="23" t="s">
        <v>1134</v>
      </c>
      <c r="C41" s="23" t="s">
        <v>42</v>
      </c>
      <c r="D41" s="23" t="s">
        <v>70</v>
      </c>
      <c r="E41" s="25">
        <v>445873890.47999996</v>
      </c>
      <c r="F41" s="25">
        <v>0</v>
      </c>
      <c r="G41" s="25">
        <v>42856667.849999733</v>
      </c>
      <c r="H41" s="25">
        <v>160680746.99999988</v>
      </c>
      <c r="I41" s="25">
        <v>242336475.63000035</v>
      </c>
    </row>
    <row r="42" spans="1:9" x14ac:dyDescent="0.25">
      <c r="A42" s="23" t="s">
        <v>2303</v>
      </c>
      <c r="B42" s="23" t="s">
        <v>1135</v>
      </c>
      <c r="C42" s="23" t="s">
        <v>42</v>
      </c>
      <c r="D42" s="23" t="s">
        <v>71</v>
      </c>
      <c r="E42" s="25">
        <v>516024215.88999999</v>
      </c>
      <c r="F42" s="25">
        <v>0</v>
      </c>
      <c r="G42" s="25">
        <v>47776984.079999611</v>
      </c>
      <c r="H42" s="25">
        <v>180375904.99999985</v>
      </c>
      <c r="I42" s="25">
        <v>287871326.81000054</v>
      </c>
    </row>
    <row r="43" spans="1:9" x14ac:dyDescent="0.25">
      <c r="A43" s="23" t="s">
        <v>2304</v>
      </c>
      <c r="B43" s="23" t="s">
        <v>1136</v>
      </c>
      <c r="C43" s="23" t="s">
        <v>42</v>
      </c>
      <c r="D43" s="23" t="s">
        <v>72</v>
      </c>
      <c r="E43" s="25">
        <v>4433507231</v>
      </c>
      <c r="F43" s="25">
        <v>0</v>
      </c>
      <c r="G43" s="25">
        <v>460070965.0600037</v>
      </c>
      <c r="H43" s="25">
        <v>1729288938.0000012</v>
      </c>
      <c r="I43" s="25">
        <v>2244147327.9399948</v>
      </c>
    </row>
    <row r="44" spans="1:9" x14ac:dyDescent="0.25">
      <c r="A44" s="23" t="s">
        <v>2305</v>
      </c>
      <c r="B44" s="23" t="s">
        <v>1137</v>
      </c>
      <c r="C44" s="23" t="s">
        <v>42</v>
      </c>
      <c r="D44" s="23" t="s">
        <v>73</v>
      </c>
      <c r="E44" s="25">
        <v>2631741147.2700005</v>
      </c>
      <c r="F44" s="25">
        <v>0</v>
      </c>
      <c r="G44" s="25">
        <v>274425292.43999904</v>
      </c>
      <c r="H44" s="25">
        <v>1075470725.000001</v>
      </c>
      <c r="I44" s="25">
        <v>1281845129.8300004</v>
      </c>
    </row>
    <row r="45" spans="1:9" x14ac:dyDescent="0.25">
      <c r="A45" s="23" t="s">
        <v>2306</v>
      </c>
      <c r="B45" s="23" t="s">
        <v>1138</v>
      </c>
      <c r="C45" s="23" t="s">
        <v>42</v>
      </c>
      <c r="D45" s="23" t="s">
        <v>74</v>
      </c>
      <c r="E45" s="25">
        <v>256428631.17000002</v>
      </c>
      <c r="F45" s="25">
        <v>0</v>
      </c>
      <c r="G45" s="25">
        <v>23403591.419999711</v>
      </c>
      <c r="H45" s="25">
        <v>86429844.000000045</v>
      </c>
      <c r="I45" s="25">
        <v>146595195.75000024</v>
      </c>
    </row>
    <row r="46" spans="1:9" x14ac:dyDescent="0.25">
      <c r="A46" s="23" t="s">
        <v>2307</v>
      </c>
      <c r="B46" s="23" t="s">
        <v>1139</v>
      </c>
      <c r="C46" s="23" t="s">
        <v>42</v>
      </c>
      <c r="D46" s="23" t="s">
        <v>75</v>
      </c>
      <c r="E46" s="25">
        <v>9881955300.8299999</v>
      </c>
      <c r="F46" s="25">
        <v>0</v>
      </c>
      <c r="G46" s="25">
        <v>1138703805.4200048</v>
      </c>
      <c r="H46" s="25">
        <v>4312660143.9999962</v>
      </c>
      <c r="I46" s="25">
        <v>4430591351.4099998</v>
      </c>
    </row>
    <row r="47" spans="1:9" x14ac:dyDescent="0.25">
      <c r="A47" s="23" t="s">
        <v>2308</v>
      </c>
      <c r="B47" s="23" t="s">
        <v>1140</v>
      </c>
      <c r="C47" s="23" t="s">
        <v>42</v>
      </c>
      <c r="D47" s="23" t="s">
        <v>76</v>
      </c>
      <c r="E47" s="25">
        <v>6054606489.8699999</v>
      </c>
      <c r="F47" s="25">
        <v>0</v>
      </c>
      <c r="G47" s="25">
        <v>612871743.68999803</v>
      </c>
      <c r="H47" s="25">
        <v>2310007350.0000014</v>
      </c>
      <c r="I47" s="25">
        <v>3131727396.1800008</v>
      </c>
    </row>
    <row r="48" spans="1:9" x14ac:dyDescent="0.25">
      <c r="A48" s="23" t="s">
        <v>2309</v>
      </c>
      <c r="B48" s="23" t="s">
        <v>1141</v>
      </c>
      <c r="C48" s="23" t="s">
        <v>42</v>
      </c>
      <c r="D48" s="23" t="s">
        <v>77</v>
      </c>
      <c r="E48" s="25">
        <v>1004773909.9</v>
      </c>
      <c r="F48" s="25">
        <v>0</v>
      </c>
      <c r="G48" s="25">
        <v>96438199.129998997</v>
      </c>
      <c r="H48" s="25">
        <v>366747718.99999994</v>
      </c>
      <c r="I48" s="25">
        <v>541587991.77000093</v>
      </c>
    </row>
    <row r="49" spans="1:9" x14ac:dyDescent="0.25">
      <c r="A49" s="23" t="s">
        <v>2310</v>
      </c>
      <c r="B49" s="23" t="s">
        <v>1142</v>
      </c>
      <c r="C49" s="23" t="s">
        <v>42</v>
      </c>
      <c r="D49" s="23" t="s">
        <v>78</v>
      </c>
      <c r="E49" s="25">
        <v>1664813260.25</v>
      </c>
      <c r="F49" s="25">
        <v>0</v>
      </c>
      <c r="G49" s="25">
        <v>166506355.27000046</v>
      </c>
      <c r="H49" s="25">
        <v>624755507.9999994</v>
      </c>
      <c r="I49" s="25">
        <v>873551396.98000014</v>
      </c>
    </row>
    <row r="50" spans="1:9" x14ac:dyDescent="0.25">
      <c r="A50" s="23" t="s">
        <v>2311</v>
      </c>
      <c r="B50" s="23" t="s">
        <v>1143</v>
      </c>
      <c r="C50" s="23" t="s">
        <v>42</v>
      </c>
      <c r="D50" s="23" t="s">
        <v>79</v>
      </c>
      <c r="E50" s="25">
        <v>418151721.86000001</v>
      </c>
      <c r="F50" s="25">
        <v>0</v>
      </c>
      <c r="G50" s="25">
        <v>38849106.030000649</v>
      </c>
      <c r="H50" s="25">
        <v>144233984.99999985</v>
      </c>
      <c r="I50" s="25">
        <v>235068630.82999954</v>
      </c>
    </row>
    <row r="51" spans="1:9" x14ac:dyDescent="0.25">
      <c r="A51" s="23" t="s">
        <v>2312</v>
      </c>
      <c r="B51" s="23" t="s">
        <v>1144</v>
      </c>
      <c r="C51" s="23" t="s">
        <v>42</v>
      </c>
      <c r="D51" s="23" t="s">
        <v>80</v>
      </c>
      <c r="E51" s="25">
        <v>1784990611.0699999</v>
      </c>
      <c r="F51" s="25">
        <v>0</v>
      </c>
      <c r="G51" s="25">
        <v>189653234.45999989</v>
      </c>
      <c r="H51" s="25">
        <v>710458737.00000024</v>
      </c>
      <c r="I51" s="25">
        <v>884878639.6099999</v>
      </c>
    </row>
    <row r="52" spans="1:9" x14ac:dyDescent="0.25">
      <c r="A52" s="23" t="s">
        <v>2313</v>
      </c>
      <c r="B52" s="23" t="s">
        <v>1145</v>
      </c>
      <c r="C52" s="23" t="s">
        <v>42</v>
      </c>
      <c r="D52" s="23" t="s">
        <v>81</v>
      </c>
      <c r="E52" s="25">
        <v>3099797502.5999999</v>
      </c>
      <c r="F52" s="25">
        <v>0</v>
      </c>
      <c r="G52" s="25">
        <v>292765949.62000263</v>
      </c>
      <c r="H52" s="25">
        <v>1142654894.0000005</v>
      </c>
      <c r="I52" s="25">
        <v>1664376658.9799967</v>
      </c>
    </row>
    <row r="53" spans="1:9" x14ac:dyDescent="0.25">
      <c r="A53" s="23" t="s">
        <v>2314</v>
      </c>
      <c r="B53" s="23" t="s">
        <v>1146</v>
      </c>
      <c r="C53" s="23" t="s">
        <v>42</v>
      </c>
      <c r="D53" s="23" t="s">
        <v>82</v>
      </c>
      <c r="E53" s="25">
        <v>2898243574.6599998</v>
      </c>
      <c r="F53" s="25">
        <v>0</v>
      </c>
      <c r="G53" s="25">
        <v>312903591.89000046</v>
      </c>
      <c r="H53" s="25">
        <v>1166751079.9999998</v>
      </c>
      <c r="I53" s="25">
        <v>1418588902.7699997</v>
      </c>
    </row>
    <row r="54" spans="1:9" x14ac:dyDescent="0.25">
      <c r="A54" s="23" t="s">
        <v>2315</v>
      </c>
      <c r="B54" s="23" t="s">
        <v>1147</v>
      </c>
      <c r="C54" s="23" t="s">
        <v>42</v>
      </c>
      <c r="D54" s="23" t="s">
        <v>83</v>
      </c>
      <c r="E54" s="25">
        <v>1226035679.1700001</v>
      </c>
      <c r="F54" s="25">
        <v>0</v>
      </c>
      <c r="G54" s="25">
        <v>132877063.24999876</v>
      </c>
      <c r="H54" s="25">
        <v>515803062.9999997</v>
      </c>
      <c r="I54" s="25">
        <v>577355552.92000151</v>
      </c>
    </row>
    <row r="55" spans="1:9" x14ac:dyDescent="0.25">
      <c r="A55" s="23" t="s">
        <v>2316</v>
      </c>
      <c r="B55" s="23" t="s">
        <v>1148</v>
      </c>
      <c r="C55" s="23" t="s">
        <v>42</v>
      </c>
      <c r="D55" s="23" t="s">
        <v>84</v>
      </c>
      <c r="E55" s="25">
        <v>1098024453.7800002</v>
      </c>
      <c r="F55" s="25">
        <v>0</v>
      </c>
      <c r="G55" s="25">
        <v>92216710.440000832</v>
      </c>
      <c r="H55" s="25">
        <v>351912652.00000024</v>
      </c>
      <c r="I55" s="25">
        <v>653895091.3399992</v>
      </c>
    </row>
    <row r="56" spans="1:9" x14ac:dyDescent="0.25">
      <c r="A56" s="23" t="s">
        <v>2317</v>
      </c>
      <c r="B56" s="23" t="s">
        <v>1149</v>
      </c>
      <c r="C56" s="23" t="s">
        <v>42</v>
      </c>
      <c r="D56" s="23" t="s">
        <v>85</v>
      </c>
      <c r="E56" s="25">
        <v>6280566925.3500004</v>
      </c>
      <c r="F56" s="25">
        <v>0</v>
      </c>
      <c r="G56" s="25">
        <v>691582542.45998836</v>
      </c>
      <c r="H56" s="25">
        <v>2622901957.9999971</v>
      </c>
      <c r="I56" s="25">
        <v>2966082424.8900146</v>
      </c>
    </row>
    <row r="57" spans="1:9" x14ac:dyDescent="0.25">
      <c r="A57" s="23" t="s">
        <v>2318</v>
      </c>
      <c r="B57" s="23" t="s">
        <v>1150</v>
      </c>
      <c r="C57" s="23" t="s">
        <v>42</v>
      </c>
      <c r="D57" s="23" t="s">
        <v>2210</v>
      </c>
      <c r="E57" s="25">
        <v>390243838.68000007</v>
      </c>
      <c r="F57" s="25">
        <v>0</v>
      </c>
      <c r="G57" s="25">
        <v>43384353.969999447</v>
      </c>
      <c r="H57" s="25">
        <v>163671779.00000009</v>
      </c>
      <c r="I57" s="25">
        <v>183187705.71000054</v>
      </c>
    </row>
    <row r="58" spans="1:9" x14ac:dyDescent="0.25">
      <c r="A58" s="23" t="s">
        <v>2319</v>
      </c>
      <c r="B58" s="23" t="s">
        <v>1151</v>
      </c>
      <c r="C58" s="23" t="s">
        <v>42</v>
      </c>
      <c r="D58" s="23" t="s">
        <v>86</v>
      </c>
      <c r="E58" s="25">
        <v>4509417816.3400002</v>
      </c>
      <c r="F58" s="25">
        <v>0</v>
      </c>
      <c r="G58" s="25">
        <v>422976058.75000715</v>
      </c>
      <c r="H58" s="25">
        <v>1722579531.0000033</v>
      </c>
      <c r="I58" s="25">
        <v>2363862226.5899897</v>
      </c>
    </row>
    <row r="59" spans="1:9" x14ac:dyDescent="0.25">
      <c r="A59" s="23" t="s">
        <v>2320</v>
      </c>
      <c r="B59" s="23" t="s">
        <v>1152</v>
      </c>
      <c r="C59" s="23" t="s">
        <v>42</v>
      </c>
      <c r="D59" s="23" t="s">
        <v>87</v>
      </c>
      <c r="E59" s="25">
        <v>1340191458.4199998</v>
      </c>
      <c r="F59" s="25">
        <v>0</v>
      </c>
      <c r="G59" s="25">
        <v>115392113.16000149</v>
      </c>
      <c r="H59" s="25">
        <v>436966071.99999982</v>
      </c>
      <c r="I59" s="25">
        <v>787833273.25999856</v>
      </c>
    </row>
    <row r="60" spans="1:9" x14ac:dyDescent="0.25">
      <c r="A60" s="23" t="s">
        <v>2321</v>
      </c>
      <c r="B60" s="23" t="s">
        <v>1153</v>
      </c>
      <c r="C60" s="23" t="s">
        <v>42</v>
      </c>
      <c r="D60" s="23" t="s">
        <v>88</v>
      </c>
      <c r="E60" s="25">
        <v>2291969806.0599999</v>
      </c>
      <c r="F60" s="25">
        <v>0</v>
      </c>
      <c r="G60" s="25">
        <v>267508325.97999957</v>
      </c>
      <c r="H60" s="25">
        <v>981481186.0000006</v>
      </c>
      <c r="I60" s="25">
        <v>1042980294.0799998</v>
      </c>
    </row>
    <row r="61" spans="1:9" x14ac:dyDescent="0.25">
      <c r="A61" s="23" t="s">
        <v>2322</v>
      </c>
      <c r="B61" s="23" t="s">
        <v>1154</v>
      </c>
      <c r="C61" s="23" t="s">
        <v>42</v>
      </c>
      <c r="D61" s="23" t="s">
        <v>89</v>
      </c>
      <c r="E61" s="25">
        <v>556432727.74000001</v>
      </c>
      <c r="F61" s="25">
        <v>0</v>
      </c>
      <c r="G61" s="25">
        <v>57760234.619999737</v>
      </c>
      <c r="H61" s="25">
        <v>221258979.00000024</v>
      </c>
      <c r="I61" s="25">
        <v>277413514.12</v>
      </c>
    </row>
    <row r="62" spans="1:9" x14ac:dyDescent="0.25">
      <c r="A62" s="23" t="s">
        <v>2323</v>
      </c>
      <c r="B62" s="23" t="s">
        <v>1155</v>
      </c>
      <c r="C62" s="23" t="s">
        <v>42</v>
      </c>
      <c r="D62" s="23" t="s">
        <v>90</v>
      </c>
      <c r="E62" s="25">
        <v>2377362284.5999999</v>
      </c>
      <c r="F62" s="25">
        <v>0</v>
      </c>
      <c r="G62" s="25">
        <v>233722154.25999963</v>
      </c>
      <c r="H62" s="25">
        <v>909201784.00000048</v>
      </c>
      <c r="I62" s="25">
        <v>1234438346.3399997</v>
      </c>
    </row>
    <row r="63" spans="1:9" x14ac:dyDescent="0.25">
      <c r="A63" s="23" t="s">
        <v>2324</v>
      </c>
      <c r="B63" s="23" t="s">
        <v>1156</v>
      </c>
      <c r="C63" s="23" t="s">
        <v>42</v>
      </c>
      <c r="D63" s="23" t="s">
        <v>91</v>
      </c>
      <c r="E63" s="25">
        <v>731246883.61000001</v>
      </c>
      <c r="F63" s="25">
        <v>0</v>
      </c>
      <c r="G63" s="25">
        <v>68271171.180001348</v>
      </c>
      <c r="H63" s="25">
        <v>256877086.00000024</v>
      </c>
      <c r="I63" s="25">
        <v>406098626.4299984</v>
      </c>
    </row>
    <row r="64" spans="1:9" x14ac:dyDescent="0.25">
      <c r="A64" s="23" t="s">
        <v>2325</v>
      </c>
      <c r="B64" s="23" t="s">
        <v>1157</v>
      </c>
      <c r="C64" s="23" t="s">
        <v>42</v>
      </c>
      <c r="D64" s="23" t="s">
        <v>92</v>
      </c>
      <c r="E64" s="25">
        <v>938664019.38999999</v>
      </c>
      <c r="F64" s="25">
        <v>0</v>
      </c>
      <c r="G64" s="25">
        <v>95739371.600001365</v>
      </c>
      <c r="H64" s="25">
        <v>358483971.99999964</v>
      </c>
      <c r="I64" s="25">
        <v>484440675.78999901</v>
      </c>
    </row>
    <row r="65" spans="1:9" x14ac:dyDescent="0.25">
      <c r="A65" s="23" t="s">
        <v>2326</v>
      </c>
      <c r="B65" s="23" t="s">
        <v>1158</v>
      </c>
      <c r="C65" s="23" t="s">
        <v>42</v>
      </c>
      <c r="D65" s="23" t="s">
        <v>93</v>
      </c>
      <c r="E65" s="25">
        <v>554290263.24000001</v>
      </c>
      <c r="F65" s="25">
        <v>0</v>
      </c>
      <c r="G65" s="25">
        <v>56590768.210000776</v>
      </c>
      <c r="H65" s="25">
        <v>213411504.99999976</v>
      </c>
      <c r="I65" s="25">
        <v>284287990.02999949</v>
      </c>
    </row>
    <row r="66" spans="1:9" x14ac:dyDescent="0.25">
      <c r="A66" s="23" t="s">
        <v>2327</v>
      </c>
      <c r="B66" s="23" t="s">
        <v>1159</v>
      </c>
      <c r="C66" s="23" t="s">
        <v>42</v>
      </c>
      <c r="D66" s="23" t="s">
        <v>94</v>
      </c>
      <c r="E66" s="25">
        <v>2433020121.1299996</v>
      </c>
      <c r="F66" s="25">
        <v>0</v>
      </c>
      <c r="G66" s="25">
        <v>224052663.0300023</v>
      </c>
      <c r="H66" s="25">
        <v>901236464</v>
      </c>
      <c r="I66" s="25">
        <v>1307730994.0999975</v>
      </c>
    </row>
    <row r="67" spans="1:9" x14ac:dyDescent="0.25">
      <c r="A67" s="23" t="s">
        <v>2328</v>
      </c>
      <c r="B67" s="23" t="s">
        <v>1160</v>
      </c>
      <c r="C67" s="23" t="s">
        <v>42</v>
      </c>
      <c r="D67" s="23" t="s">
        <v>95</v>
      </c>
      <c r="E67" s="25">
        <v>551107036.6500001</v>
      </c>
      <c r="F67" s="25">
        <v>0</v>
      </c>
      <c r="G67" s="25">
        <v>57931376.019999757</v>
      </c>
      <c r="H67" s="25">
        <v>220140587.00000021</v>
      </c>
      <c r="I67" s="25">
        <v>273035073.63000011</v>
      </c>
    </row>
    <row r="68" spans="1:9" x14ac:dyDescent="0.25">
      <c r="A68" s="23" t="s">
        <v>2329</v>
      </c>
      <c r="B68" s="23" t="s">
        <v>1161</v>
      </c>
      <c r="C68" s="23" t="s">
        <v>42</v>
      </c>
      <c r="D68" s="23" t="s">
        <v>96</v>
      </c>
      <c r="E68" s="25">
        <v>490657411.87</v>
      </c>
      <c r="F68" s="25">
        <v>0</v>
      </c>
      <c r="G68" s="25">
        <v>44368417.170001015</v>
      </c>
      <c r="H68" s="25">
        <v>168090366.99999997</v>
      </c>
      <c r="I68" s="25">
        <v>278198627.69999897</v>
      </c>
    </row>
    <row r="69" spans="1:9" x14ac:dyDescent="0.25">
      <c r="A69" s="23" t="s">
        <v>2330</v>
      </c>
      <c r="B69" s="23" t="s">
        <v>1162</v>
      </c>
      <c r="C69" s="23" t="s">
        <v>42</v>
      </c>
      <c r="D69" s="23" t="s">
        <v>97</v>
      </c>
      <c r="E69" s="25">
        <v>421857459.85000002</v>
      </c>
      <c r="F69" s="25">
        <v>0</v>
      </c>
      <c r="G69" s="25">
        <v>38321419.77999983</v>
      </c>
      <c r="H69" s="25">
        <v>145700450.00000012</v>
      </c>
      <c r="I69" s="25">
        <v>237835590.07000005</v>
      </c>
    </row>
    <row r="70" spans="1:9" x14ac:dyDescent="0.25">
      <c r="A70" s="23" t="s">
        <v>2331</v>
      </c>
      <c r="B70" s="23" t="s">
        <v>1163</v>
      </c>
      <c r="C70" s="23" t="s">
        <v>42</v>
      </c>
      <c r="D70" s="23" t="s">
        <v>98</v>
      </c>
      <c r="E70" s="25">
        <v>11947948551.25</v>
      </c>
      <c r="F70" s="25">
        <v>0</v>
      </c>
      <c r="G70" s="25">
        <v>1015938348.7499746</v>
      </c>
      <c r="H70" s="25">
        <v>4117424633.0000005</v>
      </c>
      <c r="I70" s="25">
        <v>6814585569.5000248</v>
      </c>
    </row>
    <row r="71" spans="1:9" x14ac:dyDescent="0.25">
      <c r="A71" s="23" t="s">
        <v>2332</v>
      </c>
      <c r="B71" s="23" t="s">
        <v>1164</v>
      </c>
      <c r="C71" s="23" t="s">
        <v>42</v>
      </c>
      <c r="D71" s="23" t="s">
        <v>99</v>
      </c>
      <c r="E71" s="25">
        <v>2299983814.3899999</v>
      </c>
      <c r="F71" s="25">
        <v>0</v>
      </c>
      <c r="G71" s="25">
        <v>238499852.83999768</v>
      </c>
      <c r="H71" s="25">
        <v>866171373.00000012</v>
      </c>
      <c r="I71" s="25">
        <v>1195312588.5500021</v>
      </c>
    </row>
    <row r="72" spans="1:9" x14ac:dyDescent="0.25">
      <c r="A72" s="23" t="s">
        <v>2333</v>
      </c>
      <c r="B72" s="23" t="s">
        <v>1165</v>
      </c>
      <c r="C72" s="23" t="s">
        <v>42</v>
      </c>
      <c r="D72" s="23" t="s">
        <v>100</v>
      </c>
      <c r="E72" s="25">
        <v>1359643873.1599998</v>
      </c>
      <c r="F72" s="25">
        <v>0</v>
      </c>
      <c r="G72" s="25">
        <v>137155599.08000168</v>
      </c>
      <c r="H72" s="25">
        <v>531522738</v>
      </c>
      <c r="I72" s="25">
        <v>690965536.07999825</v>
      </c>
    </row>
    <row r="73" spans="1:9" x14ac:dyDescent="0.25">
      <c r="A73" s="23" t="s">
        <v>2334</v>
      </c>
      <c r="B73" s="23" t="s">
        <v>1166</v>
      </c>
      <c r="C73" s="23" t="s">
        <v>42</v>
      </c>
      <c r="D73" s="23" t="s">
        <v>101</v>
      </c>
      <c r="E73" s="25">
        <v>1032957565.01</v>
      </c>
      <c r="F73" s="25">
        <v>0</v>
      </c>
      <c r="G73" s="25">
        <v>91959998.220001027</v>
      </c>
      <c r="H73" s="25">
        <v>350882025</v>
      </c>
      <c r="I73" s="25">
        <v>590115541.78999901</v>
      </c>
    </row>
    <row r="74" spans="1:9" x14ac:dyDescent="0.25">
      <c r="A74" s="23" t="s">
        <v>2335</v>
      </c>
      <c r="B74" s="23" t="s">
        <v>1167</v>
      </c>
      <c r="C74" s="23" t="s">
        <v>42</v>
      </c>
      <c r="D74" s="23" t="s">
        <v>102</v>
      </c>
      <c r="E74" s="25">
        <v>2371787452.46</v>
      </c>
      <c r="F74" s="25">
        <v>0</v>
      </c>
      <c r="G74" s="25">
        <v>240753214.84999663</v>
      </c>
      <c r="H74" s="25">
        <v>949510262.00000036</v>
      </c>
      <c r="I74" s="25">
        <v>1181523975.610003</v>
      </c>
    </row>
    <row r="75" spans="1:9" x14ac:dyDescent="0.25">
      <c r="A75" s="23" t="s">
        <v>2336</v>
      </c>
      <c r="B75" s="23" t="s">
        <v>1168</v>
      </c>
      <c r="C75" s="23" t="s">
        <v>42</v>
      </c>
      <c r="D75" s="23" t="s">
        <v>103</v>
      </c>
      <c r="E75" s="25">
        <v>2078398879.6799998</v>
      </c>
      <c r="F75" s="25">
        <v>0</v>
      </c>
      <c r="G75" s="25">
        <v>189325213.45999712</v>
      </c>
      <c r="H75" s="25">
        <v>741005836.00000072</v>
      </c>
      <c r="I75" s="25">
        <v>1148067830.2200019</v>
      </c>
    </row>
    <row r="76" spans="1:9" x14ac:dyDescent="0.25">
      <c r="A76" s="23" t="s">
        <v>2337</v>
      </c>
      <c r="B76" s="23" t="s">
        <v>1169</v>
      </c>
      <c r="C76" s="23" t="s">
        <v>42</v>
      </c>
      <c r="D76" s="23" t="s">
        <v>104</v>
      </c>
      <c r="E76" s="25">
        <v>648113180.6099999</v>
      </c>
      <c r="F76" s="25">
        <v>0</v>
      </c>
      <c r="G76" s="25">
        <v>67714961.510001197</v>
      </c>
      <c r="H76" s="25">
        <v>257850383.00000039</v>
      </c>
      <c r="I76" s="25">
        <v>322547836.09999835</v>
      </c>
    </row>
    <row r="77" spans="1:9" x14ac:dyDescent="0.25">
      <c r="A77" s="23" t="s">
        <v>2338</v>
      </c>
      <c r="B77" s="23" t="s">
        <v>1170</v>
      </c>
      <c r="C77" s="23" t="s">
        <v>42</v>
      </c>
      <c r="D77" s="23" t="s">
        <v>105</v>
      </c>
      <c r="E77" s="25">
        <v>1473984061.73</v>
      </c>
      <c r="F77" s="25">
        <v>0</v>
      </c>
      <c r="G77" s="25">
        <v>146739519.47000119</v>
      </c>
      <c r="H77" s="25">
        <v>568798912.00000036</v>
      </c>
      <c r="I77" s="25">
        <v>758445630.25999844</v>
      </c>
    </row>
    <row r="78" spans="1:9" x14ac:dyDescent="0.25">
      <c r="A78" s="23" t="s">
        <v>2339</v>
      </c>
      <c r="B78" s="23" t="s">
        <v>1171</v>
      </c>
      <c r="C78" s="23" t="s">
        <v>42</v>
      </c>
      <c r="D78" s="23" t="s">
        <v>106</v>
      </c>
      <c r="E78" s="25">
        <v>1039246636.49</v>
      </c>
      <c r="F78" s="25">
        <v>0</v>
      </c>
      <c r="G78" s="25">
        <v>105095103.4600008</v>
      </c>
      <c r="H78" s="25">
        <v>391324587.00000024</v>
      </c>
      <c r="I78" s="25">
        <v>542826946.02999902</v>
      </c>
    </row>
    <row r="79" spans="1:9" x14ac:dyDescent="0.25">
      <c r="A79" s="23" t="s">
        <v>2340</v>
      </c>
      <c r="B79" s="23" t="s">
        <v>1172</v>
      </c>
      <c r="C79" s="23" t="s">
        <v>42</v>
      </c>
      <c r="D79" s="23" t="s">
        <v>107</v>
      </c>
      <c r="E79" s="25">
        <v>806191318.95000005</v>
      </c>
      <c r="F79" s="25">
        <v>0</v>
      </c>
      <c r="G79" s="25">
        <v>83830780.040000275</v>
      </c>
      <c r="H79" s="25">
        <v>316731698.99999976</v>
      </c>
      <c r="I79" s="25">
        <v>405628839.90999997</v>
      </c>
    </row>
    <row r="80" spans="1:9" x14ac:dyDescent="0.25">
      <c r="A80" s="23" t="s">
        <v>2341</v>
      </c>
      <c r="B80" s="23" t="s">
        <v>1173</v>
      </c>
      <c r="C80" s="23" t="s">
        <v>42</v>
      </c>
      <c r="D80" s="23" t="s">
        <v>108</v>
      </c>
      <c r="E80" s="25">
        <v>3606470670.3099999</v>
      </c>
      <c r="F80" s="25">
        <v>0</v>
      </c>
      <c r="G80" s="25">
        <v>383057318.95000017</v>
      </c>
      <c r="H80" s="25">
        <v>1521747626.9999995</v>
      </c>
      <c r="I80" s="25">
        <v>1701665724.3600001</v>
      </c>
    </row>
    <row r="81" spans="1:9" x14ac:dyDescent="0.25">
      <c r="A81" s="23" t="s">
        <v>2342</v>
      </c>
      <c r="B81" s="23" t="s">
        <v>1174</v>
      </c>
      <c r="C81" s="23" t="s">
        <v>42</v>
      </c>
      <c r="D81" s="23" t="s">
        <v>109</v>
      </c>
      <c r="E81" s="25">
        <v>694390288.61000001</v>
      </c>
      <c r="F81" s="25">
        <v>0</v>
      </c>
      <c r="G81" s="25">
        <v>62923001.320000291</v>
      </c>
      <c r="H81" s="25">
        <v>235944166.99999973</v>
      </c>
      <c r="I81" s="25">
        <v>395523120.28999996</v>
      </c>
    </row>
    <row r="82" spans="1:9" x14ac:dyDescent="0.25">
      <c r="A82" s="23" t="s">
        <v>2343</v>
      </c>
      <c r="B82" s="23" t="s">
        <v>1175</v>
      </c>
      <c r="C82" s="23" t="s">
        <v>42</v>
      </c>
      <c r="D82" s="23" t="s">
        <v>110</v>
      </c>
      <c r="E82" s="25">
        <v>542267055.25999999</v>
      </c>
      <c r="F82" s="25">
        <v>0</v>
      </c>
      <c r="G82" s="25">
        <v>71123528.319999844</v>
      </c>
      <c r="H82" s="25">
        <v>258591606.00000024</v>
      </c>
      <c r="I82" s="25">
        <v>212551920.93999994</v>
      </c>
    </row>
    <row r="83" spans="1:9" x14ac:dyDescent="0.25">
      <c r="A83" s="23" t="s">
        <v>2344</v>
      </c>
      <c r="B83" s="23" t="s">
        <v>1176</v>
      </c>
      <c r="C83" s="23" t="s">
        <v>42</v>
      </c>
      <c r="D83" s="23" t="s">
        <v>111</v>
      </c>
      <c r="E83" s="25">
        <v>2469325701.5999999</v>
      </c>
      <c r="F83" s="25">
        <v>0</v>
      </c>
      <c r="G83" s="25">
        <v>285891768.53999943</v>
      </c>
      <c r="H83" s="25">
        <v>1079700276.0000005</v>
      </c>
      <c r="I83" s="25">
        <v>1103733657.0599999</v>
      </c>
    </row>
    <row r="84" spans="1:9" x14ac:dyDescent="0.25">
      <c r="A84" s="23" t="s">
        <v>2345</v>
      </c>
      <c r="B84" s="23" t="s">
        <v>1177</v>
      </c>
      <c r="C84" s="23" t="s">
        <v>42</v>
      </c>
      <c r="D84" s="23" t="s">
        <v>112</v>
      </c>
      <c r="E84" s="25">
        <v>1079172187.3</v>
      </c>
      <c r="F84" s="25">
        <v>0</v>
      </c>
      <c r="G84" s="25">
        <v>109872801.81000176</v>
      </c>
      <c r="H84" s="25">
        <v>405030562.00000042</v>
      </c>
      <c r="I84" s="25">
        <v>564268823.48999786</v>
      </c>
    </row>
    <row r="85" spans="1:9" x14ac:dyDescent="0.25">
      <c r="A85" s="23" t="s">
        <v>2346</v>
      </c>
      <c r="B85" s="23" t="s">
        <v>1178</v>
      </c>
      <c r="C85" s="23" t="s">
        <v>42</v>
      </c>
      <c r="D85" s="23" t="s">
        <v>113</v>
      </c>
      <c r="E85" s="25">
        <v>6404855821.3000002</v>
      </c>
      <c r="F85" s="25">
        <v>0</v>
      </c>
      <c r="G85" s="25">
        <v>718209297.46000969</v>
      </c>
      <c r="H85" s="25">
        <v>2709652288.9999976</v>
      </c>
      <c r="I85" s="25">
        <v>2976994234.839993</v>
      </c>
    </row>
    <row r="86" spans="1:9" x14ac:dyDescent="0.25">
      <c r="A86" s="23" t="s">
        <v>2347</v>
      </c>
      <c r="B86" s="23" t="s">
        <v>1179</v>
      </c>
      <c r="C86" s="23" t="s">
        <v>42</v>
      </c>
      <c r="D86" s="23" t="s">
        <v>114</v>
      </c>
      <c r="E86" s="25">
        <v>3443956383.3499999</v>
      </c>
      <c r="F86" s="25">
        <v>0</v>
      </c>
      <c r="G86" s="25">
        <v>377295557.20000666</v>
      </c>
      <c r="H86" s="25">
        <v>1419265847.0000014</v>
      </c>
      <c r="I86" s="25">
        <v>1647394979.149992</v>
      </c>
    </row>
    <row r="87" spans="1:9" x14ac:dyDescent="0.25">
      <c r="A87" s="23" t="s">
        <v>2348</v>
      </c>
      <c r="B87" s="23" t="s">
        <v>1180</v>
      </c>
      <c r="C87" s="23" t="s">
        <v>42</v>
      </c>
      <c r="D87" s="23" t="s">
        <v>115</v>
      </c>
      <c r="E87" s="25">
        <v>275610742.5</v>
      </c>
      <c r="F87" s="25">
        <v>0</v>
      </c>
      <c r="G87" s="25">
        <v>25899403.919999797</v>
      </c>
      <c r="H87" s="25">
        <v>97444824.999999925</v>
      </c>
      <c r="I87" s="25">
        <v>152266513.58000028</v>
      </c>
    </row>
    <row r="88" spans="1:9" x14ac:dyDescent="0.25">
      <c r="A88" s="23" t="s">
        <v>2349</v>
      </c>
      <c r="B88" s="23" t="s">
        <v>1181</v>
      </c>
      <c r="C88" s="23" t="s">
        <v>42</v>
      </c>
      <c r="D88" s="23" t="s">
        <v>116</v>
      </c>
      <c r="E88" s="25">
        <v>1817654610.3299999</v>
      </c>
      <c r="F88" s="25">
        <v>0</v>
      </c>
      <c r="G88" s="25">
        <v>187057589.54000273</v>
      </c>
      <c r="H88" s="25">
        <v>727862601.9999994</v>
      </c>
      <c r="I88" s="25">
        <v>902734418.7899977</v>
      </c>
    </row>
    <row r="89" spans="1:9" x14ac:dyDescent="0.25">
      <c r="A89" s="23" t="s">
        <v>2350</v>
      </c>
      <c r="B89" s="23" t="s">
        <v>1182</v>
      </c>
      <c r="C89" s="23" t="s">
        <v>42</v>
      </c>
      <c r="D89" s="23" t="s">
        <v>117</v>
      </c>
      <c r="E89" s="25">
        <v>942825466.38000011</v>
      </c>
      <c r="F89" s="25">
        <v>0</v>
      </c>
      <c r="G89" s="25">
        <v>95282994.439998001</v>
      </c>
      <c r="H89" s="25">
        <v>348711642</v>
      </c>
      <c r="I89" s="25">
        <v>498830829.94000208</v>
      </c>
    </row>
    <row r="90" spans="1:9" x14ac:dyDescent="0.25">
      <c r="A90" s="23" t="s">
        <v>2351</v>
      </c>
      <c r="B90" s="23" t="s">
        <v>1183</v>
      </c>
      <c r="C90" s="23" t="s">
        <v>42</v>
      </c>
      <c r="D90" s="23" t="s">
        <v>118</v>
      </c>
      <c r="E90" s="25">
        <v>805092099.29000008</v>
      </c>
      <c r="F90" s="25">
        <v>0</v>
      </c>
      <c r="G90" s="25">
        <v>80008621.229999661</v>
      </c>
      <c r="H90" s="25">
        <v>301758958.00000036</v>
      </c>
      <c r="I90" s="25">
        <v>423324520.06000006</v>
      </c>
    </row>
    <row r="91" spans="1:9" x14ac:dyDescent="0.25">
      <c r="A91" s="23" t="s">
        <v>2352</v>
      </c>
      <c r="B91" s="23" t="s">
        <v>1184</v>
      </c>
      <c r="C91" s="23" t="s">
        <v>42</v>
      </c>
      <c r="D91" s="23" t="s">
        <v>119</v>
      </c>
      <c r="E91" s="25">
        <v>3582088881.0999999</v>
      </c>
      <c r="F91" s="25">
        <v>0</v>
      </c>
      <c r="G91" s="25">
        <v>376782132.86999542</v>
      </c>
      <c r="H91" s="25">
        <v>1416422982.0000005</v>
      </c>
      <c r="I91" s="25">
        <v>1788883766.2300038</v>
      </c>
    </row>
    <row r="92" spans="1:9" x14ac:dyDescent="0.25">
      <c r="A92" s="23" t="s">
        <v>2353</v>
      </c>
      <c r="B92" s="23" t="s">
        <v>1185</v>
      </c>
      <c r="C92" s="23" t="s">
        <v>42</v>
      </c>
      <c r="D92" s="23" t="s">
        <v>120</v>
      </c>
      <c r="E92" s="25">
        <v>1019662331.7</v>
      </c>
      <c r="F92" s="25">
        <v>0</v>
      </c>
      <c r="G92" s="25">
        <v>102670599.719998</v>
      </c>
      <c r="H92" s="25">
        <v>373961364.99999982</v>
      </c>
      <c r="I92" s="25">
        <v>543030366.98000216</v>
      </c>
    </row>
    <row r="93" spans="1:9" x14ac:dyDescent="0.25">
      <c r="A93" s="23" t="s">
        <v>2354</v>
      </c>
      <c r="B93" s="23" t="s">
        <v>1186</v>
      </c>
      <c r="C93" s="23" t="s">
        <v>42</v>
      </c>
      <c r="D93" s="23" t="s">
        <v>121</v>
      </c>
      <c r="E93" s="25">
        <v>1443534043.7699997</v>
      </c>
      <c r="F93" s="25">
        <v>0</v>
      </c>
      <c r="G93" s="25">
        <v>147195896.60000294</v>
      </c>
      <c r="H93" s="25">
        <v>566872633.00000024</v>
      </c>
      <c r="I93" s="25">
        <v>729465514.1699965</v>
      </c>
    </row>
    <row r="94" spans="1:9" x14ac:dyDescent="0.25">
      <c r="A94" s="23" t="s">
        <v>2355</v>
      </c>
      <c r="B94" s="23" t="s">
        <v>1187</v>
      </c>
      <c r="C94" s="23" t="s">
        <v>42</v>
      </c>
      <c r="D94" s="23" t="s">
        <v>122</v>
      </c>
      <c r="E94" s="25">
        <v>3238362169.8000002</v>
      </c>
      <c r="F94" s="25">
        <v>0</v>
      </c>
      <c r="G94" s="25">
        <v>339872629.79999697</v>
      </c>
      <c r="H94" s="25">
        <v>1299516005.9999995</v>
      </c>
      <c r="I94" s="25">
        <v>1598973534.0000038</v>
      </c>
    </row>
    <row r="95" spans="1:9" x14ac:dyDescent="0.25">
      <c r="A95" s="23" t="s">
        <v>2356</v>
      </c>
      <c r="B95" s="23" t="s">
        <v>1188</v>
      </c>
      <c r="C95" s="23" t="s">
        <v>42</v>
      </c>
      <c r="D95" s="23" t="s">
        <v>123</v>
      </c>
      <c r="E95" s="25">
        <v>676698626.56999993</v>
      </c>
      <c r="F95" s="25">
        <v>0</v>
      </c>
      <c r="G95" s="25">
        <v>63721661.30000104</v>
      </c>
      <c r="H95" s="25">
        <v>254432795.99999976</v>
      </c>
      <c r="I95" s="25">
        <v>358544169.26999915</v>
      </c>
    </row>
    <row r="96" spans="1:9" x14ac:dyDescent="0.25">
      <c r="A96" s="23" t="s">
        <v>2357</v>
      </c>
      <c r="B96" s="23" t="s">
        <v>1189</v>
      </c>
      <c r="C96" s="23" t="s">
        <v>42</v>
      </c>
      <c r="D96" s="23" t="s">
        <v>124</v>
      </c>
      <c r="E96" s="25">
        <v>5668158636.2399998</v>
      </c>
      <c r="F96" s="25">
        <v>0</v>
      </c>
      <c r="G96" s="25">
        <v>565551136.57000113</v>
      </c>
      <c r="H96" s="25">
        <v>2228863310.999999</v>
      </c>
      <c r="I96" s="25">
        <v>2873744188.6699991</v>
      </c>
    </row>
    <row r="97" spans="1:9" x14ac:dyDescent="0.25">
      <c r="A97" s="23" t="s">
        <v>2358</v>
      </c>
      <c r="B97" s="23" t="s">
        <v>1190</v>
      </c>
      <c r="C97" s="23" t="s">
        <v>42</v>
      </c>
      <c r="D97" s="23" t="s">
        <v>125</v>
      </c>
      <c r="E97" s="25">
        <v>902923916.66999996</v>
      </c>
      <c r="F97" s="25">
        <v>0</v>
      </c>
      <c r="G97" s="25">
        <v>103141238.68999991</v>
      </c>
      <c r="H97" s="25">
        <v>378655924.00000006</v>
      </c>
      <c r="I97" s="25">
        <v>421126753.97999996</v>
      </c>
    </row>
    <row r="98" spans="1:9" x14ac:dyDescent="0.25">
      <c r="A98" s="23" t="s">
        <v>2359</v>
      </c>
      <c r="B98" s="23" t="s">
        <v>1191</v>
      </c>
      <c r="C98" s="23" t="s">
        <v>42</v>
      </c>
      <c r="D98" s="23" t="s">
        <v>126</v>
      </c>
      <c r="E98" s="25">
        <v>2159671007.7399998</v>
      </c>
      <c r="F98" s="25">
        <v>0</v>
      </c>
      <c r="G98" s="25">
        <v>206154121.34999821</v>
      </c>
      <c r="H98" s="25">
        <v>905476295.99999869</v>
      </c>
      <c r="I98" s="25">
        <v>1048040590.3900028</v>
      </c>
    </row>
    <row r="99" spans="1:9" x14ac:dyDescent="0.25">
      <c r="A99" s="23" t="s">
        <v>2360</v>
      </c>
      <c r="B99" s="23" t="s">
        <v>1192</v>
      </c>
      <c r="C99" s="23" t="s">
        <v>42</v>
      </c>
      <c r="D99" s="23" t="s">
        <v>127</v>
      </c>
      <c r="E99" s="25">
        <v>1735023659.4400001</v>
      </c>
      <c r="F99" s="25">
        <v>0</v>
      </c>
      <c r="G99" s="25">
        <v>180354549.96999636</v>
      </c>
      <c r="H99" s="25">
        <v>663689991.99999988</v>
      </c>
      <c r="I99" s="25">
        <v>890979117.47000372</v>
      </c>
    </row>
    <row r="100" spans="1:9" x14ac:dyDescent="0.25">
      <c r="A100" s="23" t="s">
        <v>2361</v>
      </c>
      <c r="B100" s="23" t="s">
        <v>1193</v>
      </c>
      <c r="C100" s="23" t="s">
        <v>42</v>
      </c>
      <c r="D100" s="23" t="s">
        <v>2211</v>
      </c>
      <c r="E100" s="25">
        <v>586704907.87</v>
      </c>
      <c r="F100" s="25">
        <v>0</v>
      </c>
      <c r="G100" s="25">
        <v>63607566.939998917</v>
      </c>
      <c r="H100" s="25">
        <v>232284012.99999967</v>
      </c>
      <c r="I100" s="25">
        <v>290813327.93000138</v>
      </c>
    </row>
    <row r="101" spans="1:9" x14ac:dyDescent="0.25">
      <c r="A101" s="23" t="s">
        <v>2362</v>
      </c>
      <c r="B101" s="23" t="s">
        <v>1194</v>
      </c>
      <c r="C101" s="23" t="s">
        <v>42</v>
      </c>
      <c r="D101" s="23" t="s">
        <v>128</v>
      </c>
      <c r="E101" s="25">
        <v>1468376581.95</v>
      </c>
      <c r="F101" s="25">
        <v>0</v>
      </c>
      <c r="G101" s="25">
        <v>147167372.94000238</v>
      </c>
      <c r="H101" s="25">
        <v>559213317.99999928</v>
      </c>
      <c r="I101" s="25">
        <v>761995891.00999832</v>
      </c>
    </row>
    <row r="102" spans="1:9" x14ac:dyDescent="0.25">
      <c r="A102" s="23" t="s">
        <v>2363</v>
      </c>
      <c r="B102" s="23" t="s">
        <v>1195</v>
      </c>
      <c r="C102" s="23" t="s">
        <v>42</v>
      </c>
      <c r="D102" s="23" t="s">
        <v>129</v>
      </c>
      <c r="E102" s="25">
        <v>689475754.69000006</v>
      </c>
      <c r="F102" s="25">
        <v>0</v>
      </c>
      <c r="G102" s="25">
        <v>70296344.819998741</v>
      </c>
      <c r="H102" s="25">
        <v>262805238.99999985</v>
      </c>
      <c r="I102" s="25">
        <v>356374170.87000144</v>
      </c>
    </row>
    <row r="103" spans="1:9" x14ac:dyDescent="0.25">
      <c r="A103" s="23" t="s">
        <v>2364</v>
      </c>
      <c r="B103" s="23" t="s">
        <v>1196</v>
      </c>
      <c r="C103" s="23" t="s">
        <v>42</v>
      </c>
      <c r="D103" s="23" t="s">
        <v>130</v>
      </c>
      <c r="E103" s="25">
        <v>1146332666.8799999</v>
      </c>
      <c r="F103" s="25">
        <v>0</v>
      </c>
      <c r="G103" s="25">
        <v>114892950.67000045</v>
      </c>
      <c r="H103" s="25">
        <v>431984202.99999952</v>
      </c>
      <c r="I103" s="25">
        <v>599455513.20999992</v>
      </c>
    </row>
    <row r="104" spans="1:9" x14ac:dyDescent="0.25">
      <c r="A104" s="23" t="s">
        <v>2365</v>
      </c>
      <c r="B104" s="23" t="s">
        <v>1197</v>
      </c>
      <c r="C104" s="23" t="s">
        <v>42</v>
      </c>
      <c r="D104" s="23" t="s">
        <v>131</v>
      </c>
      <c r="E104" s="25">
        <v>230266219.33999997</v>
      </c>
      <c r="F104" s="25">
        <v>0</v>
      </c>
      <c r="G104" s="25">
        <v>26441351.859999765</v>
      </c>
      <c r="H104" s="25">
        <v>96389486.999999955</v>
      </c>
      <c r="I104" s="25">
        <v>107435380.48000024</v>
      </c>
    </row>
    <row r="105" spans="1:9" x14ac:dyDescent="0.25">
      <c r="A105" s="23" t="s">
        <v>2366</v>
      </c>
      <c r="B105" s="23" t="s">
        <v>1198</v>
      </c>
      <c r="C105" s="23" t="s">
        <v>42</v>
      </c>
      <c r="D105" s="23" t="s">
        <v>132</v>
      </c>
      <c r="E105" s="25">
        <v>2804377629.8400002</v>
      </c>
      <c r="F105" s="25">
        <v>0</v>
      </c>
      <c r="G105" s="25">
        <v>310464826.56000292</v>
      </c>
      <c r="H105" s="25">
        <v>1164039027.0000002</v>
      </c>
      <c r="I105" s="25">
        <v>1329873776.2799971</v>
      </c>
    </row>
    <row r="106" spans="1:9" x14ac:dyDescent="0.25">
      <c r="A106" s="23" t="s">
        <v>2367</v>
      </c>
      <c r="B106" s="23" t="s">
        <v>1199</v>
      </c>
      <c r="C106" s="23" t="s">
        <v>42</v>
      </c>
      <c r="D106" s="23" t="s">
        <v>133</v>
      </c>
      <c r="E106" s="25">
        <v>1352109720.5400002</v>
      </c>
      <c r="F106" s="25">
        <v>0</v>
      </c>
      <c r="G106" s="25">
        <v>148721907.83000028</v>
      </c>
      <c r="H106" s="25">
        <v>562165014.99999976</v>
      </c>
      <c r="I106" s="25">
        <v>641222797.71000028</v>
      </c>
    </row>
    <row r="107" spans="1:9" x14ac:dyDescent="0.25">
      <c r="A107" s="23" t="s">
        <v>2368</v>
      </c>
      <c r="B107" s="23" t="s">
        <v>1200</v>
      </c>
      <c r="C107" s="23" t="s">
        <v>42</v>
      </c>
      <c r="D107" s="23" t="s">
        <v>134</v>
      </c>
      <c r="E107" s="25">
        <v>1401744162.7200003</v>
      </c>
      <c r="F107" s="25">
        <v>0</v>
      </c>
      <c r="G107" s="25">
        <v>155881324.45999983</v>
      </c>
      <c r="H107" s="25">
        <v>597230745.00000012</v>
      </c>
      <c r="I107" s="25">
        <v>648632093.26000035</v>
      </c>
    </row>
    <row r="108" spans="1:9" x14ac:dyDescent="0.25">
      <c r="A108" s="23" t="s">
        <v>2369</v>
      </c>
      <c r="B108" s="23" t="s">
        <v>1201</v>
      </c>
      <c r="C108" s="23" t="s">
        <v>42</v>
      </c>
      <c r="D108" s="23" t="s">
        <v>135</v>
      </c>
      <c r="E108" s="25">
        <v>4221457129.0100002</v>
      </c>
      <c r="F108" s="25">
        <v>0</v>
      </c>
      <c r="G108" s="25">
        <v>440489532.25000679</v>
      </c>
      <c r="H108" s="25">
        <v>1652771993.0000019</v>
      </c>
      <c r="I108" s="25">
        <v>2128195603.7599916</v>
      </c>
    </row>
    <row r="109" spans="1:9" x14ac:dyDescent="0.25">
      <c r="A109" s="23" t="s">
        <v>2370</v>
      </c>
      <c r="B109" s="23" t="s">
        <v>1202</v>
      </c>
      <c r="C109" s="23" t="s">
        <v>42</v>
      </c>
      <c r="D109" s="23" t="s">
        <v>136</v>
      </c>
      <c r="E109" s="25">
        <v>1479875661.3500001</v>
      </c>
      <c r="F109" s="25">
        <v>0</v>
      </c>
      <c r="G109" s="25">
        <v>145698409.09000126</v>
      </c>
      <c r="H109" s="25">
        <v>556630350.00000036</v>
      </c>
      <c r="I109" s="25">
        <v>777546902.25999844</v>
      </c>
    </row>
    <row r="110" spans="1:9" x14ac:dyDescent="0.25">
      <c r="A110" s="23" t="s">
        <v>2371</v>
      </c>
      <c r="B110" s="23" t="s">
        <v>1203</v>
      </c>
      <c r="C110" s="23" t="s">
        <v>42</v>
      </c>
      <c r="D110" s="23" t="s">
        <v>137</v>
      </c>
      <c r="E110" s="25">
        <v>1953293599.3399999</v>
      </c>
      <c r="F110" s="25">
        <v>0</v>
      </c>
      <c r="G110" s="25">
        <v>200178432.83999923</v>
      </c>
      <c r="H110" s="25">
        <v>757284079.00000083</v>
      </c>
      <c r="I110" s="25">
        <v>995831087.49999988</v>
      </c>
    </row>
    <row r="111" spans="1:9" x14ac:dyDescent="0.25">
      <c r="A111" s="23" t="s">
        <v>2372</v>
      </c>
      <c r="B111" s="23" t="s">
        <v>1204</v>
      </c>
      <c r="C111" s="23" t="s">
        <v>42</v>
      </c>
      <c r="D111" s="23" t="s">
        <v>138</v>
      </c>
      <c r="E111" s="25">
        <v>1665434542.5000002</v>
      </c>
      <c r="F111" s="25">
        <v>0</v>
      </c>
      <c r="G111" s="25">
        <v>168403172.93000314</v>
      </c>
      <c r="H111" s="25">
        <v>633782043.00000036</v>
      </c>
      <c r="I111" s="25">
        <v>863249326.56999671</v>
      </c>
    </row>
    <row r="112" spans="1:9" x14ac:dyDescent="0.25">
      <c r="A112" s="23" t="s">
        <v>2373</v>
      </c>
      <c r="B112" s="23" t="s">
        <v>1205</v>
      </c>
      <c r="C112" s="23" t="s">
        <v>42</v>
      </c>
      <c r="D112" s="23" t="s">
        <v>139</v>
      </c>
      <c r="E112" s="25">
        <v>2050433043.9500003</v>
      </c>
      <c r="F112" s="25">
        <v>0</v>
      </c>
      <c r="G112" s="25">
        <v>182037440.590004</v>
      </c>
      <c r="H112" s="25">
        <v>684080604.99999976</v>
      </c>
      <c r="I112" s="25">
        <v>1184314998.3599966</v>
      </c>
    </row>
    <row r="113" spans="1:9" x14ac:dyDescent="0.25">
      <c r="A113" s="23" t="s">
        <v>2374</v>
      </c>
      <c r="B113" s="23" t="s">
        <v>1206</v>
      </c>
      <c r="C113" s="23" t="s">
        <v>42</v>
      </c>
      <c r="D113" s="23" t="s">
        <v>140</v>
      </c>
      <c r="E113" s="25">
        <v>2357822877.6700001</v>
      </c>
      <c r="F113" s="25">
        <v>0</v>
      </c>
      <c r="G113" s="25">
        <v>253817011.28999698</v>
      </c>
      <c r="H113" s="25">
        <v>984883009.00000036</v>
      </c>
      <c r="I113" s="25">
        <v>1119122857.3800025</v>
      </c>
    </row>
    <row r="114" spans="1:9" x14ac:dyDescent="0.25">
      <c r="A114" s="23" t="s">
        <v>2375</v>
      </c>
      <c r="B114" s="23" t="s">
        <v>1207</v>
      </c>
      <c r="C114" s="23" t="s">
        <v>42</v>
      </c>
      <c r="D114" s="23" t="s">
        <v>141</v>
      </c>
      <c r="E114" s="25">
        <v>945820496.5</v>
      </c>
      <c r="F114" s="25">
        <v>0</v>
      </c>
      <c r="G114" s="25">
        <v>86968373.019999012</v>
      </c>
      <c r="H114" s="25">
        <v>327794933</v>
      </c>
      <c r="I114" s="25">
        <v>531057190.48000097</v>
      </c>
    </row>
    <row r="115" spans="1:9" x14ac:dyDescent="0.25">
      <c r="A115" s="23" t="s">
        <v>2376</v>
      </c>
      <c r="B115" s="23" t="s">
        <v>1208</v>
      </c>
      <c r="C115" s="23" t="s">
        <v>42</v>
      </c>
      <c r="D115" s="23" t="s">
        <v>142</v>
      </c>
      <c r="E115" s="25">
        <v>2391544624.9900002</v>
      </c>
      <c r="F115" s="25">
        <v>0</v>
      </c>
      <c r="G115" s="25">
        <v>253774225.84000218</v>
      </c>
      <c r="H115" s="25">
        <v>965400027.00000048</v>
      </c>
      <c r="I115" s="25">
        <v>1172370372.1499977</v>
      </c>
    </row>
    <row r="116" spans="1:9" x14ac:dyDescent="0.25">
      <c r="A116" s="23" t="s">
        <v>2377</v>
      </c>
      <c r="B116" s="23" t="s">
        <v>1209</v>
      </c>
      <c r="C116" s="23" t="s">
        <v>42</v>
      </c>
      <c r="D116" s="23" t="s">
        <v>2212</v>
      </c>
      <c r="E116" s="25">
        <v>3426019479.7199998</v>
      </c>
      <c r="F116" s="25">
        <v>0</v>
      </c>
      <c r="G116" s="25">
        <v>403294793.6500057</v>
      </c>
      <c r="H116" s="25">
        <v>1569568591.9999988</v>
      </c>
      <c r="I116" s="25">
        <v>1453156094.0699952</v>
      </c>
    </row>
    <row r="117" spans="1:9" x14ac:dyDescent="0.25">
      <c r="A117" s="23" t="s">
        <v>2378</v>
      </c>
      <c r="B117" s="23" t="s">
        <v>1210</v>
      </c>
      <c r="C117" s="23" t="s">
        <v>42</v>
      </c>
      <c r="D117" s="23" t="s">
        <v>143</v>
      </c>
      <c r="E117" s="25">
        <v>3270834328.0499997</v>
      </c>
      <c r="F117" s="25">
        <v>0</v>
      </c>
      <c r="G117" s="25">
        <v>338802995.8000021</v>
      </c>
      <c r="H117" s="25">
        <v>1288023067.0000014</v>
      </c>
      <c r="I117" s="25">
        <v>1644008265.2499962</v>
      </c>
    </row>
    <row r="118" spans="1:9" x14ac:dyDescent="0.25">
      <c r="A118" s="23" t="s">
        <v>2379</v>
      </c>
      <c r="B118" s="23" t="s">
        <v>1211</v>
      </c>
      <c r="C118" s="23" t="s">
        <v>42</v>
      </c>
      <c r="D118" s="23" t="s">
        <v>144</v>
      </c>
      <c r="E118" s="25">
        <v>1273399498.1300001</v>
      </c>
      <c r="F118" s="25">
        <v>0</v>
      </c>
      <c r="G118" s="25">
        <v>127043992.50000313</v>
      </c>
      <c r="H118" s="25">
        <v>484756642.9999997</v>
      </c>
      <c r="I118" s="25">
        <v>661598862.62999725</v>
      </c>
    </row>
    <row r="119" spans="1:9" x14ac:dyDescent="0.25">
      <c r="A119" s="23" t="s">
        <v>2380</v>
      </c>
      <c r="B119" s="23" t="s">
        <v>1212</v>
      </c>
      <c r="C119" s="23" t="s">
        <v>42</v>
      </c>
      <c r="D119" s="23" t="s">
        <v>145</v>
      </c>
      <c r="E119" s="25">
        <v>1506993062.8600001</v>
      </c>
      <c r="F119" s="25">
        <v>0</v>
      </c>
      <c r="G119" s="25">
        <v>131907261.76999843</v>
      </c>
      <c r="H119" s="25">
        <v>495517714.00000024</v>
      </c>
      <c r="I119" s="25">
        <v>879568087.09000134</v>
      </c>
    </row>
    <row r="120" spans="1:9" x14ac:dyDescent="0.25">
      <c r="A120" s="23" t="s">
        <v>2381</v>
      </c>
      <c r="B120" s="23" t="s">
        <v>1213</v>
      </c>
      <c r="C120" s="23" t="s">
        <v>42</v>
      </c>
      <c r="D120" s="23" t="s">
        <v>146</v>
      </c>
      <c r="E120" s="25">
        <v>3305584472.7199998</v>
      </c>
      <c r="F120" s="25">
        <v>0</v>
      </c>
      <c r="G120" s="25">
        <v>369052244.66001064</v>
      </c>
      <c r="H120" s="25">
        <v>1360637901.0000012</v>
      </c>
      <c r="I120" s="25">
        <v>1575894327.0599878</v>
      </c>
    </row>
    <row r="121" spans="1:9" x14ac:dyDescent="0.25">
      <c r="A121" s="23" t="s">
        <v>2382</v>
      </c>
      <c r="B121" s="23" t="s">
        <v>1214</v>
      </c>
      <c r="C121" s="23" t="s">
        <v>42</v>
      </c>
      <c r="D121" s="23" t="s">
        <v>147</v>
      </c>
      <c r="E121" s="25">
        <v>487658436.94000006</v>
      </c>
      <c r="F121" s="25">
        <v>0</v>
      </c>
      <c r="G121" s="25">
        <v>46022784.469999529</v>
      </c>
      <c r="H121" s="25">
        <v>173882047</v>
      </c>
      <c r="I121" s="25">
        <v>267753605.47000051</v>
      </c>
    </row>
    <row r="122" spans="1:9" x14ac:dyDescent="0.25">
      <c r="A122" s="23" t="s">
        <v>2383</v>
      </c>
      <c r="B122" s="23" t="s">
        <v>1215</v>
      </c>
      <c r="C122" s="23" t="s">
        <v>42</v>
      </c>
      <c r="D122" s="23" t="s">
        <v>148</v>
      </c>
      <c r="E122" s="25">
        <v>615992580.29000008</v>
      </c>
      <c r="F122" s="25">
        <v>0</v>
      </c>
      <c r="G122" s="25">
        <v>49973299.210000709</v>
      </c>
      <c r="H122" s="25">
        <v>192913376.99999988</v>
      </c>
      <c r="I122" s="25">
        <v>373105904.07999945</v>
      </c>
    </row>
    <row r="123" spans="1:9" x14ac:dyDescent="0.25">
      <c r="A123" s="23" t="s">
        <v>2384</v>
      </c>
      <c r="B123" s="23" t="s">
        <v>1216</v>
      </c>
      <c r="C123" s="23" t="s">
        <v>42</v>
      </c>
      <c r="D123" s="23" t="s">
        <v>149</v>
      </c>
      <c r="E123" s="25">
        <v>558772084.26999998</v>
      </c>
      <c r="F123" s="25">
        <v>0</v>
      </c>
      <c r="G123" s="25">
        <v>55820631.559999853</v>
      </c>
      <c r="H123" s="25">
        <v>207655946.00000015</v>
      </c>
      <c r="I123" s="25">
        <v>295295506.71000004</v>
      </c>
    </row>
    <row r="124" spans="1:9" x14ac:dyDescent="0.25">
      <c r="A124" s="23" t="s">
        <v>2385</v>
      </c>
      <c r="B124" s="23" t="s">
        <v>1217</v>
      </c>
      <c r="C124" s="23" t="s">
        <v>42</v>
      </c>
      <c r="D124" s="23" t="s">
        <v>150</v>
      </c>
      <c r="E124" s="25">
        <v>13232504759.17</v>
      </c>
      <c r="F124" s="25">
        <v>0</v>
      </c>
      <c r="G124" s="25">
        <v>1470718191.1399736</v>
      </c>
      <c r="H124" s="25">
        <v>5500420326.9999943</v>
      </c>
      <c r="I124" s="25">
        <v>6261366241.0300312</v>
      </c>
    </row>
    <row r="125" spans="1:9" x14ac:dyDescent="0.25">
      <c r="A125" s="23" t="s">
        <v>2386</v>
      </c>
      <c r="B125" s="23" t="s">
        <v>1218</v>
      </c>
      <c r="C125" s="23" t="s">
        <v>42</v>
      </c>
      <c r="D125" s="23" t="s">
        <v>151</v>
      </c>
      <c r="E125" s="25">
        <v>715547424.94999993</v>
      </c>
      <c r="F125" s="25">
        <v>0</v>
      </c>
      <c r="G125" s="25">
        <v>76642839.65999794</v>
      </c>
      <c r="H125" s="25">
        <v>284339485.9999997</v>
      </c>
      <c r="I125" s="25">
        <v>354565099.29000229</v>
      </c>
    </row>
    <row r="126" spans="1:9" x14ac:dyDescent="0.25">
      <c r="A126" s="23" t="s">
        <v>2387</v>
      </c>
      <c r="B126" s="23" t="s">
        <v>1219</v>
      </c>
      <c r="C126" s="23" t="s">
        <v>42</v>
      </c>
      <c r="D126" s="23" t="s">
        <v>152</v>
      </c>
      <c r="E126" s="25">
        <v>3099868787.5200005</v>
      </c>
      <c r="F126" s="25">
        <v>0</v>
      </c>
      <c r="G126" s="25">
        <v>357828218.93999219</v>
      </c>
      <c r="H126" s="25">
        <v>1362491571</v>
      </c>
      <c r="I126" s="25">
        <v>1379548997.5800085</v>
      </c>
    </row>
    <row r="127" spans="1:9" x14ac:dyDescent="0.25">
      <c r="A127" s="23" t="s">
        <v>2388</v>
      </c>
      <c r="B127" s="23" t="s">
        <v>1220</v>
      </c>
      <c r="C127" s="23" t="s">
        <v>42</v>
      </c>
      <c r="D127" s="23" t="s">
        <v>153</v>
      </c>
      <c r="E127" s="25">
        <v>1687153831.4199998</v>
      </c>
      <c r="F127" s="25">
        <v>0</v>
      </c>
      <c r="G127" s="25">
        <v>190138135.24999875</v>
      </c>
      <c r="H127" s="25">
        <v>684155908.99999928</v>
      </c>
      <c r="I127" s="25">
        <v>812859787.17000175</v>
      </c>
    </row>
    <row r="128" spans="1:9" x14ac:dyDescent="0.25">
      <c r="A128" s="23" t="s">
        <v>2389</v>
      </c>
      <c r="B128" s="23" t="s">
        <v>1221</v>
      </c>
      <c r="C128" s="23" t="s">
        <v>42</v>
      </c>
      <c r="D128" s="23" t="s">
        <v>154</v>
      </c>
      <c r="E128" s="25">
        <v>480881457.00999999</v>
      </c>
      <c r="F128" s="25">
        <v>0</v>
      </c>
      <c r="G128" s="25">
        <v>42771097.140000105</v>
      </c>
      <c r="H128" s="25">
        <v>155513019.99999991</v>
      </c>
      <c r="I128" s="25">
        <v>282597339.87</v>
      </c>
    </row>
    <row r="129" spans="1:9" x14ac:dyDescent="0.25">
      <c r="A129" s="23" t="s">
        <v>2390</v>
      </c>
      <c r="B129" s="23" t="s">
        <v>1222</v>
      </c>
      <c r="C129" s="23" t="s">
        <v>42</v>
      </c>
      <c r="D129" s="23" t="s">
        <v>155</v>
      </c>
      <c r="E129" s="25">
        <v>1459201713.2600002</v>
      </c>
      <c r="F129" s="25">
        <v>0</v>
      </c>
      <c r="G129" s="25">
        <v>162127986.79000169</v>
      </c>
      <c r="H129" s="25">
        <v>611303673.99999988</v>
      </c>
      <c r="I129" s="25">
        <v>685770052.46999872</v>
      </c>
    </row>
    <row r="130" spans="1:9" x14ac:dyDescent="0.25">
      <c r="A130" s="23" t="s">
        <v>2391</v>
      </c>
      <c r="B130" s="23" t="s">
        <v>1223</v>
      </c>
      <c r="C130" s="23" t="s">
        <v>42</v>
      </c>
      <c r="D130" s="23" t="s">
        <v>156</v>
      </c>
      <c r="E130" s="25">
        <v>903470932.52999997</v>
      </c>
      <c r="F130" s="25">
        <v>0</v>
      </c>
      <c r="G130" s="25">
        <v>83602591.420001477</v>
      </c>
      <c r="H130" s="25">
        <v>311313121.00000036</v>
      </c>
      <c r="I130" s="25">
        <v>508555220.10999811</v>
      </c>
    </row>
    <row r="131" spans="1:9" x14ac:dyDescent="0.25">
      <c r="A131" s="23" t="s">
        <v>2392</v>
      </c>
      <c r="B131" s="23" t="s">
        <v>1224</v>
      </c>
      <c r="C131" s="23" t="s">
        <v>42</v>
      </c>
      <c r="D131" s="23" t="s">
        <v>157</v>
      </c>
      <c r="E131" s="25">
        <v>882513185.87</v>
      </c>
      <c r="F131" s="25">
        <v>0</v>
      </c>
      <c r="G131" s="25">
        <v>107134538.82000209</v>
      </c>
      <c r="H131" s="25">
        <v>391836128.00000006</v>
      </c>
      <c r="I131" s="25">
        <v>383542519.04999787</v>
      </c>
    </row>
    <row r="132" spans="1:9" x14ac:dyDescent="0.25">
      <c r="A132" s="23" t="s">
        <v>2393</v>
      </c>
      <c r="B132" s="23" t="s">
        <v>1225</v>
      </c>
      <c r="C132" s="23" t="s">
        <v>42</v>
      </c>
      <c r="D132" s="23" t="s">
        <v>158</v>
      </c>
      <c r="E132" s="25">
        <v>726962702.51999998</v>
      </c>
      <c r="F132" s="25">
        <v>0</v>
      </c>
      <c r="G132" s="25">
        <v>81135302.38000004</v>
      </c>
      <c r="H132" s="25">
        <v>302506605</v>
      </c>
      <c r="I132" s="25">
        <v>343320795.13999999</v>
      </c>
    </row>
    <row r="133" spans="1:9" x14ac:dyDescent="0.25">
      <c r="A133" s="23" t="s">
        <v>2394</v>
      </c>
      <c r="B133" s="23" t="s">
        <v>1226</v>
      </c>
      <c r="C133" s="23" t="s">
        <v>42</v>
      </c>
      <c r="D133" s="23" t="s">
        <v>159</v>
      </c>
      <c r="E133" s="25">
        <v>3443815644.8200002</v>
      </c>
      <c r="F133" s="25">
        <v>0</v>
      </c>
      <c r="G133" s="25">
        <v>385767058.30999327</v>
      </c>
      <c r="H133" s="25">
        <v>1446331207.9999983</v>
      </c>
      <c r="I133" s="25">
        <v>1611717378.5100086</v>
      </c>
    </row>
    <row r="134" spans="1:9" x14ac:dyDescent="0.25">
      <c r="A134" s="23" t="s">
        <v>2395</v>
      </c>
      <c r="B134" s="23" t="s">
        <v>1227</v>
      </c>
      <c r="C134" s="23" t="s">
        <v>42</v>
      </c>
      <c r="D134" s="23" t="s">
        <v>160</v>
      </c>
      <c r="E134" s="25">
        <v>2186303647.8400002</v>
      </c>
      <c r="F134" s="25">
        <v>0</v>
      </c>
      <c r="G134" s="25">
        <v>219374797.18000084</v>
      </c>
      <c r="H134" s="25">
        <v>822646873.99999928</v>
      </c>
      <c r="I134" s="25">
        <v>1144281976.6600001</v>
      </c>
    </row>
    <row r="135" spans="1:9" x14ac:dyDescent="0.25">
      <c r="A135" s="23" t="s">
        <v>2396</v>
      </c>
      <c r="B135" s="23" t="s">
        <v>1228</v>
      </c>
      <c r="C135" s="23" t="s">
        <v>42</v>
      </c>
      <c r="D135" s="23" t="s">
        <v>2213</v>
      </c>
      <c r="E135" s="25">
        <v>1059207805.0400001</v>
      </c>
      <c r="F135" s="25">
        <v>0</v>
      </c>
      <c r="G135" s="25">
        <v>131308266.65000087</v>
      </c>
      <c r="H135" s="25">
        <v>475533041.00000054</v>
      </c>
      <c r="I135" s="25">
        <v>452366497.38999861</v>
      </c>
    </row>
    <row r="136" spans="1:9" x14ac:dyDescent="0.25">
      <c r="A136" s="23" t="s">
        <v>2397</v>
      </c>
      <c r="B136" s="23" t="s">
        <v>1229</v>
      </c>
      <c r="C136" s="23" t="s">
        <v>42</v>
      </c>
      <c r="D136" s="23" t="s">
        <v>161</v>
      </c>
      <c r="E136" s="25">
        <v>2807923347.0999999</v>
      </c>
      <c r="F136" s="25">
        <v>0</v>
      </c>
      <c r="G136" s="25">
        <v>352123504.46999699</v>
      </c>
      <c r="H136" s="25">
        <v>1320747111.9999993</v>
      </c>
      <c r="I136" s="25">
        <v>1135052730.6300037</v>
      </c>
    </row>
    <row r="137" spans="1:9" s="29" customFormat="1" x14ac:dyDescent="0.25">
      <c r="A137" s="26" t="s">
        <v>3375</v>
      </c>
      <c r="B137" s="26"/>
      <c r="C137" s="26"/>
      <c r="D137" s="26"/>
      <c r="E137" s="28">
        <v>410972397817.58978</v>
      </c>
      <c r="F137" s="28">
        <v>0</v>
      </c>
      <c r="G137" s="28">
        <v>40528271030.999725</v>
      </c>
      <c r="H137" s="28">
        <v>161352809424.02008</v>
      </c>
      <c r="I137" s="28">
        <v>209091317362.57028</v>
      </c>
    </row>
    <row r="138" spans="1:9" x14ac:dyDescent="0.25">
      <c r="A138" s="23" t="s">
        <v>2398</v>
      </c>
      <c r="B138" s="23" t="s">
        <v>1230</v>
      </c>
      <c r="C138" s="23" t="s">
        <v>162</v>
      </c>
      <c r="D138" s="23" t="s">
        <v>163</v>
      </c>
      <c r="E138" s="25">
        <v>10762182504.259998</v>
      </c>
      <c r="F138" s="25">
        <v>0</v>
      </c>
      <c r="G138" s="25">
        <v>439881555.74000549</v>
      </c>
      <c r="H138" s="25">
        <v>4764924143.3499994</v>
      </c>
      <c r="I138" s="25">
        <v>5557376805.1699934</v>
      </c>
    </row>
    <row r="139" spans="1:9" x14ac:dyDescent="0.25">
      <c r="A139" s="23" t="s">
        <v>2399</v>
      </c>
      <c r="B139" s="23" t="s">
        <v>1231</v>
      </c>
      <c r="C139" s="23" t="s">
        <v>162</v>
      </c>
      <c r="D139" s="23" t="s">
        <v>164</v>
      </c>
      <c r="E139" s="25">
        <v>6096756275.96</v>
      </c>
      <c r="F139" s="25">
        <v>0</v>
      </c>
      <c r="G139" s="25">
        <v>202143216.42000267</v>
      </c>
      <c r="H139" s="25">
        <v>2415771443.9999995</v>
      </c>
      <c r="I139" s="25">
        <v>3478841615.5399976</v>
      </c>
    </row>
    <row r="140" spans="1:9" x14ac:dyDescent="0.25">
      <c r="A140" s="23" t="s">
        <v>2400</v>
      </c>
      <c r="B140" s="23" t="s">
        <v>1232</v>
      </c>
      <c r="C140" s="23" t="s">
        <v>162</v>
      </c>
      <c r="D140" s="23" t="s">
        <v>165</v>
      </c>
      <c r="E140" s="25">
        <v>397487710.5</v>
      </c>
      <c r="F140" s="25">
        <v>0</v>
      </c>
      <c r="G140" s="25">
        <v>13945254.850000354</v>
      </c>
      <c r="H140" s="25">
        <v>158537590.99999997</v>
      </c>
      <c r="I140" s="25">
        <v>225004864.64999965</v>
      </c>
    </row>
    <row r="141" spans="1:9" x14ac:dyDescent="0.25">
      <c r="A141" s="23" t="s">
        <v>2401</v>
      </c>
      <c r="B141" s="23" t="s">
        <v>1233</v>
      </c>
      <c r="C141" s="23" t="s">
        <v>162</v>
      </c>
      <c r="D141" s="23" t="s">
        <v>166</v>
      </c>
      <c r="E141" s="25">
        <v>2455819484.6000004</v>
      </c>
      <c r="F141" s="25">
        <v>0</v>
      </c>
      <c r="G141" s="25">
        <v>87625683.520001069</v>
      </c>
      <c r="H141" s="25">
        <v>1042649150.9999998</v>
      </c>
      <c r="I141" s="25">
        <v>1325544650.0799997</v>
      </c>
    </row>
    <row r="142" spans="1:9" x14ac:dyDescent="0.25">
      <c r="A142" s="23" t="s">
        <v>2402</v>
      </c>
      <c r="B142" s="23" t="s">
        <v>1234</v>
      </c>
      <c r="C142" s="23" t="s">
        <v>162</v>
      </c>
      <c r="D142" s="23" t="s">
        <v>167</v>
      </c>
      <c r="E142" s="25">
        <v>507237112.07000005</v>
      </c>
      <c r="F142" s="25">
        <v>0</v>
      </c>
      <c r="G142" s="25">
        <v>17368589.970000319</v>
      </c>
      <c r="H142" s="25">
        <v>205286687.00000006</v>
      </c>
      <c r="I142" s="25">
        <v>284581835.09999967</v>
      </c>
    </row>
    <row r="143" spans="1:9" x14ac:dyDescent="0.25">
      <c r="A143" s="23" t="s">
        <v>2403</v>
      </c>
      <c r="B143" s="23" t="s">
        <v>1235</v>
      </c>
      <c r="C143" s="23" t="s">
        <v>162</v>
      </c>
      <c r="D143" s="23" t="s">
        <v>168</v>
      </c>
      <c r="E143" s="25">
        <v>7546285731.3800001</v>
      </c>
      <c r="F143" s="25">
        <v>0</v>
      </c>
      <c r="G143" s="25">
        <v>249282676.26000279</v>
      </c>
      <c r="H143" s="25">
        <v>3011805713</v>
      </c>
      <c r="I143" s="25">
        <v>4285197342.119997</v>
      </c>
    </row>
    <row r="144" spans="1:9" x14ac:dyDescent="0.25">
      <c r="A144" s="23" t="s">
        <v>2404</v>
      </c>
      <c r="B144" s="23" t="s">
        <v>1236</v>
      </c>
      <c r="C144" s="23" t="s">
        <v>162</v>
      </c>
      <c r="D144" s="23" t="s">
        <v>169</v>
      </c>
      <c r="E144" s="25">
        <v>6065517738.6100006</v>
      </c>
      <c r="F144" s="25">
        <v>0</v>
      </c>
      <c r="G144" s="25">
        <v>215877043.2399984</v>
      </c>
      <c r="H144" s="25">
        <v>2572562483.9999995</v>
      </c>
      <c r="I144" s="25">
        <v>3277078211.3700023</v>
      </c>
    </row>
    <row r="145" spans="1:9" s="29" customFormat="1" x14ac:dyDescent="0.25">
      <c r="A145" s="26" t="s">
        <v>3376</v>
      </c>
      <c r="B145" s="26"/>
      <c r="C145" s="26"/>
      <c r="D145" s="26"/>
      <c r="E145" s="28">
        <v>33831286557.380001</v>
      </c>
      <c r="F145" s="28">
        <v>0</v>
      </c>
      <c r="G145" s="28">
        <v>1226124020.000011</v>
      </c>
      <c r="H145" s="28">
        <v>14171537213.349998</v>
      </c>
      <c r="I145" s="28">
        <v>18433625324.029991</v>
      </c>
    </row>
    <row r="146" spans="1:9" x14ac:dyDescent="0.25">
      <c r="A146" s="23" t="s">
        <v>2405</v>
      </c>
      <c r="B146" s="23" t="s">
        <v>1237</v>
      </c>
      <c r="C146" s="23" t="s">
        <v>170</v>
      </c>
      <c r="D146" s="23" t="s">
        <v>171</v>
      </c>
      <c r="E146" s="25">
        <v>114899410283.27</v>
      </c>
      <c r="F146" s="25">
        <v>0</v>
      </c>
      <c r="G146" s="25">
        <v>0</v>
      </c>
      <c r="H146" s="25">
        <v>44202699087.199966</v>
      </c>
      <c r="I146" s="25">
        <v>70696711196.070038</v>
      </c>
    </row>
    <row r="147" spans="1:9" x14ac:dyDescent="0.25">
      <c r="A147" s="23" t="s">
        <v>2406</v>
      </c>
      <c r="B147" s="23" t="s">
        <v>1238</v>
      </c>
      <c r="C147" s="23" t="s">
        <v>170</v>
      </c>
      <c r="D147" s="23" t="s">
        <v>172</v>
      </c>
      <c r="E147" s="25">
        <v>5677735914.6700001</v>
      </c>
      <c r="F147" s="25">
        <v>0</v>
      </c>
      <c r="G147" s="25">
        <v>570437776.05999243</v>
      </c>
      <c r="H147" s="25">
        <v>2351944827.0000014</v>
      </c>
      <c r="I147" s="25">
        <v>2755353311.6100059</v>
      </c>
    </row>
    <row r="148" spans="1:9" x14ac:dyDescent="0.25">
      <c r="A148" s="23" t="s">
        <v>2407</v>
      </c>
      <c r="B148" s="23" t="s">
        <v>1239</v>
      </c>
      <c r="C148" s="23" t="s">
        <v>170</v>
      </c>
      <c r="D148" s="23" t="s">
        <v>173</v>
      </c>
      <c r="E148" s="25">
        <v>3177359609.5900002</v>
      </c>
      <c r="F148" s="25">
        <v>0</v>
      </c>
      <c r="G148" s="25">
        <v>296488968.93000233</v>
      </c>
      <c r="H148" s="25">
        <v>1308687297.0000005</v>
      </c>
      <c r="I148" s="25">
        <v>1572183343.6599975</v>
      </c>
    </row>
    <row r="149" spans="1:9" x14ac:dyDescent="0.25">
      <c r="A149" s="23" t="s">
        <v>2408</v>
      </c>
      <c r="B149" s="23" t="s">
        <v>1240</v>
      </c>
      <c r="C149" s="23" t="s">
        <v>170</v>
      </c>
      <c r="D149" s="23" t="s">
        <v>174</v>
      </c>
      <c r="E149" s="25">
        <v>1866390305.1799998</v>
      </c>
      <c r="F149" s="25">
        <v>0</v>
      </c>
      <c r="G149" s="25">
        <v>183980703.65000117</v>
      </c>
      <c r="H149" s="25">
        <v>803402821.0000006</v>
      </c>
      <c r="I149" s="25">
        <v>879006780.52999818</v>
      </c>
    </row>
    <row r="150" spans="1:9" x14ac:dyDescent="0.25">
      <c r="A150" s="23" t="s">
        <v>2409</v>
      </c>
      <c r="B150" s="23" t="s">
        <v>1241</v>
      </c>
      <c r="C150" s="23" t="s">
        <v>170</v>
      </c>
      <c r="D150" s="23" t="s">
        <v>175</v>
      </c>
      <c r="E150" s="25">
        <v>4173596727.8099999</v>
      </c>
      <c r="F150" s="25">
        <v>0</v>
      </c>
      <c r="G150" s="25">
        <v>399891544.36000538</v>
      </c>
      <c r="H150" s="25">
        <v>1784016387.9999993</v>
      </c>
      <c r="I150" s="25">
        <v>1989688795.4499953</v>
      </c>
    </row>
    <row r="151" spans="1:9" x14ac:dyDescent="0.25">
      <c r="A151" s="23" t="s">
        <v>2410</v>
      </c>
      <c r="B151" s="23" t="s">
        <v>1242</v>
      </c>
      <c r="C151" s="23" t="s">
        <v>170</v>
      </c>
      <c r="D151" s="23" t="s">
        <v>176</v>
      </c>
      <c r="E151" s="25">
        <v>2029608619.0699999</v>
      </c>
      <c r="F151" s="25">
        <v>0</v>
      </c>
      <c r="G151" s="25">
        <v>190581124.32999808</v>
      </c>
      <c r="H151" s="25">
        <v>845037982</v>
      </c>
      <c r="I151" s="25">
        <v>993989512.74000192</v>
      </c>
    </row>
    <row r="152" spans="1:9" x14ac:dyDescent="0.25">
      <c r="A152" s="23" t="s">
        <v>2411</v>
      </c>
      <c r="B152" s="23" t="s">
        <v>1243</v>
      </c>
      <c r="C152" s="23" t="s">
        <v>170</v>
      </c>
      <c r="D152" s="23" t="s">
        <v>177</v>
      </c>
      <c r="E152" s="25">
        <v>2929763876.5900002</v>
      </c>
      <c r="F152" s="25">
        <v>0</v>
      </c>
      <c r="G152" s="25">
        <v>272917758.72000009</v>
      </c>
      <c r="H152" s="25">
        <v>1210252747</v>
      </c>
      <c r="I152" s="25">
        <v>1446593370.8699999</v>
      </c>
    </row>
    <row r="153" spans="1:9" x14ac:dyDescent="0.25">
      <c r="A153" s="23" t="s">
        <v>2412</v>
      </c>
      <c r="B153" s="23" t="s">
        <v>1244</v>
      </c>
      <c r="C153" s="23" t="s">
        <v>170</v>
      </c>
      <c r="D153" s="23" t="s">
        <v>178</v>
      </c>
      <c r="E153" s="25">
        <v>10229403738.470001</v>
      </c>
      <c r="F153" s="25">
        <v>0</v>
      </c>
      <c r="G153" s="25">
        <v>955254311.32999945</v>
      </c>
      <c r="H153" s="25">
        <v>4234011598</v>
      </c>
      <c r="I153" s="25">
        <v>5040137829.1400013</v>
      </c>
    </row>
    <row r="154" spans="1:9" x14ac:dyDescent="0.25">
      <c r="A154" s="23" t="s">
        <v>2413</v>
      </c>
      <c r="B154" s="23" t="s">
        <v>1245</v>
      </c>
      <c r="C154" s="23" t="s">
        <v>170</v>
      </c>
      <c r="D154" s="23" t="s">
        <v>179</v>
      </c>
      <c r="E154" s="25">
        <v>2214963876.4200001</v>
      </c>
      <c r="F154" s="25">
        <v>0</v>
      </c>
      <c r="G154" s="25">
        <v>217127341.75999832</v>
      </c>
      <c r="H154" s="25">
        <v>963350832.99999952</v>
      </c>
      <c r="I154" s="25">
        <v>1034485701.6600022</v>
      </c>
    </row>
    <row r="155" spans="1:9" x14ac:dyDescent="0.25">
      <c r="A155" s="23" t="s">
        <v>2414</v>
      </c>
      <c r="B155" s="23" t="s">
        <v>1246</v>
      </c>
      <c r="C155" s="23" t="s">
        <v>170</v>
      </c>
      <c r="D155" s="23" t="s">
        <v>180</v>
      </c>
      <c r="E155" s="25">
        <v>2206479736.0599999</v>
      </c>
      <c r="F155" s="25">
        <v>0</v>
      </c>
      <c r="G155" s="25">
        <v>206335412.91000322</v>
      </c>
      <c r="H155" s="25">
        <v>906532921.00000119</v>
      </c>
      <c r="I155" s="25">
        <v>1093611402.1499956</v>
      </c>
    </row>
    <row r="156" spans="1:9" x14ac:dyDescent="0.25">
      <c r="A156" s="23" t="s">
        <v>2415</v>
      </c>
      <c r="B156" s="23" t="s">
        <v>1247</v>
      </c>
      <c r="C156" s="23" t="s">
        <v>170</v>
      </c>
      <c r="D156" s="23" t="s">
        <v>181</v>
      </c>
      <c r="E156" s="25">
        <v>531658844.24000001</v>
      </c>
      <c r="F156" s="25">
        <v>0</v>
      </c>
      <c r="G156" s="25">
        <v>49719957.139999591</v>
      </c>
      <c r="H156" s="25">
        <v>213622318.99999994</v>
      </c>
      <c r="I156" s="25">
        <v>268316568.1000005</v>
      </c>
    </row>
    <row r="157" spans="1:9" x14ac:dyDescent="0.25">
      <c r="A157" s="23" t="s">
        <v>2416</v>
      </c>
      <c r="B157" s="23" t="s">
        <v>1248</v>
      </c>
      <c r="C157" s="23" t="s">
        <v>170</v>
      </c>
      <c r="D157" s="23" t="s">
        <v>182</v>
      </c>
      <c r="E157" s="25">
        <v>1591575170.8399997</v>
      </c>
      <c r="F157" s="25">
        <v>0</v>
      </c>
      <c r="G157" s="25">
        <v>148340840.96000084</v>
      </c>
      <c r="H157" s="25">
        <v>659117499.0000006</v>
      </c>
      <c r="I157" s="25">
        <v>784116830.87999833</v>
      </c>
    </row>
    <row r="158" spans="1:9" x14ac:dyDescent="0.25">
      <c r="A158" s="23" t="s">
        <v>2417</v>
      </c>
      <c r="B158" s="23" t="s">
        <v>1249</v>
      </c>
      <c r="C158" s="23" t="s">
        <v>170</v>
      </c>
      <c r="D158" s="23" t="s">
        <v>183</v>
      </c>
      <c r="E158" s="25">
        <v>2437411794.6400003</v>
      </c>
      <c r="F158" s="25">
        <v>0</v>
      </c>
      <c r="G158" s="25">
        <v>236470910.24999839</v>
      </c>
      <c r="H158" s="25">
        <v>1033336576.9999992</v>
      </c>
      <c r="I158" s="25">
        <v>1167604307.3900027</v>
      </c>
    </row>
    <row r="159" spans="1:9" x14ac:dyDescent="0.25">
      <c r="A159" s="23" t="s">
        <v>2418</v>
      </c>
      <c r="B159" s="23" t="s">
        <v>1250</v>
      </c>
      <c r="C159" s="23" t="s">
        <v>170</v>
      </c>
      <c r="D159" s="23" t="s">
        <v>184</v>
      </c>
      <c r="E159" s="25">
        <v>2549049469.5100002</v>
      </c>
      <c r="F159" s="25">
        <v>0</v>
      </c>
      <c r="G159" s="25">
        <v>240036100.94000226</v>
      </c>
      <c r="H159" s="25">
        <v>1075444437.0000005</v>
      </c>
      <c r="I159" s="25">
        <v>1233568931.5699973</v>
      </c>
    </row>
    <row r="160" spans="1:9" x14ac:dyDescent="0.25">
      <c r="A160" s="23" t="s">
        <v>2419</v>
      </c>
      <c r="B160" s="23" t="s">
        <v>1251</v>
      </c>
      <c r="C160" s="23" t="s">
        <v>170</v>
      </c>
      <c r="D160" s="23" t="s">
        <v>185</v>
      </c>
      <c r="E160" s="25">
        <v>2955009412.1900001</v>
      </c>
      <c r="F160" s="25">
        <v>0</v>
      </c>
      <c r="G160" s="25">
        <v>276374548.38999999</v>
      </c>
      <c r="H160" s="25">
        <v>1210285295</v>
      </c>
      <c r="I160" s="25">
        <v>1468349568.8000002</v>
      </c>
    </row>
    <row r="161" spans="1:9" x14ac:dyDescent="0.25">
      <c r="A161" s="23" t="s">
        <v>2420</v>
      </c>
      <c r="B161" s="23" t="s">
        <v>1252</v>
      </c>
      <c r="C161" s="23" t="s">
        <v>170</v>
      </c>
      <c r="D161" s="23" t="s">
        <v>186</v>
      </c>
      <c r="E161" s="25">
        <v>2617001271.8099999</v>
      </c>
      <c r="F161" s="25">
        <v>0</v>
      </c>
      <c r="G161" s="25">
        <v>252911739.10000056</v>
      </c>
      <c r="H161" s="25">
        <v>1114791667.9999993</v>
      </c>
      <c r="I161" s="25">
        <v>1249297864.7100003</v>
      </c>
    </row>
    <row r="162" spans="1:9" x14ac:dyDescent="0.25">
      <c r="A162" s="23" t="s">
        <v>2421</v>
      </c>
      <c r="B162" s="23" t="s">
        <v>1253</v>
      </c>
      <c r="C162" s="23" t="s">
        <v>170</v>
      </c>
      <c r="D162" s="23" t="s">
        <v>125</v>
      </c>
      <c r="E162" s="25">
        <v>9360317302.0599995</v>
      </c>
      <c r="F162" s="25">
        <v>0</v>
      </c>
      <c r="G162" s="25">
        <v>876133575.3300091</v>
      </c>
      <c r="H162" s="25">
        <v>3886468216.9999995</v>
      </c>
      <c r="I162" s="25">
        <v>4597715509.72999</v>
      </c>
    </row>
    <row r="163" spans="1:9" x14ac:dyDescent="0.25">
      <c r="A163" s="23" t="s">
        <v>2422</v>
      </c>
      <c r="B163" s="23" t="s">
        <v>1254</v>
      </c>
      <c r="C163" s="23" t="s">
        <v>170</v>
      </c>
      <c r="D163" s="23" t="s">
        <v>187</v>
      </c>
      <c r="E163" s="25">
        <v>1571000693.6500001</v>
      </c>
      <c r="F163" s="25">
        <v>0</v>
      </c>
      <c r="G163" s="25">
        <v>150075258.01000088</v>
      </c>
      <c r="H163" s="25">
        <v>655874443.00000072</v>
      </c>
      <c r="I163" s="25">
        <v>765050992.63999844</v>
      </c>
    </row>
    <row r="164" spans="1:9" x14ac:dyDescent="0.25">
      <c r="A164" s="23" t="s">
        <v>2423</v>
      </c>
      <c r="B164" s="23" t="s">
        <v>1255</v>
      </c>
      <c r="C164" s="23" t="s">
        <v>170</v>
      </c>
      <c r="D164" s="23" t="s">
        <v>188</v>
      </c>
      <c r="E164" s="25">
        <v>2571340346.1300001</v>
      </c>
      <c r="F164" s="25">
        <v>0</v>
      </c>
      <c r="G164" s="25">
        <v>237482653.56999913</v>
      </c>
      <c r="H164" s="25">
        <v>1056251852.000001</v>
      </c>
      <c r="I164" s="25">
        <v>1277605840.5599999</v>
      </c>
    </row>
    <row r="165" spans="1:9" x14ac:dyDescent="0.25">
      <c r="A165" s="23" t="s">
        <v>2424</v>
      </c>
      <c r="B165" s="23" t="s">
        <v>1256</v>
      </c>
      <c r="C165" s="23" t="s">
        <v>170</v>
      </c>
      <c r="D165" s="23" t="s">
        <v>189</v>
      </c>
      <c r="E165" s="25">
        <v>48711739679.399994</v>
      </c>
      <c r="F165" s="25">
        <v>0</v>
      </c>
      <c r="G165" s="25">
        <v>3967418911.6199737</v>
      </c>
      <c r="H165" s="25">
        <v>18220083740.699982</v>
      </c>
      <c r="I165" s="25">
        <v>26524237027.08004</v>
      </c>
    </row>
    <row r="166" spans="1:9" x14ac:dyDescent="0.25">
      <c r="A166" s="23" t="s">
        <v>2425</v>
      </c>
      <c r="B166" s="23" t="s">
        <v>1257</v>
      </c>
      <c r="C166" s="23" t="s">
        <v>170</v>
      </c>
      <c r="D166" s="23" t="s">
        <v>190</v>
      </c>
      <c r="E166" s="25">
        <v>1236490575.75</v>
      </c>
      <c r="F166" s="25">
        <v>0</v>
      </c>
      <c r="G166" s="25">
        <v>119445933.67000017</v>
      </c>
      <c r="H166" s="25">
        <v>524064082.99999988</v>
      </c>
      <c r="I166" s="25">
        <v>592980559.08000004</v>
      </c>
    </row>
    <row r="167" spans="1:9" x14ac:dyDescent="0.25">
      <c r="A167" s="23" t="s">
        <v>2426</v>
      </c>
      <c r="B167" s="23" t="s">
        <v>1258</v>
      </c>
      <c r="C167" s="23" t="s">
        <v>170</v>
      </c>
      <c r="D167" s="23" t="s">
        <v>191</v>
      </c>
      <c r="E167" s="25">
        <v>993292733.01999998</v>
      </c>
      <c r="F167" s="25">
        <v>0</v>
      </c>
      <c r="G167" s="25">
        <v>94164395.570000604</v>
      </c>
      <c r="H167" s="25">
        <v>411176476.00000036</v>
      </c>
      <c r="I167" s="25">
        <v>487951861.44999897</v>
      </c>
    </row>
    <row r="168" spans="1:9" x14ac:dyDescent="0.25">
      <c r="A168" s="23" t="s">
        <v>2427</v>
      </c>
      <c r="B168" s="23" t="s">
        <v>1259</v>
      </c>
      <c r="C168" s="23" t="s">
        <v>170</v>
      </c>
      <c r="D168" s="23" t="s">
        <v>192</v>
      </c>
      <c r="E168" s="25">
        <v>888112017.68999994</v>
      </c>
      <c r="F168" s="25">
        <v>0</v>
      </c>
      <c r="G168" s="25">
        <v>82529347.4000009</v>
      </c>
      <c r="H168" s="25">
        <v>362677471.99999988</v>
      </c>
      <c r="I168" s="25">
        <v>442905198.28999913</v>
      </c>
    </row>
    <row r="169" spans="1:9" s="29" customFormat="1" x14ac:dyDescent="0.25">
      <c r="A169" s="26" t="s">
        <v>3377</v>
      </c>
      <c r="B169" s="26"/>
      <c r="C169" s="26"/>
      <c r="D169" s="26"/>
      <c r="E169" s="28">
        <v>227418711998.06</v>
      </c>
      <c r="F169" s="28">
        <v>0</v>
      </c>
      <c r="G169" s="28">
        <v>10024119113.999987</v>
      </c>
      <c r="H169" s="28">
        <v>89033130579.899948</v>
      </c>
      <c r="I169" s="28">
        <v>128361462304.16008</v>
      </c>
    </row>
    <row r="170" spans="1:9" x14ac:dyDescent="0.25">
      <c r="A170" s="23" t="s">
        <v>2428</v>
      </c>
      <c r="B170" s="23" t="s">
        <v>1260</v>
      </c>
      <c r="C170" s="23" t="s">
        <v>193</v>
      </c>
      <c r="D170" s="23" t="s">
        <v>194</v>
      </c>
      <c r="E170" s="25">
        <v>267769728641.85999</v>
      </c>
      <c r="F170" s="25">
        <v>0</v>
      </c>
      <c r="G170" s="25">
        <v>0</v>
      </c>
      <c r="H170" s="25">
        <v>123329908680.99942</v>
      </c>
      <c r="I170" s="25">
        <v>144439819960.86057</v>
      </c>
    </row>
    <row r="171" spans="1:9" s="29" customFormat="1" x14ac:dyDescent="0.25">
      <c r="A171" s="26" t="s">
        <v>3378</v>
      </c>
      <c r="B171" s="26"/>
      <c r="C171" s="26"/>
      <c r="D171" s="26"/>
      <c r="E171" s="28">
        <v>267769728641.85999</v>
      </c>
      <c r="F171" s="28">
        <v>0</v>
      </c>
      <c r="G171" s="28">
        <v>0</v>
      </c>
      <c r="H171" s="28">
        <v>123329908680.99942</v>
      </c>
      <c r="I171" s="28">
        <v>144439819960.86057</v>
      </c>
    </row>
    <row r="172" spans="1:9" x14ac:dyDescent="0.25">
      <c r="A172" s="23" t="s">
        <v>2429</v>
      </c>
      <c r="B172" s="23" t="s">
        <v>1261</v>
      </c>
      <c r="C172" s="23" t="s">
        <v>195</v>
      </c>
      <c r="D172" s="23" t="s">
        <v>196</v>
      </c>
      <c r="E172" s="25">
        <v>99953640535.099991</v>
      </c>
      <c r="F172" s="25">
        <v>0</v>
      </c>
      <c r="G172" s="25">
        <v>0</v>
      </c>
      <c r="H172" s="25">
        <v>37966753213</v>
      </c>
      <c r="I172" s="25">
        <v>61986887322.099991</v>
      </c>
    </row>
    <row r="173" spans="1:9" x14ac:dyDescent="0.25">
      <c r="A173" s="23" t="s">
        <v>2430</v>
      </c>
      <c r="B173" s="23" t="s">
        <v>1262</v>
      </c>
      <c r="C173" s="23" t="s">
        <v>195</v>
      </c>
      <c r="D173" s="23" t="s">
        <v>197</v>
      </c>
      <c r="E173" s="25">
        <v>2927115728.0100002</v>
      </c>
      <c r="F173" s="25">
        <v>0</v>
      </c>
      <c r="G173" s="25">
        <v>268010264.73999608</v>
      </c>
      <c r="H173" s="25">
        <v>1126460971.000001</v>
      </c>
      <c r="I173" s="25">
        <v>1532644492.2700033</v>
      </c>
    </row>
    <row r="174" spans="1:9" x14ac:dyDescent="0.25">
      <c r="A174" s="23" t="s">
        <v>2431</v>
      </c>
      <c r="B174" s="23" t="s">
        <v>1263</v>
      </c>
      <c r="C174" s="23" t="s">
        <v>195</v>
      </c>
      <c r="D174" s="23" t="s">
        <v>198</v>
      </c>
      <c r="E174" s="25">
        <v>1124997336.8199999</v>
      </c>
      <c r="F174" s="25">
        <v>0</v>
      </c>
      <c r="G174" s="25">
        <v>100934851.51000322</v>
      </c>
      <c r="H174" s="25">
        <v>515241147.99999988</v>
      </c>
      <c r="I174" s="25">
        <v>508821337.30999684</v>
      </c>
    </row>
    <row r="175" spans="1:9" x14ac:dyDescent="0.25">
      <c r="A175" s="23" t="s">
        <v>2432</v>
      </c>
      <c r="B175" s="23" t="s">
        <v>1264</v>
      </c>
      <c r="C175" s="23" t="s">
        <v>195</v>
      </c>
      <c r="D175" s="23" t="s">
        <v>199</v>
      </c>
      <c r="E175" s="25">
        <v>1035560452.01</v>
      </c>
      <c r="F175" s="25">
        <v>0</v>
      </c>
      <c r="G175" s="25">
        <v>81852588.869999319</v>
      </c>
      <c r="H175" s="25">
        <v>416256878.99999976</v>
      </c>
      <c r="I175" s="25">
        <v>537450984.14000094</v>
      </c>
    </row>
    <row r="176" spans="1:9" x14ac:dyDescent="0.25">
      <c r="A176" s="23" t="s">
        <v>2433</v>
      </c>
      <c r="B176" s="23" t="s">
        <v>1265</v>
      </c>
      <c r="C176" s="23" t="s">
        <v>195</v>
      </c>
      <c r="D176" s="23" t="s">
        <v>200</v>
      </c>
      <c r="E176" s="25">
        <v>7275808547.3800001</v>
      </c>
      <c r="F176" s="25">
        <v>0</v>
      </c>
      <c r="G176" s="25">
        <v>585015689.24998569</v>
      </c>
      <c r="H176" s="25">
        <v>2989158661.0000019</v>
      </c>
      <c r="I176" s="25">
        <v>3701634197.1300125</v>
      </c>
    </row>
    <row r="177" spans="1:9" x14ac:dyDescent="0.25">
      <c r="A177" s="23" t="s">
        <v>2434</v>
      </c>
      <c r="B177" s="23" t="s">
        <v>1266</v>
      </c>
      <c r="C177" s="23" t="s">
        <v>195</v>
      </c>
      <c r="D177" s="23" t="s">
        <v>201</v>
      </c>
      <c r="E177" s="25">
        <v>1146698950.75</v>
      </c>
      <c r="F177" s="25">
        <v>0</v>
      </c>
      <c r="G177" s="25">
        <v>85594004.530000284</v>
      </c>
      <c r="H177" s="25">
        <v>439701274.99999976</v>
      </c>
      <c r="I177" s="25">
        <v>621403671.21999991</v>
      </c>
    </row>
    <row r="178" spans="1:9" x14ac:dyDescent="0.25">
      <c r="A178" s="23" t="s">
        <v>2435</v>
      </c>
      <c r="B178" s="23" t="s">
        <v>1267</v>
      </c>
      <c r="C178" s="23" t="s">
        <v>195</v>
      </c>
      <c r="D178" s="23" t="s">
        <v>202</v>
      </c>
      <c r="E178" s="25">
        <v>2051235985.5799999</v>
      </c>
      <c r="F178" s="25">
        <v>0</v>
      </c>
      <c r="G178" s="25">
        <v>163131980.2699998</v>
      </c>
      <c r="H178" s="25">
        <v>825281870.00000024</v>
      </c>
      <c r="I178" s="25">
        <v>1062822135.3099999</v>
      </c>
    </row>
    <row r="179" spans="1:9" x14ac:dyDescent="0.25">
      <c r="A179" s="23" t="s">
        <v>2436</v>
      </c>
      <c r="B179" s="23" t="s">
        <v>1268</v>
      </c>
      <c r="C179" s="23" t="s">
        <v>195</v>
      </c>
      <c r="D179" s="23" t="s">
        <v>203</v>
      </c>
      <c r="E179" s="25">
        <v>2850955746.7600002</v>
      </c>
      <c r="F179" s="25">
        <v>0</v>
      </c>
      <c r="G179" s="25">
        <v>229310225.77000156</v>
      </c>
      <c r="H179" s="25">
        <v>1181548037.0000007</v>
      </c>
      <c r="I179" s="25">
        <v>1440097483.9899981</v>
      </c>
    </row>
    <row r="180" spans="1:9" x14ac:dyDescent="0.25">
      <c r="A180" s="23" t="s">
        <v>2437</v>
      </c>
      <c r="B180" s="23" t="s">
        <v>1269</v>
      </c>
      <c r="C180" s="23" t="s">
        <v>195</v>
      </c>
      <c r="D180" s="23" t="s">
        <v>204</v>
      </c>
      <c r="E180" s="25">
        <v>834622911.93000007</v>
      </c>
      <c r="F180" s="25">
        <v>0</v>
      </c>
      <c r="G180" s="25">
        <v>63395632.559999041</v>
      </c>
      <c r="H180" s="25">
        <v>329318255.0000003</v>
      </c>
      <c r="I180" s="25">
        <v>441909024.37000078</v>
      </c>
    </row>
    <row r="181" spans="1:9" x14ac:dyDescent="0.25">
      <c r="A181" s="23" t="s">
        <v>2438</v>
      </c>
      <c r="B181" s="23" t="s">
        <v>1270</v>
      </c>
      <c r="C181" s="23" t="s">
        <v>195</v>
      </c>
      <c r="D181" s="23" t="s">
        <v>205</v>
      </c>
      <c r="E181" s="25">
        <v>1596412375.0899999</v>
      </c>
      <c r="F181" s="25">
        <v>0</v>
      </c>
      <c r="G181" s="25">
        <v>132762939.86999904</v>
      </c>
      <c r="H181" s="25">
        <v>674059734.99999964</v>
      </c>
      <c r="I181" s="25">
        <v>789589700.22000134</v>
      </c>
    </row>
    <row r="182" spans="1:9" x14ac:dyDescent="0.25">
      <c r="A182" s="23" t="s">
        <v>2439</v>
      </c>
      <c r="B182" s="23" t="s">
        <v>1271</v>
      </c>
      <c r="C182" s="23" t="s">
        <v>195</v>
      </c>
      <c r="D182" s="23" t="s">
        <v>206</v>
      </c>
      <c r="E182" s="25">
        <v>2144973604.6800001</v>
      </c>
      <c r="F182" s="25">
        <v>0</v>
      </c>
      <c r="G182" s="25">
        <v>153960821.85000053</v>
      </c>
      <c r="H182" s="25">
        <v>791675945.9999994</v>
      </c>
      <c r="I182" s="25">
        <v>1199336836.8299999</v>
      </c>
    </row>
    <row r="183" spans="1:9" x14ac:dyDescent="0.25">
      <c r="A183" s="23" t="s">
        <v>2440</v>
      </c>
      <c r="B183" s="23" t="s">
        <v>1272</v>
      </c>
      <c r="C183" s="23" t="s">
        <v>195</v>
      </c>
      <c r="D183" s="23" t="s">
        <v>207</v>
      </c>
      <c r="E183" s="25">
        <v>1421693195.3800001</v>
      </c>
      <c r="F183" s="25">
        <v>0</v>
      </c>
      <c r="G183" s="25">
        <v>119965005.15000142</v>
      </c>
      <c r="H183" s="25">
        <v>612502476.99999988</v>
      </c>
      <c r="I183" s="25">
        <v>689225713.22999871</v>
      </c>
    </row>
    <row r="184" spans="1:9" x14ac:dyDescent="0.25">
      <c r="A184" s="23" t="s">
        <v>2441</v>
      </c>
      <c r="B184" s="23" t="s">
        <v>1273</v>
      </c>
      <c r="C184" s="23" t="s">
        <v>195</v>
      </c>
      <c r="D184" s="23" t="s">
        <v>208</v>
      </c>
      <c r="E184" s="25">
        <v>8894034635.7099991</v>
      </c>
      <c r="F184" s="25">
        <v>0</v>
      </c>
      <c r="G184" s="25">
        <v>730607829.16999149</v>
      </c>
      <c r="H184" s="25">
        <v>3741831588</v>
      </c>
      <c r="I184" s="25">
        <v>4421595218.5400076</v>
      </c>
    </row>
    <row r="185" spans="1:9" x14ac:dyDescent="0.25">
      <c r="A185" s="23" t="s">
        <v>2442</v>
      </c>
      <c r="B185" s="23" t="s">
        <v>1274</v>
      </c>
      <c r="C185" s="23" t="s">
        <v>195</v>
      </c>
      <c r="D185" s="23" t="s">
        <v>209</v>
      </c>
      <c r="E185" s="25">
        <v>1035154752.33</v>
      </c>
      <c r="F185" s="25">
        <v>0</v>
      </c>
      <c r="G185" s="25">
        <v>75703744.070001185</v>
      </c>
      <c r="H185" s="25">
        <v>386448265.99999964</v>
      </c>
      <c r="I185" s="25">
        <v>573002742.25999916</v>
      </c>
    </row>
    <row r="186" spans="1:9" x14ac:dyDescent="0.25">
      <c r="A186" s="23" t="s">
        <v>2443</v>
      </c>
      <c r="B186" s="23" t="s">
        <v>1275</v>
      </c>
      <c r="C186" s="23" t="s">
        <v>195</v>
      </c>
      <c r="D186" s="23" t="s">
        <v>210</v>
      </c>
      <c r="E186" s="25">
        <v>819815226.62</v>
      </c>
      <c r="F186" s="25">
        <v>0</v>
      </c>
      <c r="G186" s="25">
        <v>67439279.750000432</v>
      </c>
      <c r="H186" s="25">
        <v>342797995.0000003</v>
      </c>
      <c r="I186" s="25">
        <v>409577951.86999923</v>
      </c>
    </row>
    <row r="187" spans="1:9" x14ac:dyDescent="0.25">
      <c r="A187" s="23" t="s">
        <v>2444</v>
      </c>
      <c r="B187" s="23" t="s">
        <v>1276</v>
      </c>
      <c r="C187" s="23" t="s">
        <v>195</v>
      </c>
      <c r="D187" s="23" t="s">
        <v>211</v>
      </c>
      <c r="E187" s="25">
        <v>1703170411.3499999</v>
      </c>
      <c r="F187" s="25">
        <v>0</v>
      </c>
      <c r="G187" s="25">
        <v>125227999.51999852</v>
      </c>
      <c r="H187" s="25">
        <v>646750580.00000012</v>
      </c>
      <c r="I187" s="25">
        <v>931191831.83000124</v>
      </c>
    </row>
    <row r="188" spans="1:9" x14ac:dyDescent="0.25">
      <c r="A188" s="23" t="s">
        <v>2445</v>
      </c>
      <c r="B188" s="23" t="s">
        <v>1277</v>
      </c>
      <c r="C188" s="23" t="s">
        <v>195</v>
      </c>
      <c r="D188" s="23" t="s">
        <v>212</v>
      </c>
      <c r="E188" s="25">
        <v>15228140156.720001</v>
      </c>
      <c r="F188" s="25">
        <v>0</v>
      </c>
      <c r="G188" s="25">
        <v>1238377352.4200187</v>
      </c>
      <c r="H188" s="25">
        <v>6261119717.9999943</v>
      </c>
      <c r="I188" s="25">
        <v>7728643086.2999878</v>
      </c>
    </row>
    <row r="189" spans="1:9" x14ac:dyDescent="0.25">
      <c r="A189" s="23" t="s">
        <v>2446</v>
      </c>
      <c r="B189" s="23" t="s">
        <v>1278</v>
      </c>
      <c r="C189" s="23" t="s">
        <v>195</v>
      </c>
      <c r="D189" s="23" t="s">
        <v>213</v>
      </c>
      <c r="E189" s="25">
        <v>3104175613.7799997</v>
      </c>
      <c r="F189" s="25">
        <v>0</v>
      </c>
      <c r="G189" s="25">
        <v>249205386.45000046</v>
      </c>
      <c r="H189" s="25">
        <v>1258734368.9999998</v>
      </c>
      <c r="I189" s="25">
        <v>1596235858.3299997</v>
      </c>
    </row>
    <row r="190" spans="1:9" x14ac:dyDescent="0.25">
      <c r="A190" s="23" t="s">
        <v>2447</v>
      </c>
      <c r="B190" s="23" t="s">
        <v>1279</v>
      </c>
      <c r="C190" s="23" t="s">
        <v>195</v>
      </c>
      <c r="D190" s="23" t="s">
        <v>214</v>
      </c>
      <c r="E190" s="25">
        <v>1363997913.8499999</v>
      </c>
      <c r="F190" s="25">
        <v>0</v>
      </c>
      <c r="G190" s="25">
        <v>88491256.950000599</v>
      </c>
      <c r="H190" s="25">
        <v>447368106.0000003</v>
      </c>
      <c r="I190" s="25">
        <v>828138550.89999914</v>
      </c>
    </row>
    <row r="191" spans="1:9" x14ac:dyDescent="0.25">
      <c r="A191" s="23" t="s">
        <v>2448</v>
      </c>
      <c r="B191" s="23" t="s">
        <v>1280</v>
      </c>
      <c r="C191" s="23" t="s">
        <v>195</v>
      </c>
      <c r="D191" s="23" t="s">
        <v>215</v>
      </c>
      <c r="E191" s="25">
        <v>5847528752.2399998</v>
      </c>
      <c r="F191" s="25">
        <v>0</v>
      </c>
      <c r="G191" s="25">
        <v>490083777.84000152</v>
      </c>
      <c r="H191" s="25">
        <v>2455335673.9999986</v>
      </c>
      <c r="I191" s="25">
        <v>2902109300.4000001</v>
      </c>
    </row>
    <row r="192" spans="1:9" x14ac:dyDescent="0.25">
      <c r="A192" s="23" t="s">
        <v>2449</v>
      </c>
      <c r="B192" s="23" t="s">
        <v>1281</v>
      </c>
      <c r="C192" s="23" t="s">
        <v>195</v>
      </c>
      <c r="D192" s="23" t="s">
        <v>216</v>
      </c>
      <c r="E192" s="25">
        <v>1328088923.99</v>
      </c>
      <c r="F192" s="25">
        <v>0</v>
      </c>
      <c r="G192" s="25">
        <v>105510008.77999961</v>
      </c>
      <c r="H192" s="25">
        <v>541035416.00000036</v>
      </c>
      <c r="I192" s="25">
        <v>681543499.21000016</v>
      </c>
    </row>
    <row r="193" spans="1:9" x14ac:dyDescent="0.25">
      <c r="A193" s="23" t="s">
        <v>2450</v>
      </c>
      <c r="B193" s="23" t="s">
        <v>1282</v>
      </c>
      <c r="C193" s="23" t="s">
        <v>195</v>
      </c>
      <c r="D193" s="23" t="s">
        <v>217</v>
      </c>
      <c r="E193" s="25">
        <v>5710863412</v>
      </c>
      <c r="F193" s="25">
        <v>0</v>
      </c>
      <c r="G193" s="25">
        <v>469511201.99001193</v>
      </c>
      <c r="H193" s="25">
        <v>2450488834.0000048</v>
      </c>
      <c r="I193" s="25">
        <v>2790863376.0099831</v>
      </c>
    </row>
    <row r="194" spans="1:9" x14ac:dyDescent="0.25">
      <c r="A194" s="23" t="s">
        <v>2451</v>
      </c>
      <c r="B194" s="23" t="s">
        <v>1283</v>
      </c>
      <c r="C194" s="23" t="s">
        <v>195</v>
      </c>
      <c r="D194" s="23" t="s">
        <v>218</v>
      </c>
      <c r="E194" s="25">
        <v>1777042579.1599998</v>
      </c>
      <c r="F194" s="25">
        <v>0</v>
      </c>
      <c r="G194" s="25">
        <v>138630396.91000196</v>
      </c>
      <c r="H194" s="25">
        <v>709151926.99999952</v>
      </c>
      <c r="I194" s="25">
        <v>929260255.24999833</v>
      </c>
    </row>
    <row r="195" spans="1:9" x14ac:dyDescent="0.25">
      <c r="A195" s="23" t="s">
        <v>2452</v>
      </c>
      <c r="B195" s="23" t="s">
        <v>1284</v>
      </c>
      <c r="C195" s="23" t="s">
        <v>195</v>
      </c>
      <c r="D195" s="23" t="s">
        <v>219</v>
      </c>
      <c r="E195" s="25">
        <v>819565348.65999997</v>
      </c>
      <c r="F195" s="25">
        <v>0</v>
      </c>
      <c r="G195" s="25">
        <v>68252177.659998223</v>
      </c>
      <c r="H195" s="25">
        <v>349527684.00000036</v>
      </c>
      <c r="I195" s="25">
        <v>401785487.00000143</v>
      </c>
    </row>
    <row r="196" spans="1:9" x14ac:dyDescent="0.25">
      <c r="A196" s="23" t="s">
        <v>2453</v>
      </c>
      <c r="B196" s="23" t="s">
        <v>1285</v>
      </c>
      <c r="C196" s="23" t="s">
        <v>195</v>
      </c>
      <c r="D196" s="23" t="s">
        <v>220</v>
      </c>
      <c r="E196" s="25">
        <v>2984808808.3200002</v>
      </c>
      <c r="F196" s="25">
        <v>0</v>
      </c>
      <c r="G196" s="25">
        <v>230091858.57000065</v>
      </c>
      <c r="H196" s="25">
        <v>1170176115.9999995</v>
      </c>
      <c r="I196" s="25">
        <v>1584540833.75</v>
      </c>
    </row>
    <row r="197" spans="1:9" x14ac:dyDescent="0.25">
      <c r="A197" s="23" t="s">
        <v>2454</v>
      </c>
      <c r="B197" s="23" t="s">
        <v>1286</v>
      </c>
      <c r="C197" s="23" t="s">
        <v>195</v>
      </c>
      <c r="D197" s="23" t="s">
        <v>221</v>
      </c>
      <c r="E197" s="25">
        <v>733604691.24000001</v>
      </c>
      <c r="F197" s="25">
        <v>0</v>
      </c>
      <c r="G197" s="25">
        <v>56923712.740000583</v>
      </c>
      <c r="H197" s="25">
        <v>289498287.00000006</v>
      </c>
      <c r="I197" s="25">
        <v>387182691.49999934</v>
      </c>
    </row>
    <row r="198" spans="1:9" x14ac:dyDescent="0.25">
      <c r="A198" s="23" t="s">
        <v>2455</v>
      </c>
      <c r="B198" s="23" t="s">
        <v>1287</v>
      </c>
      <c r="C198" s="23" t="s">
        <v>195</v>
      </c>
      <c r="D198" s="23" t="s">
        <v>222</v>
      </c>
      <c r="E198" s="25">
        <v>1063559555.8</v>
      </c>
      <c r="F198" s="25">
        <v>0</v>
      </c>
      <c r="G198" s="25">
        <v>78163281.909999907</v>
      </c>
      <c r="H198" s="25">
        <v>392374687.00000006</v>
      </c>
      <c r="I198" s="25">
        <v>593021586.8900001</v>
      </c>
    </row>
    <row r="199" spans="1:9" x14ac:dyDescent="0.25">
      <c r="A199" s="23" t="s">
        <v>2456</v>
      </c>
      <c r="B199" s="23" t="s">
        <v>1288</v>
      </c>
      <c r="C199" s="23" t="s">
        <v>195</v>
      </c>
      <c r="D199" s="23" t="s">
        <v>223</v>
      </c>
      <c r="E199" s="25">
        <v>976124883.28999996</v>
      </c>
      <c r="F199" s="25">
        <v>0</v>
      </c>
      <c r="G199" s="25">
        <v>75234764.259997413</v>
      </c>
      <c r="H199" s="25">
        <v>379858561.0000003</v>
      </c>
      <c r="I199" s="25">
        <v>521031558.0300023</v>
      </c>
    </row>
    <row r="200" spans="1:9" x14ac:dyDescent="0.25">
      <c r="A200" s="23" t="s">
        <v>2457</v>
      </c>
      <c r="B200" s="23" t="s">
        <v>1289</v>
      </c>
      <c r="C200" s="23" t="s">
        <v>195</v>
      </c>
      <c r="D200" s="23" t="s">
        <v>224</v>
      </c>
      <c r="E200" s="25">
        <v>1997476537.9200001</v>
      </c>
      <c r="F200" s="25">
        <v>0</v>
      </c>
      <c r="G200" s="25">
        <v>160067979.77000183</v>
      </c>
      <c r="H200" s="25">
        <v>811000205.99999976</v>
      </c>
      <c r="I200" s="25">
        <v>1026408352.1499984</v>
      </c>
    </row>
    <row r="201" spans="1:9" x14ac:dyDescent="0.25">
      <c r="A201" s="23" t="s">
        <v>2458</v>
      </c>
      <c r="B201" s="23" t="s">
        <v>1290</v>
      </c>
      <c r="C201" s="23" t="s">
        <v>195</v>
      </c>
      <c r="D201" s="23" t="s">
        <v>225</v>
      </c>
      <c r="E201" s="25">
        <v>1380820656.8199999</v>
      </c>
      <c r="F201" s="25">
        <v>0</v>
      </c>
      <c r="G201" s="25">
        <v>100455449.8600003</v>
      </c>
      <c r="H201" s="25">
        <v>506312930.99999976</v>
      </c>
      <c r="I201" s="25">
        <v>774052275.9599998</v>
      </c>
    </row>
    <row r="202" spans="1:9" x14ac:dyDescent="0.25">
      <c r="A202" s="23" t="s">
        <v>2459</v>
      </c>
      <c r="B202" s="23" t="s">
        <v>1291</v>
      </c>
      <c r="C202" s="23" t="s">
        <v>195</v>
      </c>
      <c r="D202" s="23" t="s">
        <v>226</v>
      </c>
      <c r="E202" s="25">
        <v>3096799695.5299997</v>
      </c>
      <c r="F202" s="25">
        <v>0</v>
      </c>
      <c r="G202" s="25">
        <v>236209438.13999933</v>
      </c>
      <c r="H202" s="25">
        <v>1209636369.0000005</v>
      </c>
      <c r="I202" s="25">
        <v>1650953888.3899999</v>
      </c>
    </row>
    <row r="203" spans="1:9" x14ac:dyDescent="0.25">
      <c r="A203" s="23" t="s">
        <v>2460</v>
      </c>
      <c r="B203" s="23" t="s">
        <v>1292</v>
      </c>
      <c r="C203" s="23" t="s">
        <v>195</v>
      </c>
      <c r="D203" s="23" t="s">
        <v>227</v>
      </c>
      <c r="E203" s="25">
        <v>1228151766.5899999</v>
      </c>
      <c r="F203" s="25">
        <v>0</v>
      </c>
      <c r="G203" s="25">
        <v>89481325.180000171</v>
      </c>
      <c r="H203" s="25">
        <v>455777950.99999976</v>
      </c>
      <c r="I203" s="25">
        <v>682892490.41000009</v>
      </c>
    </row>
    <row r="204" spans="1:9" x14ac:dyDescent="0.25">
      <c r="A204" s="23" t="s">
        <v>2461</v>
      </c>
      <c r="B204" s="23" t="s">
        <v>1293</v>
      </c>
      <c r="C204" s="23" t="s">
        <v>195</v>
      </c>
      <c r="D204" s="23" t="s">
        <v>228</v>
      </c>
      <c r="E204" s="25">
        <v>4668324990.8900003</v>
      </c>
      <c r="F204" s="25">
        <v>0</v>
      </c>
      <c r="G204" s="25">
        <v>355413654.00000083</v>
      </c>
      <c r="H204" s="25">
        <v>1797888366.9999998</v>
      </c>
      <c r="I204" s="25">
        <v>2515022969.8899994</v>
      </c>
    </row>
    <row r="205" spans="1:9" x14ac:dyDescent="0.25">
      <c r="A205" s="23" t="s">
        <v>2462</v>
      </c>
      <c r="B205" s="23" t="s">
        <v>1294</v>
      </c>
      <c r="C205" s="23" t="s">
        <v>195</v>
      </c>
      <c r="D205" s="23" t="s">
        <v>229</v>
      </c>
      <c r="E205" s="25">
        <v>1977636001.54</v>
      </c>
      <c r="F205" s="25">
        <v>0</v>
      </c>
      <c r="G205" s="25">
        <v>152991597.20999962</v>
      </c>
      <c r="H205" s="25">
        <v>783026829.00000036</v>
      </c>
      <c r="I205" s="25">
        <v>1041617575.33</v>
      </c>
    </row>
    <row r="206" spans="1:9" x14ac:dyDescent="0.25">
      <c r="A206" s="23" t="s">
        <v>2463</v>
      </c>
      <c r="B206" s="23" t="s">
        <v>1295</v>
      </c>
      <c r="C206" s="23" t="s">
        <v>195</v>
      </c>
      <c r="D206" s="23" t="s">
        <v>230</v>
      </c>
      <c r="E206" s="25">
        <v>2906868737.1999998</v>
      </c>
      <c r="F206" s="25">
        <v>0</v>
      </c>
      <c r="G206" s="25">
        <v>277427541.99999708</v>
      </c>
      <c r="H206" s="25">
        <v>1421948249.0000002</v>
      </c>
      <c r="I206" s="25">
        <v>1207492946.2000024</v>
      </c>
    </row>
    <row r="207" spans="1:9" x14ac:dyDescent="0.25">
      <c r="A207" s="23" t="s">
        <v>2464</v>
      </c>
      <c r="B207" s="23" t="s">
        <v>1296</v>
      </c>
      <c r="C207" s="23" t="s">
        <v>195</v>
      </c>
      <c r="D207" s="23" t="s">
        <v>231</v>
      </c>
      <c r="E207" s="25">
        <v>1417327406.27</v>
      </c>
      <c r="F207" s="25">
        <v>0</v>
      </c>
      <c r="G207" s="25">
        <v>119912896.24000071</v>
      </c>
      <c r="H207" s="25">
        <v>606225545.00000048</v>
      </c>
      <c r="I207" s="25">
        <v>691188965.02999878</v>
      </c>
    </row>
    <row r="208" spans="1:9" x14ac:dyDescent="0.25">
      <c r="A208" s="23" t="s">
        <v>2465</v>
      </c>
      <c r="B208" s="23" t="s">
        <v>1297</v>
      </c>
      <c r="C208" s="23" t="s">
        <v>195</v>
      </c>
      <c r="D208" s="23" t="s">
        <v>232</v>
      </c>
      <c r="E208" s="25">
        <v>2059281937.05</v>
      </c>
      <c r="F208" s="25">
        <v>0</v>
      </c>
      <c r="G208" s="25">
        <v>172198921.07000253</v>
      </c>
      <c r="H208" s="25">
        <v>876878016.99999928</v>
      </c>
      <c r="I208" s="25">
        <v>1010204998.9799981</v>
      </c>
    </row>
    <row r="209" spans="1:9" x14ac:dyDescent="0.25">
      <c r="A209" s="23" t="s">
        <v>2466</v>
      </c>
      <c r="B209" s="23" t="s">
        <v>1298</v>
      </c>
      <c r="C209" s="23" t="s">
        <v>195</v>
      </c>
      <c r="D209" s="23" t="s">
        <v>233</v>
      </c>
      <c r="E209" s="25">
        <v>4342546165.5299997</v>
      </c>
      <c r="F209" s="25">
        <v>0</v>
      </c>
      <c r="G209" s="25">
        <v>427094594.34000081</v>
      </c>
      <c r="H209" s="25">
        <v>2220008193.9999995</v>
      </c>
      <c r="I209" s="25">
        <v>1695443377.1899996</v>
      </c>
    </row>
    <row r="210" spans="1:9" x14ac:dyDescent="0.25">
      <c r="A210" s="23" t="s">
        <v>2467</v>
      </c>
      <c r="B210" s="23" t="s">
        <v>1299</v>
      </c>
      <c r="C210" s="23" t="s">
        <v>195</v>
      </c>
      <c r="D210" s="23" t="s">
        <v>234</v>
      </c>
      <c r="E210" s="25">
        <v>2002422158.8699999</v>
      </c>
      <c r="F210" s="25">
        <v>0</v>
      </c>
      <c r="G210" s="25">
        <v>178618731.97000065</v>
      </c>
      <c r="H210" s="25">
        <v>908304311.99999928</v>
      </c>
      <c r="I210" s="25">
        <v>915499114.89999986</v>
      </c>
    </row>
    <row r="211" spans="1:9" x14ac:dyDescent="0.25">
      <c r="A211" s="23" t="s">
        <v>2468</v>
      </c>
      <c r="B211" s="23" t="s">
        <v>1300</v>
      </c>
      <c r="C211" s="23" t="s">
        <v>195</v>
      </c>
      <c r="D211" s="23" t="s">
        <v>235</v>
      </c>
      <c r="E211" s="25">
        <v>968934894.06000006</v>
      </c>
      <c r="F211" s="25">
        <v>0</v>
      </c>
      <c r="G211" s="25">
        <v>74786628.229998693</v>
      </c>
      <c r="H211" s="25">
        <v>375729148.99999982</v>
      </c>
      <c r="I211" s="25">
        <v>518419116.83000153</v>
      </c>
    </row>
    <row r="212" spans="1:9" x14ac:dyDescent="0.25">
      <c r="A212" s="23" t="s">
        <v>2469</v>
      </c>
      <c r="B212" s="23" t="s">
        <v>1301</v>
      </c>
      <c r="C212" s="23" t="s">
        <v>195</v>
      </c>
      <c r="D212" s="23" t="s">
        <v>236</v>
      </c>
      <c r="E212" s="25">
        <v>1492864837.8200002</v>
      </c>
      <c r="F212" s="25">
        <v>0</v>
      </c>
      <c r="G212" s="25">
        <v>125134203.54000038</v>
      </c>
      <c r="H212" s="25">
        <v>627844802.99999976</v>
      </c>
      <c r="I212" s="25">
        <v>739885831.27999997</v>
      </c>
    </row>
    <row r="213" spans="1:9" x14ac:dyDescent="0.25">
      <c r="A213" s="23" t="s">
        <v>2470</v>
      </c>
      <c r="B213" s="23" t="s">
        <v>1302</v>
      </c>
      <c r="C213" s="23" t="s">
        <v>195</v>
      </c>
      <c r="D213" s="23" t="s">
        <v>237</v>
      </c>
      <c r="E213" s="25">
        <v>2609271423.73</v>
      </c>
      <c r="F213" s="25">
        <v>0</v>
      </c>
      <c r="G213" s="25">
        <v>220847747.75000107</v>
      </c>
      <c r="H213" s="25">
        <v>1128438939.999999</v>
      </c>
      <c r="I213" s="25">
        <v>1259984735.98</v>
      </c>
    </row>
    <row r="214" spans="1:9" x14ac:dyDescent="0.25">
      <c r="A214" s="23" t="s">
        <v>2471</v>
      </c>
      <c r="B214" s="23" t="s">
        <v>1303</v>
      </c>
      <c r="C214" s="23" t="s">
        <v>195</v>
      </c>
      <c r="D214" s="23" t="s">
        <v>238</v>
      </c>
      <c r="E214" s="25">
        <v>7244116447.5900002</v>
      </c>
      <c r="F214" s="25">
        <v>0</v>
      </c>
      <c r="G214" s="25">
        <v>574687714.2099967</v>
      </c>
      <c r="H214" s="25">
        <v>2930834075.9999971</v>
      </c>
      <c r="I214" s="25">
        <v>3738594657.3800058</v>
      </c>
    </row>
    <row r="215" spans="1:9" x14ac:dyDescent="0.25">
      <c r="A215" s="23" t="s">
        <v>2472</v>
      </c>
      <c r="B215" s="23" t="s">
        <v>1304</v>
      </c>
      <c r="C215" s="23" t="s">
        <v>195</v>
      </c>
      <c r="D215" s="23" t="s">
        <v>239</v>
      </c>
      <c r="E215" s="25">
        <v>1447649326.8800001</v>
      </c>
      <c r="F215" s="25">
        <v>0</v>
      </c>
      <c r="G215" s="25">
        <v>111898554.52999863</v>
      </c>
      <c r="H215" s="25">
        <v>572576875.00000024</v>
      </c>
      <c r="I215" s="25">
        <v>763173897.35000134</v>
      </c>
    </row>
    <row r="216" spans="1:9" x14ac:dyDescent="0.25">
      <c r="A216" s="23" t="s">
        <v>2473</v>
      </c>
      <c r="B216" s="23" t="s">
        <v>1305</v>
      </c>
      <c r="C216" s="23" t="s">
        <v>195</v>
      </c>
      <c r="D216" s="23" t="s">
        <v>240</v>
      </c>
      <c r="E216" s="25">
        <v>2301551778.02</v>
      </c>
      <c r="F216" s="25">
        <v>0</v>
      </c>
      <c r="G216" s="25">
        <v>191333292.3399992</v>
      </c>
      <c r="H216" s="25">
        <v>961827055.00000072</v>
      </c>
      <c r="I216" s="25">
        <v>1148391430.6800001</v>
      </c>
    </row>
    <row r="217" spans="1:9" x14ac:dyDescent="0.25">
      <c r="A217" s="23" t="s">
        <v>2474</v>
      </c>
      <c r="B217" s="23" t="s">
        <v>1306</v>
      </c>
      <c r="C217" s="23" t="s">
        <v>195</v>
      </c>
      <c r="D217" s="23" t="s">
        <v>241</v>
      </c>
      <c r="E217" s="25">
        <v>1337138320.8399999</v>
      </c>
      <c r="F217" s="25">
        <v>0</v>
      </c>
      <c r="G217" s="25">
        <v>105947723.26000115</v>
      </c>
      <c r="H217" s="25">
        <v>544882168</v>
      </c>
      <c r="I217" s="25">
        <v>686308429.57999873</v>
      </c>
    </row>
    <row r="218" spans="1:9" s="29" customFormat="1" x14ac:dyDescent="0.25">
      <c r="A218" s="26" t="s">
        <v>3379</v>
      </c>
      <c r="B218" s="26"/>
      <c r="C218" s="26"/>
      <c r="D218" s="26"/>
      <c r="E218" s="28">
        <v>222232574117.69998</v>
      </c>
      <c r="F218" s="28">
        <v>0</v>
      </c>
      <c r="G218" s="28">
        <v>9945896027.0000095</v>
      </c>
      <c r="H218" s="28">
        <v>88429596311</v>
      </c>
      <c r="I218" s="28">
        <v>123857081779.69995</v>
      </c>
    </row>
    <row r="219" spans="1:9" x14ac:dyDescent="0.25">
      <c r="A219" s="23" t="s">
        <v>2475</v>
      </c>
      <c r="B219" s="23" t="s">
        <v>1307</v>
      </c>
      <c r="C219" s="23" t="s">
        <v>242</v>
      </c>
      <c r="D219" s="23" t="s">
        <v>243</v>
      </c>
      <c r="E219" s="25">
        <v>8844445823.710001</v>
      </c>
      <c r="F219" s="25">
        <v>0</v>
      </c>
      <c r="G219" s="25">
        <v>926764635.40001607</v>
      </c>
      <c r="H219" s="25">
        <v>3966995308.9999957</v>
      </c>
      <c r="I219" s="25">
        <v>3950685879.3099895</v>
      </c>
    </row>
    <row r="220" spans="1:9" x14ac:dyDescent="0.25">
      <c r="A220" s="23" t="s">
        <v>2476</v>
      </c>
      <c r="B220" s="23" t="s">
        <v>1308</v>
      </c>
      <c r="C220" s="23" t="s">
        <v>242</v>
      </c>
      <c r="D220" s="23" t="s">
        <v>244</v>
      </c>
      <c r="E220" s="25">
        <v>196441454.36000001</v>
      </c>
      <c r="F220" s="25">
        <v>0</v>
      </c>
      <c r="G220" s="25">
        <v>14670320.659999853</v>
      </c>
      <c r="H220" s="25">
        <v>60311765</v>
      </c>
      <c r="I220" s="25">
        <v>121459368.70000017</v>
      </c>
    </row>
    <row r="221" spans="1:9" x14ac:dyDescent="0.25">
      <c r="A221" s="23" t="s">
        <v>2477</v>
      </c>
      <c r="B221" s="23" t="s">
        <v>1309</v>
      </c>
      <c r="C221" s="23" t="s">
        <v>242</v>
      </c>
      <c r="D221" s="23" t="s">
        <v>245</v>
      </c>
      <c r="E221" s="25">
        <v>1794594383.4099998</v>
      </c>
      <c r="F221" s="25">
        <v>0</v>
      </c>
      <c r="G221" s="25">
        <v>162038036.35999855</v>
      </c>
      <c r="H221" s="25">
        <v>681305308.99999976</v>
      </c>
      <c r="I221" s="25">
        <v>951251038.05000162</v>
      </c>
    </row>
    <row r="222" spans="1:9" x14ac:dyDescent="0.25">
      <c r="A222" s="23" t="s">
        <v>2478</v>
      </c>
      <c r="B222" s="23" t="s">
        <v>1310</v>
      </c>
      <c r="C222" s="23" t="s">
        <v>242</v>
      </c>
      <c r="D222" s="23" t="s">
        <v>246</v>
      </c>
      <c r="E222" s="25">
        <v>505437958.99000001</v>
      </c>
      <c r="F222" s="25">
        <v>0</v>
      </c>
      <c r="G222" s="25">
        <v>48189703.160000414</v>
      </c>
      <c r="H222" s="25">
        <v>196934203.00000006</v>
      </c>
      <c r="I222" s="25">
        <v>260314052.82999951</v>
      </c>
    </row>
    <row r="223" spans="1:9" x14ac:dyDescent="0.25">
      <c r="A223" s="23" t="s">
        <v>2479</v>
      </c>
      <c r="B223" s="23" t="s">
        <v>1311</v>
      </c>
      <c r="C223" s="23" t="s">
        <v>242</v>
      </c>
      <c r="D223" s="23" t="s">
        <v>247</v>
      </c>
      <c r="E223" s="25">
        <v>682612863.38999999</v>
      </c>
      <c r="F223" s="25">
        <v>0</v>
      </c>
      <c r="G223" s="25">
        <v>61275424.630000494</v>
      </c>
      <c r="H223" s="25">
        <v>257507974.00000009</v>
      </c>
      <c r="I223" s="25">
        <v>363829464.75999939</v>
      </c>
    </row>
    <row r="224" spans="1:9" x14ac:dyDescent="0.25">
      <c r="A224" s="23" t="s">
        <v>2480</v>
      </c>
      <c r="B224" s="23" t="s">
        <v>1312</v>
      </c>
      <c r="C224" s="23" t="s">
        <v>242</v>
      </c>
      <c r="D224" s="23" t="s">
        <v>248</v>
      </c>
      <c r="E224" s="25">
        <v>191839909.48000002</v>
      </c>
      <c r="F224" s="25">
        <v>0</v>
      </c>
      <c r="G224" s="25">
        <v>14836447.930000018</v>
      </c>
      <c r="H224" s="25">
        <v>59731586.999999978</v>
      </c>
      <c r="I224" s="25">
        <v>117271874.55000004</v>
      </c>
    </row>
    <row r="225" spans="1:9" x14ac:dyDescent="0.25">
      <c r="A225" s="23" t="s">
        <v>2481</v>
      </c>
      <c r="B225" s="23" t="s">
        <v>1313</v>
      </c>
      <c r="C225" s="23" t="s">
        <v>242</v>
      </c>
      <c r="D225" s="23" t="s">
        <v>249</v>
      </c>
      <c r="E225" s="25">
        <v>170925779.31999999</v>
      </c>
      <c r="F225" s="25">
        <v>0</v>
      </c>
      <c r="G225" s="25">
        <v>12421212.300000109</v>
      </c>
      <c r="H225" s="25">
        <v>50352691.000000015</v>
      </c>
      <c r="I225" s="25">
        <v>108151876.01999988</v>
      </c>
    </row>
    <row r="226" spans="1:9" x14ac:dyDescent="0.25">
      <c r="A226" s="23" t="s">
        <v>2482</v>
      </c>
      <c r="B226" s="23" t="s">
        <v>1314</v>
      </c>
      <c r="C226" s="23" t="s">
        <v>242</v>
      </c>
      <c r="D226" s="23" t="s">
        <v>250</v>
      </c>
      <c r="E226" s="25">
        <v>652791064.90999997</v>
      </c>
      <c r="F226" s="25">
        <v>0</v>
      </c>
      <c r="G226" s="25">
        <v>46119501.029998854</v>
      </c>
      <c r="H226" s="25">
        <v>189786724.00000018</v>
      </c>
      <c r="I226" s="25">
        <v>416884839.88000089</v>
      </c>
    </row>
    <row r="227" spans="1:9" x14ac:dyDescent="0.25">
      <c r="A227" s="23" t="s">
        <v>2483</v>
      </c>
      <c r="B227" s="23" t="s">
        <v>1315</v>
      </c>
      <c r="C227" s="23" t="s">
        <v>242</v>
      </c>
      <c r="D227" s="23" t="s">
        <v>242</v>
      </c>
      <c r="E227" s="25">
        <v>565192916.72000003</v>
      </c>
      <c r="F227" s="25">
        <v>0</v>
      </c>
      <c r="G227" s="25">
        <v>50962751.549999811</v>
      </c>
      <c r="H227" s="25">
        <v>209648303.00000012</v>
      </c>
      <c r="I227" s="25">
        <v>304581862.17000008</v>
      </c>
    </row>
    <row r="228" spans="1:9" x14ac:dyDescent="0.25">
      <c r="A228" s="23" t="s">
        <v>2484</v>
      </c>
      <c r="B228" s="23" t="s">
        <v>1316</v>
      </c>
      <c r="C228" s="23" t="s">
        <v>242</v>
      </c>
      <c r="D228" s="23" t="s">
        <v>64</v>
      </c>
      <c r="E228" s="25">
        <v>256541303.65000001</v>
      </c>
      <c r="F228" s="25">
        <v>0</v>
      </c>
      <c r="G228" s="25">
        <v>22465525.880000066</v>
      </c>
      <c r="H228" s="25">
        <v>91793939.999999955</v>
      </c>
      <c r="I228" s="25">
        <v>142281837.76999998</v>
      </c>
    </row>
    <row r="229" spans="1:9" x14ac:dyDescent="0.25">
      <c r="A229" s="23" t="s">
        <v>2485</v>
      </c>
      <c r="B229" s="23" t="s">
        <v>1317</v>
      </c>
      <c r="C229" s="23" t="s">
        <v>242</v>
      </c>
      <c r="D229" s="23" t="s">
        <v>251</v>
      </c>
      <c r="E229" s="25">
        <v>555613073.85000002</v>
      </c>
      <c r="F229" s="25">
        <v>0</v>
      </c>
      <c r="G229" s="25">
        <v>47026811.83000017</v>
      </c>
      <c r="H229" s="25">
        <v>195076779.99999979</v>
      </c>
      <c r="I229" s="25">
        <v>313509482.0200001</v>
      </c>
    </row>
    <row r="230" spans="1:9" x14ac:dyDescent="0.25">
      <c r="A230" s="23" t="s">
        <v>2486</v>
      </c>
      <c r="B230" s="23" t="s">
        <v>1318</v>
      </c>
      <c r="C230" s="23" t="s">
        <v>242</v>
      </c>
      <c r="D230" s="23" t="s">
        <v>252</v>
      </c>
      <c r="E230" s="25">
        <v>80269964.530000001</v>
      </c>
      <c r="F230" s="25">
        <v>0</v>
      </c>
      <c r="G230" s="25">
        <v>7054021.6800000323</v>
      </c>
      <c r="H230" s="25">
        <v>27672997.999999963</v>
      </c>
      <c r="I230" s="25">
        <v>45542944.850000001</v>
      </c>
    </row>
    <row r="231" spans="1:9" x14ac:dyDescent="0.25">
      <c r="A231" s="23" t="s">
        <v>2487</v>
      </c>
      <c r="B231" s="23" t="s">
        <v>1319</v>
      </c>
      <c r="C231" s="23" t="s">
        <v>242</v>
      </c>
      <c r="D231" s="23" t="s">
        <v>68</v>
      </c>
      <c r="E231" s="25">
        <v>328575790.40999997</v>
      </c>
      <c r="F231" s="25">
        <v>0</v>
      </c>
      <c r="G231" s="25">
        <v>26823173.389999758</v>
      </c>
      <c r="H231" s="25">
        <v>111898300.99999997</v>
      </c>
      <c r="I231" s="25">
        <v>189854316.02000025</v>
      </c>
    </row>
    <row r="232" spans="1:9" x14ac:dyDescent="0.25">
      <c r="A232" s="23" t="s">
        <v>2488</v>
      </c>
      <c r="B232" s="23" t="s">
        <v>1320</v>
      </c>
      <c r="C232" s="23" t="s">
        <v>242</v>
      </c>
      <c r="D232" s="23" t="s">
        <v>253</v>
      </c>
      <c r="E232" s="25">
        <v>351359339.80000001</v>
      </c>
      <c r="F232" s="25">
        <v>0</v>
      </c>
      <c r="G232" s="25">
        <v>26401465.490000118</v>
      </c>
      <c r="H232" s="25">
        <v>108591505.9999999</v>
      </c>
      <c r="I232" s="25">
        <v>216366368.31</v>
      </c>
    </row>
    <row r="233" spans="1:9" x14ac:dyDescent="0.25">
      <c r="A233" s="23" t="s">
        <v>2489</v>
      </c>
      <c r="B233" s="23" t="s">
        <v>1321</v>
      </c>
      <c r="C233" s="23" t="s">
        <v>242</v>
      </c>
      <c r="D233" s="23" t="s">
        <v>254</v>
      </c>
      <c r="E233" s="25">
        <v>332596599.82000005</v>
      </c>
      <c r="F233" s="25">
        <v>0</v>
      </c>
      <c r="G233" s="25">
        <v>28228866.070000045</v>
      </c>
      <c r="H233" s="25">
        <v>113317448.99999996</v>
      </c>
      <c r="I233" s="25">
        <v>191050284.75000006</v>
      </c>
    </row>
    <row r="234" spans="1:9" x14ac:dyDescent="0.25">
      <c r="A234" s="23" t="s">
        <v>2490</v>
      </c>
      <c r="B234" s="23" t="s">
        <v>1322</v>
      </c>
      <c r="C234" s="23" t="s">
        <v>242</v>
      </c>
      <c r="D234" s="23" t="s">
        <v>255</v>
      </c>
      <c r="E234" s="25">
        <v>330371230.38</v>
      </c>
      <c r="F234" s="25">
        <v>0</v>
      </c>
      <c r="G234" s="25">
        <v>26554813.769999735</v>
      </c>
      <c r="H234" s="25">
        <v>108349218</v>
      </c>
      <c r="I234" s="25">
        <v>195467198.61000025</v>
      </c>
    </row>
    <row r="235" spans="1:9" x14ac:dyDescent="0.25">
      <c r="A235" s="23" t="s">
        <v>2491</v>
      </c>
      <c r="B235" s="23" t="s">
        <v>1323</v>
      </c>
      <c r="C235" s="23" t="s">
        <v>242</v>
      </c>
      <c r="D235" s="23" t="s">
        <v>256</v>
      </c>
      <c r="E235" s="25">
        <v>4146168327.8199997</v>
      </c>
      <c r="F235" s="25">
        <v>0</v>
      </c>
      <c r="G235" s="25">
        <v>412391914.33000159</v>
      </c>
      <c r="H235" s="25">
        <v>1715438112.9999983</v>
      </c>
      <c r="I235" s="25">
        <v>2018338300.4899995</v>
      </c>
    </row>
    <row r="236" spans="1:9" x14ac:dyDescent="0.25">
      <c r="A236" s="23" t="s">
        <v>2492</v>
      </c>
      <c r="B236" s="23" t="s">
        <v>1324</v>
      </c>
      <c r="C236" s="23" t="s">
        <v>242</v>
      </c>
      <c r="D236" s="23" t="s">
        <v>257</v>
      </c>
      <c r="E236" s="25">
        <v>427990202.47999996</v>
      </c>
      <c r="F236" s="25">
        <v>0</v>
      </c>
      <c r="G236" s="25">
        <v>32957105.369999833</v>
      </c>
      <c r="H236" s="25">
        <v>132779145.00000015</v>
      </c>
      <c r="I236" s="25">
        <v>262253952.10999998</v>
      </c>
    </row>
    <row r="237" spans="1:9" x14ac:dyDescent="0.25">
      <c r="A237" s="23" t="s">
        <v>2493</v>
      </c>
      <c r="B237" s="23" t="s">
        <v>1325</v>
      </c>
      <c r="C237" s="23" t="s">
        <v>242</v>
      </c>
      <c r="D237" s="23" t="s">
        <v>258</v>
      </c>
      <c r="E237" s="25">
        <v>1014713077.11</v>
      </c>
      <c r="F237" s="25">
        <v>0</v>
      </c>
      <c r="G237" s="25">
        <v>83536486.140000403</v>
      </c>
      <c r="H237" s="25">
        <v>340322430.00000036</v>
      </c>
      <c r="I237" s="25">
        <v>590854160.96999919</v>
      </c>
    </row>
    <row r="238" spans="1:9" x14ac:dyDescent="0.25">
      <c r="A238" s="23" t="s">
        <v>2494</v>
      </c>
      <c r="B238" s="23" t="s">
        <v>1326</v>
      </c>
      <c r="C238" s="23" t="s">
        <v>242</v>
      </c>
      <c r="D238" s="23" t="s">
        <v>259</v>
      </c>
      <c r="E238" s="25">
        <v>630506655.79999995</v>
      </c>
      <c r="F238" s="25">
        <v>0</v>
      </c>
      <c r="G238" s="25">
        <v>62706675.539998993</v>
      </c>
      <c r="H238" s="25">
        <v>259800735.9999997</v>
      </c>
      <c r="I238" s="25">
        <v>307999244.26000124</v>
      </c>
    </row>
    <row r="239" spans="1:9" x14ac:dyDescent="0.25">
      <c r="A239" s="23" t="s">
        <v>2495</v>
      </c>
      <c r="B239" s="23" t="s">
        <v>1327</v>
      </c>
      <c r="C239" s="23" t="s">
        <v>242</v>
      </c>
      <c r="D239" s="23" t="s">
        <v>260</v>
      </c>
      <c r="E239" s="25">
        <v>275114891.30000001</v>
      </c>
      <c r="F239" s="25">
        <v>0</v>
      </c>
      <c r="G239" s="25">
        <v>23526184.98000012</v>
      </c>
      <c r="H239" s="25">
        <v>97176475.000000119</v>
      </c>
      <c r="I239" s="25">
        <v>154412231.31999978</v>
      </c>
    </row>
    <row r="240" spans="1:9" x14ac:dyDescent="0.25">
      <c r="A240" s="23" t="s">
        <v>2496</v>
      </c>
      <c r="B240" s="23" t="s">
        <v>1328</v>
      </c>
      <c r="C240" s="23" t="s">
        <v>242</v>
      </c>
      <c r="D240" s="23" t="s">
        <v>261</v>
      </c>
      <c r="E240" s="25">
        <v>480643575.89999998</v>
      </c>
      <c r="F240" s="25">
        <v>0</v>
      </c>
      <c r="G240" s="25">
        <v>43410347.769999944</v>
      </c>
      <c r="H240" s="25">
        <v>179838601.00000006</v>
      </c>
      <c r="I240" s="25">
        <v>257394627.13</v>
      </c>
    </row>
    <row r="241" spans="1:9" x14ac:dyDescent="0.25">
      <c r="A241" s="23" t="s">
        <v>2497</v>
      </c>
      <c r="B241" s="23" t="s">
        <v>1329</v>
      </c>
      <c r="C241" s="23" t="s">
        <v>242</v>
      </c>
      <c r="D241" s="23" t="s">
        <v>262</v>
      </c>
      <c r="E241" s="25">
        <v>883669515.03999996</v>
      </c>
      <c r="F241" s="25">
        <v>0</v>
      </c>
      <c r="G241" s="25">
        <v>80495078.260000378</v>
      </c>
      <c r="H241" s="25">
        <v>332643046.99999976</v>
      </c>
      <c r="I241" s="25">
        <v>470531389.77999985</v>
      </c>
    </row>
    <row r="242" spans="1:9" x14ac:dyDescent="0.25">
      <c r="A242" s="23" t="s">
        <v>2498</v>
      </c>
      <c r="B242" s="23" t="s">
        <v>1330</v>
      </c>
      <c r="C242" s="23" t="s">
        <v>242</v>
      </c>
      <c r="D242" s="23" t="s">
        <v>263</v>
      </c>
      <c r="E242" s="25">
        <v>380697749.5</v>
      </c>
      <c r="F242" s="25">
        <v>0</v>
      </c>
      <c r="G242" s="25">
        <v>27692147.070000228</v>
      </c>
      <c r="H242" s="25">
        <v>110552693.00000006</v>
      </c>
      <c r="I242" s="25">
        <v>242452909.42999971</v>
      </c>
    </row>
    <row r="243" spans="1:9" x14ac:dyDescent="0.25">
      <c r="A243" s="23" t="s">
        <v>2499</v>
      </c>
      <c r="B243" s="23" t="s">
        <v>1331</v>
      </c>
      <c r="C243" s="23" t="s">
        <v>242</v>
      </c>
      <c r="D243" s="23" t="s">
        <v>264</v>
      </c>
      <c r="E243" s="25">
        <v>158698151.97</v>
      </c>
      <c r="F243" s="25">
        <v>0</v>
      </c>
      <c r="G243" s="25">
        <v>13647998.670000236</v>
      </c>
      <c r="H243" s="25">
        <v>57003080.00000003</v>
      </c>
      <c r="I243" s="25">
        <v>88047073.299999744</v>
      </c>
    </row>
    <row r="244" spans="1:9" x14ac:dyDescent="0.25">
      <c r="A244" s="23" t="s">
        <v>2500</v>
      </c>
      <c r="B244" s="23" t="s">
        <v>1332</v>
      </c>
      <c r="C244" s="23" t="s">
        <v>242</v>
      </c>
      <c r="D244" s="23" t="s">
        <v>265</v>
      </c>
      <c r="E244" s="25">
        <v>414254929.91000003</v>
      </c>
      <c r="F244" s="25">
        <v>0</v>
      </c>
      <c r="G244" s="25">
        <v>31538633.619999841</v>
      </c>
      <c r="H244" s="25">
        <v>127730627.00000015</v>
      </c>
      <c r="I244" s="25">
        <v>254985669.29000005</v>
      </c>
    </row>
    <row r="245" spans="1:9" x14ac:dyDescent="0.25">
      <c r="A245" s="23" t="s">
        <v>2501</v>
      </c>
      <c r="B245" s="23" t="s">
        <v>1333</v>
      </c>
      <c r="C245" s="23" t="s">
        <v>242</v>
      </c>
      <c r="D245" s="23" t="s">
        <v>266</v>
      </c>
      <c r="E245" s="25">
        <v>1184838669.1800001</v>
      </c>
      <c r="F245" s="25">
        <v>0</v>
      </c>
      <c r="G245" s="25">
        <v>123177021.48000041</v>
      </c>
      <c r="H245" s="25">
        <v>506711979.99999964</v>
      </c>
      <c r="I245" s="25">
        <v>554949667.70000005</v>
      </c>
    </row>
    <row r="246" spans="1:9" x14ac:dyDescent="0.25">
      <c r="A246" s="23" t="s">
        <v>2502</v>
      </c>
      <c r="B246" s="23" t="s">
        <v>1334</v>
      </c>
      <c r="C246" s="23" t="s">
        <v>242</v>
      </c>
      <c r="D246" s="23" t="s">
        <v>267</v>
      </c>
      <c r="E246" s="25">
        <v>350977811.59000003</v>
      </c>
      <c r="F246" s="25">
        <v>0</v>
      </c>
      <c r="G246" s="25">
        <v>35640700.590000026</v>
      </c>
      <c r="H246" s="25">
        <v>145530844.99999997</v>
      </c>
      <c r="I246" s="25">
        <v>169806266.00000003</v>
      </c>
    </row>
    <row r="247" spans="1:9" x14ac:dyDescent="0.25">
      <c r="A247" s="23" t="s">
        <v>2503</v>
      </c>
      <c r="B247" s="23" t="s">
        <v>1335</v>
      </c>
      <c r="C247" s="23" t="s">
        <v>242</v>
      </c>
      <c r="D247" s="23" t="s">
        <v>268</v>
      </c>
      <c r="E247" s="25">
        <v>176085302.34</v>
      </c>
      <c r="F247" s="25">
        <v>0</v>
      </c>
      <c r="G247" s="25">
        <v>15833211.900000142</v>
      </c>
      <c r="H247" s="25">
        <v>66479995.000000015</v>
      </c>
      <c r="I247" s="25">
        <v>93772095.439999834</v>
      </c>
    </row>
    <row r="248" spans="1:9" x14ac:dyDescent="0.25">
      <c r="A248" s="23" t="s">
        <v>2504</v>
      </c>
      <c r="B248" s="23" t="s">
        <v>1336</v>
      </c>
      <c r="C248" s="23" t="s">
        <v>242</v>
      </c>
      <c r="D248" s="23" t="s">
        <v>269</v>
      </c>
      <c r="E248" s="25">
        <v>533990171.37</v>
      </c>
      <c r="F248" s="25">
        <v>0</v>
      </c>
      <c r="G248" s="25">
        <v>50017103.639999986</v>
      </c>
      <c r="H248" s="25">
        <v>205122507</v>
      </c>
      <c r="I248" s="25">
        <v>278850560.73000002</v>
      </c>
    </row>
    <row r="249" spans="1:9" x14ac:dyDescent="0.25">
      <c r="A249" s="23" t="s">
        <v>2505</v>
      </c>
      <c r="B249" s="23" t="s">
        <v>1337</v>
      </c>
      <c r="C249" s="23" t="s">
        <v>242</v>
      </c>
      <c r="D249" s="23" t="s">
        <v>270</v>
      </c>
      <c r="E249" s="25">
        <v>253822295.75999999</v>
      </c>
      <c r="F249" s="25">
        <v>0</v>
      </c>
      <c r="G249" s="25">
        <v>19705256.370000161</v>
      </c>
      <c r="H249" s="25">
        <v>82099247.000000045</v>
      </c>
      <c r="I249" s="25">
        <v>152017792.38999981</v>
      </c>
    </row>
    <row r="250" spans="1:9" x14ac:dyDescent="0.25">
      <c r="A250" s="23" t="s">
        <v>2506</v>
      </c>
      <c r="B250" s="23" t="s">
        <v>1338</v>
      </c>
      <c r="C250" s="23" t="s">
        <v>242</v>
      </c>
      <c r="D250" s="23" t="s">
        <v>271</v>
      </c>
      <c r="E250" s="25">
        <v>7022549051.1599998</v>
      </c>
      <c r="F250" s="25">
        <v>0</v>
      </c>
      <c r="G250" s="25">
        <v>661467889.66999543</v>
      </c>
      <c r="H250" s="25">
        <v>2837031645.6800041</v>
      </c>
      <c r="I250" s="25">
        <v>3524049515.8100004</v>
      </c>
    </row>
    <row r="251" spans="1:9" x14ac:dyDescent="0.25">
      <c r="A251" s="23" t="s">
        <v>2507</v>
      </c>
      <c r="B251" s="23" t="s">
        <v>1339</v>
      </c>
      <c r="C251" s="23" t="s">
        <v>242</v>
      </c>
      <c r="D251" s="23" t="s">
        <v>272</v>
      </c>
      <c r="E251" s="25">
        <v>424437183.94999993</v>
      </c>
      <c r="F251" s="25">
        <v>0</v>
      </c>
      <c r="G251" s="25">
        <v>40049464.149999872</v>
      </c>
      <c r="H251" s="25">
        <v>165165894.00000009</v>
      </c>
      <c r="I251" s="25">
        <v>219221825.79999998</v>
      </c>
    </row>
    <row r="252" spans="1:9" x14ac:dyDescent="0.25">
      <c r="A252" s="23" t="s">
        <v>2508</v>
      </c>
      <c r="B252" s="23" t="s">
        <v>1340</v>
      </c>
      <c r="C252" s="23" t="s">
        <v>242</v>
      </c>
      <c r="D252" s="23" t="s">
        <v>273</v>
      </c>
      <c r="E252" s="25">
        <v>292533370.48999995</v>
      </c>
      <c r="F252" s="25">
        <v>0</v>
      </c>
      <c r="G252" s="25">
        <v>23270604.350000035</v>
      </c>
      <c r="H252" s="25">
        <v>92645160.99999997</v>
      </c>
      <c r="I252" s="25">
        <v>176617605.13999996</v>
      </c>
    </row>
    <row r="253" spans="1:9" x14ac:dyDescent="0.25">
      <c r="A253" s="23" t="s">
        <v>2509</v>
      </c>
      <c r="B253" s="23" t="s">
        <v>1341</v>
      </c>
      <c r="C253" s="23" t="s">
        <v>242</v>
      </c>
      <c r="D253" s="23" t="s">
        <v>274</v>
      </c>
      <c r="E253" s="25">
        <v>441420225.87</v>
      </c>
      <c r="F253" s="25">
        <v>0</v>
      </c>
      <c r="G253" s="25">
        <v>38337074.879999138</v>
      </c>
      <c r="H253" s="25">
        <v>157172611.00000006</v>
      </c>
      <c r="I253" s="25">
        <v>245910539.99000078</v>
      </c>
    </row>
    <row r="254" spans="1:9" x14ac:dyDescent="0.25">
      <c r="A254" s="23" t="s">
        <v>2510</v>
      </c>
      <c r="B254" s="23" t="s">
        <v>1342</v>
      </c>
      <c r="C254" s="23" t="s">
        <v>242</v>
      </c>
      <c r="D254" s="23" t="s">
        <v>275</v>
      </c>
      <c r="E254" s="25">
        <v>388943003.33000004</v>
      </c>
      <c r="F254" s="25">
        <v>0</v>
      </c>
      <c r="G254" s="25">
        <v>31257495.059999742</v>
      </c>
      <c r="H254" s="25">
        <v>130332747.99999993</v>
      </c>
      <c r="I254" s="25">
        <v>227352760.27000034</v>
      </c>
    </row>
    <row r="255" spans="1:9" x14ac:dyDescent="0.25">
      <c r="A255" s="23" t="s">
        <v>2511</v>
      </c>
      <c r="B255" s="23" t="s">
        <v>1343</v>
      </c>
      <c r="C255" s="23" t="s">
        <v>242</v>
      </c>
      <c r="D255" s="23" t="s">
        <v>276</v>
      </c>
      <c r="E255" s="25">
        <v>316056513.06</v>
      </c>
      <c r="F255" s="25">
        <v>0</v>
      </c>
      <c r="G255" s="25">
        <v>27692147.0699993</v>
      </c>
      <c r="H255" s="25">
        <v>115780557.00000013</v>
      </c>
      <c r="I255" s="25">
        <v>172583808.99000061</v>
      </c>
    </row>
    <row r="256" spans="1:9" x14ac:dyDescent="0.25">
      <c r="A256" s="23" t="s">
        <v>2512</v>
      </c>
      <c r="B256" s="23" t="s">
        <v>1344</v>
      </c>
      <c r="C256" s="23" t="s">
        <v>242</v>
      </c>
      <c r="D256" s="23" t="s">
        <v>277</v>
      </c>
      <c r="E256" s="25">
        <v>409210355.33000004</v>
      </c>
      <c r="F256" s="25">
        <v>0</v>
      </c>
      <c r="G256" s="25">
        <v>38375411.980000466</v>
      </c>
      <c r="H256" s="25">
        <v>161912113.99999994</v>
      </c>
      <c r="I256" s="25">
        <v>208922829.34999961</v>
      </c>
    </row>
    <row r="257" spans="1:9" x14ac:dyDescent="0.25">
      <c r="A257" s="23" t="s">
        <v>2513</v>
      </c>
      <c r="B257" s="23" t="s">
        <v>1345</v>
      </c>
      <c r="C257" s="23" t="s">
        <v>242</v>
      </c>
      <c r="D257" s="23" t="s">
        <v>278</v>
      </c>
      <c r="E257" s="25">
        <v>1435726541.0900002</v>
      </c>
      <c r="F257" s="25">
        <v>0</v>
      </c>
      <c r="G257" s="25">
        <v>120480647.29000029</v>
      </c>
      <c r="H257" s="25">
        <v>508109561.99999976</v>
      </c>
      <c r="I257" s="25">
        <v>807136331.80000019</v>
      </c>
    </row>
    <row r="258" spans="1:9" x14ac:dyDescent="0.25">
      <c r="A258" s="23" t="s">
        <v>2514</v>
      </c>
      <c r="B258" s="23" t="s">
        <v>1346</v>
      </c>
      <c r="C258" s="23" t="s">
        <v>242</v>
      </c>
      <c r="D258" s="23" t="s">
        <v>279</v>
      </c>
      <c r="E258" s="25">
        <v>197181370.44</v>
      </c>
      <c r="F258" s="25">
        <v>0</v>
      </c>
      <c r="G258" s="25">
        <v>14146380.759999931</v>
      </c>
      <c r="H258" s="25">
        <v>56677877.999999933</v>
      </c>
      <c r="I258" s="25">
        <v>126357111.68000013</v>
      </c>
    </row>
    <row r="259" spans="1:9" x14ac:dyDescent="0.25">
      <c r="A259" s="23" t="s">
        <v>2515</v>
      </c>
      <c r="B259" s="23" t="s">
        <v>1347</v>
      </c>
      <c r="C259" s="23" t="s">
        <v>242</v>
      </c>
      <c r="D259" s="23" t="s">
        <v>280</v>
      </c>
      <c r="E259" s="25">
        <v>829637673.36000001</v>
      </c>
      <c r="F259" s="25">
        <v>0</v>
      </c>
      <c r="G259" s="25">
        <v>70041835.759999037</v>
      </c>
      <c r="H259" s="25">
        <v>299002246.00000018</v>
      </c>
      <c r="I259" s="25">
        <v>460593591.6000008</v>
      </c>
    </row>
    <row r="260" spans="1:9" x14ac:dyDescent="0.25">
      <c r="A260" s="23" t="s">
        <v>2516</v>
      </c>
      <c r="B260" s="23" t="s">
        <v>1348</v>
      </c>
      <c r="C260" s="23" t="s">
        <v>242</v>
      </c>
      <c r="D260" s="23" t="s">
        <v>281</v>
      </c>
      <c r="E260" s="25">
        <v>387770047.96999997</v>
      </c>
      <c r="F260" s="25">
        <v>0</v>
      </c>
      <c r="G260" s="25">
        <v>28816701.19999985</v>
      </c>
      <c r="H260" s="25">
        <v>117342086.99999987</v>
      </c>
      <c r="I260" s="25">
        <v>241611259.77000022</v>
      </c>
    </row>
    <row r="261" spans="1:9" x14ac:dyDescent="0.25">
      <c r="A261" s="23" t="s">
        <v>2517</v>
      </c>
      <c r="B261" s="23" t="s">
        <v>1349</v>
      </c>
      <c r="C261" s="23" t="s">
        <v>242</v>
      </c>
      <c r="D261" s="23" t="s">
        <v>282</v>
      </c>
      <c r="E261" s="25">
        <v>476247676.53000003</v>
      </c>
      <c r="F261" s="25">
        <v>0</v>
      </c>
      <c r="G261" s="25">
        <v>44943830.730000131</v>
      </c>
      <c r="H261" s="25">
        <v>182621934.99999979</v>
      </c>
      <c r="I261" s="25">
        <v>248681910.8000001</v>
      </c>
    </row>
    <row r="262" spans="1:9" x14ac:dyDescent="0.25">
      <c r="A262" s="23" t="s">
        <v>2518</v>
      </c>
      <c r="B262" s="23" t="s">
        <v>1350</v>
      </c>
      <c r="C262" s="23" t="s">
        <v>242</v>
      </c>
      <c r="D262" s="23" t="s">
        <v>283</v>
      </c>
      <c r="E262" s="25">
        <v>146863431.44999999</v>
      </c>
      <c r="F262" s="25">
        <v>0</v>
      </c>
      <c r="G262" s="25">
        <v>14504193.28999994</v>
      </c>
      <c r="H262" s="25">
        <v>59979932.000000052</v>
      </c>
      <c r="I262" s="25">
        <v>72379306.159999996</v>
      </c>
    </row>
    <row r="263" spans="1:9" x14ac:dyDescent="0.25">
      <c r="A263" s="23" t="s">
        <v>2519</v>
      </c>
      <c r="B263" s="23" t="s">
        <v>1351</v>
      </c>
      <c r="C263" s="23" t="s">
        <v>242</v>
      </c>
      <c r="D263" s="23" t="s">
        <v>284</v>
      </c>
      <c r="E263" s="25">
        <v>724038417.97000003</v>
      </c>
      <c r="F263" s="25">
        <v>0</v>
      </c>
      <c r="G263" s="25">
        <v>64431843.880000226</v>
      </c>
      <c r="H263" s="25">
        <v>267155383.99999973</v>
      </c>
      <c r="I263" s="25">
        <v>392451190.09000003</v>
      </c>
    </row>
    <row r="264" spans="1:9" x14ac:dyDescent="0.25">
      <c r="A264" s="23" t="s">
        <v>2520</v>
      </c>
      <c r="B264" s="23" t="s">
        <v>1352</v>
      </c>
      <c r="C264" s="23" t="s">
        <v>242</v>
      </c>
      <c r="D264" s="23" t="s">
        <v>101</v>
      </c>
      <c r="E264" s="25">
        <v>418687704.28000003</v>
      </c>
      <c r="F264" s="25">
        <v>0</v>
      </c>
      <c r="G264" s="25">
        <v>36215756.679999523</v>
      </c>
      <c r="H264" s="25">
        <v>151309891.00000012</v>
      </c>
      <c r="I264" s="25">
        <v>231162056.60000038</v>
      </c>
    </row>
    <row r="265" spans="1:9" x14ac:dyDescent="0.25">
      <c r="A265" s="23" t="s">
        <v>2521</v>
      </c>
      <c r="B265" s="23" t="s">
        <v>1353</v>
      </c>
      <c r="C265" s="23" t="s">
        <v>242</v>
      </c>
      <c r="D265" s="23" t="s">
        <v>285</v>
      </c>
      <c r="E265" s="25">
        <v>402923133.11000001</v>
      </c>
      <c r="F265" s="25">
        <v>0</v>
      </c>
      <c r="G265" s="25">
        <v>31934783.379999779</v>
      </c>
      <c r="H265" s="25">
        <v>129265752.99999988</v>
      </c>
      <c r="I265" s="25">
        <v>241722596.73000038</v>
      </c>
    </row>
    <row r="266" spans="1:9" x14ac:dyDescent="0.25">
      <c r="A266" s="23" t="s">
        <v>2522</v>
      </c>
      <c r="B266" s="23" t="s">
        <v>1354</v>
      </c>
      <c r="C266" s="23" t="s">
        <v>242</v>
      </c>
      <c r="D266" s="23" t="s">
        <v>286</v>
      </c>
      <c r="E266" s="25">
        <v>289952666.31</v>
      </c>
      <c r="F266" s="25">
        <v>0</v>
      </c>
      <c r="G266" s="25">
        <v>22261061.41</v>
      </c>
      <c r="H266" s="25">
        <v>91655327.000000015</v>
      </c>
      <c r="I266" s="25">
        <v>176036277.89999998</v>
      </c>
    </row>
    <row r="267" spans="1:9" x14ac:dyDescent="0.25">
      <c r="A267" s="23" t="s">
        <v>2523</v>
      </c>
      <c r="B267" s="23" t="s">
        <v>1355</v>
      </c>
      <c r="C267" s="23" t="s">
        <v>242</v>
      </c>
      <c r="D267" s="23" t="s">
        <v>287</v>
      </c>
      <c r="E267" s="25">
        <v>134365902.84999999</v>
      </c>
      <c r="F267" s="25">
        <v>0</v>
      </c>
      <c r="G267" s="25">
        <v>10657706.770000001</v>
      </c>
      <c r="H267" s="25">
        <v>44577091</v>
      </c>
      <c r="I267" s="25">
        <v>79131105.079999998</v>
      </c>
    </row>
    <row r="268" spans="1:9" x14ac:dyDescent="0.25">
      <c r="A268" s="23" t="s">
        <v>2524</v>
      </c>
      <c r="B268" s="23" t="s">
        <v>1356</v>
      </c>
      <c r="C268" s="23" t="s">
        <v>242</v>
      </c>
      <c r="D268" s="23" t="s">
        <v>288</v>
      </c>
      <c r="E268" s="25">
        <v>293200466.25</v>
      </c>
      <c r="F268" s="25">
        <v>0</v>
      </c>
      <c r="G268" s="25">
        <v>20689241.369999785</v>
      </c>
      <c r="H268" s="25">
        <v>82623378</v>
      </c>
      <c r="I268" s="25">
        <v>189887846.88000023</v>
      </c>
    </row>
    <row r="269" spans="1:9" x14ac:dyDescent="0.25">
      <c r="A269" s="23" t="s">
        <v>2525</v>
      </c>
      <c r="B269" s="23" t="s">
        <v>1357</v>
      </c>
      <c r="C269" s="23" t="s">
        <v>242</v>
      </c>
      <c r="D269" s="23" t="s">
        <v>289</v>
      </c>
      <c r="E269" s="25">
        <v>1161088965.3799999</v>
      </c>
      <c r="F269" s="25">
        <v>0</v>
      </c>
      <c r="G269" s="25">
        <v>120365636.10000175</v>
      </c>
      <c r="H269" s="25">
        <v>511289300.99999952</v>
      </c>
      <c r="I269" s="25">
        <v>529434028.27999854</v>
      </c>
    </row>
    <row r="270" spans="1:9" x14ac:dyDescent="0.25">
      <c r="A270" s="23" t="s">
        <v>2526</v>
      </c>
      <c r="B270" s="23" t="s">
        <v>1358</v>
      </c>
      <c r="C270" s="23" t="s">
        <v>242</v>
      </c>
      <c r="D270" s="23" t="s">
        <v>290</v>
      </c>
      <c r="E270" s="25">
        <v>478740447.01999998</v>
      </c>
      <c r="F270" s="25">
        <v>0</v>
      </c>
      <c r="G270" s="25">
        <v>34528925.529999644</v>
      </c>
      <c r="H270" s="25">
        <v>140606060.00000003</v>
      </c>
      <c r="I270" s="25">
        <v>303605461.49000037</v>
      </c>
    </row>
    <row r="271" spans="1:9" x14ac:dyDescent="0.25">
      <c r="A271" s="23" t="s">
        <v>2527</v>
      </c>
      <c r="B271" s="23" t="s">
        <v>1359</v>
      </c>
      <c r="C271" s="23" t="s">
        <v>242</v>
      </c>
      <c r="D271" s="23" t="s">
        <v>291</v>
      </c>
      <c r="E271" s="25">
        <v>621029677.62</v>
      </c>
      <c r="F271" s="25">
        <v>0</v>
      </c>
      <c r="G271" s="25">
        <v>53940264.46999944</v>
      </c>
      <c r="H271" s="25">
        <v>218672046</v>
      </c>
      <c r="I271" s="25">
        <v>348417367.15000057</v>
      </c>
    </row>
    <row r="272" spans="1:9" x14ac:dyDescent="0.25">
      <c r="A272" s="23" t="s">
        <v>2528</v>
      </c>
      <c r="B272" s="23" t="s">
        <v>1360</v>
      </c>
      <c r="C272" s="23" t="s">
        <v>242</v>
      </c>
      <c r="D272" s="23" t="s">
        <v>292</v>
      </c>
      <c r="E272" s="25">
        <v>874189345.88</v>
      </c>
      <c r="F272" s="25">
        <v>0</v>
      </c>
      <c r="G272" s="25">
        <v>71051378.809999421</v>
      </c>
      <c r="H272" s="25">
        <v>297196250.99999982</v>
      </c>
      <c r="I272" s="25">
        <v>505941716.07000071</v>
      </c>
    </row>
    <row r="273" spans="1:9" x14ac:dyDescent="0.25">
      <c r="A273" s="23" t="s">
        <v>2529</v>
      </c>
      <c r="B273" s="23" t="s">
        <v>1361</v>
      </c>
      <c r="C273" s="23" t="s">
        <v>242</v>
      </c>
      <c r="D273" s="23" t="s">
        <v>293</v>
      </c>
      <c r="E273" s="25">
        <v>378105536.66999996</v>
      </c>
      <c r="F273" s="25">
        <v>0</v>
      </c>
      <c r="G273" s="25">
        <v>32113689.699998982</v>
      </c>
      <c r="H273" s="25">
        <v>134098975.00000003</v>
      </c>
      <c r="I273" s="25">
        <v>211892871.97000095</v>
      </c>
    </row>
    <row r="274" spans="1:9" x14ac:dyDescent="0.25">
      <c r="A274" s="23" t="s">
        <v>2530</v>
      </c>
      <c r="B274" s="23" t="s">
        <v>1362</v>
      </c>
      <c r="C274" s="23" t="s">
        <v>242</v>
      </c>
      <c r="D274" s="23" t="s">
        <v>294</v>
      </c>
      <c r="E274" s="25">
        <v>354244190.36000001</v>
      </c>
      <c r="F274" s="25">
        <v>0</v>
      </c>
      <c r="G274" s="25">
        <v>30963577.439999308</v>
      </c>
      <c r="H274" s="25">
        <v>131118401.00000006</v>
      </c>
      <c r="I274" s="25">
        <v>192162211.92000067</v>
      </c>
    </row>
    <row r="275" spans="1:9" x14ac:dyDescent="0.25">
      <c r="A275" s="23" t="s">
        <v>2531</v>
      </c>
      <c r="B275" s="23" t="s">
        <v>1363</v>
      </c>
      <c r="C275" s="23" t="s">
        <v>242</v>
      </c>
      <c r="D275" s="23" t="s">
        <v>295</v>
      </c>
      <c r="E275" s="25">
        <v>2693774303.8599997</v>
      </c>
      <c r="F275" s="25">
        <v>0</v>
      </c>
      <c r="G275" s="25">
        <v>241651361.94000041</v>
      </c>
      <c r="H275" s="25">
        <v>1032503889.9999996</v>
      </c>
      <c r="I275" s="25">
        <v>1419619051.9199996</v>
      </c>
    </row>
    <row r="276" spans="1:9" x14ac:dyDescent="0.25">
      <c r="A276" s="23" t="s">
        <v>2532</v>
      </c>
      <c r="B276" s="23" t="s">
        <v>1364</v>
      </c>
      <c r="C276" s="23" t="s">
        <v>242</v>
      </c>
      <c r="D276" s="23" t="s">
        <v>296</v>
      </c>
      <c r="E276" s="25">
        <v>499567928.63999999</v>
      </c>
      <c r="F276" s="25">
        <v>0</v>
      </c>
      <c r="G276" s="25">
        <v>47844669.469999209</v>
      </c>
      <c r="H276" s="25">
        <v>194876299.99999982</v>
      </c>
      <c r="I276" s="25">
        <v>256846959.17000097</v>
      </c>
    </row>
    <row r="277" spans="1:9" x14ac:dyDescent="0.25">
      <c r="A277" s="23" t="s">
        <v>2533</v>
      </c>
      <c r="B277" s="23" t="s">
        <v>1365</v>
      </c>
      <c r="C277" s="23" t="s">
        <v>242</v>
      </c>
      <c r="D277" s="23" t="s">
        <v>297</v>
      </c>
      <c r="E277" s="25">
        <v>859900377.55999994</v>
      </c>
      <c r="F277" s="25">
        <v>0</v>
      </c>
      <c r="G277" s="25">
        <v>76878614.209999874</v>
      </c>
      <c r="H277" s="25">
        <v>316181445.00000012</v>
      </c>
      <c r="I277" s="25">
        <v>466840318.3499999</v>
      </c>
    </row>
    <row r="278" spans="1:9" x14ac:dyDescent="0.25">
      <c r="A278" s="23" t="s">
        <v>2534</v>
      </c>
      <c r="B278" s="23" t="s">
        <v>1366</v>
      </c>
      <c r="C278" s="23" t="s">
        <v>242</v>
      </c>
      <c r="D278" s="23" t="s">
        <v>298</v>
      </c>
      <c r="E278" s="25">
        <v>779864562.76999986</v>
      </c>
      <c r="F278" s="25">
        <v>0</v>
      </c>
      <c r="G278" s="25">
        <v>71473086.580000073</v>
      </c>
      <c r="H278" s="25">
        <v>294899819.99999994</v>
      </c>
      <c r="I278" s="25">
        <v>413491656.18999988</v>
      </c>
    </row>
    <row r="279" spans="1:9" x14ac:dyDescent="0.25">
      <c r="A279" s="23" t="s">
        <v>2535</v>
      </c>
      <c r="B279" s="23" t="s">
        <v>1367</v>
      </c>
      <c r="C279" s="23" t="s">
        <v>242</v>
      </c>
      <c r="D279" s="23" t="s">
        <v>299</v>
      </c>
      <c r="E279" s="25">
        <v>561071081.10000002</v>
      </c>
      <c r="F279" s="25">
        <v>0</v>
      </c>
      <c r="G279" s="25">
        <v>51946736.450000077</v>
      </c>
      <c r="H279" s="25">
        <v>213357446.99999997</v>
      </c>
      <c r="I279" s="25">
        <v>295766897.64999998</v>
      </c>
    </row>
    <row r="280" spans="1:9" x14ac:dyDescent="0.25">
      <c r="A280" s="23" t="s">
        <v>2536</v>
      </c>
      <c r="B280" s="23" t="s">
        <v>1368</v>
      </c>
      <c r="C280" s="23" t="s">
        <v>242</v>
      </c>
      <c r="D280" s="23" t="s">
        <v>300</v>
      </c>
      <c r="E280" s="25">
        <v>224909866.26999998</v>
      </c>
      <c r="F280" s="25">
        <v>0</v>
      </c>
      <c r="G280" s="25">
        <v>18785166.810000241</v>
      </c>
      <c r="H280" s="25">
        <v>79652540.99999997</v>
      </c>
      <c r="I280" s="25">
        <v>126472158.45999977</v>
      </c>
    </row>
    <row r="281" spans="1:9" x14ac:dyDescent="0.25">
      <c r="A281" s="23" t="s">
        <v>2537</v>
      </c>
      <c r="B281" s="23" t="s">
        <v>1369</v>
      </c>
      <c r="C281" s="23" t="s">
        <v>242</v>
      </c>
      <c r="D281" s="23" t="s">
        <v>301</v>
      </c>
      <c r="E281" s="25">
        <v>842145399.70000005</v>
      </c>
      <c r="F281" s="25">
        <v>0</v>
      </c>
      <c r="G281" s="25">
        <v>70016277.739999399</v>
      </c>
      <c r="H281" s="25">
        <v>291032385.99999988</v>
      </c>
      <c r="I281" s="25">
        <v>481096735.96000075</v>
      </c>
    </row>
    <row r="282" spans="1:9" x14ac:dyDescent="0.25">
      <c r="A282" s="23" t="s">
        <v>2538</v>
      </c>
      <c r="B282" s="23" t="s">
        <v>1370</v>
      </c>
      <c r="C282" s="23" t="s">
        <v>242</v>
      </c>
      <c r="D282" s="23" t="s">
        <v>302</v>
      </c>
      <c r="E282" s="25">
        <v>246720741.17000002</v>
      </c>
      <c r="F282" s="25">
        <v>0</v>
      </c>
      <c r="G282" s="25">
        <v>17737286.570000146</v>
      </c>
      <c r="H282" s="25">
        <v>71835199.000000045</v>
      </c>
      <c r="I282" s="25">
        <v>157148255.59999985</v>
      </c>
    </row>
    <row r="283" spans="1:9" x14ac:dyDescent="0.25">
      <c r="A283" s="23" t="s">
        <v>2539</v>
      </c>
      <c r="B283" s="23" t="s">
        <v>1371</v>
      </c>
      <c r="C283" s="23" t="s">
        <v>242</v>
      </c>
      <c r="D283" s="23" t="s">
        <v>303</v>
      </c>
      <c r="E283" s="25">
        <v>353968287.61000001</v>
      </c>
      <c r="F283" s="25">
        <v>0</v>
      </c>
      <c r="G283" s="25">
        <v>27078753.909999695</v>
      </c>
      <c r="H283" s="25">
        <v>112204331.00000003</v>
      </c>
      <c r="I283" s="25">
        <v>214685202.70000032</v>
      </c>
    </row>
    <row r="284" spans="1:9" x14ac:dyDescent="0.25">
      <c r="A284" s="23" t="s">
        <v>2540</v>
      </c>
      <c r="B284" s="23" t="s">
        <v>1372</v>
      </c>
      <c r="C284" s="23" t="s">
        <v>242</v>
      </c>
      <c r="D284" s="23" t="s">
        <v>304</v>
      </c>
      <c r="E284" s="25">
        <v>2317202876.7199998</v>
      </c>
      <c r="F284" s="25">
        <v>0</v>
      </c>
      <c r="G284" s="25">
        <v>215441581.74999824</v>
      </c>
      <c r="H284" s="25">
        <v>909238752.9999994</v>
      </c>
      <c r="I284" s="25">
        <v>1192522541.9700022</v>
      </c>
    </row>
    <row r="285" spans="1:9" x14ac:dyDescent="0.25">
      <c r="A285" s="23" t="s">
        <v>2541</v>
      </c>
      <c r="B285" s="23" t="s">
        <v>1373</v>
      </c>
      <c r="C285" s="23" t="s">
        <v>242</v>
      </c>
      <c r="D285" s="23" t="s">
        <v>305</v>
      </c>
      <c r="E285" s="25">
        <v>188408895.16</v>
      </c>
      <c r="F285" s="25">
        <v>0</v>
      </c>
      <c r="G285" s="25">
        <v>17711728.529999882</v>
      </c>
      <c r="H285" s="25">
        <v>70441956.99999994</v>
      </c>
      <c r="I285" s="25">
        <v>100255209.63000017</v>
      </c>
    </row>
    <row r="286" spans="1:9" x14ac:dyDescent="0.25">
      <c r="A286" s="23" t="s">
        <v>2542</v>
      </c>
      <c r="B286" s="23" t="s">
        <v>1374</v>
      </c>
      <c r="C286" s="23" t="s">
        <v>242</v>
      </c>
      <c r="D286" s="23" t="s">
        <v>306</v>
      </c>
      <c r="E286" s="25">
        <v>205401321.04999998</v>
      </c>
      <c r="F286" s="25">
        <v>0</v>
      </c>
      <c r="G286" s="25">
        <v>15360388.020000271</v>
      </c>
      <c r="H286" s="25">
        <v>62789071.000000045</v>
      </c>
      <c r="I286" s="25">
        <v>127251862.02999966</v>
      </c>
    </row>
    <row r="287" spans="1:9" x14ac:dyDescent="0.25">
      <c r="A287" s="23" t="s">
        <v>2543</v>
      </c>
      <c r="B287" s="23" t="s">
        <v>1375</v>
      </c>
      <c r="C287" s="23" t="s">
        <v>242</v>
      </c>
      <c r="D287" s="23" t="s">
        <v>307</v>
      </c>
      <c r="E287" s="25">
        <v>779018993.72000003</v>
      </c>
      <c r="F287" s="25">
        <v>0</v>
      </c>
      <c r="G287" s="25">
        <v>65684188.260000065</v>
      </c>
      <c r="H287" s="25">
        <v>270575610.99999988</v>
      </c>
      <c r="I287" s="25">
        <v>442759194.46000004</v>
      </c>
    </row>
    <row r="288" spans="1:9" x14ac:dyDescent="0.25">
      <c r="A288" s="23" t="s">
        <v>2544</v>
      </c>
      <c r="B288" s="23" t="s">
        <v>1376</v>
      </c>
      <c r="C288" s="23" t="s">
        <v>242</v>
      </c>
      <c r="D288" s="23" t="s">
        <v>308</v>
      </c>
      <c r="E288" s="25">
        <v>236726615.25</v>
      </c>
      <c r="F288" s="25">
        <v>0</v>
      </c>
      <c r="G288" s="25">
        <v>22427188.789999906</v>
      </c>
      <c r="H288" s="25">
        <v>91805961.000000104</v>
      </c>
      <c r="I288" s="25">
        <v>122493465.45999999</v>
      </c>
    </row>
    <row r="289" spans="1:9" x14ac:dyDescent="0.25">
      <c r="A289" s="23" t="s">
        <v>2545</v>
      </c>
      <c r="B289" s="23" t="s">
        <v>1377</v>
      </c>
      <c r="C289" s="23" t="s">
        <v>242</v>
      </c>
      <c r="D289" s="23" t="s">
        <v>309</v>
      </c>
      <c r="E289" s="25">
        <v>253577290.02999997</v>
      </c>
      <c r="F289" s="25">
        <v>0</v>
      </c>
      <c r="G289" s="25">
        <v>20919263.860000003</v>
      </c>
      <c r="H289" s="25">
        <v>89608079</v>
      </c>
      <c r="I289" s="25">
        <v>143049947.16999996</v>
      </c>
    </row>
    <row r="290" spans="1:9" x14ac:dyDescent="0.25">
      <c r="A290" s="23" t="s">
        <v>2546</v>
      </c>
      <c r="B290" s="23" t="s">
        <v>1378</v>
      </c>
      <c r="C290" s="23" t="s">
        <v>242</v>
      </c>
      <c r="D290" s="23" t="s">
        <v>310</v>
      </c>
      <c r="E290" s="25">
        <v>710515091.69000006</v>
      </c>
      <c r="F290" s="25">
        <v>0</v>
      </c>
      <c r="G290" s="25">
        <v>66246465.290000565</v>
      </c>
      <c r="H290" s="25">
        <v>270261525.00000012</v>
      </c>
      <c r="I290" s="25">
        <v>374007101.39999938</v>
      </c>
    </row>
    <row r="291" spans="1:9" x14ac:dyDescent="0.25">
      <c r="A291" s="23" t="s">
        <v>2547</v>
      </c>
      <c r="B291" s="23" t="s">
        <v>1379</v>
      </c>
      <c r="C291" s="23" t="s">
        <v>242</v>
      </c>
      <c r="D291" s="23" t="s">
        <v>311</v>
      </c>
      <c r="E291" s="25">
        <v>188457333.69999999</v>
      </c>
      <c r="F291" s="25">
        <v>0</v>
      </c>
      <c r="G291" s="25">
        <v>17558380.339999974</v>
      </c>
      <c r="H291" s="25">
        <v>70992641.00000003</v>
      </c>
      <c r="I291" s="25">
        <v>99906312.359999985</v>
      </c>
    </row>
    <row r="292" spans="1:9" x14ac:dyDescent="0.25">
      <c r="A292" s="23" t="s">
        <v>2548</v>
      </c>
      <c r="B292" s="23" t="s">
        <v>1380</v>
      </c>
      <c r="C292" s="23" t="s">
        <v>242</v>
      </c>
      <c r="D292" s="23" t="s">
        <v>312</v>
      </c>
      <c r="E292" s="25">
        <v>4177988799.7600002</v>
      </c>
      <c r="F292" s="25">
        <v>0</v>
      </c>
      <c r="G292" s="25">
        <v>395996425.41999435</v>
      </c>
      <c r="H292" s="25">
        <v>1663475967.0000014</v>
      </c>
      <c r="I292" s="25">
        <v>2118516407.3400044</v>
      </c>
    </row>
    <row r="293" spans="1:9" x14ac:dyDescent="0.25">
      <c r="A293" s="23" t="s">
        <v>2549</v>
      </c>
      <c r="B293" s="23" t="s">
        <v>1381</v>
      </c>
      <c r="C293" s="23" t="s">
        <v>242</v>
      </c>
      <c r="D293" s="23" t="s">
        <v>313</v>
      </c>
      <c r="E293" s="25">
        <v>657254380.34000003</v>
      </c>
      <c r="F293" s="25">
        <v>0</v>
      </c>
      <c r="G293" s="25">
        <v>45659456.139999986</v>
      </c>
      <c r="H293" s="25">
        <v>188216465.00000006</v>
      </c>
      <c r="I293" s="25">
        <v>423378459.19999999</v>
      </c>
    </row>
    <row r="294" spans="1:9" x14ac:dyDescent="0.25">
      <c r="A294" s="23" t="s">
        <v>2550</v>
      </c>
      <c r="B294" s="23" t="s">
        <v>1382</v>
      </c>
      <c r="C294" s="23" t="s">
        <v>242</v>
      </c>
      <c r="D294" s="23" t="s">
        <v>314</v>
      </c>
      <c r="E294" s="25">
        <v>960811741.60000014</v>
      </c>
      <c r="F294" s="25">
        <v>0</v>
      </c>
      <c r="G294" s="25">
        <v>91510597.789999783</v>
      </c>
      <c r="H294" s="25">
        <v>386943360.00000018</v>
      </c>
      <c r="I294" s="25">
        <v>482357783.81000024</v>
      </c>
    </row>
    <row r="295" spans="1:9" x14ac:dyDescent="0.25">
      <c r="A295" s="23" t="s">
        <v>2551</v>
      </c>
      <c r="B295" s="23" t="s">
        <v>1383</v>
      </c>
      <c r="C295" s="23" t="s">
        <v>242</v>
      </c>
      <c r="D295" s="23" t="s">
        <v>315</v>
      </c>
      <c r="E295" s="25">
        <v>594345083.57000005</v>
      </c>
      <c r="F295" s="25">
        <v>0</v>
      </c>
      <c r="G295" s="25">
        <v>59690825.600001305</v>
      </c>
      <c r="H295" s="25">
        <v>246120689.99999991</v>
      </c>
      <c r="I295" s="25">
        <v>288533567.96999884</v>
      </c>
    </row>
    <row r="296" spans="1:9" x14ac:dyDescent="0.25">
      <c r="A296" s="23" t="s">
        <v>2552</v>
      </c>
      <c r="B296" s="23" t="s">
        <v>1384</v>
      </c>
      <c r="C296" s="23" t="s">
        <v>242</v>
      </c>
      <c r="D296" s="23" t="s">
        <v>316</v>
      </c>
      <c r="E296" s="25">
        <v>272742462.17000002</v>
      </c>
      <c r="F296" s="25">
        <v>0</v>
      </c>
      <c r="G296" s="25">
        <v>22043817.999999955</v>
      </c>
      <c r="H296" s="25">
        <v>88278286.00000006</v>
      </c>
      <c r="I296" s="25">
        <v>162420358.17000002</v>
      </c>
    </row>
    <row r="297" spans="1:9" x14ac:dyDescent="0.25">
      <c r="A297" s="23" t="s">
        <v>2553</v>
      </c>
      <c r="B297" s="23" t="s">
        <v>1385</v>
      </c>
      <c r="C297" s="23" t="s">
        <v>242</v>
      </c>
      <c r="D297" s="23" t="s">
        <v>317</v>
      </c>
      <c r="E297" s="25">
        <v>1208644929.47</v>
      </c>
      <c r="F297" s="25">
        <v>0</v>
      </c>
      <c r="G297" s="25">
        <v>116915299.41999975</v>
      </c>
      <c r="H297" s="25">
        <v>488299490.0000003</v>
      </c>
      <c r="I297" s="25">
        <v>603430140.04999995</v>
      </c>
    </row>
    <row r="298" spans="1:9" x14ac:dyDescent="0.25">
      <c r="A298" s="23" t="s">
        <v>2554</v>
      </c>
      <c r="B298" s="23" t="s">
        <v>1386</v>
      </c>
      <c r="C298" s="23" t="s">
        <v>242</v>
      </c>
      <c r="D298" s="23" t="s">
        <v>318</v>
      </c>
      <c r="E298" s="25">
        <v>486549720.94</v>
      </c>
      <c r="F298" s="25">
        <v>0</v>
      </c>
      <c r="G298" s="25">
        <v>52381223.309999742</v>
      </c>
      <c r="H298" s="25">
        <v>218482218.00000024</v>
      </c>
      <c r="I298" s="25">
        <v>215686279.63</v>
      </c>
    </row>
    <row r="299" spans="1:9" x14ac:dyDescent="0.25">
      <c r="A299" s="23" t="s">
        <v>2555</v>
      </c>
      <c r="B299" s="23" t="s">
        <v>1387</v>
      </c>
      <c r="C299" s="23" t="s">
        <v>242</v>
      </c>
      <c r="D299" s="23" t="s">
        <v>319</v>
      </c>
      <c r="E299" s="25">
        <v>1498037744.5599999</v>
      </c>
      <c r="F299" s="25">
        <v>0</v>
      </c>
      <c r="G299" s="25">
        <v>153514426.7699939</v>
      </c>
      <c r="H299" s="25">
        <v>655068990.99999952</v>
      </c>
      <c r="I299" s="25">
        <v>689454326.79000664</v>
      </c>
    </row>
    <row r="300" spans="1:9" x14ac:dyDescent="0.25">
      <c r="A300" s="23" t="s">
        <v>2556</v>
      </c>
      <c r="B300" s="23" t="s">
        <v>1388</v>
      </c>
      <c r="C300" s="23" t="s">
        <v>242</v>
      </c>
      <c r="D300" s="23" t="s">
        <v>320</v>
      </c>
      <c r="E300" s="25">
        <v>228266898.47</v>
      </c>
      <c r="F300" s="25">
        <v>0</v>
      </c>
      <c r="G300" s="25">
        <v>16369930.989999983</v>
      </c>
      <c r="H300" s="25">
        <v>67543301.00000003</v>
      </c>
      <c r="I300" s="25">
        <v>144353666.47999999</v>
      </c>
    </row>
    <row r="301" spans="1:9" x14ac:dyDescent="0.25">
      <c r="A301" s="23" t="s">
        <v>2557</v>
      </c>
      <c r="B301" s="23" t="s">
        <v>1389</v>
      </c>
      <c r="C301" s="23" t="s">
        <v>242</v>
      </c>
      <c r="D301" s="23" t="s">
        <v>321</v>
      </c>
      <c r="E301" s="25">
        <v>556167361.90999997</v>
      </c>
      <c r="F301" s="25">
        <v>0</v>
      </c>
      <c r="G301" s="25">
        <v>49288699.160000257</v>
      </c>
      <c r="H301" s="25">
        <v>200222001.99999976</v>
      </c>
      <c r="I301" s="25">
        <v>306656660.74999994</v>
      </c>
    </row>
    <row r="302" spans="1:9" x14ac:dyDescent="0.25">
      <c r="A302" s="23" t="s">
        <v>2558</v>
      </c>
      <c r="B302" s="23" t="s">
        <v>1390</v>
      </c>
      <c r="C302" s="23" t="s">
        <v>242</v>
      </c>
      <c r="D302" s="23" t="s">
        <v>322</v>
      </c>
      <c r="E302" s="25">
        <v>501413050.52999997</v>
      </c>
      <c r="F302" s="25">
        <v>0</v>
      </c>
      <c r="G302" s="25">
        <v>40803426.660000324</v>
      </c>
      <c r="H302" s="25">
        <v>168849397.00000009</v>
      </c>
      <c r="I302" s="25">
        <v>291760226.86999953</v>
      </c>
    </row>
    <row r="303" spans="1:9" x14ac:dyDescent="0.25">
      <c r="A303" s="23" t="s">
        <v>2559</v>
      </c>
      <c r="B303" s="23" t="s">
        <v>1391</v>
      </c>
      <c r="C303" s="23" t="s">
        <v>242</v>
      </c>
      <c r="D303" s="23" t="s">
        <v>323</v>
      </c>
      <c r="E303" s="25">
        <v>470723395.12</v>
      </c>
      <c r="F303" s="25">
        <v>0</v>
      </c>
      <c r="G303" s="25">
        <v>31794214.149999771</v>
      </c>
      <c r="H303" s="25">
        <v>129643238.99999991</v>
      </c>
      <c r="I303" s="25">
        <v>309285941.97000027</v>
      </c>
    </row>
    <row r="304" spans="1:9" x14ac:dyDescent="0.25">
      <c r="A304" s="23" t="s">
        <v>2560</v>
      </c>
      <c r="B304" s="23" t="s">
        <v>1392</v>
      </c>
      <c r="C304" s="23" t="s">
        <v>242</v>
      </c>
      <c r="D304" s="23" t="s">
        <v>324</v>
      </c>
      <c r="E304" s="25">
        <v>261651483.29000002</v>
      </c>
      <c r="F304" s="25">
        <v>0</v>
      </c>
      <c r="G304" s="25">
        <v>21992701.949999832</v>
      </c>
      <c r="H304" s="25">
        <v>90386542.999999955</v>
      </c>
      <c r="I304" s="25">
        <v>149272238.34000021</v>
      </c>
    </row>
    <row r="305" spans="1:9" x14ac:dyDescent="0.25">
      <c r="A305" s="23" t="s">
        <v>2561</v>
      </c>
      <c r="B305" s="23" t="s">
        <v>1393</v>
      </c>
      <c r="C305" s="23" t="s">
        <v>242</v>
      </c>
      <c r="D305" s="23" t="s">
        <v>325</v>
      </c>
      <c r="E305" s="25">
        <v>792804215.24000001</v>
      </c>
      <c r="F305" s="25">
        <v>0</v>
      </c>
      <c r="G305" s="25">
        <v>65275259.549999915</v>
      </c>
      <c r="H305" s="25">
        <v>274716360.00000006</v>
      </c>
      <c r="I305" s="25">
        <v>452812595.69</v>
      </c>
    </row>
    <row r="306" spans="1:9" x14ac:dyDescent="0.25">
      <c r="A306" s="23" t="s">
        <v>2562</v>
      </c>
      <c r="B306" s="23" t="s">
        <v>1394</v>
      </c>
      <c r="C306" s="23" t="s">
        <v>242</v>
      </c>
      <c r="D306" s="23" t="s">
        <v>326</v>
      </c>
      <c r="E306" s="25">
        <v>870846412.91000009</v>
      </c>
      <c r="F306" s="25">
        <v>0</v>
      </c>
      <c r="G306" s="25">
        <v>84878283.689999908</v>
      </c>
      <c r="H306" s="25">
        <v>357197230</v>
      </c>
      <c r="I306" s="25">
        <v>428770899.22000015</v>
      </c>
    </row>
    <row r="307" spans="1:9" x14ac:dyDescent="0.25">
      <c r="A307" s="23" t="s">
        <v>2563</v>
      </c>
      <c r="B307" s="23" t="s">
        <v>1395</v>
      </c>
      <c r="C307" s="23" t="s">
        <v>242</v>
      </c>
      <c r="D307" s="23" t="s">
        <v>327</v>
      </c>
      <c r="E307" s="25">
        <v>335546999.36000001</v>
      </c>
      <c r="F307" s="25">
        <v>0</v>
      </c>
      <c r="G307" s="25">
        <v>26759278.329999767</v>
      </c>
      <c r="H307" s="25">
        <v>108501449.99999997</v>
      </c>
      <c r="I307" s="25">
        <v>200286271.0300003</v>
      </c>
    </row>
    <row r="308" spans="1:9" x14ac:dyDescent="0.25">
      <c r="A308" s="23" t="s">
        <v>2564</v>
      </c>
      <c r="B308" s="23" t="s">
        <v>1396</v>
      </c>
      <c r="C308" s="23" t="s">
        <v>242</v>
      </c>
      <c r="D308" s="23" t="s">
        <v>328</v>
      </c>
      <c r="E308" s="25">
        <v>751886819.44999993</v>
      </c>
      <c r="F308" s="25">
        <v>0</v>
      </c>
      <c r="G308" s="25">
        <v>64649087.299999133</v>
      </c>
      <c r="H308" s="25">
        <v>266412973.00000021</v>
      </c>
      <c r="I308" s="25">
        <v>420824759.15000057</v>
      </c>
    </row>
    <row r="309" spans="1:9" x14ac:dyDescent="0.25">
      <c r="A309" s="23" t="s">
        <v>2565</v>
      </c>
      <c r="B309" s="23" t="s">
        <v>1397</v>
      </c>
      <c r="C309" s="23" t="s">
        <v>242</v>
      </c>
      <c r="D309" s="23" t="s">
        <v>329</v>
      </c>
      <c r="E309" s="25">
        <v>300186648.31999999</v>
      </c>
      <c r="F309" s="25">
        <v>0</v>
      </c>
      <c r="G309" s="25">
        <v>27960506.569999985</v>
      </c>
      <c r="H309" s="25">
        <v>118034426.00000003</v>
      </c>
      <c r="I309" s="25">
        <v>154191715.74999997</v>
      </c>
    </row>
    <row r="310" spans="1:9" x14ac:dyDescent="0.25">
      <c r="A310" s="23" t="s">
        <v>2566</v>
      </c>
      <c r="B310" s="23" t="s">
        <v>1398</v>
      </c>
      <c r="C310" s="23" t="s">
        <v>242</v>
      </c>
      <c r="D310" s="23" t="s">
        <v>330</v>
      </c>
      <c r="E310" s="25">
        <v>249443695.82000002</v>
      </c>
      <c r="F310" s="25">
        <v>0</v>
      </c>
      <c r="G310" s="25">
        <v>19181316.449999794</v>
      </c>
      <c r="H310" s="25">
        <v>78304648</v>
      </c>
      <c r="I310" s="25">
        <v>151957731.37000024</v>
      </c>
    </row>
    <row r="311" spans="1:9" x14ac:dyDescent="0.25">
      <c r="A311" s="23" t="s">
        <v>2567</v>
      </c>
      <c r="B311" s="23" t="s">
        <v>1399</v>
      </c>
      <c r="C311" s="23" t="s">
        <v>242</v>
      </c>
      <c r="D311" s="23" t="s">
        <v>331</v>
      </c>
      <c r="E311" s="25">
        <v>99998211.809999987</v>
      </c>
      <c r="F311" s="25">
        <v>0</v>
      </c>
      <c r="G311" s="25">
        <v>7769647.1800002009</v>
      </c>
      <c r="H311" s="25">
        <v>31789061.000000041</v>
      </c>
      <c r="I311" s="25">
        <v>60439503.629999742</v>
      </c>
    </row>
    <row r="312" spans="1:9" x14ac:dyDescent="0.25">
      <c r="A312" s="23" t="s">
        <v>2568</v>
      </c>
      <c r="B312" s="23" t="s">
        <v>1400</v>
      </c>
      <c r="C312" s="23" t="s">
        <v>242</v>
      </c>
      <c r="D312" s="23" t="s">
        <v>332</v>
      </c>
      <c r="E312" s="25">
        <v>710168363.13</v>
      </c>
      <c r="F312" s="25">
        <v>0</v>
      </c>
      <c r="G312" s="25">
        <v>69581790.86999926</v>
      </c>
      <c r="H312" s="25">
        <v>288896555</v>
      </c>
      <c r="I312" s="25">
        <v>351690017.26000071</v>
      </c>
    </row>
    <row r="313" spans="1:9" x14ac:dyDescent="0.25">
      <c r="A313" s="23" t="s">
        <v>2569</v>
      </c>
      <c r="B313" s="23" t="s">
        <v>1401</v>
      </c>
      <c r="C313" s="23" t="s">
        <v>242</v>
      </c>
      <c r="D313" s="23" t="s">
        <v>333</v>
      </c>
      <c r="E313" s="25">
        <v>898523964.03999996</v>
      </c>
      <c r="F313" s="25">
        <v>0</v>
      </c>
      <c r="G313" s="25">
        <v>73032127.659999877</v>
      </c>
      <c r="H313" s="25">
        <v>309978404.00000012</v>
      </c>
      <c r="I313" s="25">
        <v>515513432.38</v>
      </c>
    </row>
    <row r="314" spans="1:9" x14ac:dyDescent="0.25">
      <c r="A314" s="23" t="s">
        <v>2570</v>
      </c>
      <c r="B314" s="23" t="s">
        <v>1402</v>
      </c>
      <c r="C314" s="23" t="s">
        <v>242</v>
      </c>
      <c r="D314" s="23" t="s">
        <v>334</v>
      </c>
      <c r="E314" s="25">
        <v>720489997.72000003</v>
      </c>
      <c r="F314" s="25">
        <v>0</v>
      </c>
      <c r="G314" s="25">
        <v>64994120.899999857</v>
      </c>
      <c r="H314" s="25">
        <v>273530134.00000012</v>
      </c>
      <c r="I314" s="25">
        <v>381965742.82000005</v>
      </c>
    </row>
    <row r="315" spans="1:9" x14ac:dyDescent="0.25">
      <c r="A315" s="23" t="s">
        <v>2571</v>
      </c>
      <c r="B315" s="23" t="s">
        <v>1403</v>
      </c>
      <c r="C315" s="23" t="s">
        <v>242</v>
      </c>
      <c r="D315" s="23" t="s">
        <v>335</v>
      </c>
      <c r="E315" s="25">
        <v>609643706.64999998</v>
      </c>
      <c r="F315" s="25">
        <v>0</v>
      </c>
      <c r="G315" s="25">
        <v>52764593.980000451</v>
      </c>
      <c r="H315" s="25">
        <v>235024447.00000018</v>
      </c>
      <c r="I315" s="25">
        <v>321854665.6699993</v>
      </c>
    </row>
    <row r="316" spans="1:9" x14ac:dyDescent="0.25">
      <c r="A316" s="23" t="s">
        <v>2572</v>
      </c>
      <c r="B316" s="23" t="s">
        <v>1404</v>
      </c>
      <c r="C316" s="23" t="s">
        <v>242</v>
      </c>
      <c r="D316" s="23" t="s">
        <v>336</v>
      </c>
      <c r="E316" s="25">
        <v>7817916748.5500002</v>
      </c>
      <c r="F316" s="25">
        <v>0</v>
      </c>
      <c r="G316" s="25">
        <v>739292151.68999517</v>
      </c>
      <c r="H316" s="25">
        <v>3203913332.1599956</v>
      </c>
      <c r="I316" s="25">
        <v>3874711264.7000098</v>
      </c>
    </row>
    <row r="317" spans="1:9" x14ac:dyDescent="0.25">
      <c r="A317" s="23" t="s">
        <v>2573</v>
      </c>
      <c r="B317" s="23" t="s">
        <v>1405</v>
      </c>
      <c r="C317" s="23" t="s">
        <v>242</v>
      </c>
      <c r="D317" s="23" t="s">
        <v>337</v>
      </c>
      <c r="E317" s="25">
        <v>279088493.86000001</v>
      </c>
      <c r="F317" s="25">
        <v>0</v>
      </c>
      <c r="G317" s="25">
        <v>19181316.449999847</v>
      </c>
      <c r="H317" s="25">
        <v>79556438.999999955</v>
      </c>
      <c r="I317" s="25">
        <v>180350738.41000021</v>
      </c>
    </row>
    <row r="318" spans="1:9" x14ac:dyDescent="0.25">
      <c r="A318" s="23" t="s">
        <v>2574</v>
      </c>
      <c r="B318" s="23" t="s">
        <v>1406</v>
      </c>
      <c r="C318" s="23" t="s">
        <v>242</v>
      </c>
      <c r="D318" s="23" t="s">
        <v>338</v>
      </c>
      <c r="E318" s="25">
        <v>276361323.76999998</v>
      </c>
      <c r="F318" s="25">
        <v>0</v>
      </c>
      <c r="G318" s="25">
        <v>25890304.519999944</v>
      </c>
      <c r="H318" s="25">
        <v>105301173.00000007</v>
      </c>
      <c r="I318" s="25">
        <v>145169846.24999994</v>
      </c>
    </row>
    <row r="319" spans="1:9" x14ac:dyDescent="0.25">
      <c r="A319" s="23" t="s">
        <v>2575</v>
      </c>
      <c r="B319" s="23" t="s">
        <v>1407</v>
      </c>
      <c r="C319" s="23" t="s">
        <v>242</v>
      </c>
      <c r="D319" s="23" t="s">
        <v>339</v>
      </c>
      <c r="E319" s="25">
        <v>564318603.01999998</v>
      </c>
      <c r="F319" s="25">
        <v>0</v>
      </c>
      <c r="G319" s="25">
        <v>53007395.640000753</v>
      </c>
      <c r="H319" s="25">
        <v>218157487.99999979</v>
      </c>
      <c r="I319" s="25">
        <v>293153719.3799994</v>
      </c>
    </row>
    <row r="320" spans="1:9" x14ac:dyDescent="0.25">
      <c r="A320" s="23" t="s">
        <v>2576</v>
      </c>
      <c r="B320" s="23" t="s">
        <v>1408</v>
      </c>
      <c r="C320" s="23" t="s">
        <v>242</v>
      </c>
      <c r="D320" s="23" t="s">
        <v>340</v>
      </c>
      <c r="E320" s="25">
        <v>635265024.12</v>
      </c>
      <c r="F320" s="25">
        <v>0</v>
      </c>
      <c r="G320" s="25">
        <v>61428773.000000879</v>
      </c>
      <c r="H320" s="25">
        <v>254723504.99999976</v>
      </c>
      <c r="I320" s="25">
        <v>319112746.11999941</v>
      </c>
    </row>
    <row r="321" spans="1:9" x14ac:dyDescent="0.25">
      <c r="A321" s="23" t="s">
        <v>2577</v>
      </c>
      <c r="B321" s="23" t="s">
        <v>1409</v>
      </c>
      <c r="C321" s="23" t="s">
        <v>242</v>
      </c>
      <c r="D321" s="23" t="s">
        <v>341</v>
      </c>
      <c r="E321" s="25">
        <v>275658254.38999999</v>
      </c>
      <c r="F321" s="25">
        <v>0</v>
      </c>
      <c r="G321" s="25">
        <v>22631653.239999857</v>
      </c>
      <c r="H321" s="25">
        <v>91253806.999999911</v>
      </c>
      <c r="I321" s="25">
        <v>161772794.15000021</v>
      </c>
    </row>
    <row r="322" spans="1:9" x14ac:dyDescent="0.25">
      <c r="A322" s="23" t="s">
        <v>2578</v>
      </c>
      <c r="B322" s="23" t="s">
        <v>1410</v>
      </c>
      <c r="C322" s="23" t="s">
        <v>242</v>
      </c>
      <c r="D322" s="23" t="s">
        <v>342</v>
      </c>
      <c r="E322" s="25">
        <v>621424505.90999997</v>
      </c>
      <c r="F322" s="25">
        <v>0</v>
      </c>
      <c r="G322" s="25">
        <v>60457567.090001613</v>
      </c>
      <c r="H322" s="25">
        <v>254228524.00000021</v>
      </c>
      <c r="I322" s="25">
        <v>306738414.81999815</v>
      </c>
    </row>
    <row r="323" spans="1:9" x14ac:dyDescent="0.25">
      <c r="A323" s="23" t="s">
        <v>2579</v>
      </c>
      <c r="B323" s="23" t="s">
        <v>1411</v>
      </c>
      <c r="C323" s="23" t="s">
        <v>242</v>
      </c>
      <c r="D323" s="23" t="s">
        <v>343</v>
      </c>
      <c r="E323" s="25">
        <v>403714764.29000002</v>
      </c>
      <c r="F323" s="25">
        <v>0</v>
      </c>
      <c r="G323" s="25">
        <v>30733555.169999622</v>
      </c>
      <c r="H323" s="25">
        <v>122717109.00000007</v>
      </c>
      <c r="I323" s="25">
        <v>250264100.12000036</v>
      </c>
    </row>
    <row r="324" spans="1:9" x14ac:dyDescent="0.25">
      <c r="A324" s="23" t="s">
        <v>2580</v>
      </c>
      <c r="B324" s="23" t="s">
        <v>1412</v>
      </c>
      <c r="C324" s="23" t="s">
        <v>242</v>
      </c>
      <c r="D324" s="23" t="s">
        <v>344</v>
      </c>
      <c r="E324" s="25">
        <v>433683298.06999993</v>
      </c>
      <c r="F324" s="25">
        <v>0</v>
      </c>
      <c r="G324" s="25">
        <v>35985734.279999971</v>
      </c>
      <c r="H324" s="25">
        <v>151437541.00000003</v>
      </c>
      <c r="I324" s="25">
        <v>246260022.78999993</v>
      </c>
    </row>
    <row r="325" spans="1:9" x14ac:dyDescent="0.25">
      <c r="A325" s="23" t="s">
        <v>2581</v>
      </c>
      <c r="B325" s="23" t="s">
        <v>1413</v>
      </c>
      <c r="C325" s="23" t="s">
        <v>242</v>
      </c>
      <c r="D325" s="23" t="s">
        <v>345</v>
      </c>
      <c r="E325" s="25">
        <v>397151236.88999999</v>
      </c>
      <c r="F325" s="25">
        <v>0</v>
      </c>
      <c r="G325" s="25">
        <v>29749570.170000631</v>
      </c>
      <c r="H325" s="25">
        <v>122865531.99999997</v>
      </c>
      <c r="I325" s="25">
        <v>244536134.7199994</v>
      </c>
    </row>
    <row r="326" spans="1:9" x14ac:dyDescent="0.25">
      <c r="A326" s="23" t="s">
        <v>2582</v>
      </c>
      <c r="B326" s="23" t="s">
        <v>1414</v>
      </c>
      <c r="C326" s="23" t="s">
        <v>242</v>
      </c>
      <c r="D326" s="23" t="s">
        <v>346</v>
      </c>
      <c r="E326" s="25">
        <v>939256285.77999997</v>
      </c>
      <c r="F326" s="25">
        <v>0</v>
      </c>
      <c r="G326" s="25">
        <v>78987153.239997864</v>
      </c>
      <c r="H326" s="25">
        <v>324995972.9999997</v>
      </c>
      <c r="I326" s="25">
        <v>535273159.54000241</v>
      </c>
    </row>
    <row r="327" spans="1:9" x14ac:dyDescent="0.25">
      <c r="A327" s="23" t="s">
        <v>2583</v>
      </c>
      <c r="B327" s="23" t="s">
        <v>1415</v>
      </c>
      <c r="C327" s="23" t="s">
        <v>242</v>
      </c>
      <c r="D327" s="23" t="s">
        <v>347</v>
      </c>
      <c r="E327" s="25">
        <v>709611809.84000003</v>
      </c>
      <c r="F327" s="25">
        <v>0</v>
      </c>
      <c r="G327" s="25">
        <v>68968397.699999869</v>
      </c>
      <c r="H327" s="25">
        <v>285509779.00000018</v>
      </c>
      <c r="I327" s="25">
        <v>355133633.13999993</v>
      </c>
    </row>
    <row r="328" spans="1:9" x14ac:dyDescent="0.25">
      <c r="A328" s="23" t="s">
        <v>2584</v>
      </c>
      <c r="B328" s="23" t="s">
        <v>1416</v>
      </c>
      <c r="C328" s="23" t="s">
        <v>242</v>
      </c>
      <c r="D328" s="23" t="s">
        <v>348</v>
      </c>
      <c r="E328" s="25">
        <v>276326064.95999998</v>
      </c>
      <c r="F328" s="25">
        <v>0</v>
      </c>
      <c r="G328" s="25">
        <v>25481375.81999971</v>
      </c>
      <c r="H328" s="25">
        <v>105668305.00000003</v>
      </c>
      <c r="I328" s="25">
        <v>145176384.14000025</v>
      </c>
    </row>
    <row r="329" spans="1:9" x14ac:dyDescent="0.25">
      <c r="A329" s="23" t="s">
        <v>2585</v>
      </c>
      <c r="B329" s="23" t="s">
        <v>1417</v>
      </c>
      <c r="C329" s="23" t="s">
        <v>242</v>
      </c>
      <c r="D329" s="23" t="s">
        <v>349</v>
      </c>
      <c r="E329" s="25">
        <v>458455263.46000004</v>
      </c>
      <c r="F329" s="25">
        <v>0</v>
      </c>
      <c r="G329" s="25">
        <v>35896281.129999593</v>
      </c>
      <c r="H329" s="25">
        <v>147615934.00000006</v>
      </c>
      <c r="I329" s="25">
        <v>274943048.3300004</v>
      </c>
    </row>
    <row r="330" spans="1:9" x14ac:dyDescent="0.25">
      <c r="A330" s="23" t="s">
        <v>2586</v>
      </c>
      <c r="B330" s="23" t="s">
        <v>1418</v>
      </c>
      <c r="C330" s="23" t="s">
        <v>242</v>
      </c>
      <c r="D330" s="23" t="s">
        <v>350</v>
      </c>
      <c r="E330" s="25">
        <v>910650678.37</v>
      </c>
      <c r="F330" s="25">
        <v>0</v>
      </c>
      <c r="G330" s="25">
        <v>89069803.909999788</v>
      </c>
      <c r="H330" s="25">
        <v>364222074.00000012</v>
      </c>
      <c r="I330" s="25">
        <v>457358800.46000016</v>
      </c>
    </row>
    <row r="331" spans="1:9" x14ac:dyDescent="0.25">
      <c r="A331" s="23" t="s">
        <v>2587</v>
      </c>
      <c r="B331" s="23" t="s">
        <v>1419</v>
      </c>
      <c r="C331" s="23" t="s">
        <v>242</v>
      </c>
      <c r="D331" s="23" t="s">
        <v>351</v>
      </c>
      <c r="E331" s="25">
        <v>514126325.40999997</v>
      </c>
      <c r="F331" s="25">
        <v>0</v>
      </c>
      <c r="G331" s="25">
        <v>50834961.269998968</v>
      </c>
      <c r="H331" s="25">
        <v>208817601</v>
      </c>
      <c r="I331" s="25">
        <v>254473763.140001</v>
      </c>
    </row>
    <row r="332" spans="1:9" x14ac:dyDescent="0.25">
      <c r="A332" s="23" t="s">
        <v>2588</v>
      </c>
      <c r="B332" s="23" t="s">
        <v>1420</v>
      </c>
      <c r="C332" s="23" t="s">
        <v>242</v>
      </c>
      <c r="D332" s="23" t="s">
        <v>352</v>
      </c>
      <c r="E332" s="25">
        <v>269907229.03999996</v>
      </c>
      <c r="F332" s="25">
        <v>0</v>
      </c>
      <c r="G332" s="25">
        <v>24446274.760000374</v>
      </c>
      <c r="H332" s="25">
        <v>103788173.00000012</v>
      </c>
      <c r="I332" s="25">
        <v>141672781.27999946</v>
      </c>
    </row>
    <row r="333" spans="1:9" x14ac:dyDescent="0.25">
      <c r="A333" s="23" t="s">
        <v>2589</v>
      </c>
      <c r="B333" s="23" t="s">
        <v>1421</v>
      </c>
      <c r="C333" s="23" t="s">
        <v>242</v>
      </c>
      <c r="D333" s="23" t="s">
        <v>353</v>
      </c>
      <c r="E333" s="25">
        <v>605063500.02999997</v>
      </c>
      <c r="F333" s="25">
        <v>0</v>
      </c>
      <c r="G333" s="25">
        <v>53914706.359999835</v>
      </c>
      <c r="H333" s="25">
        <v>223428848.00000015</v>
      </c>
      <c r="I333" s="25">
        <v>327719945.66999996</v>
      </c>
    </row>
    <row r="334" spans="1:9" x14ac:dyDescent="0.25">
      <c r="A334" s="23" t="s">
        <v>2590</v>
      </c>
      <c r="B334" s="23" t="s">
        <v>1422</v>
      </c>
      <c r="C334" s="23" t="s">
        <v>242</v>
      </c>
      <c r="D334" s="23" t="s">
        <v>354</v>
      </c>
      <c r="E334" s="25">
        <v>177149363.97</v>
      </c>
      <c r="F334" s="25">
        <v>0</v>
      </c>
      <c r="G334" s="25">
        <v>16306035.840000089</v>
      </c>
      <c r="H334" s="25">
        <v>67157813.000000075</v>
      </c>
      <c r="I334" s="25">
        <v>93685515.129999831</v>
      </c>
    </row>
    <row r="335" spans="1:9" x14ac:dyDescent="0.25">
      <c r="A335" s="23" t="s">
        <v>2591</v>
      </c>
      <c r="B335" s="23" t="s">
        <v>1423</v>
      </c>
      <c r="C335" s="23" t="s">
        <v>242</v>
      </c>
      <c r="D335" s="23" t="s">
        <v>355</v>
      </c>
      <c r="E335" s="25">
        <v>653818423</v>
      </c>
      <c r="F335" s="25">
        <v>0</v>
      </c>
      <c r="G335" s="25">
        <v>57748413.830000229</v>
      </c>
      <c r="H335" s="25">
        <v>235581859.99999976</v>
      </c>
      <c r="I335" s="25">
        <v>360488149.16999996</v>
      </c>
    </row>
    <row r="336" spans="1:9" x14ac:dyDescent="0.25">
      <c r="A336" s="23" t="s">
        <v>2592</v>
      </c>
      <c r="B336" s="23" t="s">
        <v>1424</v>
      </c>
      <c r="C336" s="23" t="s">
        <v>242</v>
      </c>
      <c r="D336" s="23" t="s">
        <v>356</v>
      </c>
      <c r="E336" s="25">
        <v>666160308.72000003</v>
      </c>
      <c r="F336" s="25">
        <v>0</v>
      </c>
      <c r="G336" s="25">
        <v>59754720.819999285</v>
      </c>
      <c r="H336" s="25">
        <v>247777978.00000006</v>
      </c>
      <c r="I336" s="25">
        <v>358627609.90000063</v>
      </c>
    </row>
    <row r="337" spans="1:9" x14ac:dyDescent="0.25">
      <c r="A337" s="23" t="s">
        <v>2593</v>
      </c>
      <c r="B337" s="23" t="s">
        <v>1425</v>
      </c>
      <c r="C337" s="23" t="s">
        <v>242</v>
      </c>
      <c r="D337" s="23" t="s">
        <v>357</v>
      </c>
      <c r="E337" s="25">
        <v>197992811.81</v>
      </c>
      <c r="F337" s="25">
        <v>0</v>
      </c>
      <c r="G337" s="25">
        <v>18414574.99000014</v>
      </c>
      <c r="H337" s="25">
        <v>74915336.00000006</v>
      </c>
      <c r="I337" s="25">
        <v>104662900.81999981</v>
      </c>
    </row>
    <row r="338" spans="1:9" x14ac:dyDescent="0.25">
      <c r="A338" s="23" t="s">
        <v>2594</v>
      </c>
      <c r="B338" s="23" t="s">
        <v>1426</v>
      </c>
      <c r="C338" s="23" t="s">
        <v>242</v>
      </c>
      <c r="D338" s="23" t="s">
        <v>358</v>
      </c>
      <c r="E338" s="25">
        <v>720765134.66999996</v>
      </c>
      <c r="F338" s="25">
        <v>0</v>
      </c>
      <c r="G338" s="25">
        <v>64649087.299999028</v>
      </c>
      <c r="H338" s="25">
        <v>266081100.00000021</v>
      </c>
      <c r="I338" s="25">
        <v>390034947.37000072</v>
      </c>
    </row>
    <row r="339" spans="1:9" x14ac:dyDescent="0.25">
      <c r="A339" s="23" t="s">
        <v>2595</v>
      </c>
      <c r="B339" s="23" t="s">
        <v>1427</v>
      </c>
      <c r="C339" s="23" t="s">
        <v>242</v>
      </c>
      <c r="D339" s="23" t="s">
        <v>359</v>
      </c>
      <c r="E339" s="25">
        <v>1414660925.02</v>
      </c>
      <c r="F339" s="25">
        <v>0</v>
      </c>
      <c r="G339" s="25">
        <v>138384061.20999792</v>
      </c>
      <c r="H339" s="25">
        <v>572840816.00000072</v>
      </c>
      <c r="I339" s="25">
        <v>703436047.81000137</v>
      </c>
    </row>
    <row r="340" spans="1:9" x14ac:dyDescent="0.25">
      <c r="A340" s="23" t="s">
        <v>2596</v>
      </c>
      <c r="B340" s="23" t="s">
        <v>1428</v>
      </c>
      <c r="C340" s="23" t="s">
        <v>242</v>
      </c>
      <c r="D340" s="23" t="s">
        <v>360</v>
      </c>
      <c r="E340" s="25">
        <v>305385959.55000001</v>
      </c>
      <c r="F340" s="25">
        <v>0</v>
      </c>
      <c r="G340" s="25">
        <v>25315248.4500002</v>
      </c>
      <c r="H340" s="25">
        <v>104538542.00000006</v>
      </c>
      <c r="I340" s="25">
        <v>175532169.09999973</v>
      </c>
    </row>
    <row r="341" spans="1:9" x14ac:dyDescent="0.25">
      <c r="A341" s="23" t="s">
        <v>2597</v>
      </c>
      <c r="B341" s="23" t="s">
        <v>1429</v>
      </c>
      <c r="C341" s="23" t="s">
        <v>242</v>
      </c>
      <c r="D341" s="23" t="s">
        <v>361</v>
      </c>
      <c r="E341" s="25">
        <v>551517430.30999994</v>
      </c>
      <c r="F341" s="25">
        <v>0</v>
      </c>
      <c r="G341" s="25">
        <v>46132280.169999994</v>
      </c>
      <c r="H341" s="25">
        <v>190812998.00000003</v>
      </c>
      <c r="I341" s="25">
        <v>314572152.13999987</v>
      </c>
    </row>
    <row r="342" spans="1:9" s="29" customFormat="1" x14ac:dyDescent="0.25">
      <c r="A342" s="26" t="s">
        <v>3380</v>
      </c>
      <c r="B342" s="26"/>
      <c r="C342" s="26"/>
      <c r="D342" s="26"/>
      <c r="E342" s="28">
        <v>97281720500.520004</v>
      </c>
      <c r="F342" s="28">
        <v>0</v>
      </c>
      <c r="G342" s="28">
        <v>8912875712.999979</v>
      </c>
      <c r="H342" s="28">
        <v>37375925980.839996</v>
      </c>
      <c r="I342" s="28">
        <v>50992918806.680046</v>
      </c>
    </row>
    <row r="343" spans="1:9" x14ac:dyDescent="0.25">
      <c r="A343" s="23" t="s">
        <v>2598</v>
      </c>
      <c r="B343" s="23" t="s">
        <v>1430</v>
      </c>
      <c r="C343" s="23" t="s">
        <v>68</v>
      </c>
      <c r="D343" s="23" t="s">
        <v>362</v>
      </c>
      <c r="E343" s="25">
        <v>18221246697.309998</v>
      </c>
      <c r="F343" s="25">
        <v>0</v>
      </c>
      <c r="G343" s="25">
        <v>1312614245.8599596</v>
      </c>
      <c r="H343" s="25">
        <v>6274534469.0000019</v>
      </c>
      <c r="I343" s="25">
        <v>10634097982.450037</v>
      </c>
    </row>
    <row r="344" spans="1:9" x14ac:dyDescent="0.25">
      <c r="A344" s="23" t="s">
        <v>2599</v>
      </c>
      <c r="B344" s="23" t="s">
        <v>1431</v>
      </c>
      <c r="C344" s="23" t="s">
        <v>68</v>
      </c>
      <c r="D344" s="23" t="s">
        <v>363</v>
      </c>
      <c r="E344" s="25">
        <v>2001316483.6699998</v>
      </c>
      <c r="F344" s="25">
        <v>0</v>
      </c>
      <c r="G344" s="25">
        <v>173708229.76999983</v>
      </c>
      <c r="H344" s="25">
        <v>793933034.00000024</v>
      </c>
      <c r="I344" s="25">
        <v>1033675219.8999999</v>
      </c>
    </row>
    <row r="345" spans="1:9" x14ac:dyDescent="0.25">
      <c r="A345" s="23" t="s">
        <v>2600</v>
      </c>
      <c r="B345" s="23" t="s">
        <v>1432</v>
      </c>
      <c r="C345" s="23" t="s">
        <v>68</v>
      </c>
      <c r="D345" s="23" t="s">
        <v>364</v>
      </c>
      <c r="E345" s="25">
        <v>3266012573.6000004</v>
      </c>
      <c r="F345" s="25">
        <v>0</v>
      </c>
      <c r="G345" s="25">
        <v>278675593.35000312</v>
      </c>
      <c r="H345" s="25">
        <v>1264530714</v>
      </c>
      <c r="I345" s="25">
        <v>1722806266.2499971</v>
      </c>
    </row>
    <row r="346" spans="1:9" x14ac:dyDescent="0.25">
      <c r="A346" s="23" t="s">
        <v>2601</v>
      </c>
      <c r="B346" s="23" t="s">
        <v>1433</v>
      </c>
      <c r="C346" s="23" t="s">
        <v>68</v>
      </c>
      <c r="D346" s="23" t="s">
        <v>365</v>
      </c>
      <c r="E346" s="25">
        <v>1256528030.3600001</v>
      </c>
      <c r="F346" s="25">
        <v>0</v>
      </c>
      <c r="G346" s="25">
        <v>109284072.23999953</v>
      </c>
      <c r="H346" s="25">
        <v>492541748.00000048</v>
      </c>
      <c r="I346" s="25">
        <v>654702210.12000012</v>
      </c>
    </row>
    <row r="347" spans="1:9" x14ac:dyDescent="0.25">
      <c r="A347" s="23" t="s">
        <v>2602</v>
      </c>
      <c r="B347" s="23" t="s">
        <v>1434</v>
      </c>
      <c r="C347" s="23" t="s">
        <v>68</v>
      </c>
      <c r="D347" s="23" t="s">
        <v>366</v>
      </c>
      <c r="E347" s="25">
        <v>1000393439.08</v>
      </c>
      <c r="F347" s="25">
        <v>0</v>
      </c>
      <c r="G347" s="25">
        <v>86539732.810000584</v>
      </c>
      <c r="H347" s="25">
        <v>379249541.00000036</v>
      </c>
      <c r="I347" s="25">
        <v>534604165.26999915</v>
      </c>
    </row>
    <row r="348" spans="1:9" x14ac:dyDescent="0.25">
      <c r="A348" s="23" t="s">
        <v>2603</v>
      </c>
      <c r="B348" s="23" t="s">
        <v>1435</v>
      </c>
      <c r="C348" s="23" t="s">
        <v>68</v>
      </c>
      <c r="D348" s="23" t="s">
        <v>367</v>
      </c>
      <c r="E348" s="25">
        <v>4109914560.5299997</v>
      </c>
      <c r="F348" s="25">
        <v>0</v>
      </c>
      <c r="G348" s="25">
        <v>352458665.82999802</v>
      </c>
      <c r="H348" s="25">
        <v>1600053278.9999981</v>
      </c>
      <c r="I348" s="25">
        <v>2157402615.7000036</v>
      </c>
    </row>
    <row r="349" spans="1:9" x14ac:dyDescent="0.25">
      <c r="A349" s="23" t="s">
        <v>2604</v>
      </c>
      <c r="B349" s="23" t="s">
        <v>1436</v>
      </c>
      <c r="C349" s="23" t="s">
        <v>68</v>
      </c>
      <c r="D349" s="23" t="s">
        <v>368</v>
      </c>
      <c r="E349" s="25">
        <v>949410400.16999996</v>
      </c>
      <c r="F349" s="25">
        <v>0</v>
      </c>
      <c r="G349" s="25">
        <v>76334404.410000399</v>
      </c>
      <c r="H349" s="25">
        <v>338520104.00000036</v>
      </c>
      <c r="I349" s="25">
        <v>534555891.75999916</v>
      </c>
    </row>
    <row r="350" spans="1:9" x14ac:dyDescent="0.25">
      <c r="A350" s="23" t="s">
        <v>2605</v>
      </c>
      <c r="B350" s="23" t="s">
        <v>1437</v>
      </c>
      <c r="C350" s="23" t="s">
        <v>68</v>
      </c>
      <c r="D350" s="23" t="s">
        <v>369</v>
      </c>
      <c r="E350" s="25">
        <v>5749146143.9299994</v>
      </c>
      <c r="F350" s="25">
        <v>0</v>
      </c>
      <c r="G350" s="25">
        <v>497836227.16999942</v>
      </c>
      <c r="H350" s="25">
        <v>2248726605.0000005</v>
      </c>
      <c r="I350" s="25">
        <v>3002583311.7599998</v>
      </c>
    </row>
    <row r="351" spans="1:9" x14ac:dyDescent="0.25">
      <c r="A351" s="23" t="s">
        <v>2606</v>
      </c>
      <c r="B351" s="23" t="s">
        <v>1438</v>
      </c>
      <c r="C351" s="23" t="s">
        <v>68</v>
      </c>
      <c r="D351" s="23" t="s">
        <v>370</v>
      </c>
      <c r="E351" s="25">
        <v>522729729.40000004</v>
      </c>
      <c r="F351" s="25">
        <v>0</v>
      </c>
      <c r="G351" s="25">
        <v>43590294.300000519</v>
      </c>
      <c r="H351" s="25">
        <v>188794466.99999994</v>
      </c>
      <c r="I351" s="25">
        <v>290344968.09999961</v>
      </c>
    </row>
    <row r="352" spans="1:9" x14ac:dyDescent="0.25">
      <c r="A352" s="23" t="s">
        <v>2607</v>
      </c>
      <c r="B352" s="23" t="s">
        <v>1439</v>
      </c>
      <c r="C352" s="23" t="s">
        <v>68</v>
      </c>
      <c r="D352" s="23" t="s">
        <v>371</v>
      </c>
      <c r="E352" s="25">
        <v>1819644077.7</v>
      </c>
      <c r="F352" s="25">
        <v>0</v>
      </c>
      <c r="G352" s="25">
        <v>152547892.69000423</v>
      </c>
      <c r="H352" s="25">
        <v>674372654.00000072</v>
      </c>
      <c r="I352" s="25">
        <v>992723531.00999522</v>
      </c>
    </row>
    <row r="353" spans="1:9" x14ac:dyDescent="0.25">
      <c r="A353" s="23" t="s">
        <v>2608</v>
      </c>
      <c r="B353" s="23" t="s">
        <v>1440</v>
      </c>
      <c r="C353" s="23" t="s">
        <v>68</v>
      </c>
      <c r="D353" s="23" t="s">
        <v>372</v>
      </c>
      <c r="E353" s="25">
        <v>722972476.96999991</v>
      </c>
      <c r="F353" s="25">
        <v>0</v>
      </c>
      <c r="G353" s="25">
        <v>73226857.939998537</v>
      </c>
      <c r="H353" s="25">
        <v>318139991.99999988</v>
      </c>
      <c r="I353" s="25">
        <v>331605627.03000152</v>
      </c>
    </row>
    <row r="354" spans="1:9" x14ac:dyDescent="0.25">
      <c r="A354" s="23" t="s">
        <v>2609</v>
      </c>
      <c r="B354" s="23" t="s">
        <v>1441</v>
      </c>
      <c r="C354" s="23" t="s">
        <v>68</v>
      </c>
      <c r="D354" s="23" t="s">
        <v>373</v>
      </c>
      <c r="E354" s="25">
        <v>1468314273.5300002</v>
      </c>
      <c r="F354" s="25">
        <v>0</v>
      </c>
      <c r="G354" s="25">
        <v>126623456.98000005</v>
      </c>
      <c r="H354" s="25">
        <v>566824495.99999988</v>
      </c>
      <c r="I354" s="25">
        <v>774866320.55000031</v>
      </c>
    </row>
    <row r="355" spans="1:9" x14ac:dyDescent="0.25">
      <c r="A355" s="23" t="s">
        <v>2610</v>
      </c>
      <c r="B355" s="23" t="s">
        <v>1442</v>
      </c>
      <c r="C355" s="23" t="s">
        <v>68</v>
      </c>
      <c r="D355" s="23" t="s">
        <v>374</v>
      </c>
      <c r="E355" s="25">
        <v>204107923.27000001</v>
      </c>
      <c r="F355" s="25">
        <v>0</v>
      </c>
      <c r="G355" s="25">
        <v>16771078.489999969</v>
      </c>
      <c r="H355" s="25">
        <v>72015738.000000045</v>
      </c>
      <c r="I355" s="25">
        <v>115321106.77999999</v>
      </c>
    </row>
    <row r="356" spans="1:9" x14ac:dyDescent="0.25">
      <c r="A356" s="23" t="s">
        <v>2611</v>
      </c>
      <c r="B356" s="23" t="s">
        <v>1443</v>
      </c>
      <c r="C356" s="23" t="s">
        <v>68</v>
      </c>
      <c r="D356" s="23" t="s">
        <v>375</v>
      </c>
      <c r="E356" s="25">
        <v>1657156390.1200001</v>
      </c>
      <c r="F356" s="25">
        <v>0</v>
      </c>
      <c r="G356" s="25">
        <v>140045156.49999738</v>
      </c>
      <c r="H356" s="25">
        <v>620956897.99999952</v>
      </c>
      <c r="I356" s="25">
        <v>896154335.62000322</v>
      </c>
    </row>
    <row r="357" spans="1:9" x14ac:dyDescent="0.25">
      <c r="A357" s="23" t="s">
        <v>2612</v>
      </c>
      <c r="B357" s="23" t="s">
        <v>1444</v>
      </c>
      <c r="C357" s="23" t="s">
        <v>68</v>
      </c>
      <c r="D357" s="23" t="s">
        <v>376</v>
      </c>
      <c r="E357" s="25">
        <v>612051403.16999996</v>
      </c>
      <c r="F357" s="25">
        <v>0</v>
      </c>
      <c r="G357" s="25">
        <v>55742373.670001097</v>
      </c>
      <c r="H357" s="25">
        <v>245842716.00000009</v>
      </c>
      <c r="I357" s="25">
        <v>310466313.49999869</v>
      </c>
    </row>
    <row r="358" spans="1:9" x14ac:dyDescent="0.25">
      <c r="A358" s="23" t="s">
        <v>2613</v>
      </c>
      <c r="B358" s="23" t="s">
        <v>1445</v>
      </c>
      <c r="C358" s="23" t="s">
        <v>68</v>
      </c>
      <c r="D358" s="23" t="s">
        <v>377</v>
      </c>
      <c r="E358" s="25">
        <v>1309564486.9400001</v>
      </c>
      <c r="F358" s="25">
        <v>0</v>
      </c>
      <c r="G358" s="25">
        <v>106297441.76999964</v>
      </c>
      <c r="H358" s="25">
        <v>477517364.00000036</v>
      </c>
      <c r="I358" s="25">
        <v>725749681.16999996</v>
      </c>
    </row>
    <row r="359" spans="1:9" x14ac:dyDescent="0.25">
      <c r="A359" s="23" t="s">
        <v>2614</v>
      </c>
      <c r="B359" s="23" t="s">
        <v>1446</v>
      </c>
      <c r="C359" s="23" t="s">
        <v>68</v>
      </c>
      <c r="D359" s="23" t="s">
        <v>378</v>
      </c>
      <c r="E359" s="25">
        <v>1154720397.3499999</v>
      </c>
      <c r="F359" s="25">
        <v>0</v>
      </c>
      <c r="G359" s="25">
        <v>96333945.990000248</v>
      </c>
      <c r="H359" s="25">
        <v>441950933.99999976</v>
      </c>
      <c r="I359" s="25">
        <v>616435517.3599999</v>
      </c>
    </row>
    <row r="360" spans="1:9" x14ac:dyDescent="0.25">
      <c r="A360" s="23" t="s">
        <v>2615</v>
      </c>
      <c r="B360" s="23" t="s">
        <v>1447</v>
      </c>
      <c r="C360" s="23" t="s">
        <v>68</v>
      </c>
      <c r="D360" s="23" t="s">
        <v>379</v>
      </c>
      <c r="E360" s="25">
        <v>1909566081.4500003</v>
      </c>
      <c r="F360" s="25">
        <v>0</v>
      </c>
      <c r="G360" s="25">
        <v>157505457.54999825</v>
      </c>
      <c r="H360" s="25">
        <v>689575352</v>
      </c>
      <c r="I360" s="25">
        <v>1062485271.900002</v>
      </c>
    </row>
    <row r="361" spans="1:9" x14ac:dyDescent="0.25">
      <c r="A361" s="23" t="s">
        <v>2616</v>
      </c>
      <c r="B361" s="23" t="s">
        <v>1448</v>
      </c>
      <c r="C361" s="23" t="s">
        <v>68</v>
      </c>
      <c r="D361" s="23" t="s">
        <v>380</v>
      </c>
      <c r="E361" s="25">
        <v>5358039712.2699995</v>
      </c>
      <c r="F361" s="25">
        <v>0</v>
      </c>
      <c r="G361" s="25">
        <v>454898880.32999885</v>
      </c>
      <c r="H361" s="25">
        <v>2008090624.000001</v>
      </c>
      <c r="I361" s="25">
        <v>2895050207.9399996</v>
      </c>
    </row>
    <row r="362" spans="1:9" x14ac:dyDescent="0.25">
      <c r="A362" s="23" t="s">
        <v>2617</v>
      </c>
      <c r="B362" s="23" t="s">
        <v>1449</v>
      </c>
      <c r="C362" s="23" t="s">
        <v>68</v>
      </c>
      <c r="D362" s="23" t="s">
        <v>381</v>
      </c>
      <c r="E362" s="25">
        <v>1120004004.1399999</v>
      </c>
      <c r="F362" s="25">
        <v>0</v>
      </c>
      <c r="G362" s="25">
        <v>93516598.240001038</v>
      </c>
      <c r="H362" s="25">
        <v>417341627.99999994</v>
      </c>
      <c r="I362" s="25">
        <v>609145777.8999989</v>
      </c>
    </row>
    <row r="363" spans="1:9" x14ac:dyDescent="0.25">
      <c r="A363" s="23" t="s">
        <v>2618</v>
      </c>
      <c r="B363" s="23" t="s">
        <v>1450</v>
      </c>
      <c r="C363" s="23" t="s">
        <v>68</v>
      </c>
      <c r="D363" s="23" t="s">
        <v>382</v>
      </c>
      <c r="E363" s="25">
        <v>1522086971.3999999</v>
      </c>
      <c r="F363" s="25">
        <v>0</v>
      </c>
      <c r="G363" s="25">
        <v>121665892.33999938</v>
      </c>
      <c r="H363" s="25">
        <v>542585136.0000006</v>
      </c>
      <c r="I363" s="25">
        <v>857835943.05999982</v>
      </c>
    </row>
    <row r="364" spans="1:9" x14ac:dyDescent="0.25">
      <c r="A364" s="23" t="s">
        <v>2619</v>
      </c>
      <c r="B364" s="23" t="s">
        <v>1451</v>
      </c>
      <c r="C364" s="23" t="s">
        <v>68</v>
      </c>
      <c r="D364" s="23" t="s">
        <v>383</v>
      </c>
      <c r="E364" s="25">
        <v>2215284798.8200002</v>
      </c>
      <c r="F364" s="25">
        <v>0</v>
      </c>
      <c r="G364" s="25">
        <v>194916933.36999664</v>
      </c>
      <c r="H364" s="25">
        <v>844644206.99999928</v>
      </c>
      <c r="I364" s="25">
        <v>1175723658.4500043</v>
      </c>
    </row>
    <row r="365" spans="1:9" x14ac:dyDescent="0.25">
      <c r="A365" s="23" t="s">
        <v>2620</v>
      </c>
      <c r="B365" s="23" t="s">
        <v>1452</v>
      </c>
      <c r="C365" s="23" t="s">
        <v>68</v>
      </c>
      <c r="D365" s="23" t="s">
        <v>384</v>
      </c>
      <c r="E365" s="25">
        <v>476312268.37</v>
      </c>
      <c r="F365" s="25">
        <v>0</v>
      </c>
      <c r="G365" s="25">
        <v>39285677.199999928</v>
      </c>
      <c r="H365" s="25">
        <v>170572563.00000006</v>
      </c>
      <c r="I365" s="25">
        <v>266454028.17000002</v>
      </c>
    </row>
    <row r="366" spans="1:9" x14ac:dyDescent="0.25">
      <c r="A366" s="23" t="s">
        <v>2621</v>
      </c>
      <c r="B366" s="23" t="s">
        <v>1453</v>
      </c>
      <c r="C366" s="23" t="s">
        <v>68</v>
      </c>
      <c r="D366" s="23" t="s">
        <v>385</v>
      </c>
      <c r="E366" s="25">
        <v>2751303917.5299997</v>
      </c>
      <c r="F366" s="25">
        <v>0</v>
      </c>
      <c r="G366" s="25">
        <v>233851953.54000056</v>
      </c>
      <c r="H366" s="25">
        <v>1044987450.9999994</v>
      </c>
      <c r="I366" s="25">
        <v>1472464512.9899998</v>
      </c>
    </row>
    <row r="367" spans="1:9" x14ac:dyDescent="0.25">
      <c r="A367" s="23" t="s">
        <v>2622</v>
      </c>
      <c r="B367" s="23" t="s">
        <v>1454</v>
      </c>
      <c r="C367" s="23" t="s">
        <v>68</v>
      </c>
      <c r="D367" s="23" t="s">
        <v>386</v>
      </c>
      <c r="E367" s="25">
        <v>810571009.63999999</v>
      </c>
      <c r="F367" s="25">
        <v>0</v>
      </c>
      <c r="G367" s="25">
        <v>67555887.509999186</v>
      </c>
      <c r="H367" s="25">
        <v>294865465.00000018</v>
      </c>
      <c r="I367" s="25">
        <v>448149657.13000065</v>
      </c>
    </row>
    <row r="368" spans="1:9" x14ac:dyDescent="0.25">
      <c r="A368" s="23" t="s">
        <v>2623</v>
      </c>
      <c r="B368" s="23" t="s">
        <v>1455</v>
      </c>
      <c r="C368" s="23" t="s">
        <v>68</v>
      </c>
      <c r="D368" s="23" t="s">
        <v>387</v>
      </c>
      <c r="E368" s="25">
        <v>2116696996.7800002</v>
      </c>
      <c r="F368" s="25">
        <v>0</v>
      </c>
      <c r="G368" s="25">
        <v>161157127.04000023</v>
      </c>
      <c r="H368" s="25">
        <v>747590710</v>
      </c>
      <c r="I368" s="25">
        <v>1207949159.74</v>
      </c>
    </row>
    <row r="369" spans="1:9" x14ac:dyDescent="0.25">
      <c r="A369" s="23" t="s">
        <v>2624</v>
      </c>
      <c r="B369" s="23" t="s">
        <v>1456</v>
      </c>
      <c r="C369" s="23" t="s">
        <v>68</v>
      </c>
      <c r="D369" s="23" t="s">
        <v>388</v>
      </c>
      <c r="E369" s="25">
        <v>995879040.19000006</v>
      </c>
      <c r="F369" s="25">
        <v>0</v>
      </c>
      <c r="G369" s="25">
        <v>81932825.109999031</v>
      </c>
      <c r="H369" s="25">
        <v>365917376.00000012</v>
      </c>
      <c r="I369" s="25">
        <v>548028839.08000088</v>
      </c>
    </row>
    <row r="370" spans="1:9" s="29" customFormat="1" x14ac:dyDescent="0.25">
      <c r="A370" s="26" t="s">
        <v>3381</v>
      </c>
      <c r="B370" s="26"/>
      <c r="C370" s="26"/>
      <c r="D370" s="26"/>
      <c r="E370" s="28">
        <v>65300974287.689987</v>
      </c>
      <c r="F370" s="28">
        <v>0</v>
      </c>
      <c r="G370" s="28">
        <v>5304916901.9999542</v>
      </c>
      <c r="H370" s="28">
        <v>24124675265</v>
      </c>
      <c r="I370" s="28">
        <v>35871382120.690033</v>
      </c>
    </row>
    <row r="371" spans="1:9" x14ac:dyDescent="0.25">
      <c r="A371" s="23" t="s">
        <v>2625</v>
      </c>
      <c r="B371" s="23" t="s">
        <v>1457</v>
      </c>
      <c r="C371" s="23" t="s">
        <v>389</v>
      </c>
      <c r="D371" s="23" t="s">
        <v>390</v>
      </c>
      <c r="E371" s="25">
        <v>14830101704.490002</v>
      </c>
      <c r="F371" s="25">
        <v>0</v>
      </c>
      <c r="G371" s="25">
        <v>695120220.90000534</v>
      </c>
      <c r="H371" s="25">
        <v>6526576321.0000029</v>
      </c>
      <c r="I371" s="25">
        <v>7608405162.5899935</v>
      </c>
    </row>
    <row r="372" spans="1:9" x14ac:dyDescent="0.25">
      <c r="A372" s="23" t="s">
        <v>2626</v>
      </c>
      <c r="B372" s="23" t="s">
        <v>1458</v>
      </c>
      <c r="C372" s="23" t="s">
        <v>389</v>
      </c>
      <c r="D372" s="23" t="s">
        <v>391</v>
      </c>
      <c r="E372" s="25">
        <v>560263089.75</v>
      </c>
      <c r="F372" s="25">
        <v>0</v>
      </c>
      <c r="G372" s="25">
        <v>21835888.880000383</v>
      </c>
      <c r="H372" s="25">
        <v>217491719.00000006</v>
      </c>
      <c r="I372" s="25">
        <v>320935481.86999959</v>
      </c>
    </row>
    <row r="373" spans="1:9" x14ac:dyDescent="0.25">
      <c r="A373" s="23" t="s">
        <v>2627</v>
      </c>
      <c r="B373" s="23" t="s">
        <v>1459</v>
      </c>
      <c r="C373" s="23" t="s">
        <v>389</v>
      </c>
      <c r="D373" s="23" t="s">
        <v>392</v>
      </c>
      <c r="E373" s="25">
        <v>1104849620.2</v>
      </c>
      <c r="F373" s="25">
        <v>0</v>
      </c>
      <c r="G373" s="25">
        <v>44171996.969999783</v>
      </c>
      <c r="H373" s="25">
        <v>444736880.00000024</v>
      </c>
      <c r="I373" s="25">
        <v>615940743.23000002</v>
      </c>
    </row>
    <row r="374" spans="1:9" x14ac:dyDescent="0.25">
      <c r="A374" s="23" t="s">
        <v>2628</v>
      </c>
      <c r="B374" s="23" t="s">
        <v>1460</v>
      </c>
      <c r="C374" s="23" t="s">
        <v>389</v>
      </c>
      <c r="D374" s="23" t="s">
        <v>393</v>
      </c>
      <c r="E374" s="25">
        <v>3840761756.1300001</v>
      </c>
      <c r="F374" s="25">
        <v>0</v>
      </c>
      <c r="G374" s="25">
        <v>164814361.46999657</v>
      </c>
      <c r="H374" s="25">
        <v>1692051164.0000005</v>
      </c>
      <c r="I374" s="25">
        <v>1983896230.6600032</v>
      </c>
    </row>
    <row r="375" spans="1:9" x14ac:dyDescent="0.25">
      <c r="A375" s="23" t="s">
        <v>2629</v>
      </c>
      <c r="B375" s="23" t="s">
        <v>1461</v>
      </c>
      <c r="C375" s="23" t="s">
        <v>389</v>
      </c>
      <c r="D375" s="23" t="s">
        <v>394</v>
      </c>
      <c r="E375" s="25">
        <v>1102799843.73</v>
      </c>
      <c r="F375" s="25">
        <v>0</v>
      </c>
      <c r="G375" s="25">
        <v>46425616.580000013</v>
      </c>
      <c r="H375" s="25">
        <v>469987829</v>
      </c>
      <c r="I375" s="25">
        <v>586386398.14999998</v>
      </c>
    </row>
    <row r="376" spans="1:9" x14ac:dyDescent="0.25">
      <c r="A376" s="23" t="s">
        <v>2630</v>
      </c>
      <c r="B376" s="23" t="s">
        <v>1462</v>
      </c>
      <c r="C376" s="23" t="s">
        <v>389</v>
      </c>
      <c r="D376" s="23" t="s">
        <v>395</v>
      </c>
      <c r="E376" s="25">
        <v>2282233452.1599998</v>
      </c>
      <c r="F376" s="25">
        <v>0</v>
      </c>
      <c r="G376" s="25">
        <v>88691514.759999812</v>
      </c>
      <c r="H376" s="25">
        <v>890965036.00000024</v>
      </c>
      <c r="I376" s="25">
        <v>1302576901.3999999</v>
      </c>
    </row>
    <row r="377" spans="1:9" x14ac:dyDescent="0.25">
      <c r="A377" s="23" t="s">
        <v>2631</v>
      </c>
      <c r="B377" s="23" t="s">
        <v>1463</v>
      </c>
      <c r="C377" s="23" t="s">
        <v>389</v>
      </c>
      <c r="D377" s="23" t="s">
        <v>396</v>
      </c>
      <c r="E377" s="25">
        <v>1740242174.6500001</v>
      </c>
      <c r="F377" s="25">
        <v>0</v>
      </c>
      <c r="G377" s="25">
        <v>71710385.860000283</v>
      </c>
      <c r="H377" s="25">
        <v>714396713.99999964</v>
      </c>
      <c r="I377" s="25">
        <v>954135074.79000008</v>
      </c>
    </row>
    <row r="378" spans="1:9" x14ac:dyDescent="0.25">
      <c r="A378" s="23" t="s">
        <v>2632</v>
      </c>
      <c r="B378" s="23" t="s">
        <v>1464</v>
      </c>
      <c r="C378" s="23" t="s">
        <v>389</v>
      </c>
      <c r="D378" s="23" t="s">
        <v>397</v>
      </c>
      <c r="E378" s="25">
        <v>1646088545.9300001</v>
      </c>
      <c r="F378" s="25">
        <v>0</v>
      </c>
      <c r="G378" s="25">
        <v>68903892.270001128</v>
      </c>
      <c r="H378" s="25">
        <v>692608887.00000036</v>
      </c>
      <c r="I378" s="25">
        <v>884575766.65999854</v>
      </c>
    </row>
    <row r="379" spans="1:9" x14ac:dyDescent="0.25">
      <c r="A379" s="23" t="s">
        <v>2633</v>
      </c>
      <c r="B379" s="23" t="s">
        <v>1465</v>
      </c>
      <c r="C379" s="23" t="s">
        <v>389</v>
      </c>
      <c r="D379" s="23" t="s">
        <v>398</v>
      </c>
      <c r="E379" s="25">
        <v>916305440.81999993</v>
      </c>
      <c r="F379" s="25">
        <v>0</v>
      </c>
      <c r="G379" s="25">
        <v>38295736.679999731</v>
      </c>
      <c r="H379" s="25">
        <v>388917550.99999982</v>
      </c>
      <c r="I379" s="25">
        <v>489092153.1400004</v>
      </c>
    </row>
    <row r="380" spans="1:9" x14ac:dyDescent="0.25">
      <c r="A380" s="23" t="s">
        <v>2634</v>
      </c>
      <c r="B380" s="23" t="s">
        <v>1466</v>
      </c>
      <c r="C380" s="23" t="s">
        <v>389</v>
      </c>
      <c r="D380" s="23" t="s">
        <v>399</v>
      </c>
      <c r="E380" s="25">
        <v>452432771.69</v>
      </c>
      <c r="F380" s="25">
        <v>0</v>
      </c>
      <c r="G380" s="25">
        <v>18213248.010000098</v>
      </c>
      <c r="H380" s="25">
        <v>181966370.99999994</v>
      </c>
      <c r="I380" s="25">
        <v>252253152.67999995</v>
      </c>
    </row>
    <row r="381" spans="1:9" x14ac:dyDescent="0.25">
      <c r="A381" s="23" t="s">
        <v>2635</v>
      </c>
      <c r="B381" s="23" t="s">
        <v>1467</v>
      </c>
      <c r="C381" s="23" t="s">
        <v>389</v>
      </c>
      <c r="D381" s="23" t="s">
        <v>400</v>
      </c>
      <c r="E381" s="25">
        <v>2969749566.9200001</v>
      </c>
      <c r="F381" s="25">
        <v>0</v>
      </c>
      <c r="G381" s="25">
        <v>121500635.43000114</v>
      </c>
      <c r="H381" s="25">
        <v>1221555664.0000002</v>
      </c>
      <c r="I381" s="25">
        <v>1626693267.4899986</v>
      </c>
    </row>
    <row r="382" spans="1:9" x14ac:dyDescent="0.25">
      <c r="A382" s="23" t="s">
        <v>2636</v>
      </c>
      <c r="B382" s="23" t="s">
        <v>1468</v>
      </c>
      <c r="C382" s="23" t="s">
        <v>389</v>
      </c>
      <c r="D382" s="23" t="s">
        <v>401</v>
      </c>
      <c r="E382" s="25">
        <v>1577854317.8799999</v>
      </c>
      <c r="F382" s="25">
        <v>0</v>
      </c>
      <c r="G382" s="25">
        <v>65312844.179999582</v>
      </c>
      <c r="H382" s="25">
        <v>661317405.99999964</v>
      </c>
      <c r="I382" s="25">
        <v>851224067.70000064</v>
      </c>
    </row>
    <row r="383" spans="1:9" x14ac:dyDescent="0.25">
      <c r="A383" s="23" t="s">
        <v>2637</v>
      </c>
      <c r="B383" s="23" t="s">
        <v>1469</v>
      </c>
      <c r="C383" s="23" t="s">
        <v>389</v>
      </c>
      <c r="D383" s="23" t="s">
        <v>402</v>
      </c>
      <c r="E383" s="25">
        <v>6350242297.3299999</v>
      </c>
      <c r="F383" s="25">
        <v>0</v>
      </c>
      <c r="G383" s="25">
        <v>270250058.90999764</v>
      </c>
      <c r="H383" s="25">
        <v>2784273615.9999986</v>
      </c>
      <c r="I383" s="25">
        <v>3295718622.4200034</v>
      </c>
    </row>
    <row r="384" spans="1:9" x14ac:dyDescent="0.25">
      <c r="A384" s="23" t="s">
        <v>2638</v>
      </c>
      <c r="B384" s="23" t="s">
        <v>1470</v>
      </c>
      <c r="C384" s="23" t="s">
        <v>389</v>
      </c>
      <c r="D384" s="23" t="s">
        <v>403</v>
      </c>
      <c r="E384" s="25">
        <v>1112350362.46</v>
      </c>
      <c r="F384" s="25">
        <v>0</v>
      </c>
      <c r="G384" s="25">
        <v>48373839.129999548</v>
      </c>
      <c r="H384" s="25">
        <v>495349568.99999994</v>
      </c>
      <c r="I384" s="25">
        <v>568626954.33000064</v>
      </c>
    </row>
    <row r="385" spans="1:9" x14ac:dyDescent="0.25">
      <c r="A385" s="23" t="s">
        <v>2639</v>
      </c>
      <c r="B385" s="23" t="s">
        <v>1471</v>
      </c>
      <c r="C385" s="23" t="s">
        <v>389</v>
      </c>
      <c r="D385" s="23" t="s">
        <v>404</v>
      </c>
      <c r="E385" s="25">
        <v>1018991836.4000001</v>
      </c>
      <c r="F385" s="25">
        <v>0</v>
      </c>
      <c r="G385" s="25">
        <v>41976297.440000422</v>
      </c>
      <c r="H385" s="25">
        <v>433644804</v>
      </c>
      <c r="I385" s="25">
        <v>543370734.95999968</v>
      </c>
    </row>
    <row r="386" spans="1:9" x14ac:dyDescent="0.25">
      <c r="A386" s="23" t="s">
        <v>2640</v>
      </c>
      <c r="B386" s="23" t="s">
        <v>1472</v>
      </c>
      <c r="C386" s="23" t="s">
        <v>389</v>
      </c>
      <c r="D386" s="23" t="s">
        <v>154</v>
      </c>
      <c r="E386" s="25">
        <v>742318523.7700001</v>
      </c>
      <c r="F386" s="25">
        <v>0</v>
      </c>
      <c r="G386" s="25">
        <v>30244838.529999379</v>
      </c>
      <c r="H386" s="25">
        <v>300810242.99999994</v>
      </c>
      <c r="I386" s="25">
        <v>411263442.24000078</v>
      </c>
    </row>
    <row r="387" spans="1:9" s="29" customFormat="1" x14ac:dyDescent="0.25">
      <c r="A387" s="26" t="s">
        <v>3382</v>
      </c>
      <c r="B387" s="26"/>
      <c r="C387" s="26"/>
      <c r="D387" s="26"/>
      <c r="E387" s="28">
        <v>42247585304.309998</v>
      </c>
      <c r="F387" s="28">
        <v>0</v>
      </c>
      <c r="G387" s="28">
        <v>1835841376.0000012</v>
      </c>
      <c r="H387" s="28">
        <v>18116649774</v>
      </c>
      <c r="I387" s="28">
        <v>22295094154.309998</v>
      </c>
    </row>
    <row r="388" spans="1:9" x14ac:dyDescent="0.25">
      <c r="A388" s="23" t="s">
        <v>2641</v>
      </c>
      <c r="B388" s="23" t="s">
        <v>1473</v>
      </c>
      <c r="C388" s="23" t="s">
        <v>405</v>
      </c>
      <c r="D388" s="23" t="s">
        <v>406</v>
      </c>
      <c r="E388" s="25">
        <v>11710317836.780001</v>
      </c>
      <c r="F388" s="25">
        <v>0</v>
      </c>
      <c r="G388" s="25">
        <v>812893668.14001107</v>
      </c>
      <c r="H388" s="25">
        <v>5130421879.9999981</v>
      </c>
      <c r="I388" s="25">
        <v>5767002288.6399918</v>
      </c>
    </row>
    <row r="389" spans="1:9" x14ac:dyDescent="0.25">
      <c r="A389" s="23" t="s">
        <v>2642</v>
      </c>
      <c r="B389" s="23" t="s">
        <v>1474</v>
      </c>
      <c r="C389" s="23" t="s">
        <v>405</v>
      </c>
      <c r="D389" s="23" t="s">
        <v>407</v>
      </c>
      <c r="E389" s="25">
        <v>3074347437.4500003</v>
      </c>
      <c r="F389" s="25">
        <v>0</v>
      </c>
      <c r="G389" s="25">
        <v>169523222.4400005</v>
      </c>
      <c r="H389" s="25">
        <v>1121472069.9999995</v>
      </c>
      <c r="I389" s="25">
        <v>1783352145.0100002</v>
      </c>
    </row>
    <row r="390" spans="1:9" x14ac:dyDescent="0.25">
      <c r="A390" s="23" t="s">
        <v>2643</v>
      </c>
      <c r="B390" s="23" t="s">
        <v>1475</v>
      </c>
      <c r="C390" s="23" t="s">
        <v>405</v>
      </c>
      <c r="D390" s="23" t="s">
        <v>408</v>
      </c>
      <c r="E390" s="25">
        <v>245989107.53</v>
      </c>
      <c r="F390" s="25">
        <v>0</v>
      </c>
      <c r="G390" s="25">
        <v>13769282.890000189</v>
      </c>
      <c r="H390" s="25">
        <v>84985642.99999997</v>
      </c>
      <c r="I390" s="25">
        <v>147234181.63999984</v>
      </c>
    </row>
    <row r="391" spans="1:9" x14ac:dyDescent="0.25">
      <c r="A391" s="23" t="s">
        <v>2644</v>
      </c>
      <c r="B391" s="23" t="s">
        <v>1476</v>
      </c>
      <c r="C391" s="23" t="s">
        <v>405</v>
      </c>
      <c r="D391" s="23" t="s">
        <v>409</v>
      </c>
      <c r="E391" s="25">
        <v>1258035111.8100002</v>
      </c>
      <c r="F391" s="25">
        <v>0</v>
      </c>
      <c r="G391" s="25">
        <v>79604169.469997942</v>
      </c>
      <c r="H391" s="25">
        <v>510785173.0000003</v>
      </c>
      <c r="I391" s="25">
        <v>667645769.34000206</v>
      </c>
    </row>
    <row r="392" spans="1:9" x14ac:dyDescent="0.25">
      <c r="A392" s="23" t="s">
        <v>2645</v>
      </c>
      <c r="B392" s="23" t="s">
        <v>1477</v>
      </c>
      <c r="C392" s="23" t="s">
        <v>405</v>
      </c>
      <c r="D392" s="23" t="s">
        <v>410</v>
      </c>
      <c r="E392" s="25">
        <v>101074505.22</v>
      </c>
      <c r="F392" s="25">
        <v>0</v>
      </c>
      <c r="G392" s="25">
        <v>5805644.9500000691</v>
      </c>
      <c r="H392" s="25">
        <v>32779442.999999996</v>
      </c>
      <c r="I392" s="25">
        <v>62489417.269999936</v>
      </c>
    </row>
    <row r="393" spans="1:9" x14ac:dyDescent="0.25">
      <c r="A393" s="23" t="s">
        <v>2646</v>
      </c>
      <c r="B393" s="23" t="s">
        <v>1478</v>
      </c>
      <c r="C393" s="23" t="s">
        <v>405</v>
      </c>
      <c r="D393" s="23" t="s">
        <v>411</v>
      </c>
      <c r="E393" s="25">
        <v>1482408969.6600001</v>
      </c>
      <c r="F393" s="25">
        <v>0</v>
      </c>
      <c r="G393" s="25">
        <v>88203931.879998475</v>
      </c>
      <c r="H393" s="25">
        <v>566660125.99999964</v>
      </c>
      <c r="I393" s="25">
        <v>827544911.780002</v>
      </c>
    </row>
    <row r="394" spans="1:9" x14ac:dyDescent="0.25">
      <c r="A394" s="23" t="s">
        <v>2647</v>
      </c>
      <c r="B394" s="23" t="s">
        <v>1479</v>
      </c>
      <c r="C394" s="23" t="s">
        <v>405</v>
      </c>
      <c r="D394" s="23" t="s">
        <v>412</v>
      </c>
      <c r="E394" s="25">
        <v>1485042874.21</v>
      </c>
      <c r="F394" s="25">
        <v>0</v>
      </c>
      <c r="G394" s="25">
        <v>85603067.530000523</v>
      </c>
      <c r="H394" s="25">
        <v>556933208.00000048</v>
      </c>
      <c r="I394" s="25">
        <v>842506598.67999911</v>
      </c>
    </row>
    <row r="395" spans="1:9" x14ac:dyDescent="0.25">
      <c r="A395" s="23" t="s">
        <v>2648</v>
      </c>
      <c r="B395" s="23" t="s">
        <v>1480</v>
      </c>
      <c r="C395" s="23" t="s">
        <v>405</v>
      </c>
      <c r="D395" s="23" t="s">
        <v>413</v>
      </c>
      <c r="E395" s="25">
        <v>858578897.78999996</v>
      </c>
      <c r="F395" s="25">
        <v>0</v>
      </c>
      <c r="G395" s="25">
        <v>50044498.500000566</v>
      </c>
      <c r="H395" s="25">
        <v>320437238.99999988</v>
      </c>
      <c r="I395" s="25">
        <v>488097160.28999949</v>
      </c>
    </row>
    <row r="396" spans="1:9" x14ac:dyDescent="0.25">
      <c r="A396" s="23" t="s">
        <v>2649</v>
      </c>
      <c r="B396" s="23" t="s">
        <v>1481</v>
      </c>
      <c r="C396" s="23" t="s">
        <v>405</v>
      </c>
      <c r="D396" s="23" t="s">
        <v>414</v>
      </c>
      <c r="E396" s="25">
        <v>1077909070.73</v>
      </c>
      <c r="F396" s="25">
        <v>0</v>
      </c>
      <c r="G396" s="25">
        <v>65343701.719999097</v>
      </c>
      <c r="H396" s="25">
        <v>420093130.00000024</v>
      </c>
      <c r="I396" s="25">
        <v>592472239.01000071</v>
      </c>
    </row>
    <row r="397" spans="1:9" x14ac:dyDescent="0.25">
      <c r="A397" s="23" t="s">
        <v>2650</v>
      </c>
      <c r="B397" s="23" t="s">
        <v>1482</v>
      </c>
      <c r="C397" s="23" t="s">
        <v>405</v>
      </c>
      <c r="D397" s="23" t="s">
        <v>415</v>
      </c>
      <c r="E397" s="25">
        <v>4123282076.2399998</v>
      </c>
      <c r="F397" s="25">
        <v>0</v>
      </c>
      <c r="G397" s="25">
        <v>256438800.56000298</v>
      </c>
      <c r="H397" s="25">
        <v>1655204965</v>
      </c>
      <c r="I397" s="25">
        <v>2211638310.679997</v>
      </c>
    </row>
    <row r="398" spans="1:9" x14ac:dyDescent="0.25">
      <c r="A398" s="23" t="s">
        <v>2651</v>
      </c>
      <c r="B398" s="23" t="s">
        <v>1483</v>
      </c>
      <c r="C398" s="23" t="s">
        <v>405</v>
      </c>
      <c r="D398" s="23" t="s">
        <v>416</v>
      </c>
      <c r="E398" s="25">
        <v>1208189763.45</v>
      </c>
      <c r="F398" s="25">
        <v>0</v>
      </c>
      <c r="G398" s="25">
        <v>72389387.319999903</v>
      </c>
      <c r="H398" s="25">
        <v>470531908.00000012</v>
      </c>
      <c r="I398" s="25">
        <v>665268468.13</v>
      </c>
    </row>
    <row r="399" spans="1:9" x14ac:dyDescent="0.25">
      <c r="A399" s="23" t="s">
        <v>2652</v>
      </c>
      <c r="B399" s="23" t="s">
        <v>1484</v>
      </c>
      <c r="C399" s="23" t="s">
        <v>405</v>
      </c>
      <c r="D399" s="23" t="s">
        <v>417</v>
      </c>
      <c r="E399" s="25">
        <v>147779877.72</v>
      </c>
      <c r="F399" s="25">
        <v>0</v>
      </c>
      <c r="G399" s="25">
        <v>7327513.1499999734</v>
      </c>
      <c r="H399" s="25">
        <v>45205427.00000003</v>
      </c>
      <c r="I399" s="25">
        <v>95246937.569999993</v>
      </c>
    </row>
    <row r="400" spans="1:9" x14ac:dyDescent="0.25">
      <c r="A400" s="23" t="s">
        <v>2653</v>
      </c>
      <c r="B400" s="23" t="s">
        <v>1485</v>
      </c>
      <c r="C400" s="23" t="s">
        <v>405</v>
      </c>
      <c r="D400" s="23" t="s">
        <v>125</v>
      </c>
      <c r="E400" s="25">
        <v>301906467.80000001</v>
      </c>
      <c r="F400" s="25">
        <v>0</v>
      </c>
      <c r="G400" s="25">
        <v>16410408.370000049</v>
      </c>
      <c r="H400" s="25">
        <v>102400609.99999996</v>
      </c>
      <c r="I400" s="25">
        <v>183095449.43000001</v>
      </c>
    </row>
    <row r="401" spans="1:9" x14ac:dyDescent="0.25">
      <c r="A401" s="23" t="s">
        <v>2654</v>
      </c>
      <c r="B401" s="23" t="s">
        <v>1486</v>
      </c>
      <c r="C401" s="23" t="s">
        <v>405</v>
      </c>
      <c r="D401" s="23" t="s">
        <v>418</v>
      </c>
      <c r="E401" s="25">
        <v>185932890.04000002</v>
      </c>
      <c r="F401" s="25">
        <v>0</v>
      </c>
      <c r="G401" s="25">
        <v>10741651.129999837</v>
      </c>
      <c r="H401" s="25">
        <v>66822180.000000052</v>
      </c>
      <c r="I401" s="25">
        <v>108369058.91000012</v>
      </c>
    </row>
    <row r="402" spans="1:9" x14ac:dyDescent="0.25">
      <c r="A402" s="23" t="s">
        <v>2655</v>
      </c>
      <c r="B402" s="23" t="s">
        <v>1487</v>
      </c>
      <c r="C402" s="23" t="s">
        <v>405</v>
      </c>
      <c r="D402" s="23" t="s">
        <v>419</v>
      </c>
      <c r="E402" s="25">
        <v>842200885.65999997</v>
      </c>
      <c r="F402" s="25">
        <v>0</v>
      </c>
      <c r="G402" s="25">
        <v>48989658.740000516</v>
      </c>
      <c r="H402" s="25">
        <v>320701134</v>
      </c>
      <c r="I402" s="25">
        <v>472510092.91999948</v>
      </c>
    </row>
    <row r="403" spans="1:9" x14ac:dyDescent="0.25">
      <c r="A403" s="23" t="s">
        <v>2656</v>
      </c>
      <c r="B403" s="23" t="s">
        <v>1488</v>
      </c>
      <c r="C403" s="23" t="s">
        <v>405</v>
      </c>
      <c r="D403" s="23" t="s">
        <v>420</v>
      </c>
      <c r="E403" s="25">
        <v>729817066.43999994</v>
      </c>
      <c r="F403" s="25">
        <v>0</v>
      </c>
      <c r="G403" s="25">
        <v>43626885.489999674</v>
      </c>
      <c r="H403" s="25">
        <v>275226845.99999988</v>
      </c>
      <c r="I403" s="25">
        <v>410963334.95000041</v>
      </c>
    </row>
    <row r="404" spans="1:9" x14ac:dyDescent="0.25">
      <c r="A404" s="23" t="s">
        <v>2657</v>
      </c>
      <c r="B404" s="23" t="s">
        <v>1489</v>
      </c>
      <c r="C404" s="23" t="s">
        <v>405</v>
      </c>
      <c r="D404" s="23" t="s">
        <v>421</v>
      </c>
      <c r="E404" s="25">
        <v>2002803906.2500002</v>
      </c>
      <c r="F404" s="25">
        <v>0</v>
      </c>
      <c r="G404" s="25">
        <v>114446091.37000045</v>
      </c>
      <c r="H404" s="25">
        <v>760105821.99999964</v>
      </c>
      <c r="I404" s="25">
        <v>1128251992.8800001</v>
      </c>
    </row>
    <row r="405" spans="1:9" x14ac:dyDescent="0.25">
      <c r="A405" s="23" t="s">
        <v>2658</v>
      </c>
      <c r="B405" s="23" t="s">
        <v>1490</v>
      </c>
      <c r="C405" s="23" t="s">
        <v>405</v>
      </c>
      <c r="D405" s="23" t="s">
        <v>422</v>
      </c>
      <c r="E405" s="25">
        <v>1308726912.9200001</v>
      </c>
      <c r="F405" s="25">
        <v>0</v>
      </c>
      <c r="G405" s="25">
        <v>81423969.180000216</v>
      </c>
      <c r="H405" s="25">
        <v>527844036.99999982</v>
      </c>
      <c r="I405" s="25">
        <v>699458906.74000001</v>
      </c>
    </row>
    <row r="406" spans="1:9" x14ac:dyDescent="0.25">
      <c r="A406" s="23" t="s">
        <v>2659</v>
      </c>
      <c r="B406" s="23" t="s">
        <v>1491</v>
      </c>
      <c r="C406" s="23" t="s">
        <v>405</v>
      </c>
      <c r="D406" s="23" t="s">
        <v>240</v>
      </c>
      <c r="E406" s="25">
        <v>2813046425.8299999</v>
      </c>
      <c r="F406" s="25">
        <v>0</v>
      </c>
      <c r="G406" s="25">
        <v>160883198.90000165</v>
      </c>
      <c r="H406" s="25">
        <v>1092362542</v>
      </c>
      <c r="I406" s="25">
        <v>1559800684.9299984</v>
      </c>
    </row>
    <row r="407" spans="1:9" s="29" customFormat="1" x14ac:dyDescent="0.25">
      <c r="A407" s="26" t="s">
        <v>3383</v>
      </c>
      <c r="B407" s="26"/>
      <c r="C407" s="26"/>
      <c r="D407" s="26"/>
      <c r="E407" s="28">
        <v>34957390083.529999</v>
      </c>
      <c r="F407" s="28">
        <v>0</v>
      </c>
      <c r="G407" s="28">
        <v>2183468751.7300138</v>
      </c>
      <c r="H407" s="28">
        <v>14060973382.999998</v>
      </c>
      <c r="I407" s="28">
        <v>18712947948.799988</v>
      </c>
    </row>
    <row r="408" spans="1:9" x14ac:dyDescent="0.25">
      <c r="A408" s="23" t="s">
        <v>2660</v>
      </c>
      <c r="B408" s="23" t="s">
        <v>1492</v>
      </c>
      <c r="C408" s="23" t="s">
        <v>423</v>
      </c>
      <c r="D408" s="23" t="s">
        <v>424</v>
      </c>
      <c r="E408" s="25">
        <v>26638670564.149998</v>
      </c>
      <c r="F408" s="25">
        <v>0</v>
      </c>
      <c r="G408" s="25">
        <v>1530393365.7900085</v>
      </c>
      <c r="H408" s="25">
        <v>9572973293.0000076</v>
      </c>
      <c r="I408" s="25">
        <v>15535303905.359982</v>
      </c>
    </row>
    <row r="409" spans="1:9" x14ac:dyDescent="0.25">
      <c r="A409" s="23" t="s">
        <v>2661</v>
      </c>
      <c r="B409" s="23" t="s">
        <v>1493</v>
      </c>
      <c r="C409" s="23" t="s">
        <v>423</v>
      </c>
      <c r="D409" s="23" t="s">
        <v>425</v>
      </c>
      <c r="E409" s="25">
        <v>2136380102.46</v>
      </c>
      <c r="F409" s="25">
        <v>0</v>
      </c>
      <c r="G409" s="25">
        <v>129997914.11999771</v>
      </c>
      <c r="H409" s="25">
        <v>804299544.99999952</v>
      </c>
      <c r="I409" s="25">
        <v>1202082643.3400028</v>
      </c>
    </row>
    <row r="410" spans="1:9" x14ac:dyDescent="0.25">
      <c r="A410" s="23" t="s">
        <v>2662</v>
      </c>
      <c r="B410" s="23" t="s">
        <v>1494</v>
      </c>
      <c r="C410" s="23" t="s">
        <v>423</v>
      </c>
      <c r="D410" s="23" t="s">
        <v>426</v>
      </c>
      <c r="E410" s="25">
        <v>3354209051.79</v>
      </c>
      <c r="F410" s="25">
        <v>0</v>
      </c>
      <c r="G410" s="25">
        <v>227180330.08000174</v>
      </c>
      <c r="H410" s="25">
        <v>1415442267.0000007</v>
      </c>
      <c r="I410" s="25">
        <v>1711586454.7099974</v>
      </c>
    </row>
    <row r="411" spans="1:9" x14ac:dyDescent="0.25">
      <c r="A411" s="23" t="s">
        <v>2663</v>
      </c>
      <c r="B411" s="23" t="s">
        <v>1495</v>
      </c>
      <c r="C411" s="23" t="s">
        <v>423</v>
      </c>
      <c r="D411" s="23" t="s">
        <v>427</v>
      </c>
      <c r="E411" s="25">
        <v>2597835298.0500002</v>
      </c>
      <c r="F411" s="25">
        <v>0</v>
      </c>
      <c r="G411" s="25">
        <v>174173271.79000065</v>
      </c>
      <c r="H411" s="25">
        <v>1095826401.9999993</v>
      </c>
      <c r="I411" s="25">
        <v>1327835624.2600005</v>
      </c>
    </row>
    <row r="412" spans="1:9" x14ac:dyDescent="0.25">
      <c r="A412" s="23" t="s">
        <v>2664</v>
      </c>
      <c r="B412" s="23" t="s">
        <v>1496</v>
      </c>
      <c r="C412" s="23" t="s">
        <v>423</v>
      </c>
      <c r="D412" s="23" t="s">
        <v>195</v>
      </c>
      <c r="E412" s="25">
        <v>4812233550.8500004</v>
      </c>
      <c r="F412" s="25">
        <v>0</v>
      </c>
      <c r="G412" s="25">
        <v>290974198.13000095</v>
      </c>
      <c r="H412" s="25">
        <v>1798227084.999999</v>
      </c>
      <c r="I412" s="25">
        <v>2723032267.7200003</v>
      </c>
    </row>
    <row r="413" spans="1:9" x14ac:dyDescent="0.25">
      <c r="A413" s="23" t="s">
        <v>2665</v>
      </c>
      <c r="B413" s="23" t="s">
        <v>1497</v>
      </c>
      <c r="C413" s="23" t="s">
        <v>423</v>
      </c>
      <c r="D413" s="23" t="s">
        <v>428</v>
      </c>
      <c r="E413" s="25">
        <v>2794017177.8000002</v>
      </c>
      <c r="F413" s="25">
        <v>0</v>
      </c>
      <c r="G413" s="25">
        <v>196210387.46999943</v>
      </c>
      <c r="H413" s="25">
        <v>1229300877.0000005</v>
      </c>
      <c r="I413" s="25">
        <v>1368505913.3300004</v>
      </c>
    </row>
    <row r="414" spans="1:9" x14ac:dyDescent="0.25">
      <c r="A414" s="23" t="s">
        <v>2666</v>
      </c>
      <c r="B414" s="23" t="s">
        <v>1498</v>
      </c>
      <c r="C414" s="23" t="s">
        <v>423</v>
      </c>
      <c r="D414" s="23" t="s">
        <v>429</v>
      </c>
      <c r="E414" s="25">
        <v>4182777544.4699998</v>
      </c>
      <c r="F414" s="25">
        <v>0</v>
      </c>
      <c r="G414" s="25">
        <v>276622684.57999939</v>
      </c>
      <c r="H414" s="25">
        <v>1728760926.0000012</v>
      </c>
      <c r="I414" s="25">
        <v>2177393933.8899994</v>
      </c>
    </row>
    <row r="415" spans="1:9" x14ac:dyDescent="0.25">
      <c r="A415" s="23" t="s">
        <v>2667</v>
      </c>
      <c r="B415" s="23" t="s">
        <v>1499</v>
      </c>
      <c r="C415" s="23" t="s">
        <v>423</v>
      </c>
      <c r="D415" s="23" t="s">
        <v>430</v>
      </c>
      <c r="E415" s="25">
        <v>4386895899.5699997</v>
      </c>
      <c r="F415" s="25">
        <v>0</v>
      </c>
      <c r="G415" s="25">
        <v>307390374.57999724</v>
      </c>
      <c r="H415" s="25">
        <v>1926440748.9999995</v>
      </c>
      <c r="I415" s="25">
        <v>2153064775.9900031</v>
      </c>
    </row>
    <row r="416" spans="1:9" x14ac:dyDescent="0.25">
      <c r="A416" s="23" t="s">
        <v>2668</v>
      </c>
      <c r="B416" s="23" t="s">
        <v>1500</v>
      </c>
      <c r="C416" s="23" t="s">
        <v>423</v>
      </c>
      <c r="D416" s="23" t="s">
        <v>431</v>
      </c>
      <c r="E416" s="25">
        <v>2409284436.6599998</v>
      </c>
      <c r="F416" s="25">
        <v>0</v>
      </c>
      <c r="G416" s="25">
        <v>159240281.89000082</v>
      </c>
      <c r="H416" s="25">
        <v>999560642.00000083</v>
      </c>
      <c r="I416" s="25">
        <v>1250483512.7699981</v>
      </c>
    </row>
    <row r="417" spans="1:9" x14ac:dyDescent="0.25">
      <c r="A417" s="23" t="s">
        <v>2669</v>
      </c>
      <c r="B417" s="23" t="s">
        <v>1501</v>
      </c>
      <c r="C417" s="23" t="s">
        <v>423</v>
      </c>
      <c r="D417" s="23" t="s">
        <v>432</v>
      </c>
      <c r="E417" s="25">
        <v>2892784078.9000001</v>
      </c>
      <c r="F417" s="25">
        <v>0</v>
      </c>
      <c r="G417" s="25">
        <v>197179514.82999724</v>
      </c>
      <c r="H417" s="25">
        <v>1226442293.000001</v>
      </c>
      <c r="I417" s="25">
        <v>1469162271.0700021</v>
      </c>
    </row>
    <row r="418" spans="1:9" x14ac:dyDescent="0.25">
      <c r="A418" s="23" t="s">
        <v>2670</v>
      </c>
      <c r="B418" s="23" t="s">
        <v>1502</v>
      </c>
      <c r="C418" s="23" t="s">
        <v>423</v>
      </c>
      <c r="D418" s="23" t="s">
        <v>433</v>
      </c>
      <c r="E418" s="25">
        <v>5576800957.1599998</v>
      </c>
      <c r="F418" s="25">
        <v>0</v>
      </c>
      <c r="G418" s="25">
        <v>353841074.79999858</v>
      </c>
      <c r="H418" s="25">
        <v>2217937719.0000014</v>
      </c>
      <c r="I418" s="25">
        <v>3005022163.3600001</v>
      </c>
    </row>
    <row r="419" spans="1:9" x14ac:dyDescent="0.25">
      <c r="A419" s="23" t="s">
        <v>2671</v>
      </c>
      <c r="B419" s="23" t="s">
        <v>1503</v>
      </c>
      <c r="C419" s="23" t="s">
        <v>423</v>
      </c>
      <c r="D419" s="23" t="s">
        <v>434</v>
      </c>
      <c r="E419" s="25">
        <v>805797779.12</v>
      </c>
      <c r="F419" s="25">
        <v>0</v>
      </c>
      <c r="G419" s="25">
        <v>47394546.140000641</v>
      </c>
      <c r="H419" s="25">
        <v>297289089.99999982</v>
      </c>
      <c r="I419" s="25">
        <v>461114142.97999948</v>
      </c>
    </row>
    <row r="420" spans="1:9" x14ac:dyDescent="0.25">
      <c r="A420" s="23" t="s">
        <v>2672</v>
      </c>
      <c r="B420" s="23" t="s">
        <v>1504</v>
      </c>
      <c r="C420" s="23" t="s">
        <v>423</v>
      </c>
      <c r="D420" s="23" t="s">
        <v>435</v>
      </c>
      <c r="E420" s="25">
        <v>1021673334.4300001</v>
      </c>
      <c r="F420" s="25">
        <v>0</v>
      </c>
      <c r="G420" s="25">
        <v>66642260.220000789</v>
      </c>
      <c r="H420" s="25">
        <v>404594648.99999994</v>
      </c>
      <c r="I420" s="25">
        <v>550436425.20999932</v>
      </c>
    </row>
    <row r="421" spans="1:9" x14ac:dyDescent="0.25">
      <c r="A421" s="23" t="s">
        <v>2673</v>
      </c>
      <c r="B421" s="23" t="s">
        <v>1505</v>
      </c>
      <c r="C421" s="23" t="s">
        <v>423</v>
      </c>
      <c r="D421" s="23" t="s">
        <v>436</v>
      </c>
      <c r="E421" s="25">
        <v>2679939601.46</v>
      </c>
      <c r="F421" s="25">
        <v>0</v>
      </c>
      <c r="G421" s="25">
        <v>176153662.60999784</v>
      </c>
      <c r="H421" s="25">
        <v>1087888547.0000005</v>
      </c>
      <c r="I421" s="25">
        <v>1415897391.8500018</v>
      </c>
    </row>
    <row r="422" spans="1:9" x14ac:dyDescent="0.25">
      <c r="A422" s="23" t="s">
        <v>2674</v>
      </c>
      <c r="B422" s="23" t="s">
        <v>1506</v>
      </c>
      <c r="C422" s="23" t="s">
        <v>423</v>
      </c>
      <c r="D422" s="23" t="s">
        <v>437</v>
      </c>
      <c r="E422" s="25">
        <v>3090871262.2800002</v>
      </c>
      <c r="F422" s="25">
        <v>0</v>
      </c>
      <c r="G422" s="25">
        <v>213629400.01000264</v>
      </c>
      <c r="H422" s="25">
        <v>1315109921.9999998</v>
      </c>
      <c r="I422" s="25">
        <v>1562131940.2699978</v>
      </c>
    </row>
    <row r="423" spans="1:9" x14ac:dyDescent="0.25">
      <c r="A423" s="23" t="s">
        <v>2675</v>
      </c>
      <c r="B423" s="23" t="s">
        <v>1507</v>
      </c>
      <c r="C423" s="23" t="s">
        <v>423</v>
      </c>
      <c r="D423" s="23" t="s">
        <v>438</v>
      </c>
      <c r="E423" s="25">
        <v>1996678209.4500003</v>
      </c>
      <c r="F423" s="25">
        <v>0</v>
      </c>
      <c r="G423" s="25">
        <v>139689188.76000071</v>
      </c>
      <c r="H423" s="25">
        <v>862082311.99999928</v>
      </c>
      <c r="I423" s="25">
        <v>994906708.6900003</v>
      </c>
    </row>
    <row r="424" spans="1:9" x14ac:dyDescent="0.25">
      <c r="A424" s="23" t="s">
        <v>2676</v>
      </c>
      <c r="B424" s="23" t="s">
        <v>1508</v>
      </c>
      <c r="C424" s="23" t="s">
        <v>423</v>
      </c>
      <c r="D424" s="23" t="s">
        <v>439</v>
      </c>
      <c r="E424" s="25">
        <v>1411494298.25</v>
      </c>
      <c r="F424" s="25">
        <v>0</v>
      </c>
      <c r="G424" s="25">
        <v>80530277.940000266</v>
      </c>
      <c r="H424" s="25">
        <v>503617130.99999976</v>
      </c>
      <c r="I424" s="25">
        <v>827346889.30999994</v>
      </c>
    </row>
    <row r="425" spans="1:9" x14ac:dyDescent="0.25">
      <c r="A425" s="23" t="s">
        <v>2677</v>
      </c>
      <c r="B425" s="23" t="s">
        <v>1509</v>
      </c>
      <c r="C425" s="23" t="s">
        <v>423</v>
      </c>
      <c r="D425" s="23" t="s">
        <v>440</v>
      </c>
      <c r="E425" s="25">
        <v>2452587631.0999999</v>
      </c>
      <c r="F425" s="25">
        <v>0</v>
      </c>
      <c r="G425" s="25">
        <v>141104957.63999981</v>
      </c>
      <c r="H425" s="25">
        <v>873130731.00000024</v>
      </c>
      <c r="I425" s="25">
        <v>1438351942.4599998</v>
      </c>
    </row>
    <row r="426" spans="1:9" x14ac:dyDescent="0.25">
      <c r="A426" s="23" t="s">
        <v>2678</v>
      </c>
      <c r="B426" s="23" t="s">
        <v>1510</v>
      </c>
      <c r="C426" s="23" t="s">
        <v>423</v>
      </c>
      <c r="D426" s="23" t="s">
        <v>441</v>
      </c>
      <c r="E426" s="25">
        <v>1412697941.4400001</v>
      </c>
      <c r="F426" s="25">
        <v>0</v>
      </c>
      <c r="G426" s="25">
        <v>101674110.88</v>
      </c>
      <c r="H426" s="25">
        <v>644813355</v>
      </c>
      <c r="I426" s="25">
        <v>666210475.55999994</v>
      </c>
    </row>
    <row r="427" spans="1:9" x14ac:dyDescent="0.25">
      <c r="A427" s="23" t="s">
        <v>2679</v>
      </c>
      <c r="B427" s="23" t="s">
        <v>1511</v>
      </c>
      <c r="C427" s="23" t="s">
        <v>423</v>
      </c>
      <c r="D427" s="23" t="s">
        <v>442</v>
      </c>
      <c r="E427" s="25">
        <v>1961470888.49</v>
      </c>
      <c r="F427" s="25">
        <v>0</v>
      </c>
      <c r="G427" s="25">
        <v>123972469.57999915</v>
      </c>
      <c r="H427" s="25">
        <v>756563128.99999952</v>
      </c>
      <c r="I427" s="25">
        <v>1080935289.9100013</v>
      </c>
    </row>
    <row r="428" spans="1:9" x14ac:dyDescent="0.25">
      <c r="A428" s="23" t="s">
        <v>2680</v>
      </c>
      <c r="B428" s="23" t="s">
        <v>1512</v>
      </c>
      <c r="C428" s="23" t="s">
        <v>423</v>
      </c>
      <c r="D428" s="23" t="s">
        <v>443</v>
      </c>
      <c r="E428" s="25">
        <v>2125594893.2600002</v>
      </c>
      <c r="F428" s="25">
        <v>0</v>
      </c>
      <c r="G428" s="25">
        <v>145967449.16000214</v>
      </c>
      <c r="H428" s="25">
        <v>909630509.99999928</v>
      </c>
      <c r="I428" s="25">
        <v>1069996934.0999987</v>
      </c>
    </row>
    <row r="429" spans="1:9" x14ac:dyDescent="0.25">
      <c r="A429" s="23" t="s">
        <v>2681</v>
      </c>
      <c r="B429" s="23" t="s">
        <v>1513</v>
      </c>
      <c r="C429" s="23" t="s">
        <v>423</v>
      </c>
      <c r="D429" s="23" t="s">
        <v>218</v>
      </c>
      <c r="E429" s="25">
        <v>3647362528.4300003</v>
      </c>
      <c r="F429" s="25">
        <v>0</v>
      </c>
      <c r="G429" s="25">
        <v>251551778.71999589</v>
      </c>
      <c r="H429" s="25">
        <v>1579503406.9999988</v>
      </c>
      <c r="I429" s="25">
        <v>1816307342.7100055</v>
      </c>
    </row>
    <row r="430" spans="1:9" x14ac:dyDescent="0.25">
      <c r="A430" s="23" t="s">
        <v>2682</v>
      </c>
      <c r="B430" s="23" t="s">
        <v>1514</v>
      </c>
      <c r="C430" s="23" t="s">
        <v>423</v>
      </c>
      <c r="D430" s="23" t="s">
        <v>444</v>
      </c>
      <c r="E430" s="25">
        <v>677803781.50999999</v>
      </c>
      <c r="F430" s="25">
        <v>0</v>
      </c>
      <c r="G430" s="25">
        <v>45245611.339999475</v>
      </c>
      <c r="H430" s="25">
        <v>283481624</v>
      </c>
      <c r="I430" s="25">
        <v>349076546.17000055</v>
      </c>
    </row>
    <row r="431" spans="1:9" x14ac:dyDescent="0.25">
      <c r="A431" s="23" t="s">
        <v>2683</v>
      </c>
      <c r="B431" s="23" t="s">
        <v>1515</v>
      </c>
      <c r="C431" s="23" t="s">
        <v>423</v>
      </c>
      <c r="D431" s="23" t="s">
        <v>445</v>
      </c>
      <c r="E431" s="25">
        <v>3991210827.21</v>
      </c>
      <c r="F431" s="25">
        <v>0</v>
      </c>
      <c r="G431" s="25">
        <v>290948916.56000346</v>
      </c>
      <c r="H431" s="25">
        <v>1783705981.9999995</v>
      </c>
      <c r="I431" s="25">
        <v>1916555928.6499972</v>
      </c>
    </row>
    <row r="432" spans="1:9" x14ac:dyDescent="0.25">
      <c r="A432" s="23" t="s">
        <v>2684</v>
      </c>
      <c r="B432" s="23" t="s">
        <v>1516</v>
      </c>
      <c r="C432" s="23" t="s">
        <v>423</v>
      </c>
      <c r="D432" s="23" t="s">
        <v>446</v>
      </c>
      <c r="E432" s="25">
        <v>3727411959.9000001</v>
      </c>
      <c r="F432" s="25">
        <v>0</v>
      </c>
      <c r="G432" s="25">
        <v>245652741.96999651</v>
      </c>
      <c r="H432" s="25">
        <v>1544001276.000001</v>
      </c>
      <c r="I432" s="25">
        <v>1937757941.9300027</v>
      </c>
    </row>
    <row r="433" spans="1:9" x14ac:dyDescent="0.25">
      <c r="A433" s="23" t="s">
        <v>2685</v>
      </c>
      <c r="B433" s="23" t="s">
        <v>1517</v>
      </c>
      <c r="C433" s="23" t="s">
        <v>423</v>
      </c>
      <c r="D433" s="23" t="s">
        <v>447</v>
      </c>
      <c r="E433" s="25">
        <v>1069396501.02</v>
      </c>
      <c r="F433" s="25">
        <v>0</v>
      </c>
      <c r="G433" s="25">
        <v>70350226.089998841</v>
      </c>
      <c r="H433" s="25">
        <v>433864651.9999997</v>
      </c>
      <c r="I433" s="25">
        <v>565181622.9300015</v>
      </c>
    </row>
    <row r="434" spans="1:9" x14ac:dyDescent="0.25">
      <c r="A434" s="23" t="s">
        <v>2686</v>
      </c>
      <c r="B434" s="23" t="s">
        <v>1518</v>
      </c>
      <c r="C434" s="23" t="s">
        <v>423</v>
      </c>
      <c r="D434" s="23" t="s">
        <v>448</v>
      </c>
      <c r="E434" s="25">
        <v>4211194899.6999998</v>
      </c>
      <c r="F434" s="25">
        <v>0</v>
      </c>
      <c r="G434" s="25">
        <v>278872745.66999459</v>
      </c>
      <c r="H434" s="25">
        <v>1755252086.9999993</v>
      </c>
      <c r="I434" s="25">
        <v>2177070067.0300064</v>
      </c>
    </row>
    <row r="435" spans="1:9" x14ac:dyDescent="0.25">
      <c r="A435" s="23" t="s">
        <v>2687</v>
      </c>
      <c r="B435" s="23" t="s">
        <v>1519</v>
      </c>
      <c r="C435" s="23" t="s">
        <v>423</v>
      </c>
      <c r="D435" s="23" t="s">
        <v>449</v>
      </c>
      <c r="E435" s="25">
        <v>3058876876.4299998</v>
      </c>
      <c r="F435" s="25">
        <v>0</v>
      </c>
      <c r="G435" s="25">
        <v>208783762.6900022</v>
      </c>
      <c r="H435" s="25">
        <v>1321852693</v>
      </c>
      <c r="I435" s="25">
        <v>1528240420.7399979</v>
      </c>
    </row>
    <row r="436" spans="1:9" x14ac:dyDescent="0.25">
      <c r="A436" s="23" t="s">
        <v>2688</v>
      </c>
      <c r="B436" s="23" t="s">
        <v>1520</v>
      </c>
      <c r="C436" s="23" t="s">
        <v>423</v>
      </c>
      <c r="D436" s="23" t="s">
        <v>450</v>
      </c>
      <c r="E436" s="25">
        <v>1841046484.3100002</v>
      </c>
      <c r="F436" s="25">
        <v>0</v>
      </c>
      <c r="G436" s="25">
        <v>126879852.09000096</v>
      </c>
      <c r="H436" s="25">
        <v>788927041.00000048</v>
      </c>
      <c r="I436" s="25">
        <v>925239591.21999884</v>
      </c>
    </row>
    <row r="437" spans="1:9" x14ac:dyDescent="0.25">
      <c r="A437" s="23" t="s">
        <v>2689</v>
      </c>
      <c r="B437" s="23" t="s">
        <v>1521</v>
      </c>
      <c r="C437" s="23" t="s">
        <v>423</v>
      </c>
      <c r="D437" s="23" t="s">
        <v>451</v>
      </c>
      <c r="E437" s="25">
        <v>1229073414.4499998</v>
      </c>
      <c r="F437" s="25">
        <v>0</v>
      </c>
      <c r="G437" s="25">
        <v>70594614.719999358</v>
      </c>
      <c r="H437" s="25">
        <v>444750748.99999988</v>
      </c>
      <c r="I437" s="25">
        <v>713728050.73000062</v>
      </c>
    </row>
    <row r="438" spans="1:9" x14ac:dyDescent="0.25">
      <c r="A438" s="23" t="s">
        <v>2690</v>
      </c>
      <c r="B438" s="23" t="s">
        <v>1522</v>
      </c>
      <c r="C438" s="23" t="s">
        <v>423</v>
      </c>
      <c r="D438" s="23" t="s">
        <v>452</v>
      </c>
      <c r="E438" s="25">
        <v>1310248206.8199999</v>
      </c>
      <c r="F438" s="25">
        <v>0</v>
      </c>
      <c r="G438" s="25">
        <v>66785522.429998264</v>
      </c>
      <c r="H438" s="25">
        <v>412693208.00000036</v>
      </c>
      <c r="I438" s="25">
        <v>830769476.39000142</v>
      </c>
    </row>
    <row r="439" spans="1:9" x14ac:dyDescent="0.25">
      <c r="A439" s="23" t="s">
        <v>2691</v>
      </c>
      <c r="B439" s="23" t="s">
        <v>1523</v>
      </c>
      <c r="C439" s="23" t="s">
        <v>423</v>
      </c>
      <c r="D439" s="23" t="s">
        <v>453</v>
      </c>
      <c r="E439" s="25">
        <v>9937582180.2299995</v>
      </c>
      <c r="F439" s="25">
        <v>0</v>
      </c>
      <c r="G439" s="25">
        <v>653461575.46998835</v>
      </c>
      <c r="H439" s="25">
        <v>4143772674.9999981</v>
      </c>
      <c r="I439" s="25">
        <v>5140347929.7600136</v>
      </c>
    </row>
    <row r="440" spans="1:9" x14ac:dyDescent="0.25">
      <c r="A440" s="23" t="s">
        <v>2692</v>
      </c>
      <c r="B440" s="23" t="s">
        <v>1524</v>
      </c>
      <c r="C440" s="23" t="s">
        <v>423</v>
      </c>
      <c r="D440" s="23" t="s">
        <v>454</v>
      </c>
      <c r="E440" s="25">
        <v>471119057.11000001</v>
      </c>
      <c r="F440" s="25">
        <v>0</v>
      </c>
      <c r="G440" s="25">
        <v>27270403.799999714</v>
      </c>
      <c r="H440" s="25">
        <v>167946783.99999991</v>
      </c>
      <c r="I440" s="25">
        <v>275901869.31000042</v>
      </c>
    </row>
    <row r="441" spans="1:9" x14ac:dyDescent="0.25">
      <c r="A441" s="23" t="s">
        <v>2693</v>
      </c>
      <c r="B441" s="23" t="s">
        <v>1525</v>
      </c>
      <c r="C441" s="23" t="s">
        <v>423</v>
      </c>
      <c r="D441" s="23" t="s">
        <v>455</v>
      </c>
      <c r="E441" s="25">
        <v>4015209070.0500002</v>
      </c>
      <c r="F441" s="25">
        <v>0</v>
      </c>
      <c r="G441" s="25">
        <v>269973627.57999319</v>
      </c>
      <c r="H441" s="25">
        <v>1673984410.0000014</v>
      </c>
      <c r="I441" s="25">
        <v>2071251032.4700055</v>
      </c>
    </row>
    <row r="442" spans="1:9" x14ac:dyDescent="0.25">
      <c r="A442" s="23" t="s">
        <v>2694</v>
      </c>
      <c r="B442" s="23" t="s">
        <v>1526</v>
      </c>
      <c r="C442" s="23" t="s">
        <v>423</v>
      </c>
      <c r="D442" s="23" t="s">
        <v>456</v>
      </c>
      <c r="E442" s="25">
        <v>1332693670.46</v>
      </c>
      <c r="F442" s="25">
        <v>0</v>
      </c>
      <c r="G442" s="25">
        <v>74471124.659999683</v>
      </c>
      <c r="H442" s="25">
        <v>458490427.00000024</v>
      </c>
      <c r="I442" s="25">
        <v>799732118.80000019</v>
      </c>
    </row>
    <row r="443" spans="1:9" x14ac:dyDescent="0.25">
      <c r="A443" s="23" t="s">
        <v>2695</v>
      </c>
      <c r="B443" s="23" t="s">
        <v>1527</v>
      </c>
      <c r="C443" s="23" t="s">
        <v>423</v>
      </c>
      <c r="D443" s="23" t="s">
        <v>457</v>
      </c>
      <c r="E443" s="25">
        <v>2405956851.3400002</v>
      </c>
      <c r="F443" s="25">
        <v>0</v>
      </c>
      <c r="G443" s="25">
        <v>167262971.6599994</v>
      </c>
      <c r="H443" s="25">
        <v>1055281278.0000006</v>
      </c>
      <c r="I443" s="25">
        <v>1183412601.6800003</v>
      </c>
    </row>
    <row r="444" spans="1:9" x14ac:dyDescent="0.25">
      <c r="A444" s="23" t="s">
        <v>2696</v>
      </c>
      <c r="B444" s="23" t="s">
        <v>1528</v>
      </c>
      <c r="C444" s="23" t="s">
        <v>423</v>
      </c>
      <c r="D444" s="23" t="s">
        <v>458</v>
      </c>
      <c r="E444" s="25">
        <v>973217703.5</v>
      </c>
      <c r="F444" s="25">
        <v>0</v>
      </c>
      <c r="G444" s="25">
        <v>55214983.39999903</v>
      </c>
      <c r="H444" s="25">
        <v>343650350.99999976</v>
      </c>
      <c r="I444" s="25">
        <v>574352369.10000122</v>
      </c>
    </row>
    <row r="445" spans="1:9" x14ac:dyDescent="0.25">
      <c r="A445" s="23" t="s">
        <v>2697</v>
      </c>
      <c r="B445" s="23" t="s">
        <v>1529</v>
      </c>
      <c r="C445" s="23" t="s">
        <v>423</v>
      </c>
      <c r="D445" s="23" t="s">
        <v>459</v>
      </c>
      <c r="E445" s="25">
        <v>3715657394.04</v>
      </c>
      <c r="F445" s="25">
        <v>0</v>
      </c>
      <c r="G445" s="25">
        <v>223160558.0300031</v>
      </c>
      <c r="H445" s="25">
        <v>1403118859.9999995</v>
      </c>
      <c r="I445" s="25">
        <v>2089377976.0099974</v>
      </c>
    </row>
    <row r="446" spans="1:9" x14ac:dyDescent="0.25">
      <c r="A446" s="23" t="s">
        <v>2698</v>
      </c>
      <c r="B446" s="23" t="s">
        <v>1530</v>
      </c>
      <c r="C446" s="23" t="s">
        <v>423</v>
      </c>
      <c r="D446" s="23" t="s">
        <v>460</v>
      </c>
      <c r="E446" s="25">
        <v>2207326010.7600002</v>
      </c>
      <c r="F446" s="25">
        <v>0</v>
      </c>
      <c r="G446" s="25">
        <v>171940065.01000103</v>
      </c>
      <c r="H446" s="25">
        <v>1007641325.0000007</v>
      </c>
      <c r="I446" s="25">
        <v>1027744620.7499986</v>
      </c>
    </row>
    <row r="447" spans="1:9" x14ac:dyDescent="0.25">
      <c r="A447" s="23" t="s">
        <v>2699</v>
      </c>
      <c r="B447" s="23" t="s">
        <v>1531</v>
      </c>
      <c r="C447" s="23" t="s">
        <v>423</v>
      </c>
      <c r="D447" s="23" t="s">
        <v>461</v>
      </c>
      <c r="E447" s="25">
        <v>3941585293.1000004</v>
      </c>
      <c r="F447" s="25">
        <v>0</v>
      </c>
      <c r="G447" s="25">
        <v>273083262.67999864</v>
      </c>
      <c r="H447" s="25">
        <v>1703014513.0000012</v>
      </c>
      <c r="I447" s="25">
        <v>1965487517.4200008</v>
      </c>
    </row>
    <row r="448" spans="1:9" x14ac:dyDescent="0.25">
      <c r="A448" s="23" t="s">
        <v>2700</v>
      </c>
      <c r="B448" s="23" t="s">
        <v>1532</v>
      </c>
      <c r="C448" s="23" t="s">
        <v>423</v>
      </c>
      <c r="D448" s="23" t="s">
        <v>462</v>
      </c>
      <c r="E448" s="25">
        <v>2386499674.6900001</v>
      </c>
      <c r="F448" s="25">
        <v>0</v>
      </c>
      <c r="G448" s="25">
        <v>162080246.60000288</v>
      </c>
      <c r="H448" s="25">
        <v>1018833327.0000006</v>
      </c>
      <c r="I448" s="25">
        <v>1205586101.0899968</v>
      </c>
    </row>
    <row r="449" spans="1:9" x14ac:dyDescent="0.25">
      <c r="A449" s="23" t="s">
        <v>2701</v>
      </c>
      <c r="B449" s="23" t="s">
        <v>1533</v>
      </c>
      <c r="C449" s="23" t="s">
        <v>423</v>
      </c>
      <c r="D449" s="23" t="s">
        <v>463</v>
      </c>
      <c r="E449" s="25">
        <v>1162270761.3099999</v>
      </c>
      <c r="F449" s="25">
        <v>0</v>
      </c>
      <c r="G449" s="25">
        <v>77976837.830000535</v>
      </c>
      <c r="H449" s="25">
        <v>487301736.00000024</v>
      </c>
      <c r="I449" s="25">
        <v>596992187.47999907</v>
      </c>
    </row>
    <row r="450" spans="1:9" s="29" customFormat="1" x14ac:dyDescent="0.25">
      <c r="A450" s="26" t="s">
        <v>3384</v>
      </c>
      <c r="B450" s="26"/>
      <c r="C450" s="26"/>
      <c r="D450" s="26"/>
      <c r="E450" s="28">
        <v>138053437647.51001</v>
      </c>
      <c r="F450" s="28">
        <v>0</v>
      </c>
      <c r="G450" s="28">
        <v>8891523149.999979</v>
      </c>
      <c r="H450" s="28">
        <v>55480999579.000008</v>
      </c>
      <c r="I450" s="28">
        <v>73680914918.509995</v>
      </c>
    </row>
    <row r="451" spans="1:9" x14ac:dyDescent="0.25">
      <c r="A451" s="23" t="s">
        <v>2702</v>
      </c>
      <c r="B451" s="23" t="s">
        <v>1534</v>
      </c>
      <c r="C451" s="23" t="s">
        <v>464</v>
      </c>
      <c r="D451" s="23" t="s">
        <v>465</v>
      </c>
      <c r="E451" s="25">
        <v>48069981695.979996</v>
      </c>
      <c r="F451" s="25">
        <v>0</v>
      </c>
      <c r="G451" s="25">
        <v>1689836584.5600114</v>
      </c>
      <c r="H451" s="25">
        <v>18779293154.000008</v>
      </c>
      <c r="I451" s="25">
        <v>27600851957.419975</v>
      </c>
    </row>
    <row r="452" spans="1:9" x14ac:dyDescent="0.25">
      <c r="A452" s="23" t="s">
        <v>2703</v>
      </c>
      <c r="B452" s="23" t="s">
        <v>1535</v>
      </c>
      <c r="C452" s="23" t="s">
        <v>464</v>
      </c>
      <c r="D452" s="23" t="s">
        <v>466</v>
      </c>
      <c r="E452" s="25">
        <v>10391345319.23</v>
      </c>
      <c r="F452" s="25">
        <v>0</v>
      </c>
      <c r="G452" s="25">
        <v>407348260.02999371</v>
      </c>
      <c r="H452" s="25">
        <v>4602229907.0000029</v>
      </c>
      <c r="I452" s="25">
        <v>5381767152.2000036</v>
      </c>
    </row>
    <row r="453" spans="1:9" x14ac:dyDescent="0.25">
      <c r="A453" s="23" t="s">
        <v>2704</v>
      </c>
      <c r="B453" s="23" t="s">
        <v>1536</v>
      </c>
      <c r="C453" s="23" t="s">
        <v>464</v>
      </c>
      <c r="D453" s="23" t="s">
        <v>467</v>
      </c>
      <c r="E453" s="25">
        <v>6875947883.2799997</v>
      </c>
      <c r="F453" s="25">
        <v>0</v>
      </c>
      <c r="G453" s="25">
        <v>270623454.11000067</v>
      </c>
      <c r="H453" s="25">
        <v>3084261594.999999</v>
      </c>
      <c r="I453" s="25">
        <v>3521062834.1700001</v>
      </c>
    </row>
    <row r="454" spans="1:9" x14ac:dyDescent="0.25">
      <c r="A454" s="23" t="s">
        <v>2705</v>
      </c>
      <c r="B454" s="23" t="s">
        <v>1537</v>
      </c>
      <c r="C454" s="23" t="s">
        <v>464</v>
      </c>
      <c r="D454" s="23" t="s">
        <v>468</v>
      </c>
      <c r="E454" s="25">
        <v>2246201346.1399999</v>
      </c>
      <c r="F454" s="25">
        <v>0</v>
      </c>
      <c r="G454" s="25">
        <v>90432340.550000891</v>
      </c>
      <c r="H454" s="25">
        <v>1024740134.0000002</v>
      </c>
      <c r="I454" s="25">
        <v>1131028871.589999</v>
      </c>
    </row>
    <row r="455" spans="1:9" x14ac:dyDescent="0.25">
      <c r="A455" s="23" t="s">
        <v>2706</v>
      </c>
      <c r="B455" s="23" t="s">
        <v>1538</v>
      </c>
      <c r="C455" s="23" t="s">
        <v>464</v>
      </c>
      <c r="D455" s="23" t="s">
        <v>469</v>
      </c>
      <c r="E455" s="25">
        <v>2166667572.48</v>
      </c>
      <c r="F455" s="25">
        <v>0</v>
      </c>
      <c r="G455" s="25">
        <v>89240643.979999304</v>
      </c>
      <c r="H455" s="25">
        <v>1021100797.9999996</v>
      </c>
      <c r="I455" s="25">
        <v>1056326130.5000011</v>
      </c>
    </row>
    <row r="456" spans="1:9" x14ac:dyDescent="0.25">
      <c r="A456" s="23" t="s">
        <v>2707</v>
      </c>
      <c r="B456" s="23" t="s">
        <v>1539</v>
      </c>
      <c r="C456" s="23" t="s">
        <v>464</v>
      </c>
      <c r="D456" s="23" t="s">
        <v>470</v>
      </c>
      <c r="E456" s="25">
        <v>4389587350.6800003</v>
      </c>
      <c r="F456" s="25">
        <v>0</v>
      </c>
      <c r="G456" s="25">
        <v>178175120.93999866</v>
      </c>
      <c r="H456" s="25">
        <v>2026910659.9999993</v>
      </c>
      <c r="I456" s="25">
        <v>2184501569.7400026</v>
      </c>
    </row>
    <row r="457" spans="1:9" x14ac:dyDescent="0.25">
      <c r="A457" s="23" t="s">
        <v>2708</v>
      </c>
      <c r="B457" s="23" t="s">
        <v>1540</v>
      </c>
      <c r="C457" s="23" t="s">
        <v>464</v>
      </c>
      <c r="D457" s="23" t="s">
        <v>471</v>
      </c>
      <c r="E457" s="25">
        <v>3522719742.0799999</v>
      </c>
      <c r="F457" s="25">
        <v>0</v>
      </c>
      <c r="G457" s="25">
        <v>137233514.41000065</v>
      </c>
      <c r="H457" s="25">
        <v>1523286370.9999995</v>
      </c>
      <c r="I457" s="25">
        <v>1862199856.6699996</v>
      </c>
    </row>
    <row r="458" spans="1:9" x14ac:dyDescent="0.25">
      <c r="A458" s="23" t="s">
        <v>2709</v>
      </c>
      <c r="B458" s="23" t="s">
        <v>1541</v>
      </c>
      <c r="C458" s="23" t="s">
        <v>464</v>
      </c>
      <c r="D458" s="23" t="s">
        <v>472</v>
      </c>
      <c r="E458" s="25">
        <v>2948556928.73</v>
      </c>
      <c r="F458" s="25">
        <v>0</v>
      </c>
      <c r="G458" s="25">
        <v>117841361.30000067</v>
      </c>
      <c r="H458" s="25">
        <v>1318685972.0000005</v>
      </c>
      <c r="I458" s="25">
        <v>1512029595.4299989</v>
      </c>
    </row>
    <row r="459" spans="1:9" x14ac:dyDescent="0.25">
      <c r="A459" s="23" t="s">
        <v>2710</v>
      </c>
      <c r="B459" s="23" t="s">
        <v>1542</v>
      </c>
      <c r="C459" s="23" t="s">
        <v>464</v>
      </c>
      <c r="D459" s="23" t="s">
        <v>473</v>
      </c>
      <c r="E459" s="25">
        <v>4298630456.7600002</v>
      </c>
      <c r="F459" s="25">
        <v>0</v>
      </c>
      <c r="G459" s="25">
        <v>172974990.43000239</v>
      </c>
      <c r="H459" s="25">
        <v>1956774212.9999995</v>
      </c>
      <c r="I459" s="25">
        <v>2168881253.3299985</v>
      </c>
    </row>
    <row r="460" spans="1:9" x14ac:dyDescent="0.25">
      <c r="A460" s="23" t="s">
        <v>2711</v>
      </c>
      <c r="B460" s="23" t="s">
        <v>1543</v>
      </c>
      <c r="C460" s="23" t="s">
        <v>464</v>
      </c>
      <c r="D460" s="23" t="s">
        <v>474</v>
      </c>
      <c r="E460" s="25">
        <v>3039513128.1199999</v>
      </c>
      <c r="F460" s="25">
        <v>0</v>
      </c>
      <c r="G460" s="25">
        <v>119739597.31000024</v>
      </c>
      <c r="H460" s="25">
        <v>1350545963.9999998</v>
      </c>
      <c r="I460" s="25">
        <v>1569227566.8099997</v>
      </c>
    </row>
    <row r="461" spans="1:9" x14ac:dyDescent="0.25">
      <c r="A461" s="23" t="s">
        <v>2712</v>
      </c>
      <c r="B461" s="23" t="s">
        <v>1544</v>
      </c>
      <c r="C461" s="23" t="s">
        <v>464</v>
      </c>
      <c r="D461" s="23" t="s">
        <v>475</v>
      </c>
      <c r="E461" s="25">
        <v>3260049466.3399997</v>
      </c>
      <c r="F461" s="25">
        <v>0</v>
      </c>
      <c r="G461" s="25">
        <v>137577363.58000126</v>
      </c>
      <c r="H461" s="25">
        <v>1571421010.0000002</v>
      </c>
      <c r="I461" s="25">
        <v>1551051092.7599981</v>
      </c>
    </row>
    <row r="462" spans="1:9" x14ac:dyDescent="0.25">
      <c r="A462" s="23" t="s">
        <v>2713</v>
      </c>
      <c r="B462" s="23" t="s">
        <v>1545</v>
      </c>
      <c r="C462" s="23" t="s">
        <v>464</v>
      </c>
      <c r="D462" s="23" t="s">
        <v>476</v>
      </c>
      <c r="E462" s="25">
        <v>1330756609.6900001</v>
      </c>
      <c r="F462" s="25">
        <v>0</v>
      </c>
      <c r="G462" s="25">
        <v>49043259.029999763</v>
      </c>
      <c r="H462" s="25">
        <v>551023485.00000024</v>
      </c>
      <c r="I462" s="25">
        <v>730689865.66000009</v>
      </c>
    </row>
    <row r="463" spans="1:9" x14ac:dyDescent="0.25">
      <c r="A463" s="23" t="s">
        <v>2714</v>
      </c>
      <c r="B463" s="23" t="s">
        <v>1546</v>
      </c>
      <c r="C463" s="23" t="s">
        <v>464</v>
      </c>
      <c r="D463" s="23" t="s">
        <v>477</v>
      </c>
      <c r="E463" s="25">
        <v>529134701.24000001</v>
      </c>
      <c r="F463" s="25">
        <v>0</v>
      </c>
      <c r="G463" s="25">
        <v>17413842.460000221</v>
      </c>
      <c r="H463" s="25">
        <v>196950099.99999997</v>
      </c>
      <c r="I463" s="25">
        <v>314770758.77999985</v>
      </c>
    </row>
    <row r="464" spans="1:9" x14ac:dyDescent="0.25">
      <c r="A464" s="23" t="s">
        <v>2715</v>
      </c>
      <c r="B464" s="23" t="s">
        <v>1547</v>
      </c>
      <c r="C464" s="23" t="s">
        <v>464</v>
      </c>
      <c r="D464" s="23" t="s">
        <v>478</v>
      </c>
      <c r="E464" s="25">
        <v>1298165456.8399999</v>
      </c>
      <c r="F464" s="25">
        <v>0</v>
      </c>
      <c r="G464" s="25">
        <v>49062100.099999242</v>
      </c>
      <c r="H464" s="25">
        <v>554523334.00000024</v>
      </c>
      <c r="I464" s="25">
        <v>694580022.74000049</v>
      </c>
    </row>
    <row r="465" spans="1:9" x14ac:dyDescent="0.25">
      <c r="A465" s="23" t="s">
        <v>2716</v>
      </c>
      <c r="B465" s="23" t="s">
        <v>1548</v>
      </c>
      <c r="C465" s="23" t="s">
        <v>464</v>
      </c>
      <c r="D465" s="23" t="s">
        <v>479</v>
      </c>
      <c r="E465" s="25">
        <v>3541157283.3699999</v>
      </c>
      <c r="F465" s="25">
        <v>0</v>
      </c>
      <c r="G465" s="25">
        <v>151199444.33999997</v>
      </c>
      <c r="H465" s="25">
        <v>1707935922</v>
      </c>
      <c r="I465" s="25">
        <v>1682021917.0299997</v>
      </c>
    </row>
    <row r="466" spans="1:9" x14ac:dyDescent="0.25">
      <c r="A466" s="23" t="s">
        <v>2717</v>
      </c>
      <c r="B466" s="23" t="s">
        <v>1549</v>
      </c>
      <c r="C466" s="23" t="s">
        <v>464</v>
      </c>
      <c r="D466" s="23" t="s">
        <v>480</v>
      </c>
      <c r="E466" s="25">
        <v>1161960295.6299999</v>
      </c>
      <c r="F466" s="25">
        <v>0</v>
      </c>
      <c r="G466" s="25">
        <v>45232656.250000507</v>
      </c>
      <c r="H466" s="25">
        <v>512090478.00000006</v>
      </c>
      <c r="I466" s="25">
        <v>604637161.3799994</v>
      </c>
    </row>
    <row r="467" spans="1:9" x14ac:dyDescent="0.25">
      <c r="A467" s="23" t="s">
        <v>2718</v>
      </c>
      <c r="B467" s="23" t="s">
        <v>1550</v>
      </c>
      <c r="C467" s="23" t="s">
        <v>464</v>
      </c>
      <c r="D467" s="23" t="s">
        <v>481</v>
      </c>
      <c r="E467" s="25">
        <v>2335824954.8299999</v>
      </c>
      <c r="F467" s="25">
        <v>0</v>
      </c>
      <c r="G467" s="25">
        <v>94511428.380000263</v>
      </c>
      <c r="H467" s="25">
        <v>1066381470.9999998</v>
      </c>
      <c r="I467" s="25">
        <v>1174932055.45</v>
      </c>
    </row>
    <row r="468" spans="1:9" x14ac:dyDescent="0.25">
      <c r="A468" s="23" t="s">
        <v>2719</v>
      </c>
      <c r="B468" s="23" t="s">
        <v>1551</v>
      </c>
      <c r="C468" s="23" t="s">
        <v>464</v>
      </c>
      <c r="D468" s="23" t="s">
        <v>482</v>
      </c>
      <c r="E468" s="25">
        <v>2255567907.75</v>
      </c>
      <c r="F468" s="25">
        <v>0</v>
      </c>
      <c r="G468" s="25">
        <v>90507704.76999931</v>
      </c>
      <c r="H468" s="25">
        <v>1030097662.9999998</v>
      </c>
      <c r="I468" s="25">
        <v>1134962539.9800007</v>
      </c>
    </row>
    <row r="469" spans="1:9" x14ac:dyDescent="0.25">
      <c r="A469" s="23" t="s">
        <v>2720</v>
      </c>
      <c r="B469" s="23" t="s">
        <v>1552</v>
      </c>
      <c r="C469" s="23" t="s">
        <v>464</v>
      </c>
      <c r="D469" s="23" t="s">
        <v>483</v>
      </c>
      <c r="E469" s="25">
        <v>3771430375.4500003</v>
      </c>
      <c r="F469" s="25">
        <v>0</v>
      </c>
      <c r="G469" s="25">
        <v>167181366.89999831</v>
      </c>
      <c r="H469" s="25">
        <v>1916562402.9999998</v>
      </c>
      <c r="I469" s="25">
        <v>1687686605.5500023</v>
      </c>
    </row>
    <row r="470" spans="1:9" x14ac:dyDescent="0.25">
      <c r="A470" s="23" t="s">
        <v>2721</v>
      </c>
      <c r="B470" s="23" t="s">
        <v>1553</v>
      </c>
      <c r="C470" s="23" t="s">
        <v>464</v>
      </c>
      <c r="D470" s="23" t="s">
        <v>484</v>
      </c>
      <c r="E470" s="25">
        <v>1146907903.8</v>
      </c>
      <c r="F470" s="25">
        <v>0</v>
      </c>
      <c r="G470" s="25">
        <v>44031539.129999958</v>
      </c>
      <c r="H470" s="25">
        <v>481489472</v>
      </c>
      <c r="I470" s="25">
        <v>621386892.67000008</v>
      </c>
    </row>
    <row r="471" spans="1:9" x14ac:dyDescent="0.25">
      <c r="A471" s="23" t="s">
        <v>2722</v>
      </c>
      <c r="B471" s="23" t="s">
        <v>1554</v>
      </c>
      <c r="C471" s="23" t="s">
        <v>464</v>
      </c>
      <c r="D471" s="23" t="s">
        <v>485</v>
      </c>
      <c r="E471" s="25">
        <v>2644984546.0100002</v>
      </c>
      <c r="F471" s="25">
        <v>0</v>
      </c>
      <c r="G471" s="25">
        <v>106395422.0200011</v>
      </c>
      <c r="H471" s="25">
        <v>1213802669.9999998</v>
      </c>
      <c r="I471" s="25">
        <v>1324786453.9899995</v>
      </c>
    </row>
    <row r="472" spans="1:9" x14ac:dyDescent="0.25">
      <c r="A472" s="23" t="s">
        <v>2723</v>
      </c>
      <c r="B472" s="23" t="s">
        <v>1555</v>
      </c>
      <c r="C472" s="23" t="s">
        <v>464</v>
      </c>
      <c r="D472" s="23" t="s">
        <v>486</v>
      </c>
      <c r="E472" s="25">
        <v>2005067276.6899998</v>
      </c>
      <c r="F472" s="25">
        <v>0</v>
      </c>
      <c r="G472" s="25">
        <v>81638279.400001019</v>
      </c>
      <c r="H472" s="25">
        <v>929626232.99999988</v>
      </c>
      <c r="I472" s="25">
        <v>993802764.28999889</v>
      </c>
    </row>
    <row r="473" spans="1:9" x14ac:dyDescent="0.25">
      <c r="A473" s="23" t="s">
        <v>2724</v>
      </c>
      <c r="B473" s="23" t="s">
        <v>1556</v>
      </c>
      <c r="C473" s="23" t="s">
        <v>464</v>
      </c>
      <c r="D473" s="23" t="s">
        <v>487</v>
      </c>
      <c r="E473" s="25">
        <v>2033601210.5700002</v>
      </c>
      <c r="F473" s="25">
        <v>0</v>
      </c>
      <c r="G473" s="25">
        <v>81426317.600001022</v>
      </c>
      <c r="H473" s="25">
        <v>926583620</v>
      </c>
      <c r="I473" s="25">
        <v>1025591272.9699991</v>
      </c>
    </row>
    <row r="474" spans="1:9" x14ac:dyDescent="0.25">
      <c r="A474" s="23" t="s">
        <v>2725</v>
      </c>
      <c r="B474" s="23" t="s">
        <v>1557</v>
      </c>
      <c r="C474" s="23" t="s">
        <v>464</v>
      </c>
      <c r="D474" s="23" t="s">
        <v>488</v>
      </c>
      <c r="E474" s="25">
        <v>2084519160.8900001</v>
      </c>
      <c r="F474" s="25">
        <v>0</v>
      </c>
      <c r="G474" s="25">
        <v>84577483.659999073</v>
      </c>
      <c r="H474" s="25">
        <v>979236382.99999988</v>
      </c>
      <c r="I474" s="25">
        <v>1020705294.2300011</v>
      </c>
    </row>
    <row r="475" spans="1:9" x14ac:dyDescent="0.25">
      <c r="A475" s="23" t="s">
        <v>2726</v>
      </c>
      <c r="B475" s="23" t="s">
        <v>1558</v>
      </c>
      <c r="C475" s="23" t="s">
        <v>464</v>
      </c>
      <c r="D475" s="23" t="s">
        <v>489</v>
      </c>
      <c r="E475" s="25">
        <v>1510826919.9000001</v>
      </c>
      <c r="F475" s="25">
        <v>0</v>
      </c>
      <c r="G475" s="25">
        <v>52495881.760000244</v>
      </c>
      <c r="H475" s="25">
        <v>587082042.99999988</v>
      </c>
      <c r="I475" s="25">
        <v>871248995.13999999</v>
      </c>
    </row>
    <row r="476" spans="1:9" s="29" customFormat="1" x14ac:dyDescent="0.25">
      <c r="A476" s="26" t="s">
        <v>3385</v>
      </c>
      <c r="B476" s="26"/>
      <c r="C476" s="26"/>
      <c r="D476" s="26"/>
      <c r="E476" s="28">
        <v>118859105492.47997</v>
      </c>
      <c r="F476" s="28">
        <v>0</v>
      </c>
      <c r="G476" s="28">
        <v>4525739957.0000105</v>
      </c>
      <c r="H476" s="28">
        <v>50912635055.000008</v>
      </c>
      <c r="I476" s="28">
        <v>63420730480.479973</v>
      </c>
    </row>
    <row r="477" spans="1:9" x14ac:dyDescent="0.25">
      <c r="A477" s="23" t="s">
        <v>2727</v>
      </c>
      <c r="B477" s="23" t="s">
        <v>1559</v>
      </c>
      <c r="C477" s="23" t="s">
        <v>490</v>
      </c>
      <c r="D477" s="23" t="s">
        <v>491</v>
      </c>
      <c r="E477" s="25">
        <v>13347264454.390001</v>
      </c>
      <c r="F477" s="25">
        <v>36833366.5</v>
      </c>
      <c r="G477" s="25">
        <v>887274894.37000704</v>
      </c>
      <c r="H477" s="25">
        <v>5678280193.0000048</v>
      </c>
      <c r="I477" s="25">
        <v>6744876000.51999</v>
      </c>
    </row>
    <row r="478" spans="1:9" x14ac:dyDescent="0.25">
      <c r="A478" s="23" t="s">
        <v>2728</v>
      </c>
      <c r="B478" s="23" t="s">
        <v>1560</v>
      </c>
      <c r="C478" s="23" t="s">
        <v>490</v>
      </c>
      <c r="D478" s="23" t="s">
        <v>492</v>
      </c>
      <c r="E478" s="25">
        <v>1498304157.01</v>
      </c>
      <c r="F478" s="25">
        <v>3624885.29</v>
      </c>
      <c r="G478" s="25">
        <v>92344186.949999988</v>
      </c>
      <c r="H478" s="25">
        <v>645444480.00000012</v>
      </c>
      <c r="I478" s="25">
        <v>756890604.76999986</v>
      </c>
    </row>
    <row r="479" spans="1:9" x14ac:dyDescent="0.25">
      <c r="A479" s="23" t="s">
        <v>2729</v>
      </c>
      <c r="B479" s="23" t="s">
        <v>1561</v>
      </c>
      <c r="C479" s="23" t="s">
        <v>490</v>
      </c>
      <c r="D479" s="23" t="s">
        <v>493</v>
      </c>
      <c r="E479" s="25">
        <v>2027003201.8500001</v>
      </c>
      <c r="F479" s="25">
        <v>7079994.8399999999</v>
      </c>
      <c r="G479" s="25">
        <v>143876301.92000067</v>
      </c>
      <c r="H479" s="25">
        <v>999577906.9999994</v>
      </c>
      <c r="I479" s="25">
        <v>876468998.09000027</v>
      </c>
    </row>
    <row r="480" spans="1:9" x14ac:dyDescent="0.25">
      <c r="A480" s="23" t="s">
        <v>2730</v>
      </c>
      <c r="B480" s="23" t="s">
        <v>1562</v>
      </c>
      <c r="C480" s="23" t="s">
        <v>490</v>
      </c>
      <c r="D480" s="23" t="s">
        <v>494</v>
      </c>
      <c r="E480" s="25">
        <v>607108080.53000009</v>
      </c>
      <c r="F480" s="25">
        <v>1735523.85</v>
      </c>
      <c r="G480" s="25">
        <v>36420262.279999465</v>
      </c>
      <c r="H480" s="25">
        <v>242834419.00000015</v>
      </c>
      <c r="I480" s="25">
        <v>326117875.40000045</v>
      </c>
    </row>
    <row r="481" spans="1:9" x14ac:dyDescent="0.25">
      <c r="A481" s="23" t="s">
        <v>2731</v>
      </c>
      <c r="B481" s="23" t="s">
        <v>1563</v>
      </c>
      <c r="C481" s="23" t="s">
        <v>490</v>
      </c>
      <c r="D481" s="23" t="s">
        <v>495</v>
      </c>
      <c r="E481" s="25">
        <v>1095019253.0799999</v>
      </c>
      <c r="F481" s="25">
        <v>3460653.24</v>
      </c>
      <c r="G481" s="25">
        <v>71508264.939999387</v>
      </c>
      <c r="H481" s="25">
        <v>491663590.99999988</v>
      </c>
      <c r="I481" s="25">
        <v>528386743.90000069</v>
      </c>
    </row>
    <row r="482" spans="1:9" x14ac:dyDescent="0.25">
      <c r="A482" s="23" t="s">
        <v>2732</v>
      </c>
      <c r="B482" s="23" t="s">
        <v>1564</v>
      </c>
      <c r="C482" s="23" t="s">
        <v>490</v>
      </c>
      <c r="D482" s="23" t="s">
        <v>496</v>
      </c>
      <c r="E482" s="25">
        <v>1216649610.0299997</v>
      </c>
      <c r="F482" s="25">
        <v>3389278.14</v>
      </c>
      <c r="G482" s="25">
        <v>77038691.769999564</v>
      </c>
      <c r="H482" s="25">
        <v>520647527.99999964</v>
      </c>
      <c r="I482" s="25">
        <v>615574112.12000048</v>
      </c>
    </row>
    <row r="483" spans="1:9" x14ac:dyDescent="0.25">
      <c r="A483" s="23" t="s">
        <v>2733</v>
      </c>
      <c r="B483" s="23" t="s">
        <v>1565</v>
      </c>
      <c r="C483" s="23" t="s">
        <v>490</v>
      </c>
      <c r="D483" s="23" t="s">
        <v>497</v>
      </c>
      <c r="E483" s="25">
        <v>1872606231.98</v>
      </c>
      <c r="F483" s="25">
        <v>5549587.8099999996</v>
      </c>
      <c r="G483" s="25">
        <v>125751373.47000015</v>
      </c>
      <c r="H483" s="25">
        <v>837297444.99999988</v>
      </c>
      <c r="I483" s="25">
        <v>904007825.69999993</v>
      </c>
    </row>
    <row r="484" spans="1:9" x14ac:dyDescent="0.25">
      <c r="A484" s="23" t="s">
        <v>2734</v>
      </c>
      <c r="B484" s="23" t="s">
        <v>1566</v>
      </c>
      <c r="C484" s="23" t="s">
        <v>490</v>
      </c>
      <c r="D484" s="23" t="s">
        <v>498</v>
      </c>
      <c r="E484" s="25">
        <v>1318765461.3899999</v>
      </c>
      <c r="F484" s="25">
        <v>4313343.24</v>
      </c>
      <c r="G484" s="25">
        <v>92398406.790000245</v>
      </c>
      <c r="H484" s="25">
        <v>632572146.99999976</v>
      </c>
      <c r="I484" s="25">
        <v>589481564.3599999</v>
      </c>
    </row>
    <row r="485" spans="1:9" x14ac:dyDescent="0.25">
      <c r="A485" s="23" t="s">
        <v>2735</v>
      </c>
      <c r="B485" s="23" t="s">
        <v>1567</v>
      </c>
      <c r="C485" s="23" t="s">
        <v>490</v>
      </c>
      <c r="D485" s="23" t="s">
        <v>499</v>
      </c>
      <c r="E485" s="25">
        <v>615217208.63</v>
      </c>
      <c r="F485" s="25">
        <v>1597624.35</v>
      </c>
      <c r="G485" s="25">
        <v>38426397.610000357</v>
      </c>
      <c r="H485" s="25">
        <v>260970641.00000003</v>
      </c>
      <c r="I485" s="25">
        <v>314222545.6699996</v>
      </c>
    </row>
    <row r="486" spans="1:9" x14ac:dyDescent="0.25">
      <c r="A486" s="23" t="s">
        <v>2736</v>
      </c>
      <c r="B486" s="23" t="s">
        <v>1568</v>
      </c>
      <c r="C486" s="23" t="s">
        <v>490</v>
      </c>
      <c r="D486" s="23" t="s">
        <v>500</v>
      </c>
      <c r="E486" s="25">
        <v>1016958596.11</v>
      </c>
      <c r="F486" s="25">
        <v>2263214.56</v>
      </c>
      <c r="G486" s="25">
        <v>70284445.010000497</v>
      </c>
      <c r="H486" s="25">
        <v>484135042.0000003</v>
      </c>
      <c r="I486" s="25">
        <v>460275894.53999931</v>
      </c>
    </row>
    <row r="487" spans="1:9" x14ac:dyDescent="0.25">
      <c r="A487" s="23" t="s">
        <v>2737</v>
      </c>
      <c r="B487" s="23" t="s">
        <v>1569</v>
      </c>
      <c r="C487" s="23" t="s">
        <v>490</v>
      </c>
      <c r="D487" s="23" t="s">
        <v>501</v>
      </c>
      <c r="E487" s="25">
        <v>465412755.13999999</v>
      </c>
      <c r="F487" s="25">
        <v>1225850.1299999999</v>
      </c>
      <c r="G487" s="25">
        <v>28364738.529999658</v>
      </c>
      <c r="H487" s="25">
        <v>194044899.00000003</v>
      </c>
      <c r="I487" s="25">
        <v>241777267.48000029</v>
      </c>
    </row>
    <row r="488" spans="1:9" x14ac:dyDescent="0.25">
      <c r="A488" s="23" t="s">
        <v>2738</v>
      </c>
      <c r="B488" s="23" t="s">
        <v>1570</v>
      </c>
      <c r="C488" s="23" t="s">
        <v>490</v>
      </c>
      <c r="D488" s="23" t="s">
        <v>502</v>
      </c>
      <c r="E488" s="25">
        <v>1251666865.5899999</v>
      </c>
      <c r="F488" s="25">
        <v>3430855.87</v>
      </c>
      <c r="G488" s="25">
        <v>75574755.230000615</v>
      </c>
      <c r="H488" s="25">
        <v>510566554.00000012</v>
      </c>
      <c r="I488" s="25">
        <v>662094700.48999918</v>
      </c>
    </row>
    <row r="489" spans="1:9" x14ac:dyDescent="0.25">
      <c r="A489" s="23" t="s">
        <v>2739</v>
      </c>
      <c r="B489" s="23" t="s">
        <v>1571</v>
      </c>
      <c r="C489" s="23" t="s">
        <v>490</v>
      </c>
      <c r="D489" s="23" t="s">
        <v>503</v>
      </c>
      <c r="E489" s="25">
        <v>900404238.63999999</v>
      </c>
      <c r="F489" s="25">
        <v>2015480.57</v>
      </c>
      <c r="G489" s="25">
        <v>53801603.900000028</v>
      </c>
      <c r="H489" s="25">
        <v>366072216</v>
      </c>
      <c r="I489" s="25">
        <v>478514938.16999996</v>
      </c>
    </row>
    <row r="490" spans="1:9" x14ac:dyDescent="0.25">
      <c r="A490" s="23" t="s">
        <v>2740</v>
      </c>
      <c r="B490" s="23" t="s">
        <v>1572</v>
      </c>
      <c r="C490" s="23" t="s">
        <v>490</v>
      </c>
      <c r="D490" s="23" t="s">
        <v>504</v>
      </c>
      <c r="E490" s="25">
        <v>1050382871.26</v>
      </c>
      <c r="F490" s="25">
        <v>2975233.22</v>
      </c>
      <c r="G490" s="25">
        <v>70772423.649998873</v>
      </c>
      <c r="H490" s="25">
        <v>473279092.99999964</v>
      </c>
      <c r="I490" s="25">
        <v>503356121.39000142</v>
      </c>
    </row>
    <row r="491" spans="1:9" x14ac:dyDescent="0.25">
      <c r="A491" s="23" t="s">
        <v>2741</v>
      </c>
      <c r="B491" s="23" t="s">
        <v>1573</v>
      </c>
      <c r="C491" s="23" t="s">
        <v>490</v>
      </c>
      <c r="D491" s="23" t="s">
        <v>505</v>
      </c>
      <c r="E491" s="25">
        <v>3171856086.7799997</v>
      </c>
      <c r="F491" s="25">
        <v>8278472.9699999997</v>
      </c>
      <c r="G491" s="25">
        <v>198715829.20000106</v>
      </c>
      <c r="H491" s="25">
        <v>1360845258.999999</v>
      </c>
      <c r="I491" s="25">
        <v>1604016525.6099997</v>
      </c>
    </row>
    <row r="492" spans="1:9" x14ac:dyDescent="0.25">
      <c r="A492" s="23" t="s">
        <v>2742</v>
      </c>
      <c r="B492" s="23" t="s">
        <v>1574</v>
      </c>
      <c r="C492" s="23" t="s">
        <v>490</v>
      </c>
      <c r="D492" s="23" t="s">
        <v>506</v>
      </c>
      <c r="E492" s="25">
        <v>523563064.84999996</v>
      </c>
      <c r="F492" s="25">
        <v>1424383.81</v>
      </c>
      <c r="G492" s="25">
        <v>35940029.070000209</v>
      </c>
      <c r="H492" s="25">
        <v>240448782.00000018</v>
      </c>
      <c r="I492" s="25">
        <v>245749869.96999955</v>
      </c>
    </row>
    <row r="493" spans="1:9" x14ac:dyDescent="0.25">
      <c r="A493" s="23" t="s">
        <v>2743</v>
      </c>
      <c r="B493" s="23" t="s">
        <v>1575</v>
      </c>
      <c r="C493" s="23" t="s">
        <v>490</v>
      </c>
      <c r="D493" s="23" t="s">
        <v>507</v>
      </c>
      <c r="E493" s="25">
        <v>1254078048.3</v>
      </c>
      <c r="F493" s="25">
        <v>3322060.81</v>
      </c>
      <c r="G493" s="25">
        <v>80338358.140000463</v>
      </c>
      <c r="H493" s="25">
        <v>545124112.00000048</v>
      </c>
      <c r="I493" s="25">
        <v>625293517.34999895</v>
      </c>
    </row>
    <row r="494" spans="1:9" x14ac:dyDescent="0.25">
      <c r="A494" s="23" t="s">
        <v>2744</v>
      </c>
      <c r="B494" s="23" t="s">
        <v>1576</v>
      </c>
      <c r="C494" s="23" t="s">
        <v>490</v>
      </c>
      <c r="D494" s="23" t="s">
        <v>508</v>
      </c>
      <c r="E494" s="25">
        <v>701500776.71000004</v>
      </c>
      <c r="F494" s="25">
        <v>2294397.85</v>
      </c>
      <c r="G494" s="25">
        <v>48302159.82000009</v>
      </c>
      <c r="H494" s="25">
        <v>321528477.99999988</v>
      </c>
      <c r="I494" s="25">
        <v>329375741.04000008</v>
      </c>
    </row>
    <row r="495" spans="1:9" x14ac:dyDescent="0.25">
      <c r="A495" s="23" t="s">
        <v>2745</v>
      </c>
      <c r="B495" s="23" t="s">
        <v>1577</v>
      </c>
      <c r="C495" s="23" t="s">
        <v>490</v>
      </c>
      <c r="D495" s="23" t="s">
        <v>509</v>
      </c>
      <c r="E495" s="25">
        <v>1236333594</v>
      </c>
      <c r="F495" s="25">
        <v>3516090.23</v>
      </c>
      <c r="G495" s="25">
        <v>83715481.670000717</v>
      </c>
      <c r="H495" s="25">
        <v>565385776.00000024</v>
      </c>
      <c r="I495" s="25">
        <v>583716246.09999895</v>
      </c>
    </row>
    <row r="496" spans="1:9" x14ac:dyDescent="0.25">
      <c r="A496" s="23" t="s">
        <v>2746</v>
      </c>
      <c r="B496" s="23" t="s">
        <v>1578</v>
      </c>
      <c r="C496" s="23" t="s">
        <v>490</v>
      </c>
      <c r="D496" s="23" t="s">
        <v>510</v>
      </c>
      <c r="E496" s="25">
        <v>931781349.25999999</v>
      </c>
      <c r="F496" s="25">
        <v>2687307.42</v>
      </c>
      <c r="G496" s="25">
        <v>60935389.910000056</v>
      </c>
      <c r="H496" s="25">
        <v>410613964.99999994</v>
      </c>
      <c r="I496" s="25">
        <v>457544686.93000001</v>
      </c>
    </row>
    <row r="497" spans="1:9" x14ac:dyDescent="0.25">
      <c r="A497" s="23" t="s">
        <v>2747</v>
      </c>
      <c r="B497" s="23" t="s">
        <v>1579</v>
      </c>
      <c r="C497" s="23" t="s">
        <v>490</v>
      </c>
      <c r="D497" s="23" t="s">
        <v>511</v>
      </c>
      <c r="E497" s="25">
        <v>664924227.33000004</v>
      </c>
      <c r="F497" s="25">
        <v>1951381.57</v>
      </c>
      <c r="G497" s="25">
        <v>41819012.31000036</v>
      </c>
      <c r="H497" s="25">
        <v>281643431.00000006</v>
      </c>
      <c r="I497" s="25">
        <v>339510402.44999951</v>
      </c>
    </row>
    <row r="498" spans="1:9" x14ac:dyDescent="0.25">
      <c r="A498" s="23" t="s">
        <v>2748</v>
      </c>
      <c r="B498" s="23" t="s">
        <v>1580</v>
      </c>
      <c r="C498" s="23" t="s">
        <v>490</v>
      </c>
      <c r="D498" s="23" t="s">
        <v>512</v>
      </c>
      <c r="E498" s="25">
        <v>881821253.99999988</v>
      </c>
      <c r="F498" s="25">
        <v>2299248.6</v>
      </c>
      <c r="G498" s="25">
        <v>55288777.649999604</v>
      </c>
      <c r="H498" s="25">
        <v>378089987.99999976</v>
      </c>
      <c r="I498" s="25">
        <v>446143239.75000048</v>
      </c>
    </row>
    <row r="499" spans="1:9" x14ac:dyDescent="0.25">
      <c r="A499" s="23" t="s">
        <v>2749</v>
      </c>
      <c r="B499" s="23" t="s">
        <v>1581</v>
      </c>
      <c r="C499" s="23" t="s">
        <v>490</v>
      </c>
      <c r="D499" s="23" t="s">
        <v>513</v>
      </c>
      <c r="E499" s="25">
        <v>529935209.65999997</v>
      </c>
      <c r="F499" s="25">
        <v>1591734.19</v>
      </c>
      <c r="G499" s="25">
        <v>33461406.480000727</v>
      </c>
      <c r="H499" s="25">
        <v>220766350</v>
      </c>
      <c r="I499" s="25">
        <v>274115718.98999923</v>
      </c>
    </row>
    <row r="500" spans="1:9" x14ac:dyDescent="0.25">
      <c r="A500" s="23" t="s">
        <v>2750</v>
      </c>
      <c r="B500" s="23" t="s">
        <v>1582</v>
      </c>
      <c r="C500" s="23" t="s">
        <v>490</v>
      </c>
      <c r="D500" s="23" t="s">
        <v>514</v>
      </c>
      <c r="E500" s="25">
        <v>886050870.96000004</v>
      </c>
      <c r="F500" s="25">
        <v>2449274.92</v>
      </c>
      <c r="G500" s="25">
        <v>57535029.370000117</v>
      </c>
      <c r="H500" s="25">
        <v>385890547.99999988</v>
      </c>
      <c r="I500" s="25">
        <v>440176018.67000008</v>
      </c>
    </row>
    <row r="501" spans="1:9" x14ac:dyDescent="0.25">
      <c r="A501" s="23" t="s">
        <v>2751</v>
      </c>
      <c r="B501" s="23" t="s">
        <v>1583</v>
      </c>
      <c r="C501" s="23" t="s">
        <v>490</v>
      </c>
      <c r="D501" s="23" t="s">
        <v>515</v>
      </c>
      <c r="E501" s="25">
        <v>3072571499.3499999</v>
      </c>
      <c r="F501" s="25">
        <v>7473943.8499999996</v>
      </c>
      <c r="G501" s="25">
        <v>213634039.61000144</v>
      </c>
      <c r="H501" s="25">
        <v>725649027.00000083</v>
      </c>
      <c r="I501" s="25">
        <v>2125814488.8899975</v>
      </c>
    </row>
    <row r="502" spans="1:9" x14ac:dyDescent="0.25">
      <c r="A502" s="23" t="s">
        <v>2752</v>
      </c>
      <c r="B502" s="23" t="s">
        <v>1584</v>
      </c>
      <c r="C502" s="23" t="s">
        <v>490</v>
      </c>
      <c r="D502" s="23" t="s">
        <v>516</v>
      </c>
      <c r="E502" s="25">
        <v>472524475.84000003</v>
      </c>
      <c r="F502" s="25">
        <v>1265348.99</v>
      </c>
      <c r="G502" s="25">
        <v>30130757.149999738</v>
      </c>
      <c r="H502" s="25">
        <v>204682584.99999997</v>
      </c>
      <c r="I502" s="25">
        <v>236445784.70000032</v>
      </c>
    </row>
    <row r="503" spans="1:9" x14ac:dyDescent="0.25">
      <c r="A503" s="23" t="s">
        <v>2753</v>
      </c>
      <c r="B503" s="23" t="s">
        <v>1585</v>
      </c>
      <c r="C503" s="23" t="s">
        <v>490</v>
      </c>
      <c r="D503" s="23" t="s">
        <v>517</v>
      </c>
      <c r="E503" s="25">
        <v>373144843.84000003</v>
      </c>
      <c r="F503" s="25">
        <v>1126063.58</v>
      </c>
      <c r="G503" s="25">
        <v>26350857.570000224</v>
      </c>
      <c r="H503" s="25">
        <v>176597925.00000006</v>
      </c>
      <c r="I503" s="25">
        <v>169069997.68999976</v>
      </c>
    </row>
    <row r="504" spans="1:9" x14ac:dyDescent="0.25">
      <c r="A504" s="23" t="s">
        <v>2754</v>
      </c>
      <c r="B504" s="23" t="s">
        <v>1586</v>
      </c>
      <c r="C504" s="23" t="s">
        <v>490</v>
      </c>
      <c r="D504" s="23" t="s">
        <v>518</v>
      </c>
      <c r="E504" s="25">
        <v>2040322229.5799999</v>
      </c>
      <c r="F504" s="25">
        <v>5614379.7699999996</v>
      </c>
      <c r="G504" s="25">
        <v>126471723.28000084</v>
      </c>
      <c r="H504" s="25">
        <v>860449439.00000048</v>
      </c>
      <c r="I504" s="25">
        <v>1047786687.5299985</v>
      </c>
    </row>
    <row r="505" spans="1:9" x14ac:dyDescent="0.25">
      <c r="A505" s="23" t="s">
        <v>2755</v>
      </c>
      <c r="B505" s="23" t="s">
        <v>1587</v>
      </c>
      <c r="C505" s="23" t="s">
        <v>490</v>
      </c>
      <c r="D505" s="23" t="s">
        <v>519</v>
      </c>
      <c r="E505" s="25">
        <v>1134992926.1199999</v>
      </c>
      <c r="F505" s="25">
        <v>3111053.81</v>
      </c>
      <c r="G505" s="25">
        <v>77666093.250000522</v>
      </c>
      <c r="H505" s="25">
        <v>521500743.00000036</v>
      </c>
      <c r="I505" s="25">
        <v>532715036.05999911</v>
      </c>
    </row>
    <row r="506" spans="1:9" x14ac:dyDescent="0.25">
      <c r="A506" s="23" t="s">
        <v>2756</v>
      </c>
      <c r="B506" s="23" t="s">
        <v>1588</v>
      </c>
      <c r="C506" s="23" t="s">
        <v>490</v>
      </c>
      <c r="D506" s="23" t="s">
        <v>520</v>
      </c>
      <c r="E506" s="25">
        <v>644534566.63999999</v>
      </c>
      <c r="F506" s="25">
        <v>1679740.38</v>
      </c>
      <c r="G506" s="25">
        <v>39534032.100000128</v>
      </c>
      <c r="H506" s="25">
        <v>266345630.99999982</v>
      </c>
      <c r="I506" s="25">
        <v>336975163.16000003</v>
      </c>
    </row>
    <row r="507" spans="1:9" s="29" customFormat="1" x14ac:dyDescent="0.25">
      <c r="A507" s="26" t="s">
        <v>3386</v>
      </c>
      <c r="B507" s="26"/>
      <c r="C507" s="26"/>
      <c r="D507" s="26"/>
      <c r="E507" s="28">
        <v>46802698008.849991</v>
      </c>
      <c r="F507" s="28">
        <v>129579774.35999997</v>
      </c>
      <c r="G507" s="28">
        <v>3073675723.0000119</v>
      </c>
      <c r="H507" s="28">
        <v>19802948194.000004</v>
      </c>
      <c r="I507" s="28">
        <v>23796494317.489986</v>
      </c>
    </row>
    <row r="508" spans="1:9" x14ac:dyDescent="0.25">
      <c r="A508" s="23" t="s">
        <v>2757</v>
      </c>
      <c r="B508" s="23" t="s">
        <v>1589</v>
      </c>
      <c r="C508" s="23" t="s">
        <v>521</v>
      </c>
      <c r="D508" s="23" t="s">
        <v>522</v>
      </c>
      <c r="E508" s="25">
        <v>49555865613.839996</v>
      </c>
      <c r="F508" s="25">
        <v>0</v>
      </c>
      <c r="G508" s="25">
        <v>1667509859.0800037</v>
      </c>
      <c r="H508" s="25">
        <v>17647664796.999996</v>
      </c>
      <c r="I508" s="25">
        <v>30240690957.759998</v>
      </c>
    </row>
    <row r="509" spans="1:9" x14ac:dyDescent="0.25">
      <c r="A509" s="23" t="s">
        <v>2758</v>
      </c>
      <c r="B509" s="23" t="s">
        <v>1590</v>
      </c>
      <c r="C509" s="23" t="s">
        <v>521</v>
      </c>
      <c r="D509" s="23" t="s">
        <v>523</v>
      </c>
      <c r="E509" s="25">
        <v>5125698064.8699999</v>
      </c>
      <c r="F509" s="25">
        <v>0</v>
      </c>
      <c r="G509" s="25">
        <v>187122455.91000131</v>
      </c>
      <c r="H509" s="25">
        <v>2025010382.0000007</v>
      </c>
      <c r="I509" s="25">
        <v>2913565226.9599972</v>
      </c>
    </row>
    <row r="510" spans="1:9" x14ac:dyDescent="0.25">
      <c r="A510" s="23" t="s">
        <v>2759</v>
      </c>
      <c r="B510" s="23" t="s">
        <v>1591</v>
      </c>
      <c r="C510" s="23" t="s">
        <v>521</v>
      </c>
      <c r="D510" s="23" t="s">
        <v>524</v>
      </c>
      <c r="E510" s="25">
        <v>2035647088.3100002</v>
      </c>
      <c r="F510" s="25">
        <v>0</v>
      </c>
      <c r="G510" s="25">
        <v>79122387.63000083</v>
      </c>
      <c r="H510" s="25">
        <v>851638975</v>
      </c>
      <c r="I510" s="25">
        <v>1104885725.6799994</v>
      </c>
    </row>
    <row r="511" spans="1:9" x14ac:dyDescent="0.25">
      <c r="A511" s="23" t="s">
        <v>2760</v>
      </c>
      <c r="B511" s="23" t="s">
        <v>1592</v>
      </c>
      <c r="C511" s="23" t="s">
        <v>521</v>
      </c>
      <c r="D511" s="23" t="s">
        <v>525</v>
      </c>
      <c r="E511" s="25">
        <v>2011433039.22</v>
      </c>
      <c r="F511" s="25">
        <v>0</v>
      </c>
      <c r="G511" s="25">
        <v>81349041.099999368</v>
      </c>
      <c r="H511" s="25">
        <v>868447847.99999976</v>
      </c>
      <c r="I511" s="25">
        <v>1061636150.1200008</v>
      </c>
    </row>
    <row r="512" spans="1:9" x14ac:dyDescent="0.25">
      <c r="A512" s="23" t="s">
        <v>2761</v>
      </c>
      <c r="B512" s="23" t="s">
        <v>1593</v>
      </c>
      <c r="C512" s="23" t="s">
        <v>521</v>
      </c>
      <c r="D512" s="23" t="s">
        <v>526</v>
      </c>
      <c r="E512" s="25">
        <v>9708265713.2099991</v>
      </c>
      <c r="F512" s="25">
        <v>0</v>
      </c>
      <c r="G512" s="25">
        <v>351128021.32000118</v>
      </c>
      <c r="H512" s="25">
        <v>3807452834.999999</v>
      </c>
      <c r="I512" s="25">
        <v>5549684856.8899984</v>
      </c>
    </row>
    <row r="513" spans="1:9" x14ac:dyDescent="0.25">
      <c r="A513" s="23" t="s">
        <v>2762</v>
      </c>
      <c r="B513" s="23" t="s">
        <v>1594</v>
      </c>
      <c r="C513" s="23" t="s">
        <v>521</v>
      </c>
      <c r="D513" s="23" t="s">
        <v>527</v>
      </c>
      <c r="E513" s="25">
        <v>1636732038.7799997</v>
      </c>
      <c r="F513" s="25">
        <v>0</v>
      </c>
      <c r="G513" s="25">
        <v>57971636.839999914</v>
      </c>
      <c r="H513" s="25">
        <v>619654966</v>
      </c>
      <c r="I513" s="25">
        <v>959105435.93999982</v>
      </c>
    </row>
    <row r="514" spans="1:9" x14ac:dyDescent="0.25">
      <c r="A514" s="23" t="s">
        <v>2763</v>
      </c>
      <c r="B514" s="23" t="s">
        <v>1595</v>
      </c>
      <c r="C514" s="23" t="s">
        <v>521</v>
      </c>
      <c r="D514" s="23" t="s">
        <v>528</v>
      </c>
      <c r="E514" s="25">
        <v>5212779798.7200003</v>
      </c>
      <c r="F514" s="25">
        <v>0</v>
      </c>
      <c r="G514" s="25">
        <v>188046541.77000141</v>
      </c>
      <c r="H514" s="25">
        <v>2044788515.0000002</v>
      </c>
      <c r="I514" s="25">
        <v>2979944741.9499989</v>
      </c>
    </row>
    <row r="515" spans="1:9" x14ac:dyDescent="0.25">
      <c r="A515" s="23" t="s">
        <v>2764</v>
      </c>
      <c r="B515" s="23" t="s">
        <v>1596</v>
      </c>
      <c r="C515" s="23" t="s">
        <v>521</v>
      </c>
      <c r="D515" s="23" t="s">
        <v>529</v>
      </c>
      <c r="E515" s="25">
        <v>6554873995.8299999</v>
      </c>
      <c r="F515" s="25">
        <v>0</v>
      </c>
      <c r="G515" s="25">
        <v>242498788.20999911</v>
      </c>
      <c r="H515" s="25">
        <v>2606818571.000001</v>
      </c>
      <c r="I515" s="25">
        <v>3705556636.6199999</v>
      </c>
    </row>
    <row r="516" spans="1:9" x14ac:dyDescent="0.25">
      <c r="A516" s="23" t="s">
        <v>2765</v>
      </c>
      <c r="B516" s="23" t="s">
        <v>1597</v>
      </c>
      <c r="C516" s="23" t="s">
        <v>521</v>
      </c>
      <c r="D516" s="23" t="s">
        <v>530</v>
      </c>
      <c r="E516" s="25">
        <v>2046577467.5</v>
      </c>
      <c r="F516" s="25">
        <v>0</v>
      </c>
      <c r="G516" s="25">
        <v>73612280.380000129</v>
      </c>
      <c r="H516" s="25">
        <v>792367646.99999988</v>
      </c>
      <c r="I516" s="25">
        <v>1180597540.1199999</v>
      </c>
    </row>
    <row r="517" spans="1:9" x14ac:dyDescent="0.25">
      <c r="A517" s="23" t="s">
        <v>2766</v>
      </c>
      <c r="B517" s="23" t="s">
        <v>1598</v>
      </c>
      <c r="C517" s="23" t="s">
        <v>521</v>
      </c>
      <c r="D517" s="23" t="s">
        <v>531</v>
      </c>
      <c r="E517" s="25">
        <v>1290521440.96</v>
      </c>
      <c r="F517" s="25">
        <v>0</v>
      </c>
      <c r="G517" s="25">
        <v>51571851.359998867</v>
      </c>
      <c r="H517" s="25">
        <v>556157342</v>
      </c>
      <c r="I517" s="25">
        <v>682792247.6000011</v>
      </c>
    </row>
    <row r="518" spans="1:9" x14ac:dyDescent="0.25">
      <c r="A518" s="23" t="s">
        <v>2767</v>
      </c>
      <c r="B518" s="23" t="s">
        <v>1599</v>
      </c>
      <c r="C518" s="23" t="s">
        <v>521</v>
      </c>
      <c r="D518" s="23" t="s">
        <v>532</v>
      </c>
      <c r="E518" s="25">
        <v>12624993405.41</v>
      </c>
      <c r="F518" s="25">
        <v>0</v>
      </c>
      <c r="G518" s="25">
        <v>465267361.79000366</v>
      </c>
      <c r="H518" s="25">
        <v>5033926368.000001</v>
      </c>
      <c r="I518" s="25">
        <v>7125799675.6199961</v>
      </c>
    </row>
    <row r="519" spans="1:9" x14ac:dyDescent="0.25">
      <c r="A519" s="23" t="s">
        <v>2768</v>
      </c>
      <c r="B519" s="23" t="s">
        <v>1600</v>
      </c>
      <c r="C519" s="23" t="s">
        <v>521</v>
      </c>
      <c r="D519" s="23" t="s">
        <v>533</v>
      </c>
      <c r="E519" s="25">
        <v>1792993981.0600002</v>
      </c>
      <c r="F519" s="25">
        <v>0</v>
      </c>
      <c r="G519" s="25">
        <v>70864599.750000149</v>
      </c>
      <c r="H519" s="25">
        <v>765580336</v>
      </c>
      <c r="I519" s="25">
        <v>956549045.30999994</v>
      </c>
    </row>
    <row r="520" spans="1:9" x14ac:dyDescent="0.25">
      <c r="A520" s="23" t="s">
        <v>2769</v>
      </c>
      <c r="B520" s="23" t="s">
        <v>1601</v>
      </c>
      <c r="C520" s="23" t="s">
        <v>521</v>
      </c>
      <c r="D520" s="23" t="s">
        <v>534</v>
      </c>
      <c r="E520" s="25">
        <v>1942104556.9000001</v>
      </c>
      <c r="F520" s="25">
        <v>0</v>
      </c>
      <c r="G520" s="25">
        <v>68991851.340000764</v>
      </c>
      <c r="H520" s="25">
        <v>739024733</v>
      </c>
      <c r="I520" s="25">
        <v>1134087972.5599992</v>
      </c>
    </row>
    <row r="521" spans="1:9" x14ac:dyDescent="0.25">
      <c r="A521" s="23" t="s">
        <v>2770</v>
      </c>
      <c r="B521" s="23" t="s">
        <v>1602</v>
      </c>
      <c r="C521" s="23" t="s">
        <v>521</v>
      </c>
      <c r="D521" s="23" t="s">
        <v>535</v>
      </c>
      <c r="E521" s="25">
        <v>7378550814.4399986</v>
      </c>
      <c r="F521" s="25">
        <v>0</v>
      </c>
      <c r="G521" s="25">
        <v>302112151.90000582</v>
      </c>
      <c r="H521" s="25">
        <v>3256901405.000001</v>
      </c>
      <c r="I521" s="25">
        <v>3819537257.5399923</v>
      </c>
    </row>
    <row r="522" spans="1:9" x14ac:dyDescent="0.25">
      <c r="A522" s="23" t="s">
        <v>2771</v>
      </c>
      <c r="B522" s="23" t="s">
        <v>1603</v>
      </c>
      <c r="C522" s="23" t="s">
        <v>521</v>
      </c>
      <c r="D522" s="23" t="s">
        <v>536</v>
      </c>
      <c r="E522" s="25">
        <v>2951977031.8199997</v>
      </c>
      <c r="F522" s="25">
        <v>0</v>
      </c>
      <c r="G522" s="25">
        <v>117639069.70999987</v>
      </c>
      <c r="H522" s="25">
        <v>1269167398</v>
      </c>
      <c r="I522" s="25">
        <v>1565170564.1099997</v>
      </c>
    </row>
    <row r="523" spans="1:9" x14ac:dyDescent="0.25">
      <c r="A523" s="23" t="s">
        <v>2772</v>
      </c>
      <c r="B523" s="23" t="s">
        <v>1604</v>
      </c>
      <c r="C523" s="23" t="s">
        <v>521</v>
      </c>
      <c r="D523" s="23" t="s">
        <v>537</v>
      </c>
      <c r="E523" s="25">
        <v>7149549407.0100002</v>
      </c>
      <c r="F523" s="25">
        <v>0</v>
      </c>
      <c r="G523" s="25">
        <v>269223545.61000168</v>
      </c>
      <c r="H523" s="25">
        <v>2905339924.9999986</v>
      </c>
      <c r="I523" s="25">
        <v>3974985936.4000001</v>
      </c>
    </row>
    <row r="524" spans="1:9" x14ac:dyDescent="0.25">
      <c r="A524" s="23" t="s">
        <v>2773</v>
      </c>
      <c r="B524" s="23" t="s">
        <v>1605</v>
      </c>
      <c r="C524" s="23" t="s">
        <v>521</v>
      </c>
      <c r="D524" s="23" t="s">
        <v>538</v>
      </c>
      <c r="E524" s="25">
        <v>3520251208.6700001</v>
      </c>
      <c r="F524" s="25">
        <v>0</v>
      </c>
      <c r="G524" s="25">
        <v>133309205.17000014</v>
      </c>
      <c r="H524" s="25">
        <v>1441042526</v>
      </c>
      <c r="I524" s="25">
        <v>1945899477.5</v>
      </c>
    </row>
    <row r="525" spans="1:9" x14ac:dyDescent="0.25">
      <c r="A525" s="23" t="s">
        <v>2774</v>
      </c>
      <c r="B525" s="23" t="s">
        <v>1606</v>
      </c>
      <c r="C525" s="23" t="s">
        <v>521</v>
      </c>
      <c r="D525" s="23" t="s">
        <v>539</v>
      </c>
      <c r="E525" s="25">
        <v>2495357164.0699997</v>
      </c>
      <c r="F525" s="25">
        <v>0</v>
      </c>
      <c r="G525" s="25">
        <v>95785423.729999989</v>
      </c>
      <c r="H525" s="25">
        <v>1039139291</v>
      </c>
      <c r="I525" s="25">
        <v>1360432449.3399997</v>
      </c>
    </row>
    <row r="526" spans="1:9" x14ac:dyDescent="0.25">
      <c r="A526" s="23" t="s">
        <v>2775</v>
      </c>
      <c r="B526" s="23" t="s">
        <v>1607</v>
      </c>
      <c r="C526" s="23" t="s">
        <v>521</v>
      </c>
      <c r="D526" s="23" t="s">
        <v>540</v>
      </c>
      <c r="E526" s="25">
        <v>4694783306.5299997</v>
      </c>
      <c r="F526" s="25">
        <v>0</v>
      </c>
      <c r="G526" s="25">
        <v>182202190.6000019</v>
      </c>
      <c r="H526" s="25">
        <v>1960624290</v>
      </c>
      <c r="I526" s="25">
        <v>2551956825.9299974</v>
      </c>
    </row>
    <row r="527" spans="1:9" x14ac:dyDescent="0.25">
      <c r="A527" s="23" t="s">
        <v>2776</v>
      </c>
      <c r="B527" s="23" t="s">
        <v>1608</v>
      </c>
      <c r="C527" s="23" t="s">
        <v>521</v>
      </c>
      <c r="D527" s="23" t="s">
        <v>541</v>
      </c>
      <c r="E527" s="25">
        <v>1841203461.6199999</v>
      </c>
      <c r="F527" s="25">
        <v>0</v>
      </c>
      <c r="G527" s="25">
        <v>68205395.460001662</v>
      </c>
      <c r="H527" s="25">
        <v>736655678.99999976</v>
      </c>
      <c r="I527" s="25">
        <v>1036342387.1599984</v>
      </c>
    </row>
    <row r="528" spans="1:9" x14ac:dyDescent="0.25">
      <c r="A528" s="23" t="s">
        <v>2777</v>
      </c>
      <c r="B528" s="23" t="s">
        <v>1609</v>
      </c>
      <c r="C528" s="23" t="s">
        <v>521</v>
      </c>
      <c r="D528" s="23" t="s">
        <v>542</v>
      </c>
      <c r="E528" s="25">
        <v>10606613393.57</v>
      </c>
      <c r="F528" s="25">
        <v>0</v>
      </c>
      <c r="G528" s="25">
        <v>394289709.02999604</v>
      </c>
      <c r="H528" s="25">
        <v>4220785490.9999995</v>
      </c>
      <c r="I528" s="25">
        <v>5991538193.5400028</v>
      </c>
    </row>
    <row r="529" spans="1:9" x14ac:dyDescent="0.25">
      <c r="A529" s="23" t="s">
        <v>2778</v>
      </c>
      <c r="B529" s="23" t="s">
        <v>1610</v>
      </c>
      <c r="C529" s="23" t="s">
        <v>521</v>
      </c>
      <c r="D529" s="23" t="s">
        <v>543</v>
      </c>
      <c r="E529" s="25">
        <v>4505886938.3099995</v>
      </c>
      <c r="F529" s="25">
        <v>0</v>
      </c>
      <c r="G529" s="25">
        <v>185583951.51000044</v>
      </c>
      <c r="H529" s="25">
        <v>1997686317.9999995</v>
      </c>
      <c r="I529" s="25">
        <v>2322616668.7999997</v>
      </c>
    </row>
    <row r="530" spans="1:9" x14ac:dyDescent="0.25">
      <c r="A530" s="23" t="s">
        <v>2779</v>
      </c>
      <c r="B530" s="23" t="s">
        <v>1611</v>
      </c>
      <c r="C530" s="23" t="s">
        <v>521</v>
      </c>
      <c r="D530" s="23" t="s">
        <v>544</v>
      </c>
      <c r="E530" s="25">
        <v>3264010256.52</v>
      </c>
      <c r="F530" s="25">
        <v>0</v>
      </c>
      <c r="G530" s="25">
        <v>127779436.47999898</v>
      </c>
      <c r="H530" s="25">
        <v>1390065577.9999995</v>
      </c>
      <c r="I530" s="25">
        <v>1746165242.0400014</v>
      </c>
    </row>
    <row r="531" spans="1:9" x14ac:dyDescent="0.25">
      <c r="A531" s="23" t="s">
        <v>2780</v>
      </c>
      <c r="B531" s="23" t="s">
        <v>1612</v>
      </c>
      <c r="C531" s="23" t="s">
        <v>521</v>
      </c>
      <c r="D531" s="23" t="s">
        <v>545</v>
      </c>
      <c r="E531" s="25">
        <v>3975952652.5599999</v>
      </c>
      <c r="F531" s="25">
        <v>0</v>
      </c>
      <c r="G531" s="25">
        <v>149043240.17999867</v>
      </c>
      <c r="H531" s="25">
        <v>1604664548.9999995</v>
      </c>
      <c r="I531" s="25">
        <v>2222244863.3800015</v>
      </c>
    </row>
    <row r="532" spans="1:9" x14ac:dyDescent="0.25">
      <c r="A532" s="23" t="s">
        <v>2781</v>
      </c>
      <c r="B532" s="23" t="s">
        <v>1613</v>
      </c>
      <c r="C532" s="23" t="s">
        <v>521</v>
      </c>
      <c r="D532" s="23" t="s">
        <v>128</v>
      </c>
      <c r="E532" s="25">
        <v>2271342546</v>
      </c>
      <c r="F532" s="25">
        <v>0</v>
      </c>
      <c r="G532" s="25">
        <v>85954724.0199994</v>
      </c>
      <c r="H532" s="25">
        <v>921547636.99999952</v>
      </c>
      <c r="I532" s="25">
        <v>1263840184.980001</v>
      </c>
    </row>
    <row r="533" spans="1:9" x14ac:dyDescent="0.25">
      <c r="A533" s="23" t="s">
        <v>2782</v>
      </c>
      <c r="B533" s="23" t="s">
        <v>1614</v>
      </c>
      <c r="C533" s="23" t="s">
        <v>521</v>
      </c>
      <c r="D533" s="23" t="s">
        <v>546</v>
      </c>
      <c r="E533" s="25">
        <v>937350975.80999994</v>
      </c>
      <c r="F533" s="25">
        <v>0</v>
      </c>
      <c r="G533" s="25">
        <v>39760265.450000666</v>
      </c>
      <c r="H533" s="25">
        <v>433025320.00000018</v>
      </c>
      <c r="I533" s="25">
        <v>464565390.35999912</v>
      </c>
    </row>
    <row r="534" spans="1:9" x14ac:dyDescent="0.25">
      <c r="A534" s="23" t="s">
        <v>2783</v>
      </c>
      <c r="B534" s="23" t="s">
        <v>1615</v>
      </c>
      <c r="C534" s="23" t="s">
        <v>521</v>
      </c>
      <c r="D534" s="23" t="s">
        <v>547</v>
      </c>
      <c r="E534" s="25">
        <v>4878122047.9700003</v>
      </c>
      <c r="F534" s="25">
        <v>0</v>
      </c>
      <c r="G534" s="25">
        <v>167392241.46000069</v>
      </c>
      <c r="H534" s="25">
        <v>1806286280.9999993</v>
      </c>
      <c r="I534" s="25">
        <v>2904443525.5100002</v>
      </c>
    </row>
    <row r="535" spans="1:9" x14ac:dyDescent="0.25">
      <c r="A535" s="23" t="s">
        <v>2784</v>
      </c>
      <c r="B535" s="23" t="s">
        <v>1616</v>
      </c>
      <c r="C535" s="23" t="s">
        <v>521</v>
      </c>
      <c r="D535" s="23" t="s">
        <v>2214</v>
      </c>
      <c r="E535" s="25">
        <v>10231598096.610001</v>
      </c>
      <c r="F535" s="25">
        <v>0</v>
      </c>
      <c r="G535" s="25">
        <v>437603772.40000153</v>
      </c>
      <c r="H535" s="25">
        <v>4684580492.9999981</v>
      </c>
      <c r="I535" s="25">
        <v>5109413831.210001</v>
      </c>
    </row>
    <row r="536" spans="1:9" x14ac:dyDescent="0.25">
      <c r="A536" s="23" t="s">
        <v>2785</v>
      </c>
      <c r="B536" s="23" t="s">
        <v>1617</v>
      </c>
      <c r="C536" s="23" t="s">
        <v>521</v>
      </c>
      <c r="D536" s="23" t="s">
        <v>548</v>
      </c>
      <c r="E536" s="25">
        <v>4186619117.6399999</v>
      </c>
      <c r="F536" s="25">
        <v>0</v>
      </c>
      <c r="G536" s="25">
        <v>183947139.98999786</v>
      </c>
      <c r="H536" s="25">
        <v>1988009474.9999998</v>
      </c>
      <c r="I536" s="25">
        <v>2014662502.6500022</v>
      </c>
    </row>
    <row r="537" spans="1:9" x14ac:dyDescent="0.25">
      <c r="A537" s="23" t="s">
        <v>2786</v>
      </c>
      <c r="B537" s="23" t="s">
        <v>1618</v>
      </c>
      <c r="C537" s="23" t="s">
        <v>521</v>
      </c>
      <c r="D537" s="23" t="s">
        <v>549</v>
      </c>
      <c r="E537" s="25">
        <v>3748205743.8400002</v>
      </c>
      <c r="F537" s="25">
        <v>0</v>
      </c>
      <c r="G537" s="25">
        <v>152071095.81999865</v>
      </c>
      <c r="H537" s="25">
        <v>1614025390.9999995</v>
      </c>
      <c r="I537" s="25">
        <v>1982109257.0200019</v>
      </c>
    </row>
    <row r="538" spans="1:9" s="29" customFormat="1" x14ac:dyDescent="0.25">
      <c r="A538" s="26" t="s">
        <v>3387</v>
      </c>
      <c r="B538" s="26"/>
      <c r="C538" s="26"/>
      <c r="D538" s="26"/>
      <c r="E538" s="28">
        <v>180175860367.60001</v>
      </c>
      <c r="F538" s="28">
        <v>0</v>
      </c>
      <c r="G538" s="28">
        <v>6676959235.0000143</v>
      </c>
      <c r="H538" s="28">
        <v>71628080362</v>
      </c>
      <c r="I538" s="28">
        <v>101870820770.60001</v>
      </c>
    </row>
    <row r="539" spans="1:9" x14ac:dyDescent="0.25">
      <c r="A539" s="23" t="s">
        <v>2787</v>
      </c>
      <c r="B539" s="23" t="s">
        <v>1619</v>
      </c>
      <c r="C539" s="23" t="s">
        <v>550</v>
      </c>
      <c r="D539" s="23" t="s">
        <v>551</v>
      </c>
      <c r="E539" s="25">
        <v>823882504.06000006</v>
      </c>
      <c r="F539" s="25">
        <v>0</v>
      </c>
      <c r="G539" s="25">
        <v>93517338.599999994</v>
      </c>
      <c r="H539" s="25">
        <v>260777798.00000006</v>
      </c>
      <c r="I539" s="25">
        <v>469587367.45999998</v>
      </c>
    </row>
    <row r="540" spans="1:9" x14ac:dyDescent="0.25">
      <c r="A540" s="23" t="s">
        <v>2788</v>
      </c>
      <c r="B540" s="23" t="s">
        <v>1620</v>
      </c>
      <c r="C540" s="23" t="s">
        <v>550</v>
      </c>
      <c r="D540" s="23" t="s">
        <v>552</v>
      </c>
      <c r="E540" s="25">
        <v>354838750.25999999</v>
      </c>
      <c r="F540" s="25">
        <v>0</v>
      </c>
      <c r="G540" s="25">
        <v>44041038.42999988</v>
      </c>
      <c r="H540" s="25">
        <v>123965618.00000009</v>
      </c>
      <c r="I540" s="25">
        <v>186832093.83000001</v>
      </c>
    </row>
    <row r="541" spans="1:9" x14ac:dyDescent="0.25">
      <c r="A541" s="23" t="s">
        <v>2789</v>
      </c>
      <c r="B541" s="23" t="s">
        <v>1621</v>
      </c>
      <c r="C541" s="23" t="s">
        <v>550</v>
      </c>
      <c r="D541" s="23" t="s">
        <v>553</v>
      </c>
      <c r="E541" s="25">
        <v>805095289.06999993</v>
      </c>
      <c r="F541" s="25">
        <v>0</v>
      </c>
      <c r="G541" s="25">
        <v>113446631.34000072</v>
      </c>
      <c r="H541" s="25">
        <v>309197198.00000048</v>
      </c>
      <c r="I541" s="25">
        <v>382451459.72999871</v>
      </c>
    </row>
    <row r="542" spans="1:9" x14ac:dyDescent="0.25">
      <c r="A542" s="23" t="s">
        <v>2790</v>
      </c>
      <c r="B542" s="23" t="s">
        <v>1622</v>
      </c>
      <c r="C542" s="23" t="s">
        <v>550</v>
      </c>
      <c r="D542" s="23" t="s">
        <v>554</v>
      </c>
      <c r="E542" s="25">
        <v>1140916866.9499998</v>
      </c>
      <c r="F542" s="25">
        <v>0</v>
      </c>
      <c r="G542" s="25">
        <v>141548090.3800025</v>
      </c>
      <c r="H542" s="25">
        <v>398354094.00000036</v>
      </c>
      <c r="I542" s="25">
        <v>601014682.56999695</v>
      </c>
    </row>
    <row r="543" spans="1:9" x14ac:dyDescent="0.25">
      <c r="A543" s="23" t="s">
        <v>2791</v>
      </c>
      <c r="B543" s="23" t="s">
        <v>1623</v>
      </c>
      <c r="C543" s="23" t="s">
        <v>550</v>
      </c>
      <c r="D543" s="23" t="s">
        <v>555</v>
      </c>
      <c r="E543" s="25">
        <v>928523068.59000003</v>
      </c>
      <c r="F543" s="25">
        <v>0</v>
      </c>
      <c r="G543" s="25">
        <v>107413876.33999929</v>
      </c>
      <c r="H543" s="25">
        <v>298034684.99999958</v>
      </c>
      <c r="I543" s="25">
        <v>523074507.25000113</v>
      </c>
    </row>
    <row r="544" spans="1:9" x14ac:dyDescent="0.25">
      <c r="A544" s="23" t="s">
        <v>2792</v>
      </c>
      <c r="B544" s="23" t="s">
        <v>1624</v>
      </c>
      <c r="C544" s="23" t="s">
        <v>550</v>
      </c>
      <c r="D544" s="23" t="s">
        <v>556</v>
      </c>
      <c r="E544" s="25">
        <v>170847148.77999997</v>
      </c>
      <c r="F544" s="25">
        <v>0</v>
      </c>
      <c r="G544" s="25">
        <v>19524539.19000005</v>
      </c>
      <c r="H544" s="25">
        <v>52601856.999999948</v>
      </c>
      <c r="I544" s="25">
        <v>98720752.589999974</v>
      </c>
    </row>
    <row r="545" spans="1:9" x14ac:dyDescent="0.25">
      <c r="A545" s="23" t="s">
        <v>2793</v>
      </c>
      <c r="B545" s="23" t="s">
        <v>1625</v>
      </c>
      <c r="C545" s="23" t="s">
        <v>550</v>
      </c>
      <c r="D545" s="23" t="s">
        <v>557</v>
      </c>
      <c r="E545" s="25">
        <v>203869551.87</v>
      </c>
      <c r="F545" s="25">
        <v>0</v>
      </c>
      <c r="G545" s="25">
        <v>22820389.290000103</v>
      </c>
      <c r="H545" s="25">
        <v>63114273.999999896</v>
      </c>
      <c r="I545" s="25">
        <v>117934888.58</v>
      </c>
    </row>
    <row r="546" spans="1:9" x14ac:dyDescent="0.25">
      <c r="A546" s="23" t="s">
        <v>2794</v>
      </c>
      <c r="B546" s="23" t="s">
        <v>1626</v>
      </c>
      <c r="C546" s="23" t="s">
        <v>550</v>
      </c>
      <c r="D546" s="23" t="s">
        <v>558</v>
      </c>
      <c r="E546" s="25">
        <v>292384429.76999998</v>
      </c>
      <c r="F546" s="25">
        <v>0</v>
      </c>
      <c r="G546" s="25">
        <v>41516147.450000264</v>
      </c>
      <c r="H546" s="25">
        <v>109709977.00000018</v>
      </c>
      <c r="I546" s="25">
        <v>141158305.31999955</v>
      </c>
    </row>
    <row r="547" spans="1:9" x14ac:dyDescent="0.25">
      <c r="A547" s="23" t="s">
        <v>2795</v>
      </c>
      <c r="B547" s="23" t="s">
        <v>1627</v>
      </c>
      <c r="C547" s="23" t="s">
        <v>550</v>
      </c>
      <c r="D547" s="23" t="s">
        <v>559</v>
      </c>
      <c r="E547" s="25">
        <v>380219448.11000001</v>
      </c>
      <c r="F547" s="25">
        <v>0</v>
      </c>
      <c r="G547" s="25">
        <v>61059960.540000379</v>
      </c>
      <c r="H547" s="25">
        <v>162565063.00000027</v>
      </c>
      <c r="I547" s="25">
        <v>156594424.56999937</v>
      </c>
    </row>
    <row r="548" spans="1:9" x14ac:dyDescent="0.25">
      <c r="A548" s="23" t="s">
        <v>2796</v>
      </c>
      <c r="B548" s="23" t="s">
        <v>1628</v>
      </c>
      <c r="C548" s="23" t="s">
        <v>550</v>
      </c>
      <c r="D548" s="23" t="s">
        <v>560</v>
      </c>
      <c r="E548" s="25">
        <v>849686519.94000006</v>
      </c>
      <c r="F548" s="25">
        <v>0</v>
      </c>
      <c r="G548" s="25">
        <v>103212149.30000027</v>
      </c>
      <c r="H548" s="25">
        <v>285323030.99999976</v>
      </c>
      <c r="I548" s="25">
        <v>461151339.63999999</v>
      </c>
    </row>
    <row r="549" spans="1:9" x14ac:dyDescent="0.25">
      <c r="A549" s="23" t="s">
        <v>2797</v>
      </c>
      <c r="B549" s="23" t="s">
        <v>1629</v>
      </c>
      <c r="C549" s="23" t="s">
        <v>550</v>
      </c>
      <c r="D549" s="23" t="s">
        <v>561</v>
      </c>
      <c r="E549" s="25">
        <v>2024549782.52</v>
      </c>
      <c r="F549" s="25">
        <v>0</v>
      </c>
      <c r="G549" s="25">
        <v>292887361.42000103</v>
      </c>
      <c r="H549" s="25">
        <v>865990851.49999893</v>
      </c>
      <c r="I549" s="25">
        <v>865671569.60000002</v>
      </c>
    </row>
    <row r="550" spans="1:9" x14ac:dyDescent="0.25">
      <c r="A550" s="23" t="s">
        <v>2798</v>
      </c>
      <c r="B550" s="23" t="s">
        <v>1630</v>
      </c>
      <c r="C550" s="23" t="s">
        <v>550</v>
      </c>
      <c r="D550" s="23" t="s">
        <v>562</v>
      </c>
      <c r="E550" s="25">
        <v>1376267660</v>
      </c>
      <c r="F550" s="25">
        <v>0</v>
      </c>
      <c r="G550" s="25">
        <v>158181533.01000166</v>
      </c>
      <c r="H550" s="25">
        <v>424818923</v>
      </c>
      <c r="I550" s="25">
        <v>793267203.98999834</v>
      </c>
    </row>
    <row r="551" spans="1:9" x14ac:dyDescent="0.25">
      <c r="A551" s="23" t="s">
        <v>2799</v>
      </c>
      <c r="B551" s="23" t="s">
        <v>1631</v>
      </c>
      <c r="C551" s="23" t="s">
        <v>550</v>
      </c>
      <c r="D551" s="23" t="s">
        <v>563</v>
      </c>
      <c r="E551" s="25">
        <v>1729317543.9699998</v>
      </c>
      <c r="F551" s="25">
        <v>0</v>
      </c>
      <c r="G551" s="25">
        <v>227394386.06000203</v>
      </c>
      <c r="H551" s="25">
        <v>640460704.00000048</v>
      </c>
      <c r="I551" s="25">
        <v>861462453.90999722</v>
      </c>
    </row>
    <row r="552" spans="1:9" x14ac:dyDescent="0.25">
      <c r="A552" s="23" t="s">
        <v>2800</v>
      </c>
      <c r="B552" s="23" t="s">
        <v>1632</v>
      </c>
      <c r="C552" s="23" t="s">
        <v>550</v>
      </c>
      <c r="D552" s="23" t="s">
        <v>564</v>
      </c>
      <c r="E552" s="25">
        <v>708030283.27999997</v>
      </c>
      <c r="F552" s="25">
        <v>0</v>
      </c>
      <c r="G552" s="25">
        <v>100224682.76000024</v>
      </c>
      <c r="H552" s="25">
        <v>267816393.99999976</v>
      </c>
      <c r="I552" s="25">
        <v>339989206.51999998</v>
      </c>
    </row>
    <row r="553" spans="1:9" x14ac:dyDescent="0.25">
      <c r="A553" s="23" t="s">
        <v>2801</v>
      </c>
      <c r="B553" s="23" t="s">
        <v>1633</v>
      </c>
      <c r="C553" s="23" t="s">
        <v>550</v>
      </c>
      <c r="D553" s="23" t="s">
        <v>565</v>
      </c>
      <c r="E553" s="25">
        <v>372019573.55000001</v>
      </c>
      <c r="F553" s="25">
        <v>0</v>
      </c>
      <c r="G553" s="25">
        <v>37815543.800000153</v>
      </c>
      <c r="H553" s="25">
        <v>101941124.99999985</v>
      </c>
      <c r="I553" s="25">
        <v>232262904.75000003</v>
      </c>
    </row>
    <row r="554" spans="1:9" x14ac:dyDescent="0.25">
      <c r="A554" s="23" t="s">
        <v>2802</v>
      </c>
      <c r="B554" s="23" t="s">
        <v>1634</v>
      </c>
      <c r="C554" s="23" t="s">
        <v>550</v>
      </c>
      <c r="D554" s="23" t="s">
        <v>566</v>
      </c>
      <c r="E554" s="25">
        <v>3805595725.6199999</v>
      </c>
      <c r="F554" s="25">
        <v>0</v>
      </c>
      <c r="G554" s="25">
        <v>548036275.02999091</v>
      </c>
      <c r="H554" s="25">
        <v>1640239716.0000029</v>
      </c>
      <c r="I554" s="25">
        <v>1617319734.5900059</v>
      </c>
    </row>
    <row r="555" spans="1:9" x14ac:dyDescent="0.25">
      <c r="A555" s="23" t="s">
        <v>2803</v>
      </c>
      <c r="B555" s="23" t="s">
        <v>1635</v>
      </c>
      <c r="C555" s="23" t="s">
        <v>550</v>
      </c>
      <c r="D555" s="23" t="s">
        <v>567</v>
      </c>
      <c r="E555" s="25">
        <v>826300348.86000001</v>
      </c>
      <c r="F555" s="25">
        <v>0</v>
      </c>
      <c r="G555" s="25">
        <v>109900219.4699997</v>
      </c>
      <c r="H555" s="25">
        <v>305226449.0000003</v>
      </c>
      <c r="I555" s="25">
        <v>411173680.39000005</v>
      </c>
    </row>
    <row r="556" spans="1:9" x14ac:dyDescent="0.25">
      <c r="A556" s="23" t="s">
        <v>2804</v>
      </c>
      <c r="B556" s="23" t="s">
        <v>1636</v>
      </c>
      <c r="C556" s="23" t="s">
        <v>550</v>
      </c>
      <c r="D556" s="23" t="s">
        <v>568</v>
      </c>
      <c r="E556" s="25">
        <v>798729445.39999998</v>
      </c>
      <c r="F556" s="25">
        <v>0</v>
      </c>
      <c r="G556" s="25">
        <v>107837903.87000024</v>
      </c>
      <c r="H556" s="25">
        <v>289185023.99999976</v>
      </c>
      <c r="I556" s="25">
        <v>401706517.52999997</v>
      </c>
    </row>
    <row r="557" spans="1:9" x14ac:dyDescent="0.25">
      <c r="A557" s="23" t="s">
        <v>2805</v>
      </c>
      <c r="B557" s="23" t="s">
        <v>1637</v>
      </c>
      <c r="C557" s="23" t="s">
        <v>550</v>
      </c>
      <c r="D557" s="23" t="s">
        <v>569</v>
      </c>
      <c r="E557" s="25">
        <v>1523553000.3499999</v>
      </c>
      <c r="F557" s="25">
        <v>0</v>
      </c>
      <c r="G557" s="25">
        <v>224329823.54000318</v>
      </c>
      <c r="H557" s="25">
        <v>620338065.99999905</v>
      </c>
      <c r="I557" s="25">
        <v>678885110.80999756</v>
      </c>
    </row>
    <row r="558" spans="1:9" x14ac:dyDescent="0.25">
      <c r="A558" s="23" t="s">
        <v>2806</v>
      </c>
      <c r="B558" s="23" t="s">
        <v>1638</v>
      </c>
      <c r="C558" s="23" t="s">
        <v>550</v>
      </c>
      <c r="D558" s="23" t="s">
        <v>570</v>
      </c>
      <c r="E558" s="25">
        <v>707819121.6400001</v>
      </c>
      <c r="F558" s="25">
        <v>0</v>
      </c>
      <c r="G558" s="25">
        <v>90414228.319998756</v>
      </c>
      <c r="H558" s="25">
        <v>253260141.00000033</v>
      </c>
      <c r="I558" s="25">
        <v>364144752.32000101</v>
      </c>
    </row>
    <row r="559" spans="1:9" x14ac:dyDescent="0.25">
      <c r="A559" s="23" t="s">
        <v>2807</v>
      </c>
      <c r="B559" s="23" t="s">
        <v>1639</v>
      </c>
      <c r="C559" s="23" t="s">
        <v>550</v>
      </c>
      <c r="D559" s="23" t="s">
        <v>571</v>
      </c>
      <c r="E559" s="25">
        <v>877756708.25999999</v>
      </c>
      <c r="F559" s="25">
        <v>0</v>
      </c>
      <c r="G559" s="25">
        <v>130504101.38999838</v>
      </c>
      <c r="H559" s="25">
        <v>367768871.00000024</v>
      </c>
      <c r="I559" s="25">
        <v>379483735.87000132</v>
      </c>
    </row>
    <row r="560" spans="1:9" x14ac:dyDescent="0.25">
      <c r="A560" s="23" t="s">
        <v>2808</v>
      </c>
      <c r="B560" s="23" t="s">
        <v>1640</v>
      </c>
      <c r="C560" s="23" t="s">
        <v>550</v>
      </c>
      <c r="D560" s="23" t="s">
        <v>572</v>
      </c>
      <c r="E560" s="25">
        <v>312334253.83000004</v>
      </c>
      <c r="F560" s="25">
        <v>0</v>
      </c>
      <c r="G560" s="25">
        <v>41689613.319999337</v>
      </c>
      <c r="H560" s="25">
        <v>114962673.99999982</v>
      </c>
      <c r="I560" s="25">
        <v>155681966.51000088</v>
      </c>
    </row>
    <row r="561" spans="1:9" x14ac:dyDescent="0.25">
      <c r="A561" s="23" t="s">
        <v>2809</v>
      </c>
      <c r="B561" s="23" t="s">
        <v>1641</v>
      </c>
      <c r="C561" s="23" t="s">
        <v>550</v>
      </c>
      <c r="D561" s="23" t="s">
        <v>573</v>
      </c>
      <c r="E561" s="25">
        <v>1936787242.97</v>
      </c>
      <c r="F561" s="25">
        <v>0</v>
      </c>
      <c r="G561" s="25">
        <v>240211581.02000016</v>
      </c>
      <c r="H561" s="25">
        <v>672016135.99999976</v>
      </c>
      <c r="I561" s="25">
        <v>1024559525.95</v>
      </c>
    </row>
    <row r="562" spans="1:9" x14ac:dyDescent="0.25">
      <c r="A562" s="23" t="s">
        <v>2810</v>
      </c>
      <c r="B562" s="23" t="s">
        <v>1642</v>
      </c>
      <c r="C562" s="23" t="s">
        <v>550</v>
      </c>
      <c r="D562" s="23" t="s">
        <v>574</v>
      </c>
      <c r="E562" s="25">
        <v>433972310.48000002</v>
      </c>
      <c r="F562" s="25">
        <v>0</v>
      </c>
      <c r="G562" s="25">
        <v>53446739.419999711</v>
      </c>
      <c r="H562" s="25">
        <v>142054494.99999976</v>
      </c>
      <c r="I562" s="25">
        <v>238471076.06000054</v>
      </c>
    </row>
    <row r="563" spans="1:9" x14ac:dyDescent="0.25">
      <c r="A563" s="23" t="s">
        <v>2811</v>
      </c>
      <c r="B563" s="23" t="s">
        <v>1643</v>
      </c>
      <c r="C563" s="23" t="s">
        <v>550</v>
      </c>
      <c r="D563" s="23" t="s">
        <v>575</v>
      </c>
      <c r="E563" s="25">
        <v>979590142.00000012</v>
      </c>
      <c r="F563" s="25">
        <v>0</v>
      </c>
      <c r="G563" s="25">
        <v>155232614.41999787</v>
      </c>
      <c r="H563" s="25">
        <v>438927610.00000054</v>
      </c>
      <c r="I563" s="25">
        <v>385429917.58000177</v>
      </c>
    </row>
    <row r="564" spans="1:9" x14ac:dyDescent="0.25">
      <c r="A564" s="23" t="s">
        <v>2812</v>
      </c>
      <c r="B564" s="23" t="s">
        <v>1644</v>
      </c>
      <c r="C564" s="23" t="s">
        <v>550</v>
      </c>
      <c r="D564" s="23" t="s">
        <v>576</v>
      </c>
      <c r="E564" s="25">
        <v>5472142031.5199986</v>
      </c>
      <c r="F564" s="25">
        <v>0</v>
      </c>
      <c r="G564" s="25">
        <v>808890285.86999369</v>
      </c>
      <c r="H564" s="25">
        <v>2259042652.9999976</v>
      </c>
      <c r="I564" s="25">
        <v>2404209092.6500077</v>
      </c>
    </row>
    <row r="565" spans="1:9" x14ac:dyDescent="0.25">
      <c r="A565" s="23" t="s">
        <v>2813</v>
      </c>
      <c r="B565" s="23" t="s">
        <v>1645</v>
      </c>
      <c r="C565" s="23" t="s">
        <v>550</v>
      </c>
      <c r="D565" s="23" t="s">
        <v>577</v>
      </c>
      <c r="E565" s="25">
        <v>1067671543.6300001</v>
      </c>
      <c r="F565" s="25">
        <v>0</v>
      </c>
      <c r="G565" s="25">
        <v>142627433.18000123</v>
      </c>
      <c r="H565" s="25">
        <v>391897353.00000018</v>
      </c>
      <c r="I565" s="25">
        <v>533146757.44999868</v>
      </c>
    </row>
    <row r="566" spans="1:9" x14ac:dyDescent="0.25">
      <c r="A566" s="23" t="s">
        <v>2814</v>
      </c>
      <c r="B566" s="23" t="s">
        <v>1646</v>
      </c>
      <c r="C566" s="23" t="s">
        <v>550</v>
      </c>
      <c r="D566" s="23" t="s">
        <v>578</v>
      </c>
      <c r="E566" s="25">
        <v>578950672.57000005</v>
      </c>
      <c r="F566" s="25">
        <v>0</v>
      </c>
      <c r="G566" s="25">
        <v>85672829.729998589</v>
      </c>
      <c r="H566" s="25">
        <v>236077008.99999964</v>
      </c>
      <c r="I566" s="25">
        <v>257200833.84000182</v>
      </c>
    </row>
    <row r="567" spans="1:9" x14ac:dyDescent="0.25">
      <c r="A567" s="23" t="s">
        <v>2815</v>
      </c>
      <c r="B567" s="23" t="s">
        <v>1647</v>
      </c>
      <c r="C567" s="23" t="s">
        <v>550</v>
      </c>
      <c r="D567" s="23" t="s">
        <v>579</v>
      </c>
      <c r="E567" s="25">
        <v>2792954167.4200001</v>
      </c>
      <c r="F567" s="25">
        <v>0</v>
      </c>
      <c r="G567" s="25">
        <v>409225089.43000197</v>
      </c>
      <c r="H567" s="25">
        <v>1097498670.3599982</v>
      </c>
      <c r="I567" s="25">
        <v>1286230407.6299996</v>
      </c>
    </row>
    <row r="568" spans="1:9" x14ac:dyDescent="0.25">
      <c r="A568" s="23" t="s">
        <v>2816</v>
      </c>
      <c r="B568" s="23" t="s">
        <v>1648</v>
      </c>
      <c r="C568" s="23" t="s">
        <v>550</v>
      </c>
      <c r="D568" s="23" t="s">
        <v>580</v>
      </c>
      <c r="E568" s="25">
        <v>330017112.99000001</v>
      </c>
      <c r="F568" s="25">
        <v>0</v>
      </c>
      <c r="G568" s="25">
        <v>43944668.580000266</v>
      </c>
      <c r="H568" s="25">
        <v>117149820.00000018</v>
      </c>
      <c r="I568" s="25">
        <v>168922624.40999955</v>
      </c>
    </row>
    <row r="569" spans="1:9" x14ac:dyDescent="0.25">
      <c r="A569" s="23" t="s">
        <v>2817</v>
      </c>
      <c r="B569" s="23" t="s">
        <v>1649</v>
      </c>
      <c r="C569" s="23" t="s">
        <v>550</v>
      </c>
      <c r="D569" s="23" t="s">
        <v>581</v>
      </c>
      <c r="E569" s="25">
        <v>8869117312.3699989</v>
      </c>
      <c r="F569" s="25">
        <v>0</v>
      </c>
      <c r="G569" s="25">
        <v>1190437943.6700242</v>
      </c>
      <c r="H569" s="25">
        <v>3340283923.000001</v>
      </c>
      <c r="I569" s="25">
        <v>4338395445.6999741</v>
      </c>
    </row>
    <row r="570" spans="1:9" x14ac:dyDescent="0.25">
      <c r="A570" s="23" t="s">
        <v>2818</v>
      </c>
      <c r="B570" s="23" t="s">
        <v>1650</v>
      </c>
      <c r="C570" s="23" t="s">
        <v>550</v>
      </c>
      <c r="D570" s="23" t="s">
        <v>582</v>
      </c>
      <c r="E570" s="25">
        <v>475671250.25</v>
      </c>
      <c r="F570" s="25">
        <v>0</v>
      </c>
      <c r="G570" s="25">
        <v>53003438.059999868</v>
      </c>
      <c r="H570" s="25">
        <v>139503428.00000012</v>
      </c>
      <c r="I570" s="25">
        <v>283164384.19</v>
      </c>
    </row>
    <row r="571" spans="1:9" x14ac:dyDescent="0.25">
      <c r="A571" s="23" t="s">
        <v>2819</v>
      </c>
      <c r="B571" s="23" t="s">
        <v>1651</v>
      </c>
      <c r="C571" s="23" t="s">
        <v>550</v>
      </c>
      <c r="D571" s="23" t="s">
        <v>583</v>
      </c>
      <c r="E571" s="25">
        <v>398391494.94000006</v>
      </c>
      <c r="F571" s="25">
        <v>0</v>
      </c>
      <c r="G571" s="25">
        <v>56646219.77000007</v>
      </c>
      <c r="H571" s="25">
        <v>160942189.99999994</v>
      </c>
      <c r="I571" s="25">
        <v>180803085.17000002</v>
      </c>
    </row>
    <row r="572" spans="1:9" x14ac:dyDescent="0.25">
      <c r="A572" s="23" t="s">
        <v>2820</v>
      </c>
      <c r="B572" s="23" t="s">
        <v>1652</v>
      </c>
      <c r="C572" s="23" t="s">
        <v>550</v>
      </c>
      <c r="D572" s="23" t="s">
        <v>584</v>
      </c>
      <c r="E572" s="25">
        <v>885979865.14999986</v>
      </c>
      <c r="F572" s="25">
        <v>0</v>
      </c>
      <c r="G572" s="25">
        <v>101284751.580001</v>
      </c>
      <c r="H572" s="25">
        <v>282089627.00000006</v>
      </c>
      <c r="I572" s="25">
        <v>502605486.5699988</v>
      </c>
    </row>
    <row r="573" spans="1:9" x14ac:dyDescent="0.25">
      <c r="A573" s="23" t="s">
        <v>2821</v>
      </c>
      <c r="B573" s="23" t="s">
        <v>1653</v>
      </c>
      <c r="C573" s="23" t="s">
        <v>550</v>
      </c>
      <c r="D573" s="23" t="s">
        <v>585</v>
      </c>
      <c r="E573" s="25">
        <v>317923303.80000001</v>
      </c>
      <c r="F573" s="25">
        <v>0</v>
      </c>
      <c r="G573" s="25">
        <v>38355215.149999782</v>
      </c>
      <c r="H573" s="25">
        <v>104363661.00000019</v>
      </c>
      <c r="I573" s="25">
        <v>175204427.65000004</v>
      </c>
    </row>
    <row r="574" spans="1:9" x14ac:dyDescent="0.25">
      <c r="A574" s="23" t="s">
        <v>2822</v>
      </c>
      <c r="B574" s="23" t="s">
        <v>1654</v>
      </c>
      <c r="C574" s="23" t="s">
        <v>550</v>
      </c>
      <c r="D574" s="23" t="s">
        <v>586</v>
      </c>
      <c r="E574" s="25">
        <v>8039021888.249999</v>
      </c>
      <c r="F574" s="25">
        <v>0</v>
      </c>
      <c r="G574" s="25">
        <v>1050547415.2899877</v>
      </c>
      <c r="H574" s="25">
        <v>2988742229.0000014</v>
      </c>
      <c r="I574" s="25">
        <v>3999732243.9600101</v>
      </c>
    </row>
    <row r="575" spans="1:9" x14ac:dyDescent="0.25">
      <c r="A575" s="23" t="s">
        <v>2823</v>
      </c>
      <c r="B575" s="23" t="s">
        <v>1655</v>
      </c>
      <c r="C575" s="23" t="s">
        <v>550</v>
      </c>
      <c r="D575" s="23" t="s">
        <v>92</v>
      </c>
      <c r="E575" s="25">
        <v>463476112.77000004</v>
      </c>
      <c r="F575" s="25">
        <v>0</v>
      </c>
      <c r="G575" s="25">
        <v>67285455.349999055</v>
      </c>
      <c r="H575" s="25">
        <v>186185542.00000024</v>
      </c>
      <c r="I575" s="25">
        <v>210005115.42000073</v>
      </c>
    </row>
    <row r="576" spans="1:9" x14ac:dyDescent="0.25">
      <c r="A576" s="23" t="s">
        <v>2824</v>
      </c>
      <c r="B576" s="23" t="s">
        <v>1656</v>
      </c>
      <c r="C576" s="23" t="s">
        <v>550</v>
      </c>
      <c r="D576" s="23" t="s">
        <v>587</v>
      </c>
      <c r="E576" s="25">
        <v>707738762.22000003</v>
      </c>
      <c r="F576" s="25">
        <v>0</v>
      </c>
      <c r="G576" s="25">
        <v>94847243.150000125</v>
      </c>
      <c r="H576" s="25">
        <v>274393430.99999988</v>
      </c>
      <c r="I576" s="25">
        <v>338498088.07000005</v>
      </c>
    </row>
    <row r="577" spans="1:9" x14ac:dyDescent="0.25">
      <c r="A577" s="23" t="s">
        <v>2825</v>
      </c>
      <c r="B577" s="23" t="s">
        <v>1657</v>
      </c>
      <c r="C577" s="23" t="s">
        <v>550</v>
      </c>
      <c r="D577" s="23" t="s">
        <v>588</v>
      </c>
      <c r="E577" s="25">
        <v>2087882803.8499999</v>
      </c>
      <c r="F577" s="25">
        <v>0</v>
      </c>
      <c r="G577" s="25">
        <v>268833437.53000236</v>
      </c>
      <c r="H577" s="25">
        <v>738924728.00000036</v>
      </c>
      <c r="I577" s="25">
        <v>1080124638.3199973</v>
      </c>
    </row>
    <row r="578" spans="1:9" x14ac:dyDescent="0.25">
      <c r="A578" s="23" t="s">
        <v>2826</v>
      </c>
      <c r="B578" s="23" t="s">
        <v>1658</v>
      </c>
      <c r="C578" s="23" t="s">
        <v>550</v>
      </c>
      <c r="D578" s="23" t="s">
        <v>589</v>
      </c>
      <c r="E578" s="25">
        <v>486141859.73000002</v>
      </c>
      <c r="F578" s="25">
        <v>0</v>
      </c>
      <c r="G578" s="25">
        <v>70099456.020001531</v>
      </c>
      <c r="H578" s="25">
        <v>207872368.00000009</v>
      </c>
      <c r="I578" s="25">
        <v>208170035.7099984</v>
      </c>
    </row>
    <row r="579" spans="1:9" x14ac:dyDescent="0.25">
      <c r="A579" s="23" t="s">
        <v>2827</v>
      </c>
      <c r="B579" s="23" t="s">
        <v>1659</v>
      </c>
      <c r="C579" s="23" t="s">
        <v>550</v>
      </c>
      <c r="D579" s="23" t="s">
        <v>590</v>
      </c>
      <c r="E579" s="25">
        <v>226558627.10999998</v>
      </c>
      <c r="F579" s="25">
        <v>0</v>
      </c>
      <c r="G579" s="25">
        <v>22762567.380000338</v>
      </c>
      <c r="H579" s="25">
        <v>60865129.999999896</v>
      </c>
      <c r="I579" s="25">
        <v>142930929.72999978</v>
      </c>
    </row>
    <row r="580" spans="1:9" x14ac:dyDescent="0.25">
      <c r="A580" s="23" t="s">
        <v>2828</v>
      </c>
      <c r="B580" s="23" t="s">
        <v>1660</v>
      </c>
      <c r="C580" s="23" t="s">
        <v>550</v>
      </c>
      <c r="D580" s="23" t="s">
        <v>591</v>
      </c>
      <c r="E580" s="25">
        <v>392750302.76999998</v>
      </c>
      <c r="F580" s="25">
        <v>0</v>
      </c>
      <c r="G580" s="25">
        <v>54198424.680000529</v>
      </c>
      <c r="H580" s="25">
        <v>150832911.00000006</v>
      </c>
      <c r="I580" s="25">
        <v>187718967.08999938</v>
      </c>
    </row>
    <row r="581" spans="1:9" x14ac:dyDescent="0.25">
      <c r="A581" s="23" t="s">
        <v>2829</v>
      </c>
      <c r="B581" s="23" t="s">
        <v>1661</v>
      </c>
      <c r="C581" s="23" t="s">
        <v>550</v>
      </c>
      <c r="D581" s="23" t="s">
        <v>592</v>
      </c>
      <c r="E581" s="25">
        <v>312157906.03000003</v>
      </c>
      <c r="F581" s="25">
        <v>0</v>
      </c>
      <c r="G581" s="25">
        <v>36736201.09999951</v>
      </c>
      <c r="H581" s="25">
        <v>100789624.0000001</v>
      </c>
      <c r="I581" s="25">
        <v>174632080.93000042</v>
      </c>
    </row>
    <row r="582" spans="1:9" x14ac:dyDescent="0.25">
      <c r="A582" s="23" t="s">
        <v>2830</v>
      </c>
      <c r="B582" s="23" t="s">
        <v>1662</v>
      </c>
      <c r="C582" s="23" t="s">
        <v>550</v>
      </c>
      <c r="D582" s="23" t="s">
        <v>593</v>
      </c>
      <c r="E582" s="25">
        <v>414368109.27999997</v>
      </c>
      <c r="F582" s="25">
        <v>0</v>
      </c>
      <c r="G582" s="25">
        <v>63141550.009999759</v>
      </c>
      <c r="H582" s="25">
        <v>174413790.00000024</v>
      </c>
      <c r="I582" s="25">
        <v>176812769.26999998</v>
      </c>
    </row>
    <row r="583" spans="1:9" x14ac:dyDescent="0.25">
      <c r="A583" s="23" t="s">
        <v>2831</v>
      </c>
      <c r="B583" s="23" t="s">
        <v>1663</v>
      </c>
      <c r="C583" s="23" t="s">
        <v>550</v>
      </c>
      <c r="D583" s="23" t="s">
        <v>594</v>
      </c>
      <c r="E583" s="25">
        <v>321892612.49000001</v>
      </c>
      <c r="F583" s="25">
        <v>0</v>
      </c>
      <c r="G583" s="25">
        <v>49707587.840000615</v>
      </c>
      <c r="H583" s="25">
        <v>135995223.99999991</v>
      </c>
      <c r="I583" s="25">
        <v>136189800.64999947</v>
      </c>
    </row>
    <row r="584" spans="1:9" x14ac:dyDescent="0.25">
      <c r="A584" s="23" t="s">
        <v>2832</v>
      </c>
      <c r="B584" s="23" t="s">
        <v>1664</v>
      </c>
      <c r="C584" s="23" t="s">
        <v>550</v>
      </c>
      <c r="D584" s="23" t="s">
        <v>595</v>
      </c>
      <c r="E584" s="25">
        <v>270355363.08999997</v>
      </c>
      <c r="F584" s="25">
        <v>0</v>
      </c>
      <c r="G584" s="25">
        <v>29392815.640000012</v>
      </c>
      <c r="H584" s="25">
        <v>80213489.999999985</v>
      </c>
      <c r="I584" s="25">
        <v>160749057.44999999</v>
      </c>
    </row>
    <row r="585" spans="1:9" x14ac:dyDescent="0.25">
      <c r="A585" s="23" t="s">
        <v>2833</v>
      </c>
      <c r="B585" s="23" t="s">
        <v>1665</v>
      </c>
      <c r="C585" s="23" t="s">
        <v>550</v>
      </c>
      <c r="D585" s="23" t="s">
        <v>596</v>
      </c>
      <c r="E585" s="25">
        <v>643608348.15999997</v>
      </c>
      <c r="F585" s="25">
        <v>0</v>
      </c>
      <c r="G585" s="25">
        <v>69733250.529999897</v>
      </c>
      <c r="H585" s="25">
        <v>189894698.00000015</v>
      </c>
      <c r="I585" s="25">
        <v>383980399.63</v>
      </c>
    </row>
    <row r="586" spans="1:9" x14ac:dyDescent="0.25">
      <c r="A586" s="23" t="s">
        <v>2834</v>
      </c>
      <c r="B586" s="23" t="s">
        <v>1666</v>
      </c>
      <c r="C586" s="23" t="s">
        <v>550</v>
      </c>
      <c r="D586" s="23" t="s">
        <v>597</v>
      </c>
      <c r="E586" s="25">
        <v>922187816.87999988</v>
      </c>
      <c r="F586" s="25">
        <v>0</v>
      </c>
      <c r="G586" s="25">
        <v>118033837.96000059</v>
      </c>
      <c r="H586" s="25">
        <v>344884166.9999994</v>
      </c>
      <c r="I586" s="25">
        <v>459269811.91999984</v>
      </c>
    </row>
    <row r="587" spans="1:9" x14ac:dyDescent="0.25">
      <c r="A587" s="23" t="s">
        <v>2835</v>
      </c>
      <c r="B587" s="23" t="s">
        <v>1667</v>
      </c>
      <c r="C587" s="23" t="s">
        <v>550</v>
      </c>
      <c r="D587" s="23" t="s">
        <v>598</v>
      </c>
      <c r="E587" s="25">
        <v>2870952674.9099998</v>
      </c>
      <c r="F587" s="25">
        <v>0</v>
      </c>
      <c r="G587" s="25">
        <v>386539617.94999981</v>
      </c>
      <c r="H587" s="25">
        <v>1090665098.0000002</v>
      </c>
      <c r="I587" s="25">
        <v>1393747958.9599998</v>
      </c>
    </row>
    <row r="588" spans="1:9" x14ac:dyDescent="0.25">
      <c r="A588" s="23" t="s">
        <v>2836</v>
      </c>
      <c r="B588" s="23" t="s">
        <v>1668</v>
      </c>
      <c r="C588" s="23" t="s">
        <v>550</v>
      </c>
      <c r="D588" s="23" t="s">
        <v>599</v>
      </c>
      <c r="E588" s="25">
        <v>967868312.36000013</v>
      </c>
      <c r="F588" s="25">
        <v>0</v>
      </c>
      <c r="G588" s="25">
        <v>112193822.77999723</v>
      </c>
      <c r="H588" s="25">
        <v>305862869.00000048</v>
      </c>
      <c r="I588" s="25">
        <v>549811620.58000243</v>
      </c>
    </row>
    <row r="589" spans="1:9" x14ac:dyDescent="0.25">
      <c r="A589" s="23" t="s">
        <v>2837</v>
      </c>
      <c r="B589" s="23" t="s">
        <v>1669</v>
      </c>
      <c r="C589" s="23" t="s">
        <v>550</v>
      </c>
      <c r="D589" s="23" t="s">
        <v>600</v>
      </c>
      <c r="E589" s="25">
        <v>624761060.67999995</v>
      </c>
      <c r="F589" s="25">
        <v>0</v>
      </c>
      <c r="G589" s="25">
        <v>69945264.149999216</v>
      </c>
      <c r="H589" s="25">
        <v>186324356.00000006</v>
      </c>
      <c r="I589" s="25">
        <v>368491440.53000063</v>
      </c>
    </row>
    <row r="590" spans="1:9" x14ac:dyDescent="0.25">
      <c r="A590" s="23" t="s">
        <v>2838</v>
      </c>
      <c r="B590" s="23" t="s">
        <v>1670</v>
      </c>
      <c r="C590" s="23" t="s">
        <v>550</v>
      </c>
      <c r="D590" s="23" t="s">
        <v>440</v>
      </c>
      <c r="E590" s="25">
        <v>1295123679.47</v>
      </c>
      <c r="F590" s="25">
        <v>0</v>
      </c>
      <c r="G590" s="25">
        <v>169302618.01999956</v>
      </c>
      <c r="H590" s="25">
        <v>489470444.00000042</v>
      </c>
      <c r="I590" s="25">
        <v>636350617.45000005</v>
      </c>
    </row>
    <row r="591" spans="1:9" x14ac:dyDescent="0.25">
      <c r="A591" s="23" t="s">
        <v>2839</v>
      </c>
      <c r="B591" s="23" t="s">
        <v>1671</v>
      </c>
      <c r="C591" s="23" t="s">
        <v>550</v>
      </c>
      <c r="D591" s="23" t="s">
        <v>601</v>
      </c>
      <c r="E591" s="25">
        <v>604780967.65999997</v>
      </c>
      <c r="F591" s="25">
        <v>0</v>
      </c>
      <c r="G591" s="25">
        <v>88602474.239999473</v>
      </c>
      <c r="H591" s="25">
        <v>238230820.99999958</v>
      </c>
      <c r="I591" s="25">
        <v>277947672.42000091</v>
      </c>
    </row>
    <row r="592" spans="1:9" x14ac:dyDescent="0.25">
      <c r="A592" s="23" t="s">
        <v>2840</v>
      </c>
      <c r="B592" s="23" t="s">
        <v>1672</v>
      </c>
      <c r="C592" s="23" t="s">
        <v>550</v>
      </c>
      <c r="D592" s="23" t="s">
        <v>602</v>
      </c>
      <c r="E592" s="25">
        <v>647285433.19000006</v>
      </c>
      <c r="F592" s="25">
        <v>0</v>
      </c>
      <c r="G592" s="25">
        <v>80391759.989999011</v>
      </c>
      <c r="H592" s="25">
        <v>222237168.00000024</v>
      </c>
      <c r="I592" s="25">
        <v>344656505.20000076</v>
      </c>
    </row>
    <row r="593" spans="1:9" x14ac:dyDescent="0.25">
      <c r="A593" s="23" t="s">
        <v>2841</v>
      </c>
      <c r="B593" s="23" t="s">
        <v>1673</v>
      </c>
      <c r="C593" s="23" t="s">
        <v>550</v>
      </c>
      <c r="D593" s="23" t="s">
        <v>603</v>
      </c>
      <c r="E593" s="25">
        <v>3417408650.2900004</v>
      </c>
      <c r="F593" s="25">
        <v>0</v>
      </c>
      <c r="G593" s="25">
        <v>497287892.44000512</v>
      </c>
      <c r="H593" s="25">
        <v>1384867881.0300002</v>
      </c>
      <c r="I593" s="25">
        <v>1535252876.8199949</v>
      </c>
    </row>
    <row r="594" spans="1:9" x14ac:dyDescent="0.25">
      <c r="A594" s="23" t="s">
        <v>2842</v>
      </c>
      <c r="B594" s="23" t="s">
        <v>1674</v>
      </c>
      <c r="C594" s="23" t="s">
        <v>550</v>
      </c>
      <c r="D594" s="23" t="s">
        <v>604</v>
      </c>
      <c r="E594" s="25">
        <v>373416478.63</v>
      </c>
      <c r="F594" s="25">
        <v>0</v>
      </c>
      <c r="G594" s="25">
        <v>41708887.180000551</v>
      </c>
      <c r="H594" s="25">
        <v>113269299.99999991</v>
      </c>
      <c r="I594" s="25">
        <v>218438291.44999954</v>
      </c>
    </row>
    <row r="595" spans="1:9" x14ac:dyDescent="0.25">
      <c r="A595" s="23" t="s">
        <v>2843</v>
      </c>
      <c r="B595" s="23" t="s">
        <v>1675</v>
      </c>
      <c r="C595" s="23" t="s">
        <v>550</v>
      </c>
      <c r="D595" s="23" t="s">
        <v>605</v>
      </c>
      <c r="E595" s="25">
        <v>921937501.76999998</v>
      </c>
      <c r="F595" s="25">
        <v>0</v>
      </c>
      <c r="G595" s="25">
        <v>118265125.73000036</v>
      </c>
      <c r="H595" s="25">
        <v>327677603.99999964</v>
      </c>
      <c r="I595" s="25">
        <v>475994772.03999996</v>
      </c>
    </row>
    <row r="596" spans="1:9" x14ac:dyDescent="0.25">
      <c r="A596" s="23" t="s">
        <v>2844</v>
      </c>
      <c r="B596" s="23" t="s">
        <v>1676</v>
      </c>
      <c r="C596" s="23" t="s">
        <v>550</v>
      </c>
      <c r="D596" s="23" t="s">
        <v>606</v>
      </c>
      <c r="E596" s="25">
        <v>3342275962.6999998</v>
      </c>
      <c r="F596" s="25">
        <v>0</v>
      </c>
      <c r="G596" s="25">
        <v>474178393.4299978</v>
      </c>
      <c r="H596" s="25">
        <v>1368187093.4100022</v>
      </c>
      <c r="I596" s="25">
        <v>1499910475.8599997</v>
      </c>
    </row>
    <row r="597" spans="1:9" x14ac:dyDescent="0.25">
      <c r="A597" s="23" t="s">
        <v>2845</v>
      </c>
      <c r="B597" s="23" t="s">
        <v>1677</v>
      </c>
      <c r="C597" s="23" t="s">
        <v>550</v>
      </c>
      <c r="D597" s="23" t="s">
        <v>112</v>
      </c>
      <c r="E597" s="25">
        <v>187111304.76999998</v>
      </c>
      <c r="F597" s="25">
        <v>0</v>
      </c>
      <c r="G597" s="25">
        <v>22126526.060000177</v>
      </c>
      <c r="H597" s="25">
        <v>59770687.00000006</v>
      </c>
      <c r="I597" s="25">
        <v>105214091.70999974</v>
      </c>
    </row>
    <row r="598" spans="1:9" x14ac:dyDescent="0.25">
      <c r="A598" s="23" t="s">
        <v>2846</v>
      </c>
      <c r="B598" s="23" t="s">
        <v>1678</v>
      </c>
      <c r="C598" s="23" t="s">
        <v>550</v>
      </c>
      <c r="D598" s="23" t="s">
        <v>607</v>
      </c>
      <c r="E598" s="25">
        <v>536848773.08000004</v>
      </c>
      <c r="F598" s="25">
        <v>0</v>
      </c>
      <c r="G598" s="25">
        <v>76209306.820001125</v>
      </c>
      <c r="H598" s="25">
        <v>219360327.9999997</v>
      </c>
      <c r="I598" s="25">
        <v>241279138.25999922</v>
      </c>
    </row>
    <row r="599" spans="1:9" x14ac:dyDescent="0.25">
      <c r="A599" s="23" t="s">
        <v>2847</v>
      </c>
      <c r="B599" s="23" t="s">
        <v>1679</v>
      </c>
      <c r="C599" s="23" t="s">
        <v>550</v>
      </c>
      <c r="D599" s="23" t="s">
        <v>608</v>
      </c>
      <c r="E599" s="25">
        <v>307205112.36000001</v>
      </c>
      <c r="F599" s="25">
        <v>0</v>
      </c>
      <c r="G599" s="25">
        <v>37931187.749999806</v>
      </c>
      <c r="H599" s="25">
        <v>99588837.999999821</v>
      </c>
      <c r="I599" s="25">
        <v>169685086.61000037</v>
      </c>
    </row>
    <row r="600" spans="1:9" x14ac:dyDescent="0.25">
      <c r="A600" s="23" t="s">
        <v>2848</v>
      </c>
      <c r="B600" s="23" t="s">
        <v>1680</v>
      </c>
      <c r="C600" s="23" t="s">
        <v>550</v>
      </c>
      <c r="D600" s="23" t="s">
        <v>609</v>
      </c>
      <c r="E600" s="25">
        <v>293300883.52000004</v>
      </c>
      <c r="F600" s="25">
        <v>0</v>
      </c>
      <c r="G600" s="25">
        <v>31512953.089999903</v>
      </c>
      <c r="H600" s="25">
        <v>85810028.000000089</v>
      </c>
      <c r="I600" s="25">
        <v>175977902.43000004</v>
      </c>
    </row>
    <row r="601" spans="1:9" x14ac:dyDescent="0.25">
      <c r="A601" s="23" t="s">
        <v>2849</v>
      </c>
      <c r="B601" s="23" t="s">
        <v>1681</v>
      </c>
      <c r="C601" s="23" t="s">
        <v>550</v>
      </c>
      <c r="D601" s="23" t="s">
        <v>610</v>
      </c>
      <c r="E601" s="25">
        <v>446345686.75</v>
      </c>
      <c r="F601" s="25">
        <v>0</v>
      </c>
      <c r="G601" s="25">
        <v>53812944.930000544</v>
      </c>
      <c r="H601" s="25">
        <v>147395629</v>
      </c>
      <c r="I601" s="25">
        <v>245137112.81999946</v>
      </c>
    </row>
    <row r="602" spans="1:9" x14ac:dyDescent="0.25">
      <c r="A602" s="23" t="s">
        <v>2850</v>
      </c>
      <c r="B602" s="23" t="s">
        <v>1682</v>
      </c>
      <c r="C602" s="23" t="s">
        <v>550</v>
      </c>
      <c r="D602" s="23" t="s">
        <v>611</v>
      </c>
      <c r="E602" s="25">
        <v>473444482.41999996</v>
      </c>
      <c r="F602" s="25">
        <v>0</v>
      </c>
      <c r="G602" s="25">
        <v>66244660.490000539</v>
      </c>
      <c r="H602" s="25">
        <v>172449750.00000009</v>
      </c>
      <c r="I602" s="25">
        <v>234750071.92999932</v>
      </c>
    </row>
    <row r="603" spans="1:9" x14ac:dyDescent="0.25">
      <c r="A603" s="23" t="s">
        <v>2851</v>
      </c>
      <c r="B603" s="23" t="s">
        <v>1683</v>
      </c>
      <c r="C603" s="23" t="s">
        <v>550</v>
      </c>
      <c r="D603" s="23" t="s">
        <v>612</v>
      </c>
      <c r="E603" s="25">
        <v>2506223314.0300002</v>
      </c>
      <c r="F603" s="25">
        <v>0</v>
      </c>
      <c r="G603" s="25">
        <v>303526596.99999768</v>
      </c>
      <c r="H603" s="25">
        <v>859093255.99999928</v>
      </c>
      <c r="I603" s="25">
        <v>1343603461.0300033</v>
      </c>
    </row>
    <row r="604" spans="1:9" x14ac:dyDescent="0.25">
      <c r="A604" s="23" t="s">
        <v>2852</v>
      </c>
      <c r="B604" s="23" t="s">
        <v>1684</v>
      </c>
      <c r="C604" s="23" t="s">
        <v>550</v>
      </c>
      <c r="D604" s="23" t="s">
        <v>613</v>
      </c>
      <c r="E604" s="25">
        <v>459225695.36000001</v>
      </c>
      <c r="F604" s="25">
        <v>0</v>
      </c>
      <c r="G604" s="25">
        <v>55740342.849999189</v>
      </c>
      <c r="H604" s="25">
        <v>152938483.0000003</v>
      </c>
      <c r="I604" s="25">
        <v>250546869.51000053</v>
      </c>
    </row>
    <row r="605" spans="1:9" x14ac:dyDescent="0.25">
      <c r="A605" s="23" t="s">
        <v>2853</v>
      </c>
      <c r="B605" s="23" t="s">
        <v>1685</v>
      </c>
      <c r="C605" s="23" t="s">
        <v>550</v>
      </c>
      <c r="D605" s="23" t="s">
        <v>614</v>
      </c>
      <c r="E605" s="25">
        <v>403919892.00000006</v>
      </c>
      <c r="F605" s="25">
        <v>0</v>
      </c>
      <c r="G605" s="25">
        <v>54853739.870000988</v>
      </c>
      <c r="H605" s="25">
        <v>145950436.00000012</v>
      </c>
      <c r="I605" s="25">
        <v>203115716.12999892</v>
      </c>
    </row>
    <row r="606" spans="1:9" x14ac:dyDescent="0.25">
      <c r="A606" s="23" t="s">
        <v>2854</v>
      </c>
      <c r="B606" s="23" t="s">
        <v>1686</v>
      </c>
      <c r="C606" s="23" t="s">
        <v>550</v>
      </c>
      <c r="D606" s="23" t="s">
        <v>615</v>
      </c>
      <c r="E606" s="25">
        <v>511169000.14999998</v>
      </c>
      <c r="F606" s="25">
        <v>0</v>
      </c>
      <c r="G606" s="25">
        <v>68268428.069999233</v>
      </c>
      <c r="H606" s="25">
        <v>189506736.00000006</v>
      </c>
      <c r="I606" s="25">
        <v>253393836.0800007</v>
      </c>
    </row>
    <row r="607" spans="1:9" x14ac:dyDescent="0.25">
      <c r="A607" s="23" t="s">
        <v>2855</v>
      </c>
      <c r="B607" s="23" t="s">
        <v>1687</v>
      </c>
      <c r="C607" s="23" t="s">
        <v>550</v>
      </c>
      <c r="D607" s="23" t="s">
        <v>616</v>
      </c>
      <c r="E607" s="25">
        <v>909133233.98999989</v>
      </c>
      <c r="F607" s="25">
        <v>0</v>
      </c>
      <c r="G607" s="25">
        <v>126109634.50000156</v>
      </c>
      <c r="H607" s="25">
        <v>348027104.99999976</v>
      </c>
      <c r="I607" s="25">
        <v>434996494.48999858</v>
      </c>
    </row>
    <row r="608" spans="1:9" x14ac:dyDescent="0.25">
      <c r="A608" s="23" t="s">
        <v>2856</v>
      </c>
      <c r="B608" s="23" t="s">
        <v>1688</v>
      </c>
      <c r="C608" s="23" t="s">
        <v>550</v>
      </c>
      <c r="D608" s="23" t="s">
        <v>617</v>
      </c>
      <c r="E608" s="25">
        <v>882899485.70999992</v>
      </c>
      <c r="F608" s="25">
        <v>0</v>
      </c>
      <c r="G608" s="25">
        <v>110170055.10999948</v>
      </c>
      <c r="H608" s="25">
        <v>307608180.00000054</v>
      </c>
      <c r="I608" s="25">
        <v>465121250.59999985</v>
      </c>
    </row>
    <row r="609" spans="1:9" x14ac:dyDescent="0.25">
      <c r="A609" s="23" t="s">
        <v>2857</v>
      </c>
      <c r="B609" s="23" t="s">
        <v>1689</v>
      </c>
      <c r="C609" s="23" t="s">
        <v>550</v>
      </c>
      <c r="D609" s="23" t="s">
        <v>618</v>
      </c>
      <c r="E609" s="25">
        <v>245628285.69999999</v>
      </c>
      <c r="F609" s="25">
        <v>0</v>
      </c>
      <c r="G609" s="25">
        <v>27619609.610000256</v>
      </c>
      <c r="H609" s="25">
        <v>71855034.00000003</v>
      </c>
      <c r="I609" s="25">
        <v>146153642.08999971</v>
      </c>
    </row>
    <row r="610" spans="1:9" x14ac:dyDescent="0.25">
      <c r="A610" s="23" t="s">
        <v>2858</v>
      </c>
      <c r="B610" s="23" t="s">
        <v>1690</v>
      </c>
      <c r="C610" s="23" t="s">
        <v>550</v>
      </c>
      <c r="D610" s="23" t="s">
        <v>619</v>
      </c>
      <c r="E610" s="25">
        <v>419647901.75999999</v>
      </c>
      <c r="F610" s="25">
        <v>0</v>
      </c>
      <c r="G610" s="25">
        <v>45525134.870000854</v>
      </c>
      <c r="H610" s="25">
        <v>123591896.00000007</v>
      </c>
      <c r="I610" s="25">
        <v>250530870.88999909</v>
      </c>
    </row>
    <row r="611" spans="1:9" x14ac:dyDescent="0.25">
      <c r="A611" s="23" t="s">
        <v>2859</v>
      </c>
      <c r="B611" s="23" t="s">
        <v>1691</v>
      </c>
      <c r="C611" s="23" t="s">
        <v>550</v>
      </c>
      <c r="D611" s="23" t="s">
        <v>620</v>
      </c>
      <c r="E611" s="25">
        <v>506139397.88999999</v>
      </c>
      <c r="F611" s="25">
        <v>0</v>
      </c>
      <c r="G611" s="25">
        <v>71622100.199999362</v>
      </c>
      <c r="H611" s="25">
        <v>200670169.99999988</v>
      </c>
      <c r="I611" s="25">
        <v>233847127.69000077</v>
      </c>
    </row>
    <row r="612" spans="1:9" x14ac:dyDescent="0.25">
      <c r="A612" s="23" t="s">
        <v>2860</v>
      </c>
      <c r="B612" s="23" t="s">
        <v>1692</v>
      </c>
      <c r="C612" s="23" t="s">
        <v>550</v>
      </c>
      <c r="D612" s="23" t="s">
        <v>621</v>
      </c>
      <c r="E612" s="25">
        <v>664781608.95000005</v>
      </c>
      <c r="F612" s="25">
        <v>0</v>
      </c>
      <c r="G612" s="25">
        <v>78348718.32999967</v>
      </c>
      <c r="H612" s="25">
        <v>210286821.00000036</v>
      </c>
      <c r="I612" s="25">
        <v>376146069.62</v>
      </c>
    </row>
    <row r="613" spans="1:9" x14ac:dyDescent="0.25">
      <c r="A613" s="23" t="s">
        <v>2861</v>
      </c>
      <c r="B613" s="23" t="s">
        <v>1693</v>
      </c>
      <c r="C613" s="23" t="s">
        <v>550</v>
      </c>
      <c r="D613" s="23" t="s">
        <v>622</v>
      </c>
      <c r="E613" s="25">
        <v>619771359.60000002</v>
      </c>
      <c r="F613" s="25">
        <v>0</v>
      </c>
      <c r="G613" s="25">
        <v>80199020.250000238</v>
      </c>
      <c r="H613" s="25">
        <v>219690473.99999979</v>
      </c>
      <c r="I613" s="25">
        <v>319881865.35000002</v>
      </c>
    </row>
    <row r="614" spans="1:9" x14ac:dyDescent="0.25">
      <c r="A614" s="23" t="s">
        <v>2862</v>
      </c>
      <c r="B614" s="23" t="s">
        <v>1694</v>
      </c>
      <c r="C614" s="23" t="s">
        <v>550</v>
      </c>
      <c r="D614" s="23" t="s">
        <v>623</v>
      </c>
      <c r="E614" s="25">
        <v>539375151.31000006</v>
      </c>
      <c r="F614" s="25">
        <v>0</v>
      </c>
      <c r="G614" s="25">
        <v>69887442.2299999</v>
      </c>
      <c r="H614" s="25">
        <v>190418375.00000012</v>
      </c>
      <c r="I614" s="25">
        <v>279069334.08000004</v>
      </c>
    </row>
    <row r="615" spans="1:9" x14ac:dyDescent="0.25">
      <c r="A615" s="23" t="s">
        <v>2863</v>
      </c>
      <c r="B615" s="23" t="s">
        <v>1695</v>
      </c>
      <c r="C615" s="23" t="s">
        <v>550</v>
      </c>
      <c r="D615" s="23" t="s">
        <v>624</v>
      </c>
      <c r="E615" s="25">
        <v>725613414.55999994</v>
      </c>
      <c r="F615" s="25">
        <v>0</v>
      </c>
      <c r="G615" s="25">
        <v>91782680.600000262</v>
      </c>
      <c r="H615" s="25">
        <v>246233512.99999973</v>
      </c>
      <c r="I615" s="25">
        <v>387597220.95999992</v>
      </c>
    </row>
    <row r="616" spans="1:9" x14ac:dyDescent="0.25">
      <c r="A616" s="23" t="s">
        <v>2864</v>
      </c>
      <c r="B616" s="23" t="s">
        <v>1696</v>
      </c>
      <c r="C616" s="23" t="s">
        <v>550</v>
      </c>
      <c r="D616" s="23" t="s">
        <v>625</v>
      </c>
      <c r="E616" s="25">
        <v>773651544.71000004</v>
      </c>
      <c r="F616" s="25">
        <v>0</v>
      </c>
      <c r="G616" s="25">
        <v>105949054.09000239</v>
      </c>
      <c r="H616" s="25">
        <v>293177679.99999988</v>
      </c>
      <c r="I616" s="25">
        <v>374524810.61999774</v>
      </c>
    </row>
    <row r="617" spans="1:9" x14ac:dyDescent="0.25">
      <c r="A617" s="23" t="s">
        <v>3407</v>
      </c>
      <c r="B617" s="23" t="s">
        <v>1697</v>
      </c>
      <c r="C617" s="23" t="s">
        <v>550</v>
      </c>
      <c r="D617" s="23" t="s">
        <v>626</v>
      </c>
      <c r="E617" s="25">
        <v>371334613.34000003</v>
      </c>
      <c r="F617" s="25">
        <v>0</v>
      </c>
      <c r="G617" s="25">
        <v>49322108.280000709</v>
      </c>
      <c r="H617" s="25">
        <v>128009619.99999976</v>
      </c>
      <c r="I617" s="25">
        <v>194002885.05999959</v>
      </c>
    </row>
    <row r="618" spans="1:9" x14ac:dyDescent="0.25">
      <c r="A618" s="23" t="s">
        <v>2865</v>
      </c>
      <c r="B618" s="23" t="s">
        <v>1698</v>
      </c>
      <c r="C618" s="23" t="s">
        <v>550</v>
      </c>
      <c r="D618" s="23" t="s">
        <v>627</v>
      </c>
      <c r="E618" s="25">
        <v>600566743.73000002</v>
      </c>
      <c r="F618" s="25">
        <v>0</v>
      </c>
      <c r="G618" s="25">
        <v>80102650.299999699</v>
      </c>
      <c r="H618" s="25">
        <v>222708868.0000003</v>
      </c>
      <c r="I618" s="25">
        <v>297755225.43000001</v>
      </c>
    </row>
    <row r="619" spans="1:9" x14ac:dyDescent="0.25">
      <c r="A619" s="23" t="s">
        <v>2866</v>
      </c>
      <c r="B619" s="23" t="s">
        <v>1699</v>
      </c>
      <c r="C619" s="23" t="s">
        <v>550</v>
      </c>
      <c r="D619" s="23" t="s">
        <v>628</v>
      </c>
      <c r="E619" s="25">
        <v>1013313043.9</v>
      </c>
      <c r="F619" s="25">
        <v>0</v>
      </c>
      <c r="G619" s="25">
        <v>111422863.56000052</v>
      </c>
      <c r="H619" s="25">
        <v>300311471.99999952</v>
      </c>
      <c r="I619" s="25">
        <v>601578708.33999991</v>
      </c>
    </row>
    <row r="620" spans="1:9" x14ac:dyDescent="0.25">
      <c r="A620" s="23" t="s">
        <v>2867</v>
      </c>
      <c r="B620" s="23" t="s">
        <v>1700</v>
      </c>
      <c r="C620" s="23" t="s">
        <v>550</v>
      </c>
      <c r="D620" s="23" t="s">
        <v>629</v>
      </c>
      <c r="E620" s="25">
        <v>757516896.36000001</v>
      </c>
      <c r="F620" s="25">
        <v>0</v>
      </c>
      <c r="G620" s="25">
        <v>95907311.86000298</v>
      </c>
      <c r="H620" s="25">
        <v>257197992.99999994</v>
      </c>
      <c r="I620" s="25">
        <v>404411591.49999708</v>
      </c>
    </row>
    <row r="621" spans="1:9" x14ac:dyDescent="0.25">
      <c r="A621" s="23" t="s">
        <v>2868</v>
      </c>
      <c r="B621" s="23" t="s">
        <v>1701</v>
      </c>
      <c r="C621" s="23" t="s">
        <v>550</v>
      </c>
      <c r="D621" s="23" t="s">
        <v>630</v>
      </c>
      <c r="E621" s="25">
        <v>477462289.61000001</v>
      </c>
      <c r="F621" s="25">
        <v>0</v>
      </c>
      <c r="G621" s="25">
        <v>68538263.900000542</v>
      </c>
      <c r="H621" s="25">
        <v>196807428.00000024</v>
      </c>
      <c r="I621" s="25">
        <v>212116597.7099992</v>
      </c>
    </row>
    <row r="622" spans="1:9" x14ac:dyDescent="0.25">
      <c r="A622" s="23" t="s">
        <v>2869</v>
      </c>
      <c r="B622" s="23" t="s">
        <v>1702</v>
      </c>
      <c r="C622" s="23" t="s">
        <v>550</v>
      </c>
      <c r="D622" s="23" t="s">
        <v>631</v>
      </c>
      <c r="E622" s="25">
        <v>1399733398.1599998</v>
      </c>
      <c r="F622" s="25">
        <v>0</v>
      </c>
      <c r="G622" s="25">
        <v>188460951.52000195</v>
      </c>
      <c r="H622" s="25">
        <v>552163327</v>
      </c>
      <c r="I622" s="25">
        <v>659109119.63999796</v>
      </c>
    </row>
    <row r="623" spans="1:9" x14ac:dyDescent="0.25">
      <c r="A623" s="23" t="s">
        <v>2870</v>
      </c>
      <c r="B623" s="23" t="s">
        <v>1703</v>
      </c>
      <c r="C623" s="23" t="s">
        <v>550</v>
      </c>
      <c r="D623" s="23" t="s">
        <v>632</v>
      </c>
      <c r="E623" s="25">
        <v>1925903736.4300001</v>
      </c>
      <c r="F623" s="25">
        <v>0</v>
      </c>
      <c r="G623" s="25">
        <v>254801981.98000214</v>
      </c>
      <c r="H623" s="25">
        <v>706911269.0000006</v>
      </c>
      <c r="I623" s="25">
        <v>964190485.44999731</v>
      </c>
    </row>
    <row r="624" spans="1:9" x14ac:dyDescent="0.25">
      <c r="A624" s="23" t="s">
        <v>2871</v>
      </c>
      <c r="B624" s="23" t="s">
        <v>1704</v>
      </c>
      <c r="C624" s="23" t="s">
        <v>550</v>
      </c>
      <c r="D624" s="23" t="s">
        <v>633</v>
      </c>
      <c r="E624" s="25">
        <v>753494564.44000006</v>
      </c>
      <c r="F624" s="25">
        <v>0</v>
      </c>
      <c r="G624" s="25">
        <v>106373081.59000057</v>
      </c>
      <c r="H624" s="25">
        <v>305934387.00000048</v>
      </c>
      <c r="I624" s="25">
        <v>341187095.84999895</v>
      </c>
    </row>
    <row r="625" spans="1:9" x14ac:dyDescent="0.25">
      <c r="A625" s="23" t="s">
        <v>2872</v>
      </c>
      <c r="B625" s="23" t="s">
        <v>1705</v>
      </c>
      <c r="C625" s="23" t="s">
        <v>550</v>
      </c>
      <c r="D625" s="23" t="s">
        <v>634</v>
      </c>
      <c r="E625" s="25">
        <v>27271770962.110001</v>
      </c>
      <c r="F625" s="25">
        <v>0</v>
      </c>
      <c r="G625" s="25">
        <v>3415850779.9399943</v>
      </c>
      <c r="H625" s="25">
        <v>9615673601.0000057</v>
      </c>
      <c r="I625" s="25">
        <v>14240246581.17</v>
      </c>
    </row>
    <row r="626" spans="1:9" x14ac:dyDescent="0.25">
      <c r="A626" s="23" t="s">
        <v>2873</v>
      </c>
      <c r="B626" s="23" t="s">
        <v>1706</v>
      </c>
      <c r="C626" s="23" t="s">
        <v>550</v>
      </c>
      <c r="D626" s="23" t="s">
        <v>635</v>
      </c>
      <c r="E626" s="25">
        <v>526027691.95000005</v>
      </c>
      <c r="F626" s="25">
        <v>0</v>
      </c>
      <c r="G626" s="25">
        <v>71506456.360001504</v>
      </c>
      <c r="H626" s="25">
        <v>204195075.99999994</v>
      </c>
      <c r="I626" s="25">
        <v>250326159.5899986</v>
      </c>
    </row>
    <row r="627" spans="1:9" x14ac:dyDescent="0.25">
      <c r="A627" s="23" t="s">
        <v>2874</v>
      </c>
      <c r="B627" s="23" t="s">
        <v>1707</v>
      </c>
      <c r="C627" s="23" t="s">
        <v>550</v>
      </c>
      <c r="D627" s="23" t="s">
        <v>636</v>
      </c>
      <c r="E627" s="25">
        <v>591479654.37</v>
      </c>
      <c r="F627" s="25">
        <v>0</v>
      </c>
      <c r="G627" s="25">
        <v>86058309.379999176</v>
      </c>
      <c r="H627" s="25">
        <v>244438419.99999988</v>
      </c>
      <c r="I627" s="25">
        <v>260982924.99000096</v>
      </c>
    </row>
    <row r="628" spans="1:9" x14ac:dyDescent="0.25">
      <c r="A628" s="23" t="s">
        <v>2875</v>
      </c>
      <c r="B628" s="23" t="s">
        <v>1708</v>
      </c>
      <c r="C628" s="23" t="s">
        <v>550</v>
      </c>
      <c r="D628" s="23" t="s">
        <v>637</v>
      </c>
      <c r="E628" s="25">
        <v>620577655.56999993</v>
      </c>
      <c r="F628" s="25">
        <v>0</v>
      </c>
      <c r="G628" s="25">
        <v>85615008.489998668</v>
      </c>
      <c r="H628" s="25">
        <v>243705117.00000042</v>
      </c>
      <c r="I628" s="25">
        <v>291257530.08000082</v>
      </c>
    </row>
    <row r="629" spans="1:9" x14ac:dyDescent="0.25">
      <c r="A629" s="23" t="s">
        <v>2876</v>
      </c>
      <c r="B629" s="23" t="s">
        <v>1709</v>
      </c>
      <c r="C629" s="23" t="s">
        <v>550</v>
      </c>
      <c r="D629" s="23" t="s">
        <v>638</v>
      </c>
      <c r="E629" s="25">
        <v>386933990.15999997</v>
      </c>
      <c r="F629" s="25">
        <v>0</v>
      </c>
      <c r="G629" s="25">
        <v>48647519.120000035</v>
      </c>
      <c r="H629" s="25">
        <v>133804987.99999997</v>
      </c>
      <c r="I629" s="25">
        <v>204481483.03999999</v>
      </c>
    </row>
    <row r="630" spans="1:9" x14ac:dyDescent="0.25">
      <c r="A630" s="23" t="s">
        <v>2877</v>
      </c>
      <c r="B630" s="23" t="s">
        <v>1710</v>
      </c>
      <c r="C630" s="23" t="s">
        <v>550</v>
      </c>
      <c r="D630" s="23" t="s">
        <v>639</v>
      </c>
      <c r="E630" s="25">
        <v>552154579.18000007</v>
      </c>
      <c r="F630" s="25">
        <v>0</v>
      </c>
      <c r="G630" s="25">
        <v>76190032.929999888</v>
      </c>
      <c r="H630" s="25">
        <v>213348967.00000012</v>
      </c>
      <c r="I630" s="25">
        <v>262615579.25000006</v>
      </c>
    </row>
    <row r="631" spans="1:9" x14ac:dyDescent="0.25">
      <c r="A631" s="23" t="s">
        <v>2878</v>
      </c>
      <c r="B631" s="23" t="s">
        <v>1711</v>
      </c>
      <c r="C631" s="23" t="s">
        <v>550</v>
      </c>
      <c r="D631" s="23" t="s">
        <v>640</v>
      </c>
      <c r="E631" s="25">
        <v>216479481.94999999</v>
      </c>
      <c r="F631" s="25">
        <v>0</v>
      </c>
      <c r="G631" s="25">
        <v>29643377.400000356</v>
      </c>
      <c r="H631" s="25">
        <v>81771201.99999997</v>
      </c>
      <c r="I631" s="25">
        <v>105064902.54999965</v>
      </c>
    </row>
    <row r="632" spans="1:9" x14ac:dyDescent="0.25">
      <c r="A632" s="23" t="s">
        <v>2879</v>
      </c>
      <c r="B632" s="23" t="s">
        <v>1712</v>
      </c>
      <c r="C632" s="23" t="s">
        <v>550</v>
      </c>
      <c r="D632" s="23" t="s">
        <v>641</v>
      </c>
      <c r="E632" s="25">
        <v>637095378.03999996</v>
      </c>
      <c r="F632" s="25">
        <v>0</v>
      </c>
      <c r="G632" s="25">
        <v>92168160.27999939</v>
      </c>
      <c r="H632" s="25">
        <v>280162170.99999964</v>
      </c>
      <c r="I632" s="25">
        <v>264765046.76000094</v>
      </c>
    </row>
    <row r="633" spans="1:9" x14ac:dyDescent="0.25">
      <c r="A633" s="23" t="s">
        <v>2880</v>
      </c>
      <c r="B633" s="23" t="s">
        <v>1713</v>
      </c>
      <c r="C633" s="23" t="s">
        <v>550</v>
      </c>
      <c r="D633" s="23" t="s">
        <v>642</v>
      </c>
      <c r="E633" s="25">
        <v>379412875.44</v>
      </c>
      <c r="F633" s="25">
        <v>0</v>
      </c>
      <c r="G633" s="25">
        <v>56954603.349998876</v>
      </c>
      <c r="H633" s="25">
        <v>156473297.99999997</v>
      </c>
      <c r="I633" s="25">
        <v>165984974.09000114</v>
      </c>
    </row>
    <row r="634" spans="1:9" x14ac:dyDescent="0.25">
      <c r="A634" s="23" t="s">
        <v>2881</v>
      </c>
      <c r="B634" s="23" t="s">
        <v>1714</v>
      </c>
      <c r="C634" s="23" t="s">
        <v>550</v>
      </c>
      <c r="D634" s="23" t="s">
        <v>643</v>
      </c>
      <c r="E634" s="25">
        <v>501100139.55999994</v>
      </c>
      <c r="F634" s="25">
        <v>0</v>
      </c>
      <c r="G634" s="25">
        <v>64413632.660000131</v>
      </c>
      <c r="H634" s="25">
        <v>177336831.99999982</v>
      </c>
      <c r="I634" s="25">
        <v>259349674.89999998</v>
      </c>
    </row>
    <row r="635" spans="1:9" x14ac:dyDescent="0.25">
      <c r="A635" s="23" t="s">
        <v>2882</v>
      </c>
      <c r="B635" s="23" t="s">
        <v>1715</v>
      </c>
      <c r="C635" s="23" t="s">
        <v>550</v>
      </c>
      <c r="D635" s="23" t="s">
        <v>644</v>
      </c>
      <c r="E635" s="25">
        <v>674115617.23000002</v>
      </c>
      <c r="F635" s="25">
        <v>0</v>
      </c>
      <c r="G635" s="25">
        <v>95502558.230001241</v>
      </c>
      <c r="H635" s="25">
        <v>268141397.99999976</v>
      </c>
      <c r="I635" s="25">
        <v>310471660.99999905</v>
      </c>
    </row>
    <row r="636" spans="1:9" x14ac:dyDescent="0.25">
      <c r="A636" s="23" t="s">
        <v>2883</v>
      </c>
      <c r="B636" s="23" t="s">
        <v>1716</v>
      </c>
      <c r="C636" s="23" t="s">
        <v>550</v>
      </c>
      <c r="D636" s="23" t="s">
        <v>645</v>
      </c>
      <c r="E636" s="25">
        <v>396976524.26000005</v>
      </c>
      <c r="F636" s="25">
        <v>0</v>
      </c>
      <c r="G636" s="25">
        <v>45717874.590000175</v>
      </c>
      <c r="H636" s="25">
        <v>124379453.99999984</v>
      </c>
      <c r="I636" s="25">
        <v>226879195.67000008</v>
      </c>
    </row>
    <row r="637" spans="1:9" x14ac:dyDescent="0.25">
      <c r="A637" s="23" t="s">
        <v>2884</v>
      </c>
      <c r="B637" s="23" t="s">
        <v>1717</v>
      </c>
      <c r="C637" s="23" t="s">
        <v>550</v>
      </c>
      <c r="D637" s="23" t="s">
        <v>646</v>
      </c>
      <c r="E637" s="25">
        <v>267238047.22999999</v>
      </c>
      <c r="F637" s="25">
        <v>0</v>
      </c>
      <c r="G637" s="25">
        <v>30510706.399999838</v>
      </c>
      <c r="H637" s="25">
        <v>83053218.999999866</v>
      </c>
      <c r="I637" s="25">
        <v>153674121.83000028</v>
      </c>
    </row>
    <row r="638" spans="1:9" x14ac:dyDescent="0.25">
      <c r="A638" s="23" t="s">
        <v>2885</v>
      </c>
      <c r="B638" s="23" t="s">
        <v>1718</v>
      </c>
      <c r="C638" s="23" t="s">
        <v>550</v>
      </c>
      <c r="D638" s="23" t="s">
        <v>647</v>
      </c>
      <c r="E638" s="25">
        <v>1262207491.9300001</v>
      </c>
      <c r="F638" s="25">
        <v>0</v>
      </c>
      <c r="G638" s="25">
        <v>155945751.52000248</v>
      </c>
      <c r="H638" s="25">
        <v>426213547.00000072</v>
      </c>
      <c r="I638" s="25">
        <v>680048193.40999675</v>
      </c>
    </row>
    <row r="639" spans="1:9" x14ac:dyDescent="0.25">
      <c r="A639" s="23" t="s">
        <v>2886</v>
      </c>
      <c r="B639" s="23" t="s">
        <v>1719</v>
      </c>
      <c r="C639" s="23" t="s">
        <v>550</v>
      </c>
      <c r="D639" s="23" t="s">
        <v>648</v>
      </c>
      <c r="E639" s="25">
        <v>1323926581.0900002</v>
      </c>
      <c r="F639" s="25">
        <v>0</v>
      </c>
      <c r="G639" s="25">
        <v>192161555.15000391</v>
      </c>
      <c r="H639" s="25">
        <v>561116266.00000024</v>
      </c>
      <c r="I639" s="25">
        <v>570648759.939996</v>
      </c>
    </row>
    <row r="640" spans="1:9" x14ac:dyDescent="0.25">
      <c r="A640" s="23" t="s">
        <v>2887</v>
      </c>
      <c r="B640" s="23" t="s">
        <v>1720</v>
      </c>
      <c r="C640" s="23" t="s">
        <v>550</v>
      </c>
      <c r="D640" s="23" t="s">
        <v>649</v>
      </c>
      <c r="E640" s="25">
        <v>384752673.31999999</v>
      </c>
      <c r="F640" s="25">
        <v>0</v>
      </c>
      <c r="G640" s="25">
        <v>44465066.059999928</v>
      </c>
      <c r="H640" s="25">
        <v>120699455.00000006</v>
      </c>
      <c r="I640" s="25">
        <v>219588152.25999999</v>
      </c>
    </row>
    <row r="641" spans="1:9" x14ac:dyDescent="0.25">
      <c r="A641" s="23" t="s">
        <v>2888</v>
      </c>
      <c r="B641" s="23" t="s">
        <v>1721</v>
      </c>
      <c r="C641" s="23" t="s">
        <v>550</v>
      </c>
      <c r="D641" s="23" t="s">
        <v>650</v>
      </c>
      <c r="E641" s="25">
        <v>837198295.93000007</v>
      </c>
      <c r="F641" s="25">
        <v>0</v>
      </c>
      <c r="G641" s="25">
        <v>94924338.940000266</v>
      </c>
      <c r="H641" s="25">
        <v>250420196.99999979</v>
      </c>
      <c r="I641" s="25">
        <v>491853759.99000001</v>
      </c>
    </row>
    <row r="642" spans="1:9" x14ac:dyDescent="0.25">
      <c r="A642" s="23" t="s">
        <v>2889</v>
      </c>
      <c r="B642" s="23" t="s">
        <v>1722</v>
      </c>
      <c r="C642" s="23" t="s">
        <v>550</v>
      </c>
      <c r="D642" s="23" t="s">
        <v>651</v>
      </c>
      <c r="E642" s="25">
        <v>565764346.75999999</v>
      </c>
      <c r="F642" s="25">
        <v>0</v>
      </c>
      <c r="G642" s="25">
        <v>75766005.439998597</v>
      </c>
      <c r="H642" s="25">
        <v>199437698.99999988</v>
      </c>
      <c r="I642" s="25">
        <v>290560642.32000148</v>
      </c>
    </row>
    <row r="643" spans="1:9" x14ac:dyDescent="0.25">
      <c r="A643" s="23" t="s">
        <v>2890</v>
      </c>
      <c r="B643" s="23" t="s">
        <v>1723</v>
      </c>
      <c r="C643" s="23" t="s">
        <v>550</v>
      </c>
      <c r="D643" s="23" t="s">
        <v>652</v>
      </c>
      <c r="E643" s="25">
        <v>2597438315.0100002</v>
      </c>
      <c r="F643" s="25">
        <v>0</v>
      </c>
      <c r="G643" s="25">
        <v>362678433.78999996</v>
      </c>
      <c r="H643" s="25">
        <v>1063547000.0000002</v>
      </c>
      <c r="I643" s="25">
        <v>1171212881.22</v>
      </c>
    </row>
    <row r="644" spans="1:9" x14ac:dyDescent="0.25">
      <c r="A644" s="23" t="s">
        <v>2891</v>
      </c>
      <c r="B644" s="23" t="s">
        <v>1724</v>
      </c>
      <c r="C644" s="23" t="s">
        <v>550</v>
      </c>
      <c r="D644" s="23" t="s">
        <v>653</v>
      </c>
      <c r="E644" s="25">
        <v>707477971.09000003</v>
      </c>
      <c r="F644" s="25">
        <v>0</v>
      </c>
      <c r="G644" s="25">
        <v>97757613.689999104</v>
      </c>
      <c r="H644" s="25">
        <v>273166150.99999994</v>
      </c>
      <c r="I644" s="25">
        <v>336554206.40000099</v>
      </c>
    </row>
    <row r="645" spans="1:9" x14ac:dyDescent="0.25">
      <c r="A645" s="23" t="s">
        <v>2892</v>
      </c>
      <c r="B645" s="23" t="s">
        <v>1725</v>
      </c>
      <c r="C645" s="23" t="s">
        <v>550</v>
      </c>
      <c r="D645" s="23" t="s">
        <v>654</v>
      </c>
      <c r="E645" s="25">
        <v>448429761.62</v>
      </c>
      <c r="F645" s="25">
        <v>0</v>
      </c>
      <c r="G645" s="25">
        <v>50594190.800000638</v>
      </c>
      <c r="H645" s="25">
        <v>138740029.99999991</v>
      </c>
      <c r="I645" s="25">
        <v>259095540.81999943</v>
      </c>
    </row>
    <row r="646" spans="1:9" x14ac:dyDescent="0.25">
      <c r="A646" s="23" t="s">
        <v>2893</v>
      </c>
      <c r="B646" s="23" t="s">
        <v>1726</v>
      </c>
      <c r="C646" s="23" t="s">
        <v>550</v>
      </c>
      <c r="D646" s="23" t="s">
        <v>655</v>
      </c>
      <c r="E646" s="25">
        <v>711094396.78999996</v>
      </c>
      <c r="F646" s="25">
        <v>0</v>
      </c>
      <c r="G646" s="25">
        <v>88968679.940000772</v>
      </c>
      <c r="H646" s="25">
        <v>231434044.00000015</v>
      </c>
      <c r="I646" s="25">
        <v>390691672.84999907</v>
      </c>
    </row>
    <row r="647" spans="1:9" x14ac:dyDescent="0.25">
      <c r="A647" s="23" t="s">
        <v>2894</v>
      </c>
      <c r="B647" s="23" t="s">
        <v>1727</v>
      </c>
      <c r="C647" s="23" t="s">
        <v>550</v>
      </c>
      <c r="D647" s="23" t="s">
        <v>656</v>
      </c>
      <c r="E647" s="25">
        <v>405575811.80000001</v>
      </c>
      <c r="F647" s="25">
        <v>0</v>
      </c>
      <c r="G647" s="25">
        <v>48474053.270000227</v>
      </c>
      <c r="H647" s="25">
        <v>135347979.99999979</v>
      </c>
      <c r="I647" s="25">
        <v>221753778.53</v>
      </c>
    </row>
    <row r="648" spans="1:9" x14ac:dyDescent="0.25">
      <c r="A648" s="23" t="s">
        <v>2895</v>
      </c>
      <c r="B648" s="23" t="s">
        <v>1728</v>
      </c>
      <c r="C648" s="23" t="s">
        <v>550</v>
      </c>
      <c r="D648" s="23" t="s">
        <v>657</v>
      </c>
      <c r="E648" s="25">
        <v>210948966.90000004</v>
      </c>
      <c r="F648" s="25">
        <v>0</v>
      </c>
      <c r="G648" s="25">
        <v>23649170.339999821</v>
      </c>
      <c r="H648" s="25">
        <v>67005013.999999955</v>
      </c>
      <c r="I648" s="25">
        <v>120294782.56000026</v>
      </c>
    </row>
    <row r="649" spans="1:9" x14ac:dyDescent="0.25">
      <c r="A649" s="23" t="s">
        <v>2896</v>
      </c>
      <c r="B649" s="23" t="s">
        <v>1729</v>
      </c>
      <c r="C649" s="23" t="s">
        <v>550</v>
      </c>
      <c r="D649" s="23" t="s">
        <v>658</v>
      </c>
      <c r="E649" s="25">
        <v>1284525496.6700001</v>
      </c>
      <c r="F649" s="25">
        <v>0</v>
      </c>
      <c r="G649" s="25">
        <v>196266912.53999993</v>
      </c>
      <c r="H649" s="25">
        <v>545142089.00000012</v>
      </c>
      <c r="I649" s="25">
        <v>543116495.13</v>
      </c>
    </row>
    <row r="650" spans="1:9" x14ac:dyDescent="0.25">
      <c r="A650" s="23" t="s">
        <v>2897</v>
      </c>
      <c r="B650" s="23" t="s">
        <v>1730</v>
      </c>
      <c r="C650" s="23" t="s">
        <v>550</v>
      </c>
      <c r="D650" s="23" t="s">
        <v>659</v>
      </c>
      <c r="E650" s="25">
        <v>2093939877.2700002</v>
      </c>
      <c r="F650" s="25">
        <v>0</v>
      </c>
      <c r="G650" s="25">
        <v>268910533.52999693</v>
      </c>
      <c r="H650" s="25">
        <v>769647407.00000012</v>
      </c>
      <c r="I650" s="25">
        <v>1055381936.7400032</v>
      </c>
    </row>
    <row r="651" spans="1:9" x14ac:dyDescent="0.25">
      <c r="A651" s="23" t="s">
        <v>2898</v>
      </c>
      <c r="B651" s="23" t="s">
        <v>1731</v>
      </c>
      <c r="C651" s="23" t="s">
        <v>550</v>
      </c>
      <c r="D651" s="23" t="s">
        <v>660</v>
      </c>
      <c r="E651" s="25">
        <v>1268780183.0699999</v>
      </c>
      <c r="F651" s="25">
        <v>0</v>
      </c>
      <c r="G651" s="25">
        <v>161438835.08000109</v>
      </c>
      <c r="H651" s="25">
        <v>437513667.0000006</v>
      </c>
      <c r="I651" s="25">
        <v>669827680.98999822</v>
      </c>
    </row>
    <row r="652" spans="1:9" x14ac:dyDescent="0.25">
      <c r="A652" s="23" t="s">
        <v>2899</v>
      </c>
      <c r="B652" s="23" t="s">
        <v>1732</v>
      </c>
      <c r="C652" s="23" t="s">
        <v>550</v>
      </c>
      <c r="D652" s="23" t="s">
        <v>661</v>
      </c>
      <c r="E652" s="25">
        <v>1364570959.6799998</v>
      </c>
      <c r="F652" s="25">
        <v>0</v>
      </c>
      <c r="G652" s="25">
        <v>155386806.18999958</v>
      </c>
      <c r="H652" s="25">
        <v>412993636.00000048</v>
      </c>
      <c r="I652" s="25">
        <v>796190517.48999977</v>
      </c>
    </row>
    <row r="653" spans="1:9" x14ac:dyDescent="0.25">
      <c r="A653" s="23" t="s">
        <v>2900</v>
      </c>
      <c r="B653" s="23" t="s">
        <v>1733</v>
      </c>
      <c r="C653" s="23" t="s">
        <v>550</v>
      </c>
      <c r="D653" s="23" t="s">
        <v>662</v>
      </c>
      <c r="E653" s="25">
        <v>258360641.44999999</v>
      </c>
      <c r="F653" s="25">
        <v>0</v>
      </c>
      <c r="G653" s="25">
        <v>33671638.590000033</v>
      </c>
      <c r="H653" s="25">
        <v>88295291.99999997</v>
      </c>
      <c r="I653" s="25">
        <v>136393710.85999998</v>
      </c>
    </row>
    <row r="654" spans="1:9" x14ac:dyDescent="0.25">
      <c r="A654" s="23" t="s">
        <v>2901</v>
      </c>
      <c r="B654" s="23" t="s">
        <v>1734</v>
      </c>
      <c r="C654" s="23" t="s">
        <v>550</v>
      </c>
      <c r="D654" s="23" t="s">
        <v>663</v>
      </c>
      <c r="E654" s="25">
        <v>5163580237.8200006</v>
      </c>
      <c r="F654" s="25">
        <v>0</v>
      </c>
      <c r="G654" s="25">
        <v>717184701.16999424</v>
      </c>
      <c r="H654" s="25">
        <v>2071723986.9999981</v>
      </c>
      <c r="I654" s="25">
        <v>2374671549.6500082</v>
      </c>
    </row>
    <row r="655" spans="1:9" s="29" customFormat="1" x14ac:dyDescent="0.25">
      <c r="A655" s="26" t="s">
        <v>3388</v>
      </c>
      <c r="B655" s="26"/>
      <c r="C655" s="26"/>
      <c r="D655" s="26"/>
      <c r="E655" s="28">
        <v>149526352128.89996</v>
      </c>
      <c r="F655" s="28">
        <v>0</v>
      </c>
      <c r="G655" s="28">
        <v>19729422396.000011</v>
      </c>
      <c r="H655" s="28">
        <v>55330694062.300011</v>
      </c>
      <c r="I655" s="28">
        <v>74466235670.600006</v>
      </c>
    </row>
    <row r="656" spans="1:9" x14ac:dyDescent="0.25">
      <c r="A656" s="23" t="s">
        <v>2902</v>
      </c>
      <c r="B656" s="23" t="s">
        <v>1735</v>
      </c>
      <c r="C656" s="23" t="s">
        <v>664</v>
      </c>
      <c r="D656" s="23" t="s">
        <v>665</v>
      </c>
      <c r="E656" s="25">
        <v>956403939.3499999</v>
      </c>
      <c r="F656" s="25">
        <v>0</v>
      </c>
      <c r="G656" s="25">
        <v>142584200.96999863</v>
      </c>
      <c r="H656" s="25">
        <v>268265108</v>
      </c>
      <c r="I656" s="25">
        <v>545554630.38000131</v>
      </c>
    </row>
    <row r="657" spans="1:9" x14ac:dyDescent="0.25">
      <c r="A657" s="23" t="s">
        <v>2903</v>
      </c>
      <c r="B657" s="23" t="s">
        <v>1736</v>
      </c>
      <c r="C657" s="23" t="s">
        <v>664</v>
      </c>
      <c r="D657" s="23" t="s">
        <v>666</v>
      </c>
      <c r="E657" s="25">
        <v>4157460258.1700001</v>
      </c>
      <c r="F657" s="25">
        <v>0</v>
      </c>
      <c r="G657" s="25">
        <v>469127090.47000045</v>
      </c>
      <c r="H657" s="25">
        <v>1754927201.9999995</v>
      </c>
      <c r="I657" s="25">
        <v>1933405965.7000003</v>
      </c>
    </row>
    <row r="658" spans="1:9" x14ac:dyDescent="0.25">
      <c r="A658" s="23" t="s">
        <v>3410</v>
      </c>
      <c r="B658" s="23" t="s">
        <v>3411</v>
      </c>
      <c r="C658" s="23" t="s">
        <v>664</v>
      </c>
      <c r="D658" s="23" t="s">
        <v>3412</v>
      </c>
      <c r="E658" s="25">
        <v>838603140.54000008</v>
      </c>
      <c r="F658" s="25">
        <v>0</v>
      </c>
      <c r="G658" s="25">
        <v>106127656.55999994</v>
      </c>
      <c r="H658" s="25">
        <v>404195271.00000006</v>
      </c>
      <c r="I658" s="25">
        <v>328280212.98000008</v>
      </c>
    </row>
    <row r="659" spans="1:9" s="29" customFormat="1" x14ac:dyDescent="0.25">
      <c r="A659" s="26" t="s">
        <v>3389</v>
      </c>
      <c r="B659" s="26"/>
      <c r="C659" s="26"/>
      <c r="D659" s="26"/>
      <c r="E659" s="28">
        <v>5952467338.0600004</v>
      </c>
      <c r="F659" s="28">
        <v>0</v>
      </c>
      <c r="G659" s="28">
        <v>717838947.99999905</v>
      </c>
      <c r="H659" s="28">
        <v>2427387580.9999995</v>
      </c>
      <c r="I659" s="28">
        <v>2807240809.0600019</v>
      </c>
    </row>
    <row r="660" spans="1:9" x14ac:dyDescent="0.25">
      <c r="A660" s="23" t="s">
        <v>2904</v>
      </c>
      <c r="B660" s="23" t="s">
        <v>1737</v>
      </c>
      <c r="C660" s="23" t="s">
        <v>667</v>
      </c>
      <c r="D660" s="23" t="s">
        <v>668</v>
      </c>
      <c r="E660" s="25">
        <v>6149376717.039999</v>
      </c>
      <c r="F660" s="25">
        <v>0</v>
      </c>
      <c r="G660" s="25">
        <v>387404240.72999215</v>
      </c>
      <c r="H660" s="25">
        <v>2413826468.999999</v>
      </c>
      <c r="I660" s="25">
        <v>3348146007.310008</v>
      </c>
    </row>
    <row r="661" spans="1:9" x14ac:dyDescent="0.25">
      <c r="A661" s="23" t="s">
        <v>2905</v>
      </c>
      <c r="B661" s="23" t="s">
        <v>1738</v>
      </c>
      <c r="C661" s="23" t="s">
        <v>667</v>
      </c>
      <c r="D661" s="23" t="s">
        <v>203</v>
      </c>
      <c r="E661" s="25">
        <v>1063542504.01</v>
      </c>
      <c r="F661" s="25">
        <v>0</v>
      </c>
      <c r="G661" s="25">
        <v>56619577.07000035</v>
      </c>
      <c r="H661" s="25">
        <v>406001462.0000003</v>
      </c>
      <c r="I661" s="25">
        <v>600921464.93999934</v>
      </c>
    </row>
    <row r="662" spans="1:9" x14ac:dyDescent="0.25">
      <c r="A662" s="23" t="s">
        <v>2906</v>
      </c>
      <c r="B662" s="23" t="s">
        <v>1739</v>
      </c>
      <c r="C662" s="23" t="s">
        <v>667</v>
      </c>
      <c r="D662" s="23" t="s">
        <v>669</v>
      </c>
      <c r="E662" s="25">
        <v>1443277031.9699998</v>
      </c>
      <c r="F662" s="25">
        <v>0</v>
      </c>
      <c r="G662" s="25">
        <v>83483871.940000206</v>
      </c>
      <c r="H662" s="25">
        <v>569569421.99999976</v>
      </c>
      <c r="I662" s="25">
        <v>790223738.02999973</v>
      </c>
    </row>
    <row r="663" spans="1:9" x14ac:dyDescent="0.25">
      <c r="A663" s="23" t="s">
        <v>2907</v>
      </c>
      <c r="B663" s="23" t="s">
        <v>1740</v>
      </c>
      <c r="C663" s="23" t="s">
        <v>667</v>
      </c>
      <c r="D663" s="23" t="s">
        <v>292</v>
      </c>
      <c r="E663" s="25">
        <v>560708615.89999998</v>
      </c>
      <c r="F663" s="25">
        <v>0</v>
      </c>
      <c r="G663" s="25">
        <v>26539719.259999532</v>
      </c>
      <c r="H663" s="25">
        <v>179501933.99999991</v>
      </c>
      <c r="I663" s="25">
        <v>354666962.64000058</v>
      </c>
    </row>
    <row r="664" spans="1:9" s="29" customFormat="1" x14ac:dyDescent="0.25">
      <c r="A664" s="26" t="s">
        <v>3390</v>
      </c>
      <c r="B664" s="26"/>
      <c r="C664" s="26"/>
      <c r="D664" s="26"/>
      <c r="E664" s="28">
        <v>9216904868.9199982</v>
      </c>
      <c r="F664" s="28">
        <v>0</v>
      </c>
      <c r="G664" s="28">
        <v>554047408.99999225</v>
      </c>
      <c r="H664" s="28">
        <v>3568899286.999999</v>
      </c>
      <c r="I664" s="28">
        <v>5093958172.9200077</v>
      </c>
    </row>
    <row r="665" spans="1:9" x14ac:dyDescent="0.25">
      <c r="A665" s="23" t="s">
        <v>2908</v>
      </c>
      <c r="B665" s="23" t="s">
        <v>1741</v>
      </c>
      <c r="C665" s="23" t="s">
        <v>670</v>
      </c>
      <c r="D665" s="23" t="s">
        <v>671</v>
      </c>
      <c r="E665" s="25">
        <v>29461639825.32</v>
      </c>
      <c r="F665" s="25">
        <v>0</v>
      </c>
      <c r="G665" s="25">
        <v>1426573916.6099663</v>
      </c>
      <c r="H665" s="25">
        <v>10820679159</v>
      </c>
      <c r="I665" s="25">
        <v>17214386749.710033</v>
      </c>
    </row>
    <row r="666" spans="1:9" x14ac:dyDescent="0.25">
      <c r="A666" s="23" t="s">
        <v>2909</v>
      </c>
      <c r="B666" s="23" t="s">
        <v>1742</v>
      </c>
      <c r="C666" s="23" t="s">
        <v>670</v>
      </c>
      <c r="D666" s="23" t="s">
        <v>2215</v>
      </c>
      <c r="E666" s="25">
        <v>3457716339.8400002</v>
      </c>
      <c r="F666" s="25">
        <v>0</v>
      </c>
      <c r="G666" s="25">
        <v>217782286.18000188</v>
      </c>
      <c r="H666" s="25">
        <v>1695443247.0000005</v>
      </c>
      <c r="I666" s="25">
        <v>1544490806.6599979</v>
      </c>
    </row>
    <row r="667" spans="1:9" x14ac:dyDescent="0.25">
      <c r="A667" s="23" t="s">
        <v>2910</v>
      </c>
      <c r="B667" s="23" t="s">
        <v>1743</v>
      </c>
      <c r="C667" s="23" t="s">
        <v>670</v>
      </c>
      <c r="D667" s="23" t="s">
        <v>672</v>
      </c>
      <c r="E667" s="25">
        <v>932211962.95000005</v>
      </c>
      <c r="F667" s="25">
        <v>0</v>
      </c>
      <c r="G667" s="25">
        <v>53027781.180000976</v>
      </c>
      <c r="H667" s="25">
        <v>403210955.00000024</v>
      </c>
      <c r="I667" s="25">
        <v>475973226.76999879</v>
      </c>
    </row>
    <row r="668" spans="1:9" x14ac:dyDescent="0.25">
      <c r="A668" s="23" t="s">
        <v>2911</v>
      </c>
      <c r="B668" s="23" t="s">
        <v>1744</v>
      </c>
      <c r="C668" s="23" t="s">
        <v>670</v>
      </c>
      <c r="D668" s="23" t="s">
        <v>673</v>
      </c>
      <c r="E668" s="25">
        <v>1588630960.79</v>
      </c>
      <c r="F668" s="25">
        <v>0</v>
      </c>
      <c r="G668" s="25">
        <v>82858504.900000781</v>
      </c>
      <c r="H668" s="25">
        <v>643321853</v>
      </c>
      <c r="I668" s="25">
        <v>862450602.88999915</v>
      </c>
    </row>
    <row r="669" spans="1:9" x14ac:dyDescent="0.25">
      <c r="A669" s="23" t="s">
        <v>2912</v>
      </c>
      <c r="B669" s="23" t="s">
        <v>1745</v>
      </c>
      <c r="C669" s="23" t="s">
        <v>670</v>
      </c>
      <c r="D669" s="23" t="s">
        <v>674</v>
      </c>
      <c r="E669" s="25">
        <v>2771386297.3099999</v>
      </c>
      <c r="F669" s="25">
        <v>0</v>
      </c>
      <c r="G669" s="25">
        <v>157068315.74999839</v>
      </c>
      <c r="H669" s="25">
        <v>1205025256</v>
      </c>
      <c r="I669" s="25">
        <v>1409292725.5600014</v>
      </c>
    </row>
    <row r="670" spans="1:9" x14ac:dyDescent="0.25">
      <c r="A670" s="23" t="s">
        <v>2913</v>
      </c>
      <c r="B670" s="23" t="s">
        <v>1746</v>
      </c>
      <c r="C670" s="23" t="s">
        <v>670</v>
      </c>
      <c r="D670" s="23" t="s">
        <v>675</v>
      </c>
      <c r="E670" s="25">
        <v>289696242.08999997</v>
      </c>
      <c r="F670" s="25">
        <v>0</v>
      </c>
      <c r="G670" s="25">
        <v>14569137.030000292</v>
      </c>
      <c r="H670" s="25">
        <v>111874692.00000003</v>
      </c>
      <c r="I670" s="25">
        <v>163252413.05999967</v>
      </c>
    </row>
    <row r="671" spans="1:9" x14ac:dyDescent="0.25">
      <c r="A671" s="23" t="s">
        <v>2914</v>
      </c>
      <c r="B671" s="23" t="s">
        <v>1747</v>
      </c>
      <c r="C671" s="23" t="s">
        <v>670</v>
      </c>
      <c r="D671" s="23" t="s">
        <v>676</v>
      </c>
      <c r="E671" s="25">
        <v>687742895.30999994</v>
      </c>
      <c r="F671" s="25">
        <v>0</v>
      </c>
      <c r="G671" s="25">
        <v>36076617.900000654</v>
      </c>
      <c r="H671" s="25">
        <v>275202924.00000012</v>
      </c>
      <c r="I671" s="25">
        <v>376463353.40999913</v>
      </c>
    </row>
    <row r="672" spans="1:9" x14ac:dyDescent="0.25">
      <c r="A672" s="23" t="s">
        <v>2915</v>
      </c>
      <c r="B672" s="23" t="s">
        <v>1748</v>
      </c>
      <c r="C672" s="23" t="s">
        <v>670</v>
      </c>
      <c r="D672" s="23" t="s">
        <v>1749</v>
      </c>
      <c r="E672" s="25">
        <v>3063207380.0500002</v>
      </c>
      <c r="F672" s="25">
        <v>0</v>
      </c>
      <c r="G672" s="25">
        <v>161098371.64999977</v>
      </c>
      <c r="H672" s="25">
        <v>1254399834.0000002</v>
      </c>
      <c r="I672" s="25">
        <v>1647709174.4000003</v>
      </c>
    </row>
    <row r="673" spans="1:9" x14ac:dyDescent="0.25">
      <c r="A673" s="23" t="s">
        <v>2916</v>
      </c>
      <c r="B673" s="23" t="s">
        <v>1750</v>
      </c>
      <c r="C673" s="23" t="s">
        <v>670</v>
      </c>
      <c r="D673" s="23" t="s">
        <v>677</v>
      </c>
      <c r="E673" s="25">
        <v>776551322.77999997</v>
      </c>
      <c r="F673" s="25">
        <v>0</v>
      </c>
      <c r="G673" s="25">
        <v>41207668.529999837</v>
      </c>
      <c r="H673" s="25">
        <v>318476825.00000018</v>
      </c>
      <c r="I673" s="25">
        <v>416866829.24999994</v>
      </c>
    </row>
    <row r="674" spans="1:9" x14ac:dyDescent="0.25">
      <c r="A674" s="23" t="s">
        <v>2917</v>
      </c>
      <c r="B674" s="23" t="s">
        <v>1751</v>
      </c>
      <c r="C674" s="23" t="s">
        <v>670</v>
      </c>
      <c r="D674" s="23" t="s">
        <v>678</v>
      </c>
      <c r="E674" s="25">
        <v>506633856.57000005</v>
      </c>
      <c r="F674" s="25">
        <v>0</v>
      </c>
      <c r="G674" s="25">
        <v>23771790.630000025</v>
      </c>
      <c r="H674" s="25">
        <v>181557629.99999997</v>
      </c>
      <c r="I674" s="25">
        <v>301304435.94000006</v>
      </c>
    </row>
    <row r="675" spans="1:9" x14ac:dyDescent="0.25">
      <c r="A675" s="23" t="s">
        <v>3408</v>
      </c>
      <c r="B675" s="23" t="s">
        <v>1752</v>
      </c>
      <c r="C675" s="23" t="s">
        <v>670</v>
      </c>
      <c r="D675" s="23" t="s">
        <v>679</v>
      </c>
      <c r="E675" s="25">
        <v>7559969404.1100006</v>
      </c>
      <c r="F675" s="25">
        <v>0</v>
      </c>
      <c r="G675" s="25">
        <v>428875510.50000167</v>
      </c>
      <c r="H675" s="25">
        <v>3328648751.9999986</v>
      </c>
      <c r="I675" s="25">
        <v>3802445141.6100001</v>
      </c>
    </row>
    <row r="676" spans="1:9" x14ac:dyDescent="0.25">
      <c r="A676" s="23" t="s">
        <v>2918</v>
      </c>
      <c r="B676" s="23" t="s">
        <v>1753</v>
      </c>
      <c r="C676" s="23" t="s">
        <v>670</v>
      </c>
      <c r="D676" s="23" t="s">
        <v>680</v>
      </c>
      <c r="E676" s="25">
        <v>2427652451.0100002</v>
      </c>
      <c r="F676" s="25">
        <v>0</v>
      </c>
      <c r="G676" s="25">
        <v>128760980.99999957</v>
      </c>
      <c r="H676" s="25">
        <v>1006395370.0000005</v>
      </c>
      <c r="I676" s="25">
        <v>1292496100.0100002</v>
      </c>
    </row>
    <row r="677" spans="1:9" x14ac:dyDescent="0.25">
      <c r="A677" s="23" t="s">
        <v>2919</v>
      </c>
      <c r="B677" s="23" t="s">
        <v>1754</v>
      </c>
      <c r="C677" s="23" t="s">
        <v>670</v>
      </c>
      <c r="D677" s="23" t="s">
        <v>93</v>
      </c>
      <c r="E677" s="25">
        <v>1999514991.5999999</v>
      </c>
      <c r="F677" s="25">
        <v>0</v>
      </c>
      <c r="G677" s="25">
        <v>117640242.25999853</v>
      </c>
      <c r="H677" s="25">
        <v>912223488.00000024</v>
      </c>
      <c r="I677" s="25">
        <v>969651261.34000111</v>
      </c>
    </row>
    <row r="678" spans="1:9" x14ac:dyDescent="0.25">
      <c r="A678" s="23" t="s">
        <v>2920</v>
      </c>
      <c r="B678" s="23" t="s">
        <v>1755</v>
      </c>
      <c r="C678" s="23" t="s">
        <v>670</v>
      </c>
      <c r="D678" s="23" t="s">
        <v>681</v>
      </c>
      <c r="E678" s="25">
        <v>694575835.71000004</v>
      </c>
      <c r="F678" s="25">
        <v>0</v>
      </c>
      <c r="G678" s="25">
        <v>38597134.109999843</v>
      </c>
      <c r="H678" s="25">
        <v>290502026.99999982</v>
      </c>
      <c r="I678" s="25">
        <v>365476674.60000032</v>
      </c>
    </row>
    <row r="679" spans="1:9" x14ac:dyDescent="0.25">
      <c r="A679" s="23" t="s">
        <v>2921</v>
      </c>
      <c r="B679" s="23" t="s">
        <v>1756</v>
      </c>
      <c r="C679" s="23" t="s">
        <v>670</v>
      </c>
      <c r="D679" s="23" t="s">
        <v>2216</v>
      </c>
      <c r="E679" s="25">
        <v>1081419609.03</v>
      </c>
      <c r="F679" s="25">
        <v>0</v>
      </c>
      <c r="G679" s="25">
        <v>64487820.169999793</v>
      </c>
      <c r="H679" s="25">
        <v>491514449.00000024</v>
      </c>
      <c r="I679" s="25">
        <v>525417339.8599999</v>
      </c>
    </row>
    <row r="680" spans="1:9" x14ac:dyDescent="0.25">
      <c r="A680" s="23" t="s">
        <v>2922</v>
      </c>
      <c r="B680" s="23" t="s">
        <v>1757</v>
      </c>
      <c r="C680" s="23" t="s">
        <v>670</v>
      </c>
      <c r="D680" s="23" t="s">
        <v>682</v>
      </c>
      <c r="E680" s="25">
        <v>3442148653.5</v>
      </c>
      <c r="F680" s="25">
        <v>0</v>
      </c>
      <c r="G680" s="25">
        <v>177530197.87000045</v>
      </c>
      <c r="H680" s="25">
        <v>1389653617.9999995</v>
      </c>
      <c r="I680" s="25">
        <v>1874964837.6300001</v>
      </c>
    </row>
    <row r="681" spans="1:9" x14ac:dyDescent="0.25">
      <c r="A681" s="23" t="s">
        <v>2923</v>
      </c>
      <c r="B681" s="23" t="s">
        <v>1758</v>
      </c>
      <c r="C681" s="23" t="s">
        <v>670</v>
      </c>
      <c r="D681" s="23" t="s">
        <v>683</v>
      </c>
      <c r="E681" s="25">
        <v>1592521535.9599998</v>
      </c>
      <c r="F681" s="25">
        <v>0</v>
      </c>
      <c r="G681" s="25">
        <v>95336444.499999881</v>
      </c>
      <c r="H681" s="25">
        <v>738245205.00000012</v>
      </c>
      <c r="I681" s="25">
        <v>758939886.45999992</v>
      </c>
    </row>
    <row r="682" spans="1:9" x14ac:dyDescent="0.25">
      <c r="A682" s="23" t="s">
        <v>2924</v>
      </c>
      <c r="B682" s="23" t="s">
        <v>1759</v>
      </c>
      <c r="C682" s="23" t="s">
        <v>670</v>
      </c>
      <c r="D682" s="23" t="s">
        <v>684</v>
      </c>
      <c r="E682" s="25">
        <v>6573830158.0599995</v>
      </c>
      <c r="F682" s="25">
        <v>0</v>
      </c>
      <c r="G682" s="25">
        <v>382973034.3799994</v>
      </c>
      <c r="H682" s="25">
        <v>2985648815.000001</v>
      </c>
      <c r="I682" s="25">
        <v>3205208308.6799994</v>
      </c>
    </row>
    <row r="683" spans="1:9" x14ac:dyDescent="0.25">
      <c r="A683" s="23" t="s">
        <v>2925</v>
      </c>
      <c r="B683" s="23" t="s">
        <v>1760</v>
      </c>
      <c r="C683" s="23" t="s">
        <v>670</v>
      </c>
      <c r="D683" s="23" t="s">
        <v>685</v>
      </c>
      <c r="E683" s="25">
        <v>695433700.48000002</v>
      </c>
      <c r="F683" s="25">
        <v>0</v>
      </c>
      <c r="G683" s="25">
        <v>35806562.690000892</v>
      </c>
      <c r="H683" s="25">
        <v>273194073.99999988</v>
      </c>
      <c r="I683" s="25">
        <v>386433063.78999925</v>
      </c>
    </row>
    <row r="684" spans="1:9" x14ac:dyDescent="0.25">
      <c r="A684" s="23" t="s">
        <v>2926</v>
      </c>
      <c r="B684" s="23" t="s">
        <v>1761</v>
      </c>
      <c r="C684" s="23" t="s">
        <v>670</v>
      </c>
      <c r="D684" s="23" t="s">
        <v>686</v>
      </c>
      <c r="E684" s="25">
        <v>1347219385.3899999</v>
      </c>
      <c r="F684" s="25">
        <v>0</v>
      </c>
      <c r="G684" s="25">
        <v>75373126.039999172</v>
      </c>
      <c r="H684" s="25">
        <v>589053937</v>
      </c>
      <c r="I684" s="25">
        <v>682792322.35000062</v>
      </c>
    </row>
    <row r="685" spans="1:9" x14ac:dyDescent="0.25">
      <c r="A685" s="23" t="s">
        <v>2927</v>
      </c>
      <c r="B685" s="23" t="s">
        <v>1762</v>
      </c>
      <c r="C685" s="23" t="s">
        <v>670</v>
      </c>
      <c r="D685" s="23" t="s">
        <v>687</v>
      </c>
      <c r="E685" s="25">
        <v>524473928.56999999</v>
      </c>
      <c r="F685" s="25">
        <v>0</v>
      </c>
      <c r="G685" s="25">
        <v>28888992.270000055</v>
      </c>
      <c r="H685" s="25">
        <v>219059629.99999994</v>
      </c>
      <c r="I685" s="25">
        <v>276525306.30000001</v>
      </c>
    </row>
    <row r="686" spans="1:9" x14ac:dyDescent="0.25">
      <c r="A686" s="23" t="s">
        <v>2928</v>
      </c>
      <c r="B686" s="23" t="s">
        <v>1763</v>
      </c>
      <c r="C686" s="23" t="s">
        <v>670</v>
      </c>
      <c r="D686" s="23" t="s">
        <v>688</v>
      </c>
      <c r="E686" s="25">
        <v>1997250086.4300001</v>
      </c>
      <c r="F686" s="25">
        <v>0</v>
      </c>
      <c r="G686" s="25">
        <v>103064180.83000079</v>
      </c>
      <c r="H686" s="25">
        <v>793140821.00000024</v>
      </c>
      <c r="I686" s="25">
        <v>1101045084.599999</v>
      </c>
    </row>
    <row r="687" spans="1:9" x14ac:dyDescent="0.25">
      <c r="A687" s="23" t="s">
        <v>2929</v>
      </c>
      <c r="B687" s="23" t="s">
        <v>1764</v>
      </c>
      <c r="C687" s="23" t="s">
        <v>670</v>
      </c>
      <c r="D687" s="23" t="s">
        <v>689</v>
      </c>
      <c r="E687" s="25">
        <v>1426680050</v>
      </c>
      <c r="F687" s="25">
        <v>0</v>
      </c>
      <c r="G687" s="25">
        <v>76169442.900000274</v>
      </c>
      <c r="H687" s="25">
        <v>591798300.99999976</v>
      </c>
      <c r="I687" s="25">
        <v>758712306.0999999</v>
      </c>
    </row>
    <row r="688" spans="1:9" x14ac:dyDescent="0.25">
      <c r="A688" s="23" t="s">
        <v>2930</v>
      </c>
      <c r="B688" s="23" t="s">
        <v>1765</v>
      </c>
      <c r="C688" s="23" t="s">
        <v>670</v>
      </c>
      <c r="D688" s="23" t="s">
        <v>690</v>
      </c>
      <c r="E688" s="25">
        <v>1303327679.2299998</v>
      </c>
      <c r="F688" s="25">
        <v>0</v>
      </c>
      <c r="G688" s="25">
        <v>75691652.719999179</v>
      </c>
      <c r="H688" s="25">
        <v>580479305</v>
      </c>
      <c r="I688" s="25">
        <v>647156721.51000071</v>
      </c>
    </row>
    <row r="689" spans="1:9" x14ac:dyDescent="0.25">
      <c r="A689" s="23" t="s">
        <v>2931</v>
      </c>
      <c r="B689" s="23" t="s">
        <v>1766</v>
      </c>
      <c r="C689" s="23" t="s">
        <v>670</v>
      </c>
      <c r="D689" s="23" t="s">
        <v>691</v>
      </c>
      <c r="E689" s="25">
        <v>13921787830.659998</v>
      </c>
      <c r="F689" s="25">
        <v>0</v>
      </c>
      <c r="G689" s="25">
        <v>800900918.60998404</v>
      </c>
      <c r="H689" s="25">
        <v>6243805799.9999981</v>
      </c>
      <c r="I689" s="25">
        <v>6877081112.0500164</v>
      </c>
    </row>
    <row r="690" spans="1:9" x14ac:dyDescent="0.25">
      <c r="A690" s="23" t="s">
        <v>2932</v>
      </c>
      <c r="B690" s="23" t="s">
        <v>1767</v>
      </c>
      <c r="C690" s="23" t="s">
        <v>670</v>
      </c>
      <c r="D690" s="23" t="s">
        <v>692</v>
      </c>
      <c r="E690" s="25">
        <v>1854119333.4299998</v>
      </c>
      <c r="F690" s="25">
        <v>0</v>
      </c>
      <c r="G690" s="25">
        <v>99712725.219999865</v>
      </c>
      <c r="H690" s="25">
        <v>777317342.00000024</v>
      </c>
      <c r="I690" s="25">
        <v>977089266.2099998</v>
      </c>
    </row>
    <row r="691" spans="1:9" x14ac:dyDescent="0.25">
      <c r="A691" s="23" t="s">
        <v>2933</v>
      </c>
      <c r="B691" s="23" t="s">
        <v>1768</v>
      </c>
      <c r="C691" s="23" t="s">
        <v>670</v>
      </c>
      <c r="D691" s="23" t="s">
        <v>693</v>
      </c>
      <c r="E691" s="25">
        <v>1528826140.2599998</v>
      </c>
      <c r="F691" s="25">
        <v>0</v>
      </c>
      <c r="G691" s="25">
        <v>82948523.269999743</v>
      </c>
      <c r="H691" s="25">
        <v>644922805.00000024</v>
      </c>
      <c r="I691" s="25">
        <v>800954811.98999977</v>
      </c>
    </row>
    <row r="692" spans="1:9" x14ac:dyDescent="0.25">
      <c r="A692" s="23" t="s">
        <v>2934</v>
      </c>
      <c r="B692" s="23" t="s">
        <v>1769</v>
      </c>
      <c r="C692" s="23" t="s">
        <v>670</v>
      </c>
      <c r="D692" s="23" t="s">
        <v>694</v>
      </c>
      <c r="E692" s="25">
        <v>4293409133.6100001</v>
      </c>
      <c r="F692" s="25">
        <v>0</v>
      </c>
      <c r="G692" s="25">
        <v>213738381.2200003</v>
      </c>
      <c r="H692" s="25">
        <v>1665659822</v>
      </c>
      <c r="I692" s="25">
        <v>2414010930.3899999</v>
      </c>
    </row>
    <row r="693" spans="1:9" x14ac:dyDescent="0.25">
      <c r="A693" s="23" t="s">
        <v>2935</v>
      </c>
      <c r="B693" s="23" t="s">
        <v>1770</v>
      </c>
      <c r="C693" s="23" t="s">
        <v>670</v>
      </c>
      <c r="D693" s="23" t="s">
        <v>327</v>
      </c>
      <c r="E693" s="25">
        <v>1130500005.5</v>
      </c>
      <c r="F693" s="25">
        <v>0</v>
      </c>
      <c r="G693" s="25">
        <v>66066604.959999189</v>
      </c>
      <c r="H693" s="25">
        <v>504631755.00000012</v>
      </c>
      <c r="I693" s="25">
        <v>559801645.54000068</v>
      </c>
    </row>
    <row r="694" spans="1:9" x14ac:dyDescent="0.25">
      <c r="A694" s="23" t="s">
        <v>2936</v>
      </c>
      <c r="B694" s="23" t="s">
        <v>1771</v>
      </c>
      <c r="C694" s="23" t="s">
        <v>670</v>
      </c>
      <c r="D694" s="23" t="s">
        <v>695</v>
      </c>
      <c r="E694" s="25">
        <v>2467793482.4099998</v>
      </c>
      <c r="F694" s="25">
        <v>0</v>
      </c>
      <c r="G694" s="25">
        <v>148322678.9100019</v>
      </c>
      <c r="H694" s="25">
        <v>1160341122.9999998</v>
      </c>
      <c r="I694" s="25">
        <v>1159129680.4999983</v>
      </c>
    </row>
    <row r="695" spans="1:9" x14ac:dyDescent="0.25">
      <c r="A695" s="23" t="s">
        <v>2937</v>
      </c>
      <c r="B695" s="23" t="s">
        <v>1772</v>
      </c>
      <c r="C695" s="23" t="s">
        <v>670</v>
      </c>
      <c r="D695" s="23" t="s">
        <v>2217</v>
      </c>
      <c r="E695" s="25">
        <v>1690320138.9499998</v>
      </c>
      <c r="F695" s="25">
        <v>0</v>
      </c>
      <c r="G695" s="25">
        <v>99705800.850000858</v>
      </c>
      <c r="H695" s="25">
        <v>766215555.00000024</v>
      </c>
      <c r="I695" s="25">
        <v>824398783.09999871</v>
      </c>
    </row>
    <row r="696" spans="1:9" x14ac:dyDescent="0.25">
      <c r="A696" s="23" t="s">
        <v>2938</v>
      </c>
      <c r="B696" s="23" t="s">
        <v>1773</v>
      </c>
      <c r="C696" s="23" t="s">
        <v>670</v>
      </c>
      <c r="D696" s="23" t="s">
        <v>696</v>
      </c>
      <c r="E696" s="25">
        <v>937521107.87</v>
      </c>
      <c r="F696" s="25">
        <v>0</v>
      </c>
      <c r="G696" s="25">
        <v>51005828.799999148</v>
      </c>
      <c r="H696" s="25">
        <v>390469645.99999976</v>
      </c>
      <c r="I696" s="25">
        <v>496045633.07000113</v>
      </c>
    </row>
    <row r="697" spans="1:9" x14ac:dyDescent="0.25">
      <c r="A697" s="23" t="s">
        <v>2939</v>
      </c>
      <c r="B697" s="23" t="s">
        <v>1774</v>
      </c>
      <c r="C697" s="23" t="s">
        <v>670</v>
      </c>
      <c r="D697" s="23" t="s">
        <v>697</v>
      </c>
      <c r="E697" s="25">
        <v>1114017731.3699999</v>
      </c>
      <c r="F697" s="25">
        <v>0</v>
      </c>
      <c r="G697" s="25">
        <v>60651649.990001135</v>
      </c>
      <c r="H697" s="25">
        <v>459056509.00000018</v>
      </c>
      <c r="I697" s="25">
        <v>594309572.37999868</v>
      </c>
    </row>
    <row r="698" spans="1:9" x14ac:dyDescent="0.25">
      <c r="A698" s="23" t="s">
        <v>2940</v>
      </c>
      <c r="B698" s="23" t="s">
        <v>1775</v>
      </c>
      <c r="C698" s="23" t="s">
        <v>670</v>
      </c>
      <c r="D698" s="23" t="s">
        <v>698</v>
      </c>
      <c r="E698" s="25">
        <v>749397315</v>
      </c>
      <c r="F698" s="25">
        <v>0</v>
      </c>
      <c r="G698" s="25">
        <v>43298866.000000395</v>
      </c>
      <c r="H698" s="25">
        <v>322445300.00000006</v>
      </c>
      <c r="I698" s="25">
        <v>383653148.99999958</v>
      </c>
    </row>
    <row r="699" spans="1:9" x14ac:dyDescent="0.25">
      <c r="A699" s="23" t="s">
        <v>2941</v>
      </c>
      <c r="B699" s="23" t="s">
        <v>1776</v>
      </c>
      <c r="C699" s="23" t="s">
        <v>670</v>
      </c>
      <c r="D699" s="23" t="s">
        <v>699</v>
      </c>
      <c r="E699" s="25">
        <v>2481366287.52</v>
      </c>
      <c r="F699" s="25">
        <v>0</v>
      </c>
      <c r="G699" s="25">
        <v>120998622.35000217</v>
      </c>
      <c r="H699" s="25">
        <v>936531344.00000048</v>
      </c>
      <c r="I699" s="25">
        <v>1423836321.1699972</v>
      </c>
    </row>
    <row r="700" spans="1:9" x14ac:dyDescent="0.25">
      <c r="A700" s="23" t="s">
        <v>2942</v>
      </c>
      <c r="B700" s="23" t="s">
        <v>1777</v>
      </c>
      <c r="C700" s="23" t="s">
        <v>670</v>
      </c>
      <c r="D700" s="23" t="s">
        <v>700</v>
      </c>
      <c r="E700" s="25">
        <v>713570838.62</v>
      </c>
      <c r="F700" s="25">
        <v>0</v>
      </c>
      <c r="G700" s="25">
        <v>34809435.279999852</v>
      </c>
      <c r="H700" s="25">
        <v>266858455.00000015</v>
      </c>
      <c r="I700" s="25">
        <v>411902948.34000003</v>
      </c>
    </row>
    <row r="701" spans="1:9" x14ac:dyDescent="0.25">
      <c r="A701" s="23" t="s">
        <v>2943</v>
      </c>
      <c r="B701" s="23" t="s">
        <v>1778</v>
      </c>
      <c r="C701" s="23" t="s">
        <v>670</v>
      </c>
      <c r="D701" s="23" t="s">
        <v>701</v>
      </c>
      <c r="E701" s="25">
        <v>647350854.92999995</v>
      </c>
      <c r="F701" s="25">
        <v>0</v>
      </c>
      <c r="G701" s="25">
        <v>31430281.940000508</v>
      </c>
      <c r="H701" s="25">
        <v>241699078.00000018</v>
      </c>
      <c r="I701" s="25">
        <v>374221494.98999923</v>
      </c>
    </row>
    <row r="702" spans="1:9" s="29" customFormat="1" x14ac:dyDescent="0.25">
      <c r="A702" s="26" t="s">
        <v>3391</v>
      </c>
      <c r="B702" s="26"/>
      <c r="C702" s="26"/>
      <c r="D702" s="26"/>
      <c r="E702" s="28">
        <v>109731414752.21996</v>
      </c>
      <c r="F702" s="28">
        <v>0</v>
      </c>
      <c r="G702" s="28">
        <v>5896820029.9999561</v>
      </c>
      <c r="H702" s="28">
        <v>45478704701</v>
      </c>
      <c r="I702" s="28">
        <v>58355890021.220039</v>
      </c>
    </row>
    <row r="703" spans="1:9" x14ac:dyDescent="0.25">
      <c r="A703" s="23" t="s">
        <v>2944</v>
      </c>
      <c r="B703" s="23" t="s">
        <v>1779</v>
      </c>
      <c r="C703" s="23" t="s">
        <v>702</v>
      </c>
      <c r="D703" s="23" t="s">
        <v>703</v>
      </c>
      <c r="E703" s="25">
        <v>31176163810.840004</v>
      </c>
      <c r="F703" s="25">
        <v>0</v>
      </c>
      <c r="G703" s="25">
        <v>1203522753.579972</v>
      </c>
      <c r="H703" s="25">
        <v>12830899354.000002</v>
      </c>
      <c r="I703" s="25">
        <v>17141741703.260031</v>
      </c>
    </row>
    <row r="704" spans="1:9" x14ac:dyDescent="0.25">
      <c r="A704" s="23" t="s">
        <v>2945</v>
      </c>
      <c r="B704" s="23" t="s">
        <v>1780</v>
      </c>
      <c r="C704" s="23" t="s">
        <v>702</v>
      </c>
      <c r="D704" s="23" t="s">
        <v>704</v>
      </c>
      <c r="E704" s="25">
        <v>2525835038.0700002</v>
      </c>
      <c r="F704" s="25">
        <v>0</v>
      </c>
      <c r="G704" s="25">
        <v>97018552.929999217</v>
      </c>
      <c r="H704" s="25">
        <v>1061414191.9999999</v>
      </c>
      <c r="I704" s="25">
        <v>1367402293.1400008</v>
      </c>
    </row>
    <row r="705" spans="1:9" x14ac:dyDescent="0.25">
      <c r="A705" s="23" t="s">
        <v>2946</v>
      </c>
      <c r="B705" s="23" t="s">
        <v>1781</v>
      </c>
      <c r="C705" s="23" t="s">
        <v>702</v>
      </c>
      <c r="D705" s="23" t="s">
        <v>705</v>
      </c>
      <c r="E705" s="25">
        <v>3095811584.5599999</v>
      </c>
      <c r="F705" s="25">
        <v>0</v>
      </c>
      <c r="G705" s="25">
        <v>115404389.36999848</v>
      </c>
      <c r="H705" s="25">
        <v>1275763270</v>
      </c>
      <c r="I705" s="25">
        <v>1704643925.1900015</v>
      </c>
    </row>
    <row r="706" spans="1:9" x14ac:dyDescent="0.25">
      <c r="A706" s="23" t="s">
        <v>2947</v>
      </c>
      <c r="B706" s="23" t="s">
        <v>1782</v>
      </c>
      <c r="C706" s="23" t="s">
        <v>702</v>
      </c>
      <c r="D706" s="23" t="s">
        <v>706</v>
      </c>
      <c r="E706" s="25">
        <v>3988371454.52</v>
      </c>
      <c r="F706" s="25">
        <v>0</v>
      </c>
      <c r="G706" s="25">
        <v>162612185.66000128</v>
      </c>
      <c r="H706" s="25">
        <v>1553807717</v>
      </c>
      <c r="I706" s="25">
        <v>2271951551.8599987</v>
      </c>
    </row>
    <row r="707" spans="1:9" x14ac:dyDescent="0.25">
      <c r="A707" s="23" t="s">
        <v>2948</v>
      </c>
      <c r="B707" s="23" t="s">
        <v>1783</v>
      </c>
      <c r="C707" s="23" t="s">
        <v>702</v>
      </c>
      <c r="D707" s="23" t="s">
        <v>707</v>
      </c>
      <c r="E707" s="25">
        <v>1175454274.72</v>
      </c>
      <c r="F707" s="25">
        <v>0</v>
      </c>
      <c r="G707" s="25">
        <v>42181557.189999312</v>
      </c>
      <c r="H707" s="25">
        <v>464883204.99999982</v>
      </c>
      <c r="I707" s="25">
        <v>668389512.53000093</v>
      </c>
    </row>
    <row r="708" spans="1:9" x14ac:dyDescent="0.25">
      <c r="A708" s="23" t="s">
        <v>2949</v>
      </c>
      <c r="B708" s="23" t="s">
        <v>1784</v>
      </c>
      <c r="C708" s="23" t="s">
        <v>702</v>
      </c>
      <c r="D708" s="23" t="s">
        <v>708</v>
      </c>
      <c r="E708" s="25">
        <v>910643462.06000006</v>
      </c>
      <c r="F708" s="25">
        <v>0</v>
      </c>
      <c r="G708" s="25">
        <v>31274375.850000214</v>
      </c>
      <c r="H708" s="25">
        <v>342605918.00000018</v>
      </c>
      <c r="I708" s="25">
        <v>536763168.20999962</v>
      </c>
    </row>
    <row r="709" spans="1:9" x14ac:dyDescent="0.25">
      <c r="A709" s="23" t="s">
        <v>2950</v>
      </c>
      <c r="B709" s="23" t="s">
        <v>1785</v>
      </c>
      <c r="C709" s="23" t="s">
        <v>702</v>
      </c>
      <c r="D709" s="23" t="s">
        <v>709</v>
      </c>
      <c r="E709" s="25">
        <v>4494936282.3699999</v>
      </c>
      <c r="F709" s="25">
        <v>0</v>
      </c>
      <c r="G709" s="25">
        <v>166448638.60000181</v>
      </c>
      <c r="H709" s="25">
        <v>1831512275</v>
      </c>
      <c r="I709" s="25">
        <v>2496975368.7699986</v>
      </c>
    </row>
    <row r="710" spans="1:9" x14ac:dyDescent="0.25">
      <c r="A710" s="23" t="s">
        <v>2951</v>
      </c>
      <c r="B710" s="23" t="s">
        <v>1786</v>
      </c>
      <c r="C710" s="23" t="s">
        <v>702</v>
      </c>
      <c r="D710" s="23" t="s">
        <v>710</v>
      </c>
      <c r="E710" s="25">
        <v>1802821970.5100002</v>
      </c>
      <c r="F710" s="25">
        <v>0</v>
      </c>
      <c r="G710" s="25">
        <v>68279149.800000757</v>
      </c>
      <c r="H710" s="25">
        <v>763126404.00000024</v>
      </c>
      <c r="I710" s="25">
        <v>971416416.70999932</v>
      </c>
    </row>
    <row r="711" spans="1:9" x14ac:dyDescent="0.25">
      <c r="A711" s="23" t="s">
        <v>2952</v>
      </c>
      <c r="B711" s="23" t="s">
        <v>1787</v>
      </c>
      <c r="C711" s="23" t="s">
        <v>702</v>
      </c>
      <c r="D711" s="23" t="s">
        <v>711</v>
      </c>
      <c r="E711" s="25">
        <v>254387130.37</v>
      </c>
      <c r="F711" s="25">
        <v>0</v>
      </c>
      <c r="G711" s="25">
        <v>10028196.670000039</v>
      </c>
      <c r="H711" s="25">
        <v>106086461.99999997</v>
      </c>
      <c r="I711" s="25">
        <v>138272471.69999999</v>
      </c>
    </row>
    <row r="712" spans="1:9" x14ac:dyDescent="0.25">
      <c r="A712" s="23" t="s">
        <v>2953</v>
      </c>
      <c r="B712" s="23" t="s">
        <v>1788</v>
      </c>
      <c r="C712" s="23" t="s">
        <v>702</v>
      </c>
      <c r="D712" s="23" t="s">
        <v>712</v>
      </c>
      <c r="E712" s="25">
        <v>33453754670.619999</v>
      </c>
      <c r="F712" s="25">
        <v>0</v>
      </c>
      <c r="G712" s="25">
        <v>1195191066.2399719</v>
      </c>
      <c r="H712" s="25">
        <v>13577621726.860003</v>
      </c>
      <c r="I712" s="25">
        <v>18680941877.520027</v>
      </c>
    </row>
    <row r="713" spans="1:9" x14ac:dyDescent="0.25">
      <c r="A713" s="23" t="s">
        <v>2954</v>
      </c>
      <c r="B713" s="23" t="s">
        <v>1789</v>
      </c>
      <c r="C713" s="23" t="s">
        <v>702</v>
      </c>
      <c r="D713" s="23" t="s">
        <v>713</v>
      </c>
      <c r="E713" s="25">
        <v>9532829921</v>
      </c>
      <c r="F713" s="25">
        <v>0</v>
      </c>
      <c r="G713" s="25">
        <v>381887324.29000306</v>
      </c>
      <c r="H713" s="25">
        <v>4192566744.0000014</v>
      </c>
      <c r="I713" s="25">
        <v>4958375852.7099953</v>
      </c>
    </row>
    <row r="714" spans="1:9" x14ac:dyDescent="0.25">
      <c r="A714" s="23" t="s">
        <v>2955</v>
      </c>
      <c r="B714" s="23" t="s">
        <v>1790</v>
      </c>
      <c r="C714" s="23" t="s">
        <v>702</v>
      </c>
      <c r="D714" s="23" t="s">
        <v>714</v>
      </c>
      <c r="E714" s="25">
        <v>5211050873.8800001</v>
      </c>
      <c r="F714" s="25">
        <v>0</v>
      </c>
      <c r="G714" s="25">
        <v>184169166.20999947</v>
      </c>
      <c r="H714" s="25">
        <v>2038784103.0000005</v>
      </c>
      <c r="I714" s="25">
        <v>2988097604.6700006</v>
      </c>
    </row>
    <row r="715" spans="1:9" x14ac:dyDescent="0.25">
      <c r="A715" s="23" t="s">
        <v>2956</v>
      </c>
      <c r="B715" s="23" t="s">
        <v>1791</v>
      </c>
      <c r="C715" s="23" t="s">
        <v>702</v>
      </c>
      <c r="D715" s="23" t="s">
        <v>715</v>
      </c>
      <c r="E715" s="25">
        <v>22796476964.279999</v>
      </c>
      <c r="F715" s="25">
        <v>0</v>
      </c>
      <c r="G715" s="25">
        <v>852610387.46999478</v>
      </c>
      <c r="H715" s="25">
        <v>9458172479.9999943</v>
      </c>
      <c r="I715" s="25">
        <v>12485694096.810011</v>
      </c>
    </row>
    <row r="716" spans="1:9" x14ac:dyDescent="0.25">
      <c r="A716" s="23" t="s">
        <v>2957</v>
      </c>
      <c r="B716" s="23" t="s">
        <v>1792</v>
      </c>
      <c r="C716" s="23" t="s">
        <v>702</v>
      </c>
      <c r="D716" s="23" t="s">
        <v>716</v>
      </c>
      <c r="E716" s="25">
        <v>932794183.90999997</v>
      </c>
      <c r="F716" s="25">
        <v>0</v>
      </c>
      <c r="G716" s="25">
        <v>34226987.739999577</v>
      </c>
      <c r="H716" s="25">
        <v>375089827.00000006</v>
      </c>
      <c r="I716" s="25">
        <v>523477369.17000037</v>
      </c>
    </row>
    <row r="717" spans="1:9" x14ac:dyDescent="0.25">
      <c r="A717" s="23" t="s">
        <v>2958</v>
      </c>
      <c r="B717" s="23" t="s">
        <v>1793</v>
      </c>
      <c r="C717" s="23" t="s">
        <v>702</v>
      </c>
      <c r="D717" s="23" t="s">
        <v>717</v>
      </c>
      <c r="E717" s="25">
        <v>2847420645.4200001</v>
      </c>
      <c r="F717" s="25">
        <v>0</v>
      </c>
      <c r="G717" s="25">
        <v>97965525.399998561</v>
      </c>
      <c r="H717" s="25">
        <v>1075193039.0000005</v>
      </c>
      <c r="I717" s="25">
        <v>1674262081.0200009</v>
      </c>
    </row>
    <row r="718" spans="1:9" s="29" customFormat="1" x14ac:dyDescent="0.25">
      <c r="A718" s="26" t="s">
        <v>3392</v>
      </c>
      <c r="B718" s="26"/>
      <c r="C718" s="26"/>
      <c r="D718" s="26"/>
      <c r="E718" s="28">
        <v>124198752267.13</v>
      </c>
      <c r="F718" s="28">
        <v>0</v>
      </c>
      <c r="G718" s="28">
        <v>4642820256.9999409</v>
      </c>
      <c r="H718" s="28">
        <v>50947526716.859993</v>
      </c>
      <c r="I718" s="28">
        <v>68608405293.270065</v>
      </c>
    </row>
    <row r="719" spans="1:9" x14ac:dyDescent="0.25">
      <c r="A719" s="23" t="s">
        <v>2959</v>
      </c>
      <c r="B719" s="23" t="s">
        <v>1794</v>
      </c>
      <c r="C719" s="23" t="s">
        <v>718</v>
      </c>
      <c r="D719" s="23" t="s">
        <v>719</v>
      </c>
      <c r="E719" s="25">
        <v>47355353529.43</v>
      </c>
      <c r="F719" s="25">
        <v>0</v>
      </c>
      <c r="G719" s="25">
        <v>0</v>
      </c>
      <c r="H719" s="25">
        <v>18499706158.560001</v>
      </c>
      <c r="I719" s="25">
        <v>28855647370.869999</v>
      </c>
    </row>
    <row r="720" spans="1:9" x14ac:dyDescent="0.25">
      <c r="A720" s="23" t="s">
        <v>2960</v>
      </c>
      <c r="B720" s="23" t="s">
        <v>1795</v>
      </c>
      <c r="C720" s="23" t="s">
        <v>718</v>
      </c>
      <c r="D720" s="23" t="s">
        <v>720</v>
      </c>
      <c r="E720" s="25">
        <v>1185352413.9100001</v>
      </c>
      <c r="F720" s="25">
        <v>0</v>
      </c>
      <c r="G720" s="25">
        <v>79717948.040000483</v>
      </c>
      <c r="H720" s="25">
        <v>540645671.99999964</v>
      </c>
      <c r="I720" s="25">
        <v>564988793.87</v>
      </c>
    </row>
    <row r="721" spans="1:9" x14ac:dyDescent="0.25">
      <c r="A721" s="23" t="s">
        <v>2961</v>
      </c>
      <c r="B721" s="23" t="s">
        <v>1796</v>
      </c>
      <c r="C721" s="23" t="s">
        <v>718</v>
      </c>
      <c r="D721" s="23" t="s">
        <v>721</v>
      </c>
      <c r="E721" s="25">
        <v>2721514131.9299998</v>
      </c>
      <c r="F721" s="25">
        <v>0</v>
      </c>
      <c r="G721" s="25">
        <v>193356376.89999583</v>
      </c>
      <c r="H721" s="25">
        <v>1224516234.0000002</v>
      </c>
      <c r="I721" s="25">
        <v>1303641521.0300038</v>
      </c>
    </row>
    <row r="722" spans="1:9" x14ac:dyDescent="0.25">
      <c r="A722" s="23" t="s">
        <v>2962</v>
      </c>
      <c r="B722" s="23" t="s">
        <v>1797</v>
      </c>
      <c r="C722" s="23" t="s">
        <v>718</v>
      </c>
      <c r="D722" s="23" t="s">
        <v>722</v>
      </c>
      <c r="E722" s="25">
        <v>3162437197.48</v>
      </c>
      <c r="F722" s="25">
        <v>0</v>
      </c>
      <c r="G722" s="25">
        <v>217945513.16000146</v>
      </c>
      <c r="H722" s="25">
        <v>1453682403.0000007</v>
      </c>
      <c r="I722" s="25">
        <v>1490809281.319998</v>
      </c>
    </row>
    <row r="723" spans="1:9" x14ac:dyDescent="0.25">
      <c r="A723" s="23" t="s">
        <v>2963</v>
      </c>
      <c r="B723" s="23" t="s">
        <v>1798</v>
      </c>
      <c r="C723" s="23" t="s">
        <v>718</v>
      </c>
      <c r="D723" s="23" t="s">
        <v>723</v>
      </c>
      <c r="E723" s="25">
        <v>1014533481.6900001</v>
      </c>
      <c r="F723" s="25">
        <v>0</v>
      </c>
      <c r="G723" s="25">
        <v>67286862.760001153</v>
      </c>
      <c r="H723" s="25">
        <v>436240066.0000003</v>
      </c>
      <c r="I723" s="25">
        <v>511006552.92999858</v>
      </c>
    </row>
    <row r="724" spans="1:9" x14ac:dyDescent="0.25">
      <c r="A724" s="23" t="s">
        <v>2964</v>
      </c>
      <c r="B724" s="23" t="s">
        <v>1799</v>
      </c>
      <c r="C724" s="23" t="s">
        <v>718</v>
      </c>
      <c r="D724" s="23" t="s">
        <v>724</v>
      </c>
      <c r="E724" s="25">
        <v>2116040442.27</v>
      </c>
      <c r="F724" s="25">
        <v>0</v>
      </c>
      <c r="G724" s="25">
        <v>150939714.9899984</v>
      </c>
      <c r="H724" s="25">
        <v>989437411</v>
      </c>
      <c r="I724" s="25">
        <v>975663316.28000164</v>
      </c>
    </row>
    <row r="725" spans="1:9" x14ac:dyDescent="0.25">
      <c r="A725" s="23" t="s">
        <v>2965</v>
      </c>
      <c r="B725" s="23" t="s">
        <v>1800</v>
      </c>
      <c r="C725" s="23" t="s">
        <v>718</v>
      </c>
      <c r="D725" s="23" t="s">
        <v>725</v>
      </c>
      <c r="E725" s="25">
        <v>10887472742.599998</v>
      </c>
      <c r="F725" s="25">
        <v>0</v>
      </c>
      <c r="G725" s="25">
        <v>768851360.77000523</v>
      </c>
      <c r="H725" s="25">
        <v>4815775700.0000019</v>
      </c>
      <c r="I725" s="25">
        <v>5302845681.8299923</v>
      </c>
    </row>
    <row r="726" spans="1:9" x14ac:dyDescent="0.25">
      <c r="A726" s="23" t="s">
        <v>2966</v>
      </c>
      <c r="B726" s="23" t="s">
        <v>1801</v>
      </c>
      <c r="C726" s="23" t="s">
        <v>718</v>
      </c>
      <c r="D726" s="23" t="s">
        <v>726</v>
      </c>
      <c r="E726" s="25">
        <v>1217866375.5100002</v>
      </c>
      <c r="F726" s="25">
        <v>0</v>
      </c>
      <c r="G726" s="25">
        <v>75068336.759999245</v>
      </c>
      <c r="H726" s="25">
        <v>483396787</v>
      </c>
      <c r="I726" s="25">
        <v>659401251.75000095</v>
      </c>
    </row>
    <row r="727" spans="1:9" x14ac:dyDescent="0.25">
      <c r="A727" s="23" t="s">
        <v>2967</v>
      </c>
      <c r="B727" s="23" t="s">
        <v>1802</v>
      </c>
      <c r="C727" s="23" t="s">
        <v>718</v>
      </c>
      <c r="D727" s="23" t="s">
        <v>727</v>
      </c>
      <c r="E727" s="25">
        <v>7236139198.4300003</v>
      </c>
      <c r="F727" s="25">
        <v>0</v>
      </c>
      <c r="G727" s="25">
        <v>471337286.3799901</v>
      </c>
      <c r="H727" s="25">
        <v>3089095939.999999</v>
      </c>
      <c r="I727" s="25">
        <v>3675705972.0500116</v>
      </c>
    </row>
    <row r="728" spans="1:9" x14ac:dyDescent="0.25">
      <c r="A728" s="23" t="s">
        <v>2968</v>
      </c>
      <c r="B728" s="23" t="s">
        <v>1803</v>
      </c>
      <c r="C728" s="23" t="s">
        <v>718</v>
      </c>
      <c r="D728" s="23" t="s">
        <v>728</v>
      </c>
      <c r="E728" s="25">
        <v>1960243455.23</v>
      </c>
      <c r="F728" s="25">
        <v>0</v>
      </c>
      <c r="G728" s="25">
        <v>117677728.44999924</v>
      </c>
      <c r="H728" s="25">
        <v>751488938.99999952</v>
      </c>
      <c r="I728" s="25">
        <v>1091076787.7800012</v>
      </c>
    </row>
    <row r="729" spans="1:9" x14ac:dyDescent="0.25">
      <c r="A729" s="23" t="s">
        <v>2969</v>
      </c>
      <c r="B729" s="23" t="s">
        <v>1804</v>
      </c>
      <c r="C729" s="23" t="s">
        <v>718</v>
      </c>
      <c r="D729" s="23" t="s">
        <v>729</v>
      </c>
      <c r="E729" s="25">
        <v>1703351099.7800002</v>
      </c>
      <c r="F729" s="25">
        <v>0</v>
      </c>
      <c r="G729" s="25">
        <v>120480343.97999945</v>
      </c>
      <c r="H729" s="25">
        <v>795430975.00000048</v>
      </c>
      <c r="I729" s="25">
        <v>787439780.80000019</v>
      </c>
    </row>
    <row r="730" spans="1:9" x14ac:dyDescent="0.25">
      <c r="A730" s="23" t="s">
        <v>2970</v>
      </c>
      <c r="B730" s="23" t="s">
        <v>1805</v>
      </c>
      <c r="C730" s="23" t="s">
        <v>718</v>
      </c>
      <c r="D730" s="23" t="s">
        <v>730</v>
      </c>
      <c r="E730" s="25">
        <v>7833148355.8099995</v>
      </c>
      <c r="F730" s="25">
        <v>0</v>
      </c>
      <c r="G730" s="25">
        <v>550019310.5800029</v>
      </c>
      <c r="H730" s="25">
        <v>3501104172.9999971</v>
      </c>
      <c r="I730" s="25">
        <v>3782024872.2299995</v>
      </c>
    </row>
    <row r="731" spans="1:9" x14ac:dyDescent="0.25">
      <c r="A731" s="23" t="s">
        <v>2971</v>
      </c>
      <c r="B731" s="23" t="s">
        <v>1806</v>
      </c>
      <c r="C731" s="23" t="s">
        <v>718</v>
      </c>
      <c r="D731" s="23" t="s">
        <v>731</v>
      </c>
      <c r="E731" s="25">
        <v>3272209143.1199999</v>
      </c>
      <c r="F731" s="25">
        <v>0</v>
      </c>
      <c r="G731" s="25">
        <v>193870323.53000122</v>
      </c>
      <c r="H731" s="25">
        <v>1283112855.0000007</v>
      </c>
      <c r="I731" s="25">
        <v>1795225964.589998</v>
      </c>
    </row>
    <row r="732" spans="1:9" x14ac:dyDescent="0.25">
      <c r="A732" s="23" t="s">
        <v>2972</v>
      </c>
      <c r="B732" s="23" t="s">
        <v>1807</v>
      </c>
      <c r="C732" s="23" t="s">
        <v>718</v>
      </c>
      <c r="D732" s="23" t="s">
        <v>732</v>
      </c>
      <c r="E732" s="25">
        <v>2384660664.5900002</v>
      </c>
      <c r="F732" s="25">
        <v>0</v>
      </c>
      <c r="G732" s="25">
        <v>165555073.83000106</v>
      </c>
      <c r="H732" s="25">
        <v>1107589818.0000005</v>
      </c>
      <c r="I732" s="25">
        <v>1111515772.7599988</v>
      </c>
    </row>
    <row r="733" spans="1:9" x14ac:dyDescent="0.25">
      <c r="A733" s="23" t="s">
        <v>2973</v>
      </c>
      <c r="B733" s="23" t="s">
        <v>1808</v>
      </c>
      <c r="C733" s="23" t="s">
        <v>718</v>
      </c>
      <c r="D733" s="23" t="s">
        <v>733</v>
      </c>
      <c r="E733" s="25">
        <v>1116292524</v>
      </c>
      <c r="F733" s="25">
        <v>0</v>
      </c>
      <c r="G733" s="25">
        <v>65006224.340000153</v>
      </c>
      <c r="H733" s="25">
        <v>421866817.99999982</v>
      </c>
      <c r="I733" s="25">
        <v>629419481.66000009</v>
      </c>
    </row>
    <row r="734" spans="1:9" x14ac:dyDescent="0.25">
      <c r="A734" s="23" t="s">
        <v>2974</v>
      </c>
      <c r="B734" s="23" t="s">
        <v>1809</v>
      </c>
      <c r="C734" s="23" t="s">
        <v>718</v>
      </c>
      <c r="D734" s="23" t="s">
        <v>734</v>
      </c>
      <c r="E734" s="25">
        <v>1326216482.24</v>
      </c>
      <c r="F734" s="25">
        <v>0</v>
      </c>
      <c r="G734" s="25">
        <v>83628761.050000653</v>
      </c>
      <c r="H734" s="25">
        <v>545673427.00000012</v>
      </c>
      <c r="I734" s="25">
        <v>696914294.18999922</v>
      </c>
    </row>
    <row r="735" spans="1:9" x14ac:dyDescent="0.25">
      <c r="A735" s="23" t="s">
        <v>2975</v>
      </c>
      <c r="B735" s="23" t="s">
        <v>1810</v>
      </c>
      <c r="C735" s="23" t="s">
        <v>718</v>
      </c>
      <c r="D735" s="23" t="s">
        <v>735</v>
      </c>
      <c r="E735" s="25">
        <v>4322574711.5999994</v>
      </c>
      <c r="F735" s="25">
        <v>0</v>
      </c>
      <c r="G735" s="25">
        <v>274005853.23999852</v>
      </c>
      <c r="H735" s="25">
        <v>1821895035.9999986</v>
      </c>
      <c r="I735" s="25">
        <v>2226673822.3600025</v>
      </c>
    </row>
    <row r="736" spans="1:9" x14ac:dyDescent="0.25">
      <c r="A736" s="23" t="s">
        <v>2976</v>
      </c>
      <c r="B736" s="23" t="s">
        <v>1811</v>
      </c>
      <c r="C736" s="23" t="s">
        <v>718</v>
      </c>
      <c r="D736" s="23" t="s">
        <v>736</v>
      </c>
      <c r="E736" s="25">
        <v>6494159858.8400002</v>
      </c>
      <c r="F736" s="25">
        <v>0</v>
      </c>
      <c r="G736" s="25">
        <v>427611666.64000106</v>
      </c>
      <c r="H736" s="25">
        <v>2817918497.999999</v>
      </c>
      <c r="I736" s="25">
        <v>3248629694.1999998</v>
      </c>
    </row>
    <row r="737" spans="1:9" x14ac:dyDescent="0.25">
      <c r="A737" s="23" t="s">
        <v>2977</v>
      </c>
      <c r="B737" s="23" t="s">
        <v>1812</v>
      </c>
      <c r="C737" s="23" t="s">
        <v>718</v>
      </c>
      <c r="D737" s="23" t="s">
        <v>737</v>
      </c>
      <c r="E737" s="25">
        <v>2753920444.8599997</v>
      </c>
      <c r="F737" s="25">
        <v>0</v>
      </c>
      <c r="G737" s="25">
        <v>190899069.15000278</v>
      </c>
      <c r="H737" s="25">
        <v>1257577439.999999</v>
      </c>
      <c r="I737" s="25">
        <v>1305443935.7099977</v>
      </c>
    </row>
    <row r="738" spans="1:9" x14ac:dyDescent="0.25">
      <c r="A738" s="23" t="s">
        <v>2978</v>
      </c>
      <c r="B738" s="23" t="s">
        <v>1813</v>
      </c>
      <c r="C738" s="23" t="s">
        <v>718</v>
      </c>
      <c r="D738" s="23" t="s">
        <v>738</v>
      </c>
      <c r="E738" s="25">
        <v>830802112.71000004</v>
      </c>
      <c r="F738" s="25">
        <v>0</v>
      </c>
      <c r="G738" s="25">
        <v>54879868.579999812</v>
      </c>
      <c r="H738" s="25">
        <v>355763718.00000024</v>
      </c>
      <c r="I738" s="25">
        <v>420158526.13</v>
      </c>
    </row>
    <row r="739" spans="1:9" x14ac:dyDescent="0.25">
      <c r="A739" s="23" t="s">
        <v>2979</v>
      </c>
      <c r="B739" s="23" t="s">
        <v>1814</v>
      </c>
      <c r="C739" s="23" t="s">
        <v>718</v>
      </c>
      <c r="D739" s="23" t="s">
        <v>739</v>
      </c>
      <c r="E739" s="25">
        <v>1738224475.28</v>
      </c>
      <c r="F739" s="25">
        <v>0</v>
      </c>
      <c r="G739" s="25">
        <v>107021365.33999971</v>
      </c>
      <c r="H739" s="25">
        <v>708139819.00000024</v>
      </c>
      <c r="I739" s="25">
        <v>923063290.94000006</v>
      </c>
    </row>
    <row r="740" spans="1:9" x14ac:dyDescent="0.25">
      <c r="A740" s="23" t="s">
        <v>2980</v>
      </c>
      <c r="B740" s="23" t="s">
        <v>1815</v>
      </c>
      <c r="C740" s="23" t="s">
        <v>718</v>
      </c>
      <c r="D740" s="23" t="s">
        <v>740</v>
      </c>
      <c r="E740" s="25">
        <v>1017875249.14</v>
      </c>
      <c r="F740" s="25">
        <v>0</v>
      </c>
      <c r="G740" s="25">
        <v>65431836.369999401</v>
      </c>
      <c r="H740" s="25">
        <v>432501038.99999988</v>
      </c>
      <c r="I740" s="25">
        <v>519942373.7700007</v>
      </c>
    </row>
    <row r="741" spans="1:9" x14ac:dyDescent="0.25">
      <c r="A741" s="23" t="s">
        <v>2981</v>
      </c>
      <c r="B741" s="23" t="s">
        <v>1816</v>
      </c>
      <c r="C741" s="23" t="s">
        <v>718</v>
      </c>
      <c r="D741" s="23" t="s">
        <v>741</v>
      </c>
      <c r="E741" s="25">
        <v>2816444053.25</v>
      </c>
      <c r="F741" s="25">
        <v>0</v>
      </c>
      <c r="G741" s="25">
        <v>155910542.98999947</v>
      </c>
      <c r="H741" s="25">
        <v>1031739916.0000005</v>
      </c>
      <c r="I741" s="25">
        <v>1628793594.2600002</v>
      </c>
    </row>
    <row r="742" spans="1:9" x14ac:dyDescent="0.25">
      <c r="A742" s="23" t="s">
        <v>2982</v>
      </c>
      <c r="B742" s="23" t="s">
        <v>1817</v>
      </c>
      <c r="C742" s="23" t="s">
        <v>718</v>
      </c>
      <c r="D742" s="23" t="s">
        <v>742</v>
      </c>
      <c r="E742" s="25">
        <v>1224462990.6399999</v>
      </c>
      <c r="F742" s="25">
        <v>0</v>
      </c>
      <c r="G742" s="25">
        <v>73478314.120000899</v>
      </c>
      <c r="H742" s="25">
        <v>480648983.99999988</v>
      </c>
      <c r="I742" s="25">
        <v>670335692.51999915</v>
      </c>
    </row>
    <row r="743" spans="1:9" x14ac:dyDescent="0.25">
      <c r="A743" s="23" t="s">
        <v>2983</v>
      </c>
      <c r="B743" s="23" t="s">
        <v>1818</v>
      </c>
      <c r="C743" s="23" t="s">
        <v>718</v>
      </c>
      <c r="D743" s="23" t="s">
        <v>743</v>
      </c>
      <c r="E743" s="25">
        <v>2408286884.9900002</v>
      </c>
      <c r="F743" s="25">
        <v>0</v>
      </c>
      <c r="G743" s="25">
        <v>163764290.66000068</v>
      </c>
      <c r="H743" s="25">
        <v>1071070640.9999993</v>
      </c>
      <c r="I743" s="25">
        <v>1173451953.3300002</v>
      </c>
    </row>
    <row r="744" spans="1:9" x14ac:dyDescent="0.25">
      <c r="A744" s="23" t="s">
        <v>2984</v>
      </c>
      <c r="B744" s="23" t="s">
        <v>1819</v>
      </c>
      <c r="C744" s="23" t="s">
        <v>718</v>
      </c>
      <c r="D744" s="23" t="s">
        <v>744</v>
      </c>
      <c r="E744" s="25">
        <v>1135134909.7</v>
      </c>
      <c r="F744" s="25">
        <v>0</v>
      </c>
      <c r="G744" s="25">
        <v>77148214.650000587</v>
      </c>
      <c r="H744" s="25">
        <v>505246917.00000018</v>
      </c>
      <c r="I744" s="25">
        <v>552739778.04999924</v>
      </c>
    </row>
    <row r="745" spans="1:9" x14ac:dyDescent="0.25">
      <c r="A745" s="23" t="s">
        <v>2985</v>
      </c>
      <c r="B745" s="23" t="s">
        <v>1820</v>
      </c>
      <c r="C745" s="23" t="s">
        <v>718</v>
      </c>
      <c r="D745" s="23" t="s">
        <v>745</v>
      </c>
      <c r="E745" s="25">
        <v>2108517404.0499997</v>
      </c>
      <c r="F745" s="25">
        <v>0</v>
      </c>
      <c r="G745" s="25">
        <v>145591457.44999912</v>
      </c>
      <c r="H745" s="25">
        <v>952975523.9999994</v>
      </c>
      <c r="I745" s="25">
        <v>1009950422.6000012</v>
      </c>
    </row>
    <row r="746" spans="1:9" x14ac:dyDescent="0.25">
      <c r="A746" s="23" t="s">
        <v>2986</v>
      </c>
      <c r="B746" s="23" t="s">
        <v>1821</v>
      </c>
      <c r="C746" s="23" t="s">
        <v>718</v>
      </c>
      <c r="D746" s="23" t="s">
        <v>746</v>
      </c>
      <c r="E746" s="25">
        <v>1369425217.8499999</v>
      </c>
      <c r="F746" s="25">
        <v>0</v>
      </c>
      <c r="G746" s="25">
        <v>90125368.280000791</v>
      </c>
      <c r="H746" s="25">
        <v>588657991.00000012</v>
      </c>
      <c r="I746" s="25">
        <v>690641858.5699991</v>
      </c>
    </row>
    <row r="747" spans="1:9" x14ac:dyDescent="0.25">
      <c r="A747" s="23" t="s">
        <v>2987</v>
      </c>
      <c r="B747" s="23" t="s">
        <v>1822</v>
      </c>
      <c r="C747" s="23" t="s">
        <v>718</v>
      </c>
      <c r="D747" s="23" t="s">
        <v>747</v>
      </c>
      <c r="E747" s="25">
        <v>1074797333.49</v>
      </c>
      <c r="F747" s="25">
        <v>0</v>
      </c>
      <c r="G747" s="25">
        <v>68178239.020000398</v>
      </c>
      <c r="H747" s="25">
        <v>443943859.00000036</v>
      </c>
      <c r="I747" s="25">
        <v>562675235.46999919</v>
      </c>
    </row>
    <row r="748" spans="1:9" x14ac:dyDescent="0.25">
      <c r="A748" s="23" t="s">
        <v>2988</v>
      </c>
      <c r="B748" s="23" t="s">
        <v>1823</v>
      </c>
      <c r="C748" s="23" t="s">
        <v>718</v>
      </c>
      <c r="D748" s="23" t="s">
        <v>748</v>
      </c>
      <c r="E748" s="25">
        <v>4640940766.9299994</v>
      </c>
      <c r="F748" s="25">
        <v>0</v>
      </c>
      <c r="G748" s="25">
        <v>321296977.9899956</v>
      </c>
      <c r="H748" s="25">
        <v>2137073888.000001</v>
      </c>
      <c r="I748" s="25">
        <v>2182569900.9400024</v>
      </c>
    </row>
    <row r="749" spans="1:9" s="29" customFormat="1" x14ac:dyDescent="0.25">
      <c r="A749" s="26" t="s">
        <v>3393</v>
      </c>
      <c r="B749" s="26"/>
      <c r="C749" s="26"/>
      <c r="D749" s="26"/>
      <c r="E749" s="28">
        <v>130428397651.35001</v>
      </c>
      <c r="F749" s="28">
        <v>0</v>
      </c>
      <c r="G749" s="28">
        <v>5536084229.9999952</v>
      </c>
      <c r="H749" s="28">
        <v>54543916646.560005</v>
      </c>
      <c r="I749" s="28">
        <v>70348396774.790009</v>
      </c>
    </row>
    <row r="750" spans="1:9" x14ac:dyDescent="0.25">
      <c r="A750" s="23" t="s">
        <v>2989</v>
      </c>
      <c r="B750" s="23" t="s">
        <v>1824</v>
      </c>
      <c r="C750" s="23" t="s">
        <v>749</v>
      </c>
      <c r="D750" s="23" t="s">
        <v>750</v>
      </c>
      <c r="E750" s="25">
        <v>37574915282.219994</v>
      </c>
      <c r="F750" s="25">
        <v>0</v>
      </c>
      <c r="G750" s="25">
        <v>1712450996.0600116</v>
      </c>
      <c r="H750" s="25">
        <v>13866133044.02001</v>
      </c>
      <c r="I750" s="25">
        <v>21996331242.139969</v>
      </c>
    </row>
    <row r="751" spans="1:9" x14ac:dyDescent="0.25">
      <c r="A751" s="23" t="s">
        <v>2990</v>
      </c>
      <c r="B751" s="23" t="s">
        <v>1825</v>
      </c>
      <c r="C751" s="23" t="s">
        <v>749</v>
      </c>
      <c r="D751" s="23" t="s">
        <v>751</v>
      </c>
      <c r="E751" s="25">
        <v>6635963030.7399998</v>
      </c>
      <c r="F751" s="25">
        <v>0</v>
      </c>
      <c r="G751" s="25">
        <v>281337209.70000154</v>
      </c>
      <c r="H751" s="25">
        <v>2383310156.9999981</v>
      </c>
      <c r="I751" s="25">
        <v>3971315664.04</v>
      </c>
    </row>
    <row r="752" spans="1:9" x14ac:dyDescent="0.25">
      <c r="A752" s="23" t="s">
        <v>2991</v>
      </c>
      <c r="B752" s="23" t="s">
        <v>1826</v>
      </c>
      <c r="C752" s="23" t="s">
        <v>749</v>
      </c>
      <c r="D752" s="23" t="s">
        <v>752</v>
      </c>
      <c r="E752" s="25">
        <v>548927428.75999999</v>
      </c>
      <c r="F752" s="25">
        <v>0</v>
      </c>
      <c r="G752" s="25">
        <v>23988070.250000186</v>
      </c>
      <c r="H752" s="25">
        <v>204340228.00000009</v>
      </c>
      <c r="I752" s="25">
        <v>320599130.50999975</v>
      </c>
    </row>
    <row r="753" spans="1:9" x14ac:dyDescent="0.25">
      <c r="A753" s="23" t="s">
        <v>2992</v>
      </c>
      <c r="B753" s="23" t="s">
        <v>1827</v>
      </c>
      <c r="C753" s="23" t="s">
        <v>749</v>
      </c>
      <c r="D753" s="23" t="s">
        <v>753</v>
      </c>
      <c r="E753" s="25">
        <v>577700987.50999999</v>
      </c>
      <c r="F753" s="25">
        <v>0</v>
      </c>
      <c r="G753" s="25">
        <v>25229282.97000014</v>
      </c>
      <c r="H753" s="25">
        <v>215468579.99999988</v>
      </c>
      <c r="I753" s="25">
        <v>337003124.53999996</v>
      </c>
    </row>
    <row r="754" spans="1:9" x14ac:dyDescent="0.25">
      <c r="A754" s="23" t="s">
        <v>2993</v>
      </c>
      <c r="B754" s="23" t="s">
        <v>1828</v>
      </c>
      <c r="C754" s="23" t="s">
        <v>749</v>
      </c>
      <c r="D754" s="23" t="s">
        <v>754</v>
      </c>
      <c r="E754" s="25">
        <v>1094326907.3200002</v>
      </c>
      <c r="F754" s="25">
        <v>0</v>
      </c>
      <c r="G754" s="25">
        <v>54273662.310000256</v>
      </c>
      <c r="H754" s="25">
        <v>422243413.99999976</v>
      </c>
      <c r="I754" s="25">
        <v>617809831.01000011</v>
      </c>
    </row>
    <row r="755" spans="1:9" x14ac:dyDescent="0.25">
      <c r="A755" s="23" t="s">
        <v>2994</v>
      </c>
      <c r="B755" s="23" t="s">
        <v>1829</v>
      </c>
      <c r="C755" s="23" t="s">
        <v>749</v>
      </c>
      <c r="D755" s="23" t="s">
        <v>755</v>
      </c>
      <c r="E755" s="25">
        <v>625051034.06999993</v>
      </c>
      <c r="F755" s="25">
        <v>0</v>
      </c>
      <c r="G755" s="25">
        <v>27705175.980000198</v>
      </c>
      <c r="H755" s="25">
        <v>225271390.00000012</v>
      </c>
      <c r="I755" s="25">
        <v>372074468.08999956</v>
      </c>
    </row>
    <row r="756" spans="1:9" x14ac:dyDescent="0.25">
      <c r="A756" s="23" t="s">
        <v>2995</v>
      </c>
      <c r="B756" s="23" t="s">
        <v>1830</v>
      </c>
      <c r="C756" s="23" t="s">
        <v>749</v>
      </c>
      <c r="D756" s="23" t="s">
        <v>756</v>
      </c>
      <c r="E756" s="25">
        <v>1846315419.73</v>
      </c>
      <c r="F756" s="25">
        <v>0</v>
      </c>
      <c r="G756" s="25">
        <v>82442659.840000093</v>
      </c>
      <c r="H756" s="25">
        <v>694257130.99999988</v>
      </c>
      <c r="I756" s="25">
        <v>1069615628.89</v>
      </c>
    </row>
    <row r="757" spans="1:9" x14ac:dyDescent="0.25">
      <c r="A757" s="23" t="s">
        <v>2996</v>
      </c>
      <c r="B757" s="23" t="s">
        <v>1831</v>
      </c>
      <c r="C757" s="23" t="s">
        <v>749</v>
      </c>
      <c r="D757" s="23" t="s">
        <v>757</v>
      </c>
      <c r="E757" s="25">
        <v>170990271.77000001</v>
      </c>
      <c r="F757" s="25">
        <v>0</v>
      </c>
      <c r="G757" s="25">
        <v>7251295.6599999759</v>
      </c>
      <c r="H757" s="25">
        <v>59254130.000000015</v>
      </c>
      <c r="I757" s="25">
        <v>104484846.11000003</v>
      </c>
    </row>
    <row r="758" spans="1:9" x14ac:dyDescent="0.25">
      <c r="A758" s="23" t="s">
        <v>2997</v>
      </c>
      <c r="B758" s="23" t="s">
        <v>1832</v>
      </c>
      <c r="C758" s="23" t="s">
        <v>749</v>
      </c>
      <c r="D758" s="23" t="s">
        <v>758</v>
      </c>
      <c r="E758" s="25">
        <v>954513749.39999998</v>
      </c>
      <c r="F758" s="25">
        <v>0</v>
      </c>
      <c r="G758" s="25">
        <v>43958530.769999541</v>
      </c>
      <c r="H758" s="25">
        <v>352708061</v>
      </c>
      <c r="I758" s="25">
        <v>557847157.63000047</v>
      </c>
    </row>
    <row r="759" spans="1:9" x14ac:dyDescent="0.25">
      <c r="A759" s="23" t="s">
        <v>2998</v>
      </c>
      <c r="B759" s="23" t="s">
        <v>1833</v>
      </c>
      <c r="C759" s="23" t="s">
        <v>749</v>
      </c>
      <c r="D759" s="23" t="s">
        <v>759</v>
      </c>
      <c r="E759" s="25">
        <v>510834521.86000001</v>
      </c>
      <c r="F759" s="25">
        <v>0</v>
      </c>
      <c r="G759" s="25">
        <v>22870978.619999867</v>
      </c>
      <c r="H759" s="25">
        <v>185272782.00000012</v>
      </c>
      <c r="I759" s="25">
        <v>302690761.24000001</v>
      </c>
    </row>
    <row r="760" spans="1:9" x14ac:dyDescent="0.25">
      <c r="A760" s="23" t="s">
        <v>2999</v>
      </c>
      <c r="B760" s="23" t="s">
        <v>1834</v>
      </c>
      <c r="C760" s="23" t="s">
        <v>749</v>
      </c>
      <c r="D760" s="23" t="s">
        <v>760</v>
      </c>
      <c r="E760" s="25">
        <v>1325476939.1400001</v>
      </c>
      <c r="F760" s="25">
        <v>0</v>
      </c>
      <c r="G760" s="25">
        <v>61492294.539998949</v>
      </c>
      <c r="H760" s="25">
        <v>503701011.9999997</v>
      </c>
      <c r="I760" s="25">
        <v>760283632.60000134</v>
      </c>
    </row>
    <row r="761" spans="1:9" x14ac:dyDescent="0.25">
      <c r="A761" s="23" t="s">
        <v>3000</v>
      </c>
      <c r="B761" s="23" t="s">
        <v>1835</v>
      </c>
      <c r="C761" s="23" t="s">
        <v>749</v>
      </c>
      <c r="D761" s="23" t="s">
        <v>92</v>
      </c>
      <c r="E761" s="25">
        <v>8659292672.5</v>
      </c>
      <c r="F761" s="25">
        <v>0</v>
      </c>
      <c r="G761" s="25">
        <v>400820272.18000478</v>
      </c>
      <c r="H761" s="25">
        <v>3346231341</v>
      </c>
      <c r="I761" s="25">
        <v>4912241059.3199949</v>
      </c>
    </row>
    <row r="762" spans="1:9" x14ac:dyDescent="0.25">
      <c r="A762" s="23" t="s">
        <v>3001</v>
      </c>
      <c r="B762" s="23" t="s">
        <v>1836</v>
      </c>
      <c r="C762" s="23" t="s">
        <v>749</v>
      </c>
      <c r="D762" s="23" t="s">
        <v>731</v>
      </c>
      <c r="E762" s="25">
        <v>1164797631.6399999</v>
      </c>
      <c r="F762" s="25">
        <v>0</v>
      </c>
      <c r="G762" s="25">
        <v>50602285.519999534</v>
      </c>
      <c r="H762" s="25">
        <v>419814883.99999994</v>
      </c>
      <c r="I762" s="25">
        <v>694380462.12000036</v>
      </c>
    </row>
    <row r="763" spans="1:9" x14ac:dyDescent="0.25">
      <c r="A763" s="23" t="s">
        <v>3002</v>
      </c>
      <c r="B763" s="23" t="s">
        <v>1837</v>
      </c>
      <c r="C763" s="23" t="s">
        <v>749</v>
      </c>
      <c r="D763" s="23" t="s">
        <v>761</v>
      </c>
      <c r="E763" s="25">
        <v>731945168.51999998</v>
      </c>
      <c r="F763" s="25">
        <v>0</v>
      </c>
      <c r="G763" s="25">
        <v>36772561.96999979</v>
      </c>
      <c r="H763" s="25">
        <v>295721217.99999982</v>
      </c>
      <c r="I763" s="25">
        <v>399451388.55000037</v>
      </c>
    </row>
    <row r="764" spans="1:9" x14ac:dyDescent="0.25">
      <c r="A764" s="23" t="s">
        <v>3003</v>
      </c>
      <c r="B764" s="23" t="s">
        <v>1838</v>
      </c>
      <c r="C764" s="23" t="s">
        <v>749</v>
      </c>
      <c r="D764" s="23" t="s">
        <v>762</v>
      </c>
      <c r="E764" s="25">
        <v>1382367590.8699999</v>
      </c>
      <c r="F764" s="25">
        <v>0</v>
      </c>
      <c r="G764" s="25">
        <v>64667186.119999185</v>
      </c>
      <c r="H764" s="25">
        <v>528726215.00000018</v>
      </c>
      <c r="I764" s="25">
        <v>788974189.75000048</v>
      </c>
    </row>
    <row r="765" spans="1:9" x14ac:dyDescent="0.25">
      <c r="A765" s="23" t="s">
        <v>3004</v>
      </c>
      <c r="B765" s="23" t="s">
        <v>1839</v>
      </c>
      <c r="C765" s="23" t="s">
        <v>749</v>
      </c>
      <c r="D765" s="23" t="s">
        <v>763</v>
      </c>
      <c r="E765" s="25">
        <v>1297151333.3200002</v>
      </c>
      <c r="F765" s="25">
        <v>0</v>
      </c>
      <c r="G765" s="25">
        <v>67188807.859999835</v>
      </c>
      <c r="H765" s="25">
        <v>545146078.00000012</v>
      </c>
      <c r="I765" s="25">
        <v>684816447.46000016</v>
      </c>
    </row>
    <row r="766" spans="1:9" x14ac:dyDescent="0.25">
      <c r="A766" s="23" t="s">
        <v>3005</v>
      </c>
      <c r="B766" s="23" t="s">
        <v>1840</v>
      </c>
      <c r="C766" s="23" t="s">
        <v>749</v>
      </c>
      <c r="D766" s="23" t="s">
        <v>764</v>
      </c>
      <c r="E766" s="25">
        <v>1171336828.02</v>
      </c>
      <c r="F766" s="25">
        <v>0</v>
      </c>
      <c r="G766" s="25">
        <v>57618404.050000139</v>
      </c>
      <c r="H766" s="25">
        <v>474103275.99999982</v>
      </c>
      <c r="I766" s="25">
        <v>639615147.97000003</v>
      </c>
    </row>
    <row r="767" spans="1:9" x14ac:dyDescent="0.25">
      <c r="A767" s="23" t="s">
        <v>3006</v>
      </c>
      <c r="B767" s="23" t="s">
        <v>1841</v>
      </c>
      <c r="C767" s="23" t="s">
        <v>749</v>
      </c>
      <c r="D767" s="23" t="s">
        <v>765</v>
      </c>
      <c r="E767" s="25">
        <v>1406966545.0700002</v>
      </c>
      <c r="F767" s="25">
        <v>0</v>
      </c>
      <c r="G767" s="25">
        <v>64059645.199999459</v>
      </c>
      <c r="H767" s="25">
        <v>514928757.99999988</v>
      </c>
      <c r="I767" s="25">
        <v>827978141.87000072</v>
      </c>
    </row>
    <row r="768" spans="1:9" x14ac:dyDescent="0.25">
      <c r="A768" s="23" t="s">
        <v>3007</v>
      </c>
      <c r="B768" s="23" t="s">
        <v>1842</v>
      </c>
      <c r="C768" s="23" t="s">
        <v>749</v>
      </c>
      <c r="D768" s="23" t="s">
        <v>766</v>
      </c>
      <c r="E768" s="25">
        <v>1056772894.79</v>
      </c>
      <c r="F768" s="25">
        <v>0</v>
      </c>
      <c r="G768" s="25">
        <v>51810834.839999899</v>
      </c>
      <c r="H768" s="25">
        <v>411716543.00000012</v>
      </c>
      <c r="I768" s="25">
        <v>593245516.94999993</v>
      </c>
    </row>
    <row r="769" spans="1:9" x14ac:dyDescent="0.25">
      <c r="A769" s="23" t="s">
        <v>3008</v>
      </c>
      <c r="B769" s="23" t="s">
        <v>1843</v>
      </c>
      <c r="C769" s="23" t="s">
        <v>749</v>
      </c>
      <c r="D769" s="23" t="s">
        <v>767</v>
      </c>
      <c r="E769" s="25">
        <v>4953604119.5599995</v>
      </c>
      <c r="F769" s="25">
        <v>0</v>
      </c>
      <c r="G769" s="25">
        <v>261660720.58000058</v>
      </c>
      <c r="H769" s="25">
        <v>2134358661.9999995</v>
      </c>
      <c r="I769" s="25">
        <v>2557584736.9799991</v>
      </c>
    </row>
    <row r="770" spans="1:9" x14ac:dyDescent="0.25">
      <c r="A770" s="23" t="s">
        <v>3009</v>
      </c>
      <c r="B770" s="23" t="s">
        <v>1844</v>
      </c>
      <c r="C770" s="23" t="s">
        <v>749</v>
      </c>
      <c r="D770" s="23" t="s">
        <v>768</v>
      </c>
      <c r="E770" s="25">
        <v>3064837297.9499998</v>
      </c>
      <c r="F770" s="25">
        <v>0</v>
      </c>
      <c r="G770" s="25">
        <v>142785199.23000169</v>
      </c>
      <c r="H770" s="25">
        <v>1172717226</v>
      </c>
      <c r="I770" s="25">
        <v>1749334872.7199984</v>
      </c>
    </row>
    <row r="771" spans="1:9" x14ac:dyDescent="0.25">
      <c r="A771" s="23" t="s">
        <v>3010</v>
      </c>
      <c r="B771" s="23" t="s">
        <v>1845</v>
      </c>
      <c r="C771" s="23" t="s">
        <v>749</v>
      </c>
      <c r="D771" s="23" t="s">
        <v>769</v>
      </c>
      <c r="E771" s="25">
        <v>1023074846.79</v>
      </c>
      <c r="F771" s="25">
        <v>0</v>
      </c>
      <c r="G771" s="25">
        <v>47290207.000000514</v>
      </c>
      <c r="H771" s="25">
        <v>384745160.00000006</v>
      </c>
      <c r="I771" s="25">
        <v>591039479.78999949</v>
      </c>
    </row>
    <row r="772" spans="1:9" x14ac:dyDescent="0.25">
      <c r="A772" s="23" t="s">
        <v>3011</v>
      </c>
      <c r="B772" s="23" t="s">
        <v>1846</v>
      </c>
      <c r="C772" s="23" t="s">
        <v>749</v>
      </c>
      <c r="D772" s="23" t="s">
        <v>770</v>
      </c>
      <c r="E772" s="25">
        <v>1395285939.23</v>
      </c>
      <c r="F772" s="25">
        <v>0</v>
      </c>
      <c r="G772" s="25">
        <v>65019951.870001704</v>
      </c>
      <c r="H772" s="25">
        <v>534745964.9999997</v>
      </c>
      <c r="I772" s="25">
        <v>795520022.35999846</v>
      </c>
    </row>
    <row r="773" spans="1:9" x14ac:dyDescent="0.25">
      <c r="A773" s="23" t="s">
        <v>3012</v>
      </c>
      <c r="B773" s="23" t="s">
        <v>1847</v>
      </c>
      <c r="C773" s="23" t="s">
        <v>749</v>
      </c>
      <c r="D773" s="23" t="s">
        <v>771</v>
      </c>
      <c r="E773" s="25">
        <v>1271422976.71</v>
      </c>
      <c r="F773" s="25">
        <v>0</v>
      </c>
      <c r="G773" s="25">
        <v>57703329.250000179</v>
      </c>
      <c r="H773" s="25">
        <v>485877887.99999988</v>
      </c>
      <c r="I773" s="25">
        <v>727841759.45999992</v>
      </c>
    </row>
    <row r="774" spans="1:9" x14ac:dyDescent="0.25">
      <c r="A774" s="23" t="s">
        <v>3013</v>
      </c>
      <c r="B774" s="23" t="s">
        <v>1848</v>
      </c>
      <c r="C774" s="23" t="s">
        <v>749</v>
      </c>
      <c r="D774" s="23" t="s">
        <v>772</v>
      </c>
      <c r="E774" s="25">
        <v>896597800.87000012</v>
      </c>
      <c r="F774" s="25">
        <v>0</v>
      </c>
      <c r="G774" s="25">
        <v>42384150.280000106</v>
      </c>
      <c r="H774" s="25">
        <v>347908632.99999988</v>
      </c>
      <c r="I774" s="25">
        <v>506305017.59000015</v>
      </c>
    </row>
    <row r="775" spans="1:9" x14ac:dyDescent="0.25">
      <c r="A775" s="23" t="s">
        <v>3014</v>
      </c>
      <c r="B775" s="23" t="s">
        <v>1849</v>
      </c>
      <c r="C775" s="23" t="s">
        <v>749</v>
      </c>
      <c r="D775" s="23" t="s">
        <v>773</v>
      </c>
      <c r="E775" s="25">
        <v>827600658.5999999</v>
      </c>
      <c r="F775" s="25">
        <v>0</v>
      </c>
      <c r="G775" s="25">
        <v>37680607.060000099</v>
      </c>
      <c r="H775" s="25">
        <v>303070040.99999994</v>
      </c>
      <c r="I775" s="25">
        <v>486850010.5399999</v>
      </c>
    </row>
    <row r="776" spans="1:9" x14ac:dyDescent="0.25">
      <c r="A776" s="23" t="s">
        <v>3015</v>
      </c>
      <c r="B776" s="23" t="s">
        <v>1850</v>
      </c>
      <c r="C776" s="23" t="s">
        <v>749</v>
      </c>
      <c r="D776" s="23" t="s">
        <v>774</v>
      </c>
      <c r="E776" s="25">
        <v>180739384.58000001</v>
      </c>
      <c r="F776" s="25">
        <v>0</v>
      </c>
      <c r="G776" s="25">
        <v>8962862.8899998646</v>
      </c>
      <c r="H776" s="25">
        <v>72019511.00000003</v>
      </c>
      <c r="I776" s="25">
        <v>99757010.690000117</v>
      </c>
    </row>
    <row r="777" spans="1:9" x14ac:dyDescent="0.25">
      <c r="A777" s="23" t="s">
        <v>3016</v>
      </c>
      <c r="B777" s="23" t="s">
        <v>1851</v>
      </c>
      <c r="C777" s="23" t="s">
        <v>749</v>
      </c>
      <c r="D777" s="23" t="s">
        <v>775</v>
      </c>
      <c r="E777" s="25">
        <v>2170228812.6100001</v>
      </c>
      <c r="F777" s="25">
        <v>0</v>
      </c>
      <c r="G777" s="25">
        <v>93450257.369999379</v>
      </c>
      <c r="H777" s="25">
        <v>769433054.99999964</v>
      </c>
      <c r="I777" s="25">
        <v>1307345500.2400012</v>
      </c>
    </row>
    <row r="778" spans="1:9" x14ac:dyDescent="0.25">
      <c r="A778" s="23" t="s">
        <v>3017</v>
      </c>
      <c r="B778" s="23" t="s">
        <v>1852</v>
      </c>
      <c r="C778" s="23" t="s">
        <v>749</v>
      </c>
      <c r="D778" s="23" t="s">
        <v>776</v>
      </c>
      <c r="E778" s="25">
        <v>2159242059.23</v>
      </c>
      <c r="F778" s="25">
        <v>0</v>
      </c>
      <c r="G778" s="25">
        <v>102288999.02999975</v>
      </c>
      <c r="H778" s="25">
        <v>833088797.00000024</v>
      </c>
      <c r="I778" s="25">
        <v>1223864263.2</v>
      </c>
    </row>
    <row r="779" spans="1:9" s="29" customFormat="1" x14ac:dyDescent="0.25">
      <c r="A779" s="26" t="s">
        <v>3394</v>
      </c>
      <c r="B779" s="26"/>
      <c r="C779" s="26"/>
      <c r="D779" s="26"/>
      <c r="E779" s="28">
        <v>86678280133.379974</v>
      </c>
      <c r="F779" s="28">
        <v>0</v>
      </c>
      <c r="G779" s="28">
        <v>3995766439.0000176</v>
      </c>
      <c r="H779" s="28">
        <v>32686313180.020008</v>
      </c>
      <c r="I779" s="28">
        <v>49996200514.35997</v>
      </c>
    </row>
    <row r="780" spans="1:9" x14ac:dyDescent="0.25">
      <c r="A780" s="23" t="s">
        <v>3018</v>
      </c>
      <c r="B780" s="23" t="s">
        <v>1853</v>
      </c>
      <c r="C780" s="23" t="s">
        <v>112</v>
      </c>
      <c r="D780" s="23" t="s">
        <v>777</v>
      </c>
      <c r="E780" s="25">
        <v>36169599732.809998</v>
      </c>
      <c r="F780" s="25">
        <v>0</v>
      </c>
      <c r="G780" s="25">
        <v>1312720485.7900379</v>
      </c>
      <c r="H780" s="25">
        <v>12893997208.000008</v>
      </c>
      <c r="I780" s="25">
        <v>21962882039.019951</v>
      </c>
    </row>
    <row r="781" spans="1:9" x14ac:dyDescent="0.25">
      <c r="A781" s="23" t="s">
        <v>3019</v>
      </c>
      <c r="B781" s="23" t="s">
        <v>1854</v>
      </c>
      <c r="C781" s="23" t="s">
        <v>112</v>
      </c>
      <c r="D781" s="23" t="s">
        <v>778</v>
      </c>
      <c r="E781" s="25">
        <v>971858020.19000006</v>
      </c>
      <c r="F781" s="25">
        <v>0</v>
      </c>
      <c r="G781" s="25">
        <v>37030761.02000007</v>
      </c>
      <c r="H781" s="25">
        <v>373946074.99999994</v>
      </c>
      <c r="I781" s="25">
        <v>560881184.17000008</v>
      </c>
    </row>
    <row r="782" spans="1:9" x14ac:dyDescent="0.25">
      <c r="A782" s="23" t="s">
        <v>3020</v>
      </c>
      <c r="B782" s="23" t="s">
        <v>1855</v>
      </c>
      <c r="C782" s="23" t="s">
        <v>112</v>
      </c>
      <c r="D782" s="23" t="s">
        <v>779</v>
      </c>
      <c r="E782" s="25">
        <v>955728879.82000005</v>
      </c>
      <c r="F782" s="25">
        <v>0</v>
      </c>
      <c r="G782" s="25">
        <v>36514271.120000854</v>
      </c>
      <c r="H782" s="25">
        <v>368365097.99999994</v>
      </c>
      <c r="I782" s="25">
        <v>550849510.69999933</v>
      </c>
    </row>
    <row r="783" spans="1:9" x14ac:dyDescent="0.25">
      <c r="A783" s="23" t="s">
        <v>3021</v>
      </c>
      <c r="B783" s="23" t="s">
        <v>1856</v>
      </c>
      <c r="C783" s="23" t="s">
        <v>112</v>
      </c>
      <c r="D783" s="23" t="s">
        <v>780</v>
      </c>
      <c r="E783" s="25">
        <v>919140135.47000003</v>
      </c>
      <c r="F783" s="25">
        <v>0</v>
      </c>
      <c r="G783" s="25">
        <v>31725001.15999949</v>
      </c>
      <c r="H783" s="25">
        <v>316669886.00000012</v>
      </c>
      <c r="I783" s="25">
        <v>570745248.31000042</v>
      </c>
    </row>
    <row r="784" spans="1:9" x14ac:dyDescent="0.25">
      <c r="A784" s="23" t="s">
        <v>3022</v>
      </c>
      <c r="B784" s="23" t="s">
        <v>1857</v>
      </c>
      <c r="C784" s="23" t="s">
        <v>112</v>
      </c>
      <c r="D784" s="23" t="s">
        <v>781</v>
      </c>
      <c r="E784" s="25">
        <v>808510324.57000005</v>
      </c>
      <c r="F784" s="25">
        <v>0</v>
      </c>
      <c r="G784" s="25">
        <v>30812013.940000236</v>
      </c>
      <c r="H784" s="25">
        <v>313632430.00000006</v>
      </c>
      <c r="I784" s="25">
        <v>464065880.62999982</v>
      </c>
    </row>
    <row r="785" spans="1:9" x14ac:dyDescent="0.25">
      <c r="A785" s="23" t="s">
        <v>3023</v>
      </c>
      <c r="B785" s="23" t="s">
        <v>1858</v>
      </c>
      <c r="C785" s="23" t="s">
        <v>112</v>
      </c>
      <c r="D785" s="23" t="s">
        <v>782</v>
      </c>
      <c r="E785" s="25">
        <v>4198843329.1700001</v>
      </c>
      <c r="F785" s="25">
        <v>0</v>
      </c>
      <c r="G785" s="25">
        <v>180729730.38000053</v>
      </c>
      <c r="H785" s="25">
        <v>1823351782.9999998</v>
      </c>
      <c r="I785" s="25">
        <v>2194761815.79</v>
      </c>
    </row>
    <row r="786" spans="1:9" x14ac:dyDescent="0.25">
      <c r="A786" s="23" t="s">
        <v>3024</v>
      </c>
      <c r="B786" s="23" t="s">
        <v>1859</v>
      </c>
      <c r="C786" s="23" t="s">
        <v>112</v>
      </c>
      <c r="D786" s="23" t="s">
        <v>247</v>
      </c>
      <c r="E786" s="25">
        <v>647883973.92999995</v>
      </c>
      <c r="F786" s="25">
        <v>0</v>
      </c>
      <c r="G786" s="25">
        <v>24306327.990000304</v>
      </c>
      <c r="H786" s="25">
        <v>240545463</v>
      </c>
      <c r="I786" s="25">
        <v>383032182.9399997</v>
      </c>
    </row>
    <row r="787" spans="1:9" x14ac:dyDescent="0.25">
      <c r="A787" s="23" t="s">
        <v>3025</v>
      </c>
      <c r="B787" s="23" t="s">
        <v>1860</v>
      </c>
      <c r="C787" s="23" t="s">
        <v>112</v>
      </c>
      <c r="D787" s="23" t="s">
        <v>783</v>
      </c>
      <c r="E787" s="25">
        <v>2505101483.6700001</v>
      </c>
      <c r="F787" s="25">
        <v>0</v>
      </c>
      <c r="G787" s="25">
        <v>94282884.629998967</v>
      </c>
      <c r="H787" s="25">
        <v>959157940</v>
      </c>
      <c r="I787" s="25">
        <v>1451660659.0400009</v>
      </c>
    </row>
    <row r="788" spans="1:9" x14ac:dyDescent="0.25">
      <c r="A788" s="23" t="s">
        <v>3026</v>
      </c>
      <c r="B788" s="23" t="s">
        <v>1861</v>
      </c>
      <c r="C788" s="23" t="s">
        <v>112</v>
      </c>
      <c r="D788" s="23" t="s">
        <v>784</v>
      </c>
      <c r="E788" s="25">
        <v>1030955512.6900001</v>
      </c>
      <c r="F788" s="25">
        <v>0</v>
      </c>
      <c r="G788" s="25">
        <v>38105477.549999766</v>
      </c>
      <c r="H788" s="25">
        <v>385232915.99999988</v>
      </c>
      <c r="I788" s="25">
        <v>607617119.14000046</v>
      </c>
    </row>
    <row r="789" spans="1:9" x14ac:dyDescent="0.25">
      <c r="A789" s="23" t="s">
        <v>3027</v>
      </c>
      <c r="B789" s="23" t="s">
        <v>1862</v>
      </c>
      <c r="C789" s="23" t="s">
        <v>112</v>
      </c>
      <c r="D789" s="23" t="s">
        <v>785</v>
      </c>
      <c r="E789" s="25">
        <v>1202073822.5599999</v>
      </c>
      <c r="F789" s="25">
        <v>0</v>
      </c>
      <c r="G789" s="25">
        <v>42065233.38000036</v>
      </c>
      <c r="H789" s="25">
        <v>424038915.00000012</v>
      </c>
      <c r="I789" s="25">
        <v>735969674.17999947</v>
      </c>
    </row>
    <row r="790" spans="1:9" x14ac:dyDescent="0.25">
      <c r="A790" s="23" t="s">
        <v>3028</v>
      </c>
      <c r="B790" s="23" t="s">
        <v>1863</v>
      </c>
      <c r="C790" s="23" t="s">
        <v>112</v>
      </c>
      <c r="D790" s="23" t="s">
        <v>2218</v>
      </c>
      <c r="E790" s="25">
        <v>841540405.72000003</v>
      </c>
      <c r="F790" s="25">
        <v>0</v>
      </c>
      <c r="G790" s="25">
        <v>30655501.869999871</v>
      </c>
      <c r="H790" s="25">
        <v>312952675.00000012</v>
      </c>
      <c r="I790" s="25">
        <v>497932228.85000002</v>
      </c>
    </row>
    <row r="791" spans="1:9" x14ac:dyDescent="0.25">
      <c r="A791" s="23" t="s">
        <v>3029</v>
      </c>
      <c r="B791" s="23" t="s">
        <v>1864</v>
      </c>
      <c r="C791" s="23" t="s">
        <v>112</v>
      </c>
      <c r="D791" s="23" t="s">
        <v>521</v>
      </c>
      <c r="E791" s="25">
        <v>1802123705.8200002</v>
      </c>
      <c r="F791" s="25">
        <v>0</v>
      </c>
      <c r="G791" s="25">
        <v>70326100.290000007</v>
      </c>
      <c r="H791" s="25">
        <v>719545737</v>
      </c>
      <c r="I791" s="25">
        <v>1012251868.5300002</v>
      </c>
    </row>
    <row r="792" spans="1:9" x14ac:dyDescent="0.25">
      <c r="A792" s="23" t="s">
        <v>3030</v>
      </c>
      <c r="B792" s="23" t="s">
        <v>1865</v>
      </c>
      <c r="C792" s="23" t="s">
        <v>112</v>
      </c>
      <c r="D792" s="23" t="s">
        <v>786</v>
      </c>
      <c r="E792" s="25">
        <v>1229639239.02</v>
      </c>
      <c r="F792" s="25">
        <v>0</v>
      </c>
      <c r="G792" s="25">
        <v>46739727.839999698</v>
      </c>
      <c r="H792" s="25">
        <v>474124235.99999976</v>
      </c>
      <c r="I792" s="25">
        <v>708775275.18000054</v>
      </c>
    </row>
    <row r="793" spans="1:9" x14ac:dyDescent="0.25">
      <c r="A793" s="23" t="s">
        <v>3031</v>
      </c>
      <c r="B793" s="23" t="s">
        <v>1866</v>
      </c>
      <c r="C793" s="23" t="s">
        <v>112</v>
      </c>
      <c r="D793" s="23" t="s">
        <v>787</v>
      </c>
      <c r="E793" s="25">
        <v>4770714873.54</v>
      </c>
      <c r="F793" s="25">
        <v>0</v>
      </c>
      <c r="G793" s="25">
        <v>165349808.85999861</v>
      </c>
      <c r="H793" s="25">
        <v>1688209569.9999998</v>
      </c>
      <c r="I793" s="25">
        <v>2917155494.6800013</v>
      </c>
    </row>
    <row r="794" spans="1:9" x14ac:dyDescent="0.25">
      <c r="A794" s="23" t="s">
        <v>3032</v>
      </c>
      <c r="B794" s="23" t="s">
        <v>1867</v>
      </c>
      <c r="C794" s="23" t="s">
        <v>112</v>
      </c>
      <c r="D794" s="23" t="s">
        <v>788</v>
      </c>
      <c r="E794" s="25">
        <v>991166611.29999995</v>
      </c>
      <c r="F794" s="25">
        <v>0</v>
      </c>
      <c r="G794" s="25">
        <v>38778479.59999986</v>
      </c>
      <c r="H794" s="25">
        <v>393397798.00000018</v>
      </c>
      <c r="I794" s="25">
        <v>558990333.69999981</v>
      </c>
    </row>
    <row r="795" spans="1:9" x14ac:dyDescent="0.25">
      <c r="A795" s="23" t="s">
        <v>3033</v>
      </c>
      <c r="B795" s="23" t="s">
        <v>1868</v>
      </c>
      <c r="C795" s="23" t="s">
        <v>112</v>
      </c>
      <c r="D795" s="23" t="s">
        <v>789</v>
      </c>
      <c r="E795" s="25">
        <v>1217868085.8200002</v>
      </c>
      <c r="F795" s="25">
        <v>0</v>
      </c>
      <c r="G795" s="25">
        <v>49332611.519998625</v>
      </c>
      <c r="H795" s="25">
        <v>496953665.99999982</v>
      </c>
      <c r="I795" s="25">
        <v>671581808.30000186</v>
      </c>
    </row>
    <row r="796" spans="1:9" x14ac:dyDescent="0.25">
      <c r="A796" s="23" t="s">
        <v>3034</v>
      </c>
      <c r="B796" s="23" t="s">
        <v>1869</v>
      </c>
      <c r="C796" s="23" t="s">
        <v>112</v>
      </c>
      <c r="D796" s="23" t="s">
        <v>790</v>
      </c>
      <c r="E796" s="25">
        <v>2449395786.0799999</v>
      </c>
      <c r="F796" s="25">
        <v>0</v>
      </c>
      <c r="G796" s="25">
        <v>110601878.70000137</v>
      </c>
      <c r="H796" s="25">
        <v>1101061842.9999998</v>
      </c>
      <c r="I796" s="25">
        <v>1237732064.3799989</v>
      </c>
    </row>
    <row r="797" spans="1:9" x14ac:dyDescent="0.25">
      <c r="A797" s="23" t="s">
        <v>3035</v>
      </c>
      <c r="B797" s="23" t="s">
        <v>1870</v>
      </c>
      <c r="C797" s="23" t="s">
        <v>112</v>
      </c>
      <c r="D797" s="23" t="s">
        <v>791</v>
      </c>
      <c r="E797" s="25">
        <v>791716067.51999998</v>
      </c>
      <c r="F797" s="25">
        <v>0</v>
      </c>
      <c r="G797" s="25">
        <v>29205156.409999542</v>
      </c>
      <c r="H797" s="25">
        <v>291135734.00000012</v>
      </c>
      <c r="I797" s="25">
        <v>471375177.11000037</v>
      </c>
    </row>
    <row r="798" spans="1:9" x14ac:dyDescent="0.25">
      <c r="A798" s="23" t="s">
        <v>3036</v>
      </c>
      <c r="B798" s="23" t="s">
        <v>1871</v>
      </c>
      <c r="C798" s="23" t="s">
        <v>112</v>
      </c>
      <c r="D798" s="23" t="s">
        <v>2219</v>
      </c>
      <c r="E798" s="25">
        <v>1057974232.89</v>
      </c>
      <c r="F798" s="25">
        <v>0</v>
      </c>
      <c r="G798" s="25">
        <v>37406390.120000675</v>
      </c>
      <c r="H798" s="25">
        <v>375521201.00000006</v>
      </c>
      <c r="I798" s="25">
        <v>645046641.76999927</v>
      </c>
    </row>
    <row r="799" spans="1:9" x14ac:dyDescent="0.25">
      <c r="A799" s="23" t="s">
        <v>3037</v>
      </c>
      <c r="B799" s="23" t="s">
        <v>1872</v>
      </c>
      <c r="C799" s="23" t="s">
        <v>112</v>
      </c>
      <c r="D799" s="23" t="s">
        <v>792</v>
      </c>
      <c r="E799" s="25">
        <v>1692995798.51</v>
      </c>
      <c r="F799" s="25">
        <v>0</v>
      </c>
      <c r="G799" s="25">
        <v>66173312.939998277</v>
      </c>
      <c r="H799" s="25">
        <v>669645839.00000024</v>
      </c>
      <c r="I799" s="25">
        <v>957176646.57000136</v>
      </c>
    </row>
    <row r="800" spans="1:9" x14ac:dyDescent="0.25">
      <c r="A800" s="23" t="s">
        <v>3038</v>
      </c>
      <c r="B800" s="23" t="s">
        <v>1873</v>
      </c>
      <c r="C800" s="23" t="s">
        <v>112</v>
      </c>
      <c r="D800" s="23" t="s">
        <v>433</v>
      </c>
      <c r="E800" s="25">
        <v>1606873671.6700001</v>
      </c>
      <c r="F800" s="25">
        <v>0</v>
      </c>
      <c r="G800" s="25">
        <v>59584153.589999564</v>
      </c>
      <c r="H800" s="25">
        <v>603096740.99999976</v>
      </c>
      <c r="I800" s="25">
        <v>944192777.08000064</v>
      </c>
    </row>
    <row r="801" spans="1:9" x14ac:dyDescent="0.25">
      <c r="A801" s="23" t="s">
        <v>3039</v>
      </c>
      <c r="B801" s="23" t="s">
        <v>1874</v>
      </c>
      <c r="C801" s="23" t="s">
        <v>112</v>
      </c>
      <c r="D801" s="23" t="s">
        <v>793</v>
      </c>
      <c r="E801" s="25">
        <v>799497763.00999999</v>
      </c>
      <c r="F801" s="25">
        <v>0</v>
      </c>
      <c r="G801" s="25">
        <v>28537371.500000261</v>
      </c>
      <c r="H801" s="25">
        <v>285228940</v>
      </c>
      <c r="I801" s="25">
        <v>485731451.50999975</v>
      </c>
    </row>
    <row r="802" spans="1:9" x14ac:dyDescent="0.25">
      <c r="A802" s="23" t="s">
        <v>3040</v>
      </c>
      <c r="B802" s="23" t="s">
        <v>1875</v>
      </c>
      <c r="C802" s="23" t="s">
        <v>112</v>
      </c>
      <c r="D802" s="23" t="s">
        <v>794</v>
      </c>
      <c r="E802" s="25">
        <v>2325161001.0500002</v>
      </c>
      <c r="F802" s="25">
        <v>0</v>
      </c>
      <c r="G802" s="25">
        <v>83906132.88999939</v>
      </c>
      <c r="H802" s="25">
        <v>850319734.99999964</v>
      </c>
      <c r="I802" s="25">
        <v>1390935133.1600013</v>
      </c>
    </row>
    <row r="803" spans="1:9" x14ac:dyDescent="0.25">
      <c r="A803" s="23" t="s">
        <v>3041</v>
      </c>
      <c r="B803" s="23" t="s">
        <v>1876</v>
      </c>
      <c r="C803" s="23" t="s">
        <v>112</v>
      </c>
      <c r="D803" s="23" t="s">
        <v>795</v>
      </c>
      <c r="E803" s="25">
        <v>1410228158.9000001</v>
      </c>
      <c r="F803" s="25">
        <v>0</v>
      </c>
      <c r="G803" s="25">
        <v>51242059.100000083</v>
      </c>
      <c r="H803" s="25">
        <v>516654766.99999988</v>
      </c>
      <c r="I803" s="25">
        <v>842331332.80000007</v>
      </c>
    </row>
    <row r="804" spans="1:9" x14ac:dyDescent="0.25">
      <c r="A804" s="23" t="s">
        <v>3042</v>
      </c>
      <c r="B804" s="23" t="s">
        <v>1877</v>
      </c>
      <c r="C804" s="23" t="s">
        <v>112</v>
      </c>
      <c r="D804" s="23" t="s">
        <v>796</v>
      </c>
      <c r="E804" s="25">
        <v>749331131.72000003</v>
      </c>
      <c r="F804" s="25">
        <v>0</v>
      </c>
      <c r="G804" s="25">
        <v>27092243.169999972</v>
      </c>
      <c r="H804" s="25">
        <v>274983917</v>
      </c>
      <c r="I804" s="25">
        <v>447254971.55000007</v>
      </c>
    </row>
    <row r="805" spans="1:9" x14ac:dyDescent="0.25">
      <c r="A805" s="23" t="s">
        <v>3043</v>
      </c>
      <c r="B805" s="23" t="s">
        <v>1878</v>
      </c>
      <c r="C805" s="23" t="s">
        <v>112</v>
      </c>
      <c r="D805" s="23" t="s">
        <v>797</v>
      </c>
      <c r="E805" s="25">
        <v>891271635.95000005</v>
      </c>
      <c r="F805" s="25">
        <v>0</v>
      </c>
      <c r="G805" s="25">
        <v>34317884.870000929</v>
      </c>
      <c r="H805" s="25">
        <v>347640120.00000012</v>
      </c>
      <c r="I805" s="25">
        <v>509313631.07999897</v>
      </c>
    </row>
    <row r="806" spans="1:9" x14ac:dyDescent="0.25">
      <c r="A806" s="23" t="s">
        <v>3044</v>
      </c>
      <c r="B806" s="23" t="s">
        <v>1879</v>
      </c>
      <c r="C806" s="23" t="s">
        <v>112</v>
      </c>
      <c r="D806" s="23" t="s">
        <v>798</v>
      </c>
      <c r="E806" s="25">
        <v>733911844.99000001</v>
      </c>
      <c r="F806" s="25">
        <v>0</v>
      </c>
      <c r="G806" s="25">
        <v>25558424.709999993</v>
      </c>
      <c r="H806" s="25">
        <v>262782750.00000006</v>
      </c>
      <c r="I806" s="25">
        <v>445570670.27999991</v>
      </c>
    </row>
    <row r="807" spans="1:9" x14ac:dyDescent="0.25">
      <c r="A807" s="23" t="s">
        <v>3045</v>
      </c>
      <c r="B807" s="23" t="s">
        <v>1880</v>
      </c>
      <c r="C807" s="23" t="s">
        <v>112</v>
      </c>
      <c r="D807" s="23" t="s">
        <v>799</v>
      </c>
      <c r="E807" s="25">
        <v>13296105194.910002</v>
      </c>
      <c r="F807" s="25">
        <v>0</v>
      </c>
      <c r="G807" s="25">
        <v>537785984.44000816</v>
      </c>
      <c r="H807" s="25">
        <v>5533261861.9999981</v>
      </c>
      <c r="I807" s="25">
        <v>7225057348.4699955</v>
      </c>
    </row>
    <row r="808" spans="1:9" x14ac:dyDescent="0.25">
      <c r="A808" s="23" t="s">
        <v>3046</v>
      </c>
      <c r="B808" s="23" t="s">
        <v>1881</v>
      </c>
      <c r="C808" s="23" t="s">
        <v>112</v>
      </c>
      <c r="D808" s="23" t="s">
        <v>800</v>
      </c>
      <c r="E808" s="25">
        <v>1917240394.6300001</v>
      </c>
      <c r="F808" s="25">
        <v>0</v>
      </c>
      <c r="G808" s="25">
        <v>73576334.739999846</v>
      </c>
      <c r="H808" s="25">
        <v>730060804.00000012</v>
      </c>
      <c r="I808" s="25">
        <v>1113603255.8900003</v>
      </c>
    </row>
    <row r="809" spans="1:9" x14ac:dyDescent="0.25">
      <c r="A809" s="23" t="s">
        <v>3047</v>
      </c>
      <c r="B809" s="23" t="s">
        <v>1882</v>
      </c>
      <c r="C809" s="23" t="s">
        <v>112</v>
      </c>
      <c r="D809" s="23" t="s">
        <v>801</v>
      </c>
      <c r="E809" s="25">
        <v>1124304551.6500001</v>
      </c>
      <c r="F809" s="25">
        <v>0</v>
      </c>
      <c r="G809" s="25">
        <v>39816676.390000232</v>
      </c>
      <c r="H809" s="25">
        <v>400974167.00000024</v>
      </c>
      <c r="I809" s="25">
        <v>683513708.25999951</v>
      </c>
    </row>
    <row r="810" spans="1:9" x14ac:dyDescent="0.25">
      <c r="A810" s="23" t="s">
        <v>3048</v>
      </c>
      <c r="B810" s="23" t="s">
        <v>1883</v>
      </c>
      <c r="C810" s="23" t="s">
        <v>112</v>
      </c>
      <c r="D810" s="23" t="s">
        <v>802</v>
      </c>
      <c r="E810" s="25">
        <v>577770887.25</v>
      </c>
      <c r="F810" s="25">
        <v>0</v>
      </c>
      <c r="G810" s="25">
        <v>22532524.339999635</v>
      </c>
      <c r="H810" s="25">
        <v>231589372.99999994</v>
      </c>
      <c r="I810" s="25">
        <v>323648989.91000038</v>
      </c>
    </row>
    <row r="811" spans="1:9" x14ac:dyDescent="0.25">
      <c r="A811" s="23" t="s">
        <v>3049</v>
      </c>
      <c r="B811" s="23" t="s">
        <v>1884</v>
      </c>
      <c r="C811" s="23" t="s">
        <v>112</v>
      </c>
      <c r="D811" s="23" t="s">
        <v>803</v>
      </c>
      <c r="E811" s="25">
        <v>708153544.43999994</v>
      </c>
      <c r="F811" s="25">
        <v>0</v>
      </c>
      <c r="G811" s="25">
        <v>29972065.65000008</v>
      </c>
      <c r="H811" s="25">
        <v>297969605</v>
      </c>
      <c r="I811" s="25">
        <v>380211873.78999984</v>
      </c>
    </row>
    <row r="812" spans="1:9" x14ac:dyDescent="0.25">
      <c r="A812" s="23" t="s">
        <v>3050</v>
      </c>
      <c r="B812" s="23" t="s">
        <v>1885</v>
      </c>
      <c r="C812" s="23" t="s">
        <v>112</v>
      </c>
      <c r="D812" s="23" t="s">
        <v>804</v>
      </c>
      <c r="E812" s="25">
        <v>3706850862.5900002</v>
      </c>
      <c r="F812" s="25">
        <v>0</v>
      </c>
      <c r="G812" s="25">
        <v>142452089.65000078</v>
      </c>
      <c r="H812" s="25">
        <v>1471657389.999999</v>
      </c>
      <c r="I812" s="25">
        <v>2092741382.9400005</v>
      </c>
    </row>
    <row r="813" spans="1:9" x14ac:dyDescent="0.25">
      <c r="A813" s="23" t="s">
        <v>3051</v>
      </c>
      <c r="B813" s="23" t="s">
        <v>1886</v>
      </c>
      <c r="C813" s="23" t="s">
        <v>112</v>
      </c>
      <c r="D813" s="23" t="s">
        <v>805</v>
      </c>
      <c r="E813" s="25">
        <v>1236872911.6199999</v>
      </c>
      <c r="F813" s="25">
        <v>0</v>
      </c>
      <c r="G813" s="25">
        <v>46212803.780000106</v>
      </c>
      <c r="H813" s="25">
        <v>466121683.99999988</v>
      </c>
      <c r="I813" s="25">
        <v>724538423.83999979</v>
      </c>
    </row>
    <row r="814" spans="1:9" x14ac:dyDescent="0.25">
      <c r="A814" s="23" t="s">
        <v>3052</v>
      </c>
      <c r="B814" s="23" t="s">
        <v>1887</v>
      </c>
      <c r="C814" s="23" t="s">
        <v>112</v>
      </c>
      <c r="D814" s="23" t="s">
        <v>806</v>
      </c>
      <c r="E814" s="25">
        <v>1201973887.27</v>
      </c>
      <c r="F814" s="25">
        <v>0</v>
      </c>
      <c r="G814" s="25">
        <v>43275593.660000674</v>
      </c>
      <c r="H814" s="25">
        <v>434233739.00000024</v>
      </c>
      <c r="I814" s="25">
        <v>724464554.60999918</v>
      </c>
    </row>
    <row r="815" spans="1:9" x14ac:dyDescent="0.25">
      <c r="A815" s="23" t="s">
        <v>3053</v>
      </c>
      <c r="B815" s="23" t="s">
        <v>1888</v>
      </c>
      <c r="C815" s="23" t="s">
        <v>112</v>
      </c>
      <c r="D815" s="23" t="s">
        <v>807</v>
      </c>
      <c r="E815" s="25">
        <v>1118402856.9000001</v>
      </c>
      <c r="F815" s="25">
        <v>0</v>
      </c>
      <c r="G815" s="25">
        <v>45096350.889999971</v>
      </c>
      <c r="H815" s="25">
        <v>457985239.00000006</v>
      </c>
      <c r="I815" s="25">
        <v>615321267.00999999</v>
      </c>
    </row>
    <row r="816" spans="1:9" x14ac:dyDescent="0.25">
      <c r="A816" s="23" t="s">
        <v>3054</v>
      </c>
      <c r="B816" s="23" t="s">
        <v>1889</v>
      </c>
      <c r="C816" s="23" t="s">
        <v>112</v>
      </c>
      <c r="D816" s="23" t="s">
        <v>808</v>
      </c>
      <c r="E816" s="25">
        <v>907939688.97000003</v>
      </c>
      <c r="F816" s="25">
        <v>0</v>
      </c>
      <c r="G816" s="25">
        <v>40583585.639999494</v>
      </c>
      <c r="H816" s="25">
        <v>407520883.00000012</v>
      </c>
      <c r="I816" s="25">
        <v>459835220.3300004</v>
      </c>
    </row>
    <row r="817" spans="1:9" x14ac:dyDescent="0.25">
      <c r="A817" s="23" t="s">
        <v>3055</v>
      </c>
      <c r="B817" s="23" t="s">
        <v>1890</v>
      </c>
      <c r="C817" s="23" t="s">
        <v>112</v>
      </c>
      <c r="D817" s="23" t="s">
        <v>809</v>
      </c>
      <c r="E817" s="25">
        <v>914652241.24000001</v>
      </c>
      <c r="F817" s="25">
        <v>0</v>
      </c>
      <c r="G817" s="25">
        <v>34829157.720000155</v>
      </c>
      <c r="H817" s="25">
        <v>349701379.99999982</v>
      </c>
      <c r="I817" s="25">
        <v>530121703.52000004</v>
      </c>
    </row>
    <row r="818" spans="1:9" x14ac:dyDescent="0.25">
      <c r="A818" s="23" t="s">
        <v>3056</v>
      </c>
      <c r="B818" s="23" t="s">
        <v>1891</v>
      </c>
      <c r="C818" s="23" t="s">
        <v>112</v>
      </c>
      <c r="D818" s="23" t="s">
        <v>810</v>
      </c>
      <c r="E818" s="25">
        <v>843732766.75</v>
      </c>
      <c r="F818" s="25">
        <v>0</v>
      </c>
      <c r="G818" s="25">
        <v>36529922.529999942</v>
      </c>
      <c r="H818" s="25">
        <v>361874805.00000006</v>
      </c>
      <c r="I818" s="25">
        <v>445328039.21999997</v>
      </c>
    </row>
    <row r="819" spans="1:9" x14ac:dyDescent="0.25">
      <c r="A819" s="23" t="s">
        <v>3057</v>
      </c>
      <c r="B819" s="23" t="s">
        <v>1892</v>
      </c>
      <c r="C819" s="23" t="s">
        <v>112</v>
      </c>
      <c r="D819" s="23" t="s">
        <v>811</v>
      </c>
      <c r="E819" s="25">
        <v>416268517.94999999</v>
      </c>
      <c r="F819" s="25">
        <v>0</v>
      </c>
      <c r="G819" s="25">
        <v>15833806.800000109</v>
      </c>
      <c r="H819" s="25">
        <v>161663485.00000006</v>
      </c>
      <c r="I819" s="25">
        <v>238771226.1499998</v>
      </c>
    </row>
    <row r="820" spans="1:9" x14ac:dyDescent="0.25">
      <c r="A820" s="23" t="s">
        <v>3058</v>
      </c>
      <c r="B820" s="23" t="s">
        <v>1893</v>
      </c>
      <c r="C820" s="23" t="s">
        <v>112</v>
      </c>
      <c r="D820" s="23" t="s">
        <v>812</v>
      </c>
      <c r="E820" s="25">
        <v>2375703434.0700002</v>
      </c>
      <c r="F820" s="25">
        <v>0</v>
      </c>
      <c r="G820" s="25">
        <v>108395058.28</v>
      </c>
      <c r="H820" s="25">
        <v>1076845113</v>
      </c>
      <c r="I820" s="25">
        <v>1190463262.79</v>
      </c>
    </row>
    <row r="821" spans="1:9" x14ac:dyDescent="0.25">
      <c r="A821" s="23" t="s">
        <v>3059</v>
      </c>
      <c r="B821" s="23" t="s">
        <v>1894</v>
      </c>
      <c r="C821" s="23" t="s">
        <v>112</v>
      </c>
      <c r="D821" s="23" t="s">
        <v>813</v>
      </c>
      <c r="E821" s="25">
        <v>773435338.38</v>
      </c>
      <c r="F821" s="25">
        <v>0</v>
      </c>
      <c r="G821" s="25">
        <v>28954737.080000065</v>
      </c>
      <c r="H821" s="25">
        <v>291491255.99999994</v>
      </c>
      <c r="I821" s="25">
        <v>452989345.30000001</v>
      </c>
    </row>
    <row r="822" spans="1:9" x14ac:dyDescent="0.25">
      <c r="A822" s="23" t="s">
        <v>3060</v>
      </c>
      <c r="B822" s="23" t="s">
        <v>1895</v>
      </c>
      <c r="C822" s="23" t="s">
        <v>112</v>
      </c>
      <c r="D822" s="23" t="s">
        <v>814</v>
      </c>
      <c r="E822" s="25">
        <v>769002260.73000002</v>
      </c>
      <c r="F822" s="25">
        <v>0</v>
      </c>
      <c r="G822" s="25">
        <v>32747546.97000017</v>
      </c>
      <c r="H822" s="25">
        <v>325394393.00000012</v>
      </c>
      <c r="I822" s="25">
        <v>410860320.75999975</v>
      </c>
    </row>
    <row r="823" spans="1:9" x14ac:dyDescent="0.25">
      <c r="A823" s="23" t="s">
        <v>3061</v>
      </c>
      <c r="B823" s="23" t="s">
        <v>1896</v>
      </c>
      <c r="C823" s="23" t="s">
        <v>112</v>
      </c>
      <c r="D823" s="23" t="s">
        <v>815</v>
      </c>
      <c r="E823" s="25">
        <v>1708191789.0899999</v>
      </c>
      <c r="F823" s="25">
        <v>0</v>
      </c>
      <c r="G823" s="25">
        <v>68609684.370001778</v>
      </c>
      <c r="H823" s="25">
        <v>697551924.99999964</v>
      </c>
      <c r="I823" s="25">
        <v>942030179.71999848</v>
      </c>
    </row>
    <row r="824" spans="1:9" x14ac:dyDescent="0.25">
      <c r="A824" s="23" t="s">
        <v>3062</v>
      </c>
      <c r="B824" s="23" t="s">
        <v>1897</v>
      </c>
      <c r="C824" s="23" t="s">
        <v>112</v>
      </c>
      <c r="D824" s="23" t="s">
        <v>816</v>
      </c>
      <c r="E824" s="25">
        <v>1527664305.2</v>
      </c>
      <c r="F824" s="25">
        <v>0</v>
      </c>
      <c r="G824" s="25">
        <v>58817244.250000536</v>
      </c>
      <c r="H824" s="25">
        <v>599175632.00000012</v>
      </c>
      <c r="I824" s="25">
        <v>869671428.94999945</v>
      </c>
    </row>
    <row r="825" spans="1:9" x14ac:dyDescent="0.25">
      <c r="A825" s="23" t="s">
        <v>3063</v>
      </c>
      <c r="B825" s="23" t="s">
        <v>1898</v>
      </c>
      <c r="C825" s="23" t="s">
        <v>112</v>
      </c>
      <c r="D825" s="23" t="s">
        <v>817</v>
      </c>
      <c r="E825" s="25">
        <v>658968664.46999991</v>
      </c>
      <c r="F825" s="25">
        <v>0</v>
      </c>
      <c r="G825" s="25">
        <v>25735804.899999976</v>
      </c>
      <c r="H825" s="25">
        <v>258249692.99999994</v>
      </c>
      <c r="I825" s="25">
        <v>374983166.56999999</v>
      </c>
    </row>
    <row r="826" spans="1:9" x14ac:dyDescent="0.25">
      <c r="A826" s="23" t="s">
        <v>3064</v>
      </c>
      <c r="B826" s="23" t="s">
        <v>1899</v>
      </c>
      <c r="C826" s="23" t="s">
        <v>112</v>
      </c>
      <c r="D826" s="23" t="s">
        <v>818</v>
      </c>
      <c r="E826" s="25">
        <v>1041512374.47</v>
      </c>
      <c r="F826" s="25">
        <v>0</v>
      </c>
      <c r="G826" s="25">
        <v>38314160.240000255</v>
      </c>
      <c r="H826" s="25">
        <v>384032312.00000018</v>
      </c>
      <c r="I826" s="25">
        <v>619165902.22999954</v>
      </c>
    </row>
    <row r="827" spans="1:9" x14ac:dyDescent="0.25">
      <c r="A827" s="23" t="s">
        <v>3065</v>
      </c>
      <c r="B827" s="23" t="s">
        <v>1900</v>
      </c>
      <c r="C827" s="23" t="s">
        <v>112</v>
      </c>
      <c r="D827" s="23" t="s">
        <v>819</v>
      </c>
      <c r="E827" s="25">
        <v>2199052051.9099998</v>
      </c>
      <c r="F827" s="25">
        <v>0</v>
      </c>
      <c r="G827" s="25">
        <v>83071401.729999974</v>
      </c>
      <c r="H827" s="25">
        <v>843373757.99999988</v>
      </c>
      <c r="I827" s="25">
        <v>1272606892.1799998</v>
      </c>
    </row>
    <row r="828" spans="1:9" x14ac:dyDescent="0.25">
      <c r="A828" s="23" t="s">
        <v>3066</v>
      </c>
      <c r="B828" s="23" t="s">
        <v>1901</v>
      </c>
      <c r="C828" s="23" t="s">
        <v>112</v>
      </c>
      <c r="D828" s="23" t="s">
        <v>623</v>
      </c>
      <c r="E828" s="25">
        <v>2150786882.4499998</v>
      </c>
      <c r="F828" s="25">
        <v>0</v>
      </c>
      <c r="G828" s="25">
        <v>98586967.18000026</v>
      </c>
      <c r="H828" s="25">
        <v>987386036.99999976</v>
      </c>
      <c r="I828" s="25">
        <v>1064813878.2699997</v>
      </c>
    </row>
    <row r="829" spans="1:9" x14ac:dyDescent="0.25">
      <c r="A829" s="23" t="s">
        <v>3067</v>
      </c>
      <c r="B829" s="23" t="s">
        <v>1902</v>
      </c>
      <c r="C829" s="23" t="s">
        <v>112</v>
      </c>
      <c r="D829" s="23" t="s">
        <v>820</v>
      </c>
      <c r="E829" s="25">
        <v>1221212036.53</v>
      </c>
      <c r="F829" s="25">
        <v>0</v>
      </c>
      <c r="G829" s="25">
        <v>52447202.270000726</v>
      </c>
      <c r="H829" s="25">
        <v>520221132.99999988</v>
      </c>
      <c r="I829" s="25">
        <v>648543701.25999939</v>
      </c>
    </row>
    <row r="830" spans="1:9" x14ac:dyDescent="0.25">
      <c r="A830" s="23" t="s">
        <v>3068</v>
      </c>
      <c r="B830" s="23" t="s">
        <v>1903</v>
      </c>
      <c r="C830" s="23" t="s">
        <v>112</v>
      </c>
      <c r="D830" s="23" t="s">
        <v>821</v>
      </c>
      <c r="E830" s="25">
        <v>3700501922.1300001</v>
      </c>
      <c r="F830" s="25">
        <v>0</v>
      </c>
      <c r="G830" s="25">
        <v>130885845.99999979</v>
      </c>
      <c r="H830" s="25">
        <v>1344970244.0000002</v>
      </c>
      <c r="I830" s="25">
        <v>2224645832.1300001</v>
      </c>
    </row>
    <row r="831" spans="1:9" x14ac:dyDescent="0.25">
      <c r="A831" s="23" t="s">
        <v>3069</v>
      </c>
      <c r="B831" s="23" t="s">
        <v>1904</v>
      </c>
      <c r="C831" s="23" t="s">
        <v>112</v>
      </c>
      <c r="D831" s="23" t="s">
        <v>822</v>
      </c>
      <c r="E831" s="25">
        <v>2388619582.8200002</v>
      </c>
      <c r="F831" s="25">
        <v>0</v>
      </c>
      <c r="G831" s="25">
        <v>87505910.989998579</v>
      </c>
      <c r="H831" s="25">
        <v>888555644.00000048</v>
      </c>
      <c r="I831" s="25">
        <v>1412558027.8300014</v>
      </c>
    </row>
    <row r="832" spans="1:9" x14ac:dyDescent="0.25">
      <c r="A832" s="23" t="s">
        <v>3070</v>
      </c>
      <c r="B832" s="23" t="s">
        <v>1905</v>
      </c>
      <c r="C832" s="23" t="s">
        <v>112</v>
      </c>
      <c r="D832" s="23" t="s">
        <v>625</v>
      </c>
      <c r="E832" s="25">
        <v>887149881.08000004</v>
      </c>
      <c r="F832" s="25">
        <v>0</v>
      </c>
      <c r="G832" s="25">
        <v>34651777.340000421</v>
      </c>
      <c r="H832" s="25">
        <v>350102271.99999988</v>
      </c>
      <c r="I832" s="25">
        <v>502395831.73999977</v>
      </c>
    </row>
    <row r="833" spans="1:9" x14ac:dyDescent="0.25">
      <c r="A833" s="23" t="s">
        <v>3071</v>
      </c>
      <c r="B833" s="23" t="s">
        <v>1906</v>
      </c>
      <c r="C833" s="23" t="s">
        <v>112</v>
      </c>
      <c r="D833" s="23" t="s">
        <v>823</v>
      </c>
      <c r="E833" s="25">
        <v>2062610075.05</v>
      </c>
      <c r="F833" s="25">
        <v>0</v>
      </c>
      <c r="G833" s="25">
        <v>75480565.199999705</v>
      </c>
      <c r="H833" s="25">
        <v>772419969.00000024</v>
      </c>
      <c r="I833" s="25">
        <v>1214709540.8499999</v>
      </c>
    </row>
    <row r="834" spans="1:9" x14ac:dyDescent="0.25">
      <c r="A834" s="23" t="s">
        <v>3072</v>
      </c>
      <c r="B834" s="23" t="s">
        <v>1907</v>
      </c>
      <c r="C834" s="23" t="s">
        <v>112</v>
      </c>
      <c r="D834" s="23" t="s">
        <v>230</v>
      </c>
      <c r="E834" s="25">
        <v>1674394792.0100002</v>
      </c>
      <c r="F834" s="25">
        <v>0</v>
      </c>
      <c r="G834" s="25">
        <v>61117972.060000703</v>
      </c>
      <c r="H834" s="25">
        <v>620728709</v>
      </c>
      <c r="I834" s="25">
        <v>992548110.94999957</v>
      </c>
    </row>
    <row r="835" spans="1:9" x14ac:dyDescent="0.25">
      <c r="A835" s="23" t="s">
        <v>3073</v>
      </c>
      <c r="B835" s="23" t="s">
        <v>1908</v>
      </c>
      <c r="C835" s="23" t="s">
        <v>112</v>
      </c>
      <c r="D835" s="23" t="s">
        <v>2220</v>
      </c>
      <c r="E835" s="25">
        <v>775376023.34000003</v>
      </c>
      <c r="F835" s="25">
        <v>0</v>
      </c>
      <c r="G835" s="25">
        <v>31286767.259999912</v>
      </c>
      <c r="H835" s="25">
        <v>319106922.00000012</v>
      </c>
      <c r="I835" s="25">
        <v>424982334.08000004</v>
      </c>
    </row>
    <row r="836" spans="1:9" x14ac:dyDescent="0.25">
      <c r="A836" s="23" t="s">
        <v>3074</v>
      </c>
      <c r="B836" s="23" t="s">
        <v>1909</v>
      </c>
      <c r="C836" s="23" t="s">
        <v>112</v>
      </c>
      <c r="D836" s="23" t="s">
        <v>824</v>
      </c>
      <c r="E836" s="25">
        <v>1376712753.0599999</v>
      </c>
      <c r="F836" s="25">
        <v>0</v>
      </c>
      <c r="G836" s="25">
        <v>40656624.58999984</v>
      </c>
      <c r="H836" s="25">
        <v>406439888.00000018</v>
      </c>
      <c r="I836" s="25">
        <v>929616240.46999979</v>
      </c>
    </row>
    <row r="837" spans="1:9" x14ac:dyDescent="0.25">
      <c r="A837" s="23" t="s">
        <v>3075</v>
      </c>
      <c r="B837" s="23" t="s">
        <v>1910</v>
      </c>
      <c r="C837" s="23" t="s">
        <v>112</v>
      </c>
      <c r="D837" s="23" t="s">
        <v>825</v>
      </c>
      <c r="E837" s="25">
        <v>1370406141.3</v>
      </c>
      <c r="F837" s="25">
        <v>0</v>
      </c>
      <c r="G837" s="25">
        <v>49901272.229999661</v>
      </c>
      <c r="H837" s="25">
        <v>512265877.99999976</v>
      </c>
      <c r="I837" s="25">
        <v>808238991.07000041</v>
      </c>
    </row>
    <row r="838" spans="1:9" x14ac:dyDescent="0.25">
      <c r="A838" s="23" t="s">
        <v>3076</v>
      </c>
      <c r="B838" s="23" t="s">
        <v>1911</v>
      </c>
      <c r="C838" s="23" t="s">
        <v>112</v>
      </c>
      <c r="D838" s="23" t="s">
        <v>826</v>
      </c>
      <c r="E838" s="25">
        <v>807896648.3499999</v>
      </c>
      <c r="F838" s="25">
        <v>0</v>
      </c>
      <c r="G838" s="25">
        <v>28245215.690000303</v>
      </c>
      <c r="H838" s="25">
        <v>287564389</v>
      </c>
      <c r="I838" s="25">
        <v>492087043.65999961</v>
      </c>
    </row>
    <row r="839" spans="1:9" x14ac:dyDescent="0.25">
      <c r="A839" s="23" t="s">
        <v>3077</v>
      </c>
      <c r="B839" s="23" t="s">
        <v>1912</v>
      </c>
      <c r="C839" s="23" t="s">
        <v>112</v>
      </c>
      <c r="D839" s="23" t="s">
        <v>827</v>
      </c>
      <c r="E839" s="25">
        <v>2009111691.6200001</v>
      </c>
      <c r="F839" s="25">
        <v>0</v>
      </c>
      <c r="G839" s="25">
        <v>75924016.219998464</v>
      </c>
      <c r="H839" s="25">
        <v>761470240.99999976</v>
      </c>
      <c r="I839" s="25">
        <v>1171717434.400002</v>
      </c>
    </row>
    <row r="840" spans="1:9" x14ac:dyDescent="0.25">
      <c r="A840" s="23" t="s">
        <v>3078</v>
      </c>
      <c r="B840" s="23" t="s">
        <v>1913</v>
      </c>
      <c r="C840" s="23" t="s">
        <v>112</v>
      </c>
      <c r="D840" s="23" t="s">
        <v>828</v>
      </c>
      <c r="E840" s="25">
        <v>1132510264.03</v>
      </c>
      <c r="F840" s="25">
        <v>0</v>
      </c>
      <c r="G840" s="25">
        <v>41522658.219999857</v>
      </c>
      <c r="H840" s="25">
        <v>418086385.00000012</v>
      </c>
      <c r="I840" s="25">
        <v>672901220.81000006</v>
      </c>
    </row>
    <row r="841" spans="1:9" x14ac:dyDescent="0.25">
      <c r="A841" s="23" t="s">
        <v>3079</v>
      </c>
      <c r="B841" s="23" t="s">
        <v>1914</v>
      </c>
      <c r="C841" s="23" t="s">
        <v>112</v>
      </c>
      <c r="D841" s="23" t="s">
        <v>829</v>
      </c>
      <c r="E841" s="25">
        <v>18612516112.169998</v>
      </c>
      <c r="F841" s="25">
        <v>0</v>
      </c>
      <c r="G841" s="25">
        <v>844925314.97001028</v>
      </c>
      <c r="H841" s="25">
        <v>8634965639</v>
      </c>
      <c r="I841" s="25">
        <v>9132625158.1999893</v>
      </c>
    </row>
    <row r="842" spans="1:9" x14ac:dyDescent="0.25">
      <c r="A842" s="23" t="s">
        <v>3080</v>
      </c>
      <c r="B842" s="23" t="s">
        <v>1915</v>
      </c>
      <c r="C842" s="23" t="s">
        <v>112</v>
      </c>
      <c r="D842" s="23" t="s">
        <v>830</v>
      </c>
      <c r="E842" s="25">
        <v>5219303145.9300003</v>
      </c>
      <c r="F842" s="25">
        <v>0</v>
      </c>
      <c r="G842" s="25">
        <v>200210268.88999987</v>
      </c>
      <c r="H842" s="25">
        <v>2057045533.0000005</v>
      </c>
      <c r="I842" s="25">
        <v>2962047344.0400004</v>
      </c>
    </row>
    <row r="843" spans="1:9" x14ac:dyDescent="0.25">
      <c r="A843" s="23" t="s">
        <v>3081</v>
      </c>
      <c r="B843" s="23" t="s">
        <v>1916</v>
      </c>
      <c r="C843" s="23" t="s">
        <v>112</v>
      </c>
      <c r="D843" s="23" t="s">
        <v>831</v>
      </c>
      <c r="E843" s="25">
        <v>1188198662.4299998</v>
      </c>
      <c r="F843" s="25">
        <v>0</v>
      </c>
      <c r="G843" s="25">
        <v>44068588.339999884</v>
      </c>
      <c r="H843" s="25">
        <v>445519606.00000012</v>
      </c>
      <c r="I843" s="25">
        <v>698610468.08999979</v>
      </c>
    </row>
    <row r="844" spans="1:9" s="29" customFormat="1" x14ac:dyDescent="0.25">
      <c r="A844" s="26" t="s">
        <v>3395</v>
      </c>
      <c r="B844" s="26"/>
      <c r="C844" s="26"/>
      <c r="D844" s="26"/>
      <c r="E844" s="28">
        <v>160372210367.17999</v>
      </c>
      <c r="F844" s="28">
        <v>0</v>
      </c>
      <c r="G844" s="28">
        <v>6233658926.4400558</v>
      </c>
      <c r="H844" s="28">
        <v>62869769970.000008</v>
      </c>
      <c r="I844" s="28">
        <v>91268781470.739975</v>
      </c>
    </row>
    <row r="845" spans="1:9" x14ac:dyDescent="0.25">
      <c r="A845" s="23" t="s">
        <v>3082</v>
      </c>
      <c r="B845" s="23" t="s">
        <v>1917</v>
      </c>
      <c r="C845" s="23" t="s">
        <v>832</v>
      </c>
      <c r="D845" s="23" t="s">
        <v>833</v>
      </c>
      <c r="E845" s="25">
        <v>90249286008.079987</v>
      </c>
      <c r="F845" s="25">
        <v>113696307.64</v>
      </c>
      <c r="G845" s="25">
        <v>3408597284.7799993</v>
      </c>
      <c r="H845" s="25">
        <v>32212351009.919998</v>
      </c>
      <c r="I845" s="25">
        <v>54514641405.73999</v>
      </c>
    </row>
    <row r="846" spans="1:9" x14ac:dyDescent="0.25">
      <c r="A846" s="23" t="s">
        <v>3083</v>
      </c>
      <c r="B846" s="23" t="s">
        <v>1918</v>
      </c>
      <c r="C846" s="23" t="s">
        <v>832</v>
      </c>
      <c r="D846" s="23" t="s">
        <v>834</v>
      </c>
      <c r="E846" s="25">
        <v>3547842042.5299997</v>
      </c>
      <c r="F846" s="25">
        <v>0</v>
      </c>
      <c r="G846" s="25">
        <v>173479840.70000011</v>
      </c>
      <c r="H846" s="25">
        <v>1604997299</v>
      </c>
      <c r="I846" s="25">
        <v>1769364902.8299994</v>
      </c>
    </row>
    <row r="847" spans="1:9" x14ac:dyDescent="0.25">
      <c r="A847" s="23" t="s">
        <v>3084</v>
      </c>
      <c r="B847" s="23" t="s">
        <v>1919</v>
      </c>
      <c r="C847" s="23" t="s">
        <v>832</v>
      </c>
      <c r="D847" s="23" t="s">
        <v>835</v>
      </c>
      <c r="E847" s="25">
        <v>1020260009.4300001</v>
      </c>
      <c r="F847" s="25">
        <v>1669751.34</v>
      </c>
      <c r="G847" s="25">
        <v>43236976.789999008</v>
      </c>
      <c r="H847" s="25">
        <v>402318250.00000018</v>
      </c>
      <c r="I847" s="25">
        <v>573035031.30000091</v>
      </c>
    </row>
    <row r="848" spans="1:9" x14ac:dyDescent="0.25">
      <c r="A848" s="23" t="s">
        <v>3085</v>
      </c>
      <c r="B848" s="23" t="s">
        <v>1920</v>
      </c>
      <c r="C848" s="23" t="s">
        <v>832</v>
      </c>
      <c r="D848" s="23" t="s">
        <v>836</v>
      </c>
      <c r="E848" s="25">
        <v>746685324.83999991</v>
      </c>
      <c r="F848" s="25">
        <v>0</v>
      </c>
      <c r="G848" s="25">
        <v>30944677.639999457</v>
      </c>
      <c r="H848" s="25">
        <v>290624488.99999988</v>
      </c>
      <c r="I848" s="25">
        <v>425116158.20000052</v>
      </c>
    </row>
    <row r="849" spans="1:9" x14ac:dyDescent="0.25">
      <c r="A849" s="23" t="s">
        <v>3086</v>
      </c>
      <c r="B849" s="23" t="s">
        <v>1921</v>
      </c>
      <c r="C849" s="23" t="s">
        <v>832</v>
      </c>
      <c r="D849" s="23" t="s">
        <v>837</v>
      </c>
      <c r="E849" s="25">
        <v>462194422.39999998</v>
      </c>
      <c r="F849" s="25">
        <v>0</v>
      </c>
      <c r="G849" s="25">
        <v>23121779.910000198</v>
      </c>
      <c r="H849" s="25">
        <v>207889029.00000006</v>
      </c>
      <c r="I849" s="25">
        <v>231183613.48999971</v>
      </c>
    </row>
    <row r="850" spans="1:9" x14ac:dyDescent="0.25">
      <c r="A850" s="23" t="s">
        <v>3087</v>
      </c>
      <c r="B850" s="23" t="s">
        <v>1922</v>
      </c>
      <c r="C850" s="23" t="s">
        <v>832</v>
      </c>
      <c r="D850" s="23" t="s">
        <v>838</v>
      </c>
      <c r="E850" s="25">
        <v>352492028.66999996</v>
      </c>
      <c r="F850" s="25">
        <v>564365.52</v>
      </c>
      <c r="G850" s="25">
        <v>15200589.849999916</v>
      </c>
      <c r="H850" s="25">
        <v>142567029.99999991</v>
      </c>
      <c r="I850" s="25">
        <v>194160043.30000016</v>
      </c>
    </row>
    <row r="851" spans="1:9" x14ac:dyDescent="0.25">
      <c r="A851" s="23" t="s">
        <v>3088</v>
      </c>
      <c r="B851" s="23" t="s">
        <v>1923</v>
      </c>
      <c r="C851" s="23" t="s">
        <v>832</v>
      </c>
      <c r="D851" s="23" t="s">
        <v>839</v>
      </c>
      <c r="E851" s="25">
        <v>961175856.0999999</v>
      </c>
      <c r="F851" s="25">
        <v>1537386.08</v>
      </c>
      <c r="G851" s="25">
        <v>38773357.219999857</v>
      </c>
      <c r="H851" s="25">
        <v>353098841.00000012</v>
      </c>
      <c r="I851" s="25">
        <v>567766271.79999983</v>
      </c>
    </row>
    <row r="852" spans="1:9" x14ac:dyDescent="0.25">
      <c r="A852" s="23" t="s">
        <v>3089</v>
      </c>
      <c r="B852" s="23" t="s">
        <v>1924</v>
      </c>
      <c r="C852" s="23" t="s">
        <v>832</v>
      </c>
      <c r="D852" s="23" t="s">
        <v>840</v>
      </c>
      <c r="E852" s="25">
        <v>1678402427.9400001</v>
      </c>
      <c r="F852" s="25">
        <v>0</v>
      </c>
      <c r="G852" s="25">
        <v>70099639.600001022</v>
      </c>
      <c r="H852" s="25">
        <v>661770905.99999976</v>
      </c>
      <c r="I852" s="25">
        <v>946531882.3399992</v>
      </c>
    </row>
    <row r="853" spans="1:9" x14ac:dyDescent="0.25">
      <c r="A853" s="23" t="s">
        <v>3090</v>
      </c>
      <c r="B853" s="23" t="s">
        <v>1925</v>
      </c>
      <c r="C853" s="23" t="s">
        <v>832</v>
      </c>
      <c r="D853" s="23" t="s">
        <v>841</v>
      </c>
      <c r="E853" s="25">
        <v>1444533375.8000002</v>
      </c>
      <c r="F853" s="25">
        <v>0</v>
      </c>
      <c r="G853" s="25">
        <v>59547689.620001048</v>
      </c>
      <c r="H853" s="25">
        <v>549105246.00000024</v>
      </c>
      <c r="I853" s="25">
        <v>835880440.17999887</v>
      </c>
    </row>
    <row r="854" spans="1:9" x14ac:dyDescent="0.25">
      <c r="A854" s="23" t="s">
        <v>3091</v>
      </c>
      <c r="B854" s="23" t="s">
        <v>1926</v>
      </c>
      <c r="C854" s="23" t="s">
        <v>832</v>
      </c>
      <c r="D854" s="23" t="s">
        <v>842</v>
      </c>
      <c r="E854" s="25">
        <v>2276183258.5</v>
      </c>
      <c r="F854" s="25">
        <v>3786235.36</v>
      </c>
      <c r="G854" s="25">
        <v>102911867.94000003</v>
      </c>
      <c r="H854" s="25">
        <v>952485708.99999988</v>
      </c>
      <c r="I854" s="25">
        <v>1216999446.1999998</v>
      </c>
    </row>
    <row r="855" spans="1:9" x14ac:dyDescent="0.25">
      <c r="A855" s="23" t="s">
        <v>3092</v>
      </c>
      <c r="B855" s="23" t="s">
        <v>1927</v>
      </c>
      <c r="C855" s="23" t="s">
        <v>832</v>
      </c>
      <c r="D855" s="23" t="s">
        <v>843</v>
      </c>
      <c r="E855" s="25">
        <v>939105653.53999996</v>
      </c>
      <c r="F855" s="25">
        <v>1448538.17</v>
      </c>
      <c r="G855" s="25">
        <v>38409098.190000579</v>
      </c>
      <c r="H855" s="25">
        <v>357541127.99999976</v>
      </c>
      <c r="I855" s="25">
        <v>541706889.17999971</v>
      </c>
    </row>
    <row r="856" spans="1:9" x14ac:dyDescent="0.25">
      <c r="A856" s="23" t="s">
        <v>3093</v>
      </c>
      <c r="B856" s="23" t="s">
        <v>1928</v>
      </c>
      <c r="C856" s="23" t="s">
        <v>832</v>
      </c>
      <c r="D856" s="23" t="s">
        <v>844</v>
      </c>
      <c r="E856" s="25">
        <v>562235263.97000003</v>
      </c>
      <c r="F856" s="25">
        <v>0</v>
      </c>
      <c r="G856" s="25">
        <v>22930977.559999809</v>
      </c>
      <c r="H856" s="25">
        <v>212805937.99999994</v>
      </c>
      <c r="I856" s="25">
        <v>326498348.41000026</v>
      </c>
    </row>
    <row r="857" spans="1:9" x14ac:dyDescent="0.25">
      <c r="A857" s="23" t="s">
        <v>3094</v>
      </c>
      <c r="B857" s="23" t="s">
        <v>1929</v>
      </c>
      <c r="C857" s="23" t="s">
        <v>832</v>
      </c>
      <c r="D857" s="23" t="s">
        <v>845</v>
      </c>
      <c r="E857" s="25">
        <v>1648639001.0999997</v>
      </c>
      <c r="F857" s="25">
        <v>2715980.74</v>
      </c>
      <c r="G857" s="25">
        <v>71654968.20000118</v>
      </c>
      <c r="H857" s="25">
        <v>661323823.00000024</v>
      </c>
      <c r="I857" s="25">
        <v>912944229.15999818</v>
      </c>
    </row>
    <row r="858" spans="1:9" x14ac:dyDescent="0.25">
      <c r="A858" s="23" t="s">
        <v>3095</v>
      </c>
      <c r="B858" s="23" t="s">
        <v>1930</v>
      </c>
      <c r="C858" s="23" t="s">
        <v>832</v>
      </c>
      <c r="D858" s="23" t="s">
        <v>846</v>
      </c>
      <c r="E858" s="25">
        <v>2412001028.6200004</v>
      </c>
      <c r="F858" s="25">
        <v>4310709.99</v>
      </c>
      <c r="G858" s="25">
        <v>138007942.92999756</v>
      </c>
      <c r="H858" s="25">
        <v>1287019508.9999995</v>
      </c>
      <c r="I858" s="25">
        <v>982662866.70000362</v>
      </c>
    </row>
    <row r="859" spans="1:9" x14ac:dyDescent="0.25">
      <c r="A859" s="23" t="s">
        <v>3096</v>
      </c>
      <c r="B859" s="23" t="s">
        <v>1931</v>
      </c>
      <c r="C859" s="23" t="s">
        <v>832</v>
      </c>
      <c r="D859" s="23" t="s">
        <v>847</v>
      </c>
      <c r="E859" s="25">
        <v>3383252768.6999998</v>
      </c>
      <c r="F859" s="25">
        <v>5018320.0999999996</v>
      </c>
      <c r="G859" s="25">
        <v>157209601.04999906</v>
      </c>
      <c r="H859" s="25">
        <v>1481042814.9999995</v>
      </c>
      <c r="I859" s="25">
        <v>1739982032.5500011</v>
      </c>
    </row>
    <row r="860" spans="1:9" x14ac:dyDescent="0.25">
      <c r="A860" s="23" t="s">
        <v>3097</v>
      </c>
      <c r="B860" s="23" t="s">
        <v>1932</v>
      </c>
      <c r="C860" s="23" t="s">
        <v>832</v>
      </c>
      <c r="D860" s="23" t="s">
        <v>848</v>
      </c>
      <c r="E860" s="25">
        <v>645317686.83000004</v>
      </c>
      <c r="F860" s="25">
        <v>1014498.03</v>
      </c>
      <c r="G860" s="25">
        <v>26839535.429999974</v>
      </c>
      <c r="H860" s="25">
        <v>247093061.00000003</v>
      </c>
      <c r="I860" s="25">
        <v>370370592.37000012</v>
      </c>
    </row>
    <row r="861" spans="1:9" x14ac:dyDescent="0.25">
      <c r="A861" s="23" t="s">
        <v>3098</v>
      </c>
      <c r="B861" s="23" t="s">
        <v>1933</v>
      </c>
      <c r="C861" s="23" t="s">
        <v>832</v>
      </c>
      <c r="D861" s="23" t="s">
        <v>849</v>
      </c>
      <c r="E861" s="25">
        <v>1270965462.3000002</v>
      </c>
      <c r="F861" s="25">
        <v>0</v>
      </c>
      <c r="G861" s="25">
        <v>60894870.149999857</v>
      </c>
      <c r="H861" s="25">
        <v>562273767.00000012</v>
      </c>
      <c r="I861" s="25">
        <v>647796825.15000021</v>
      </c>
    </row>
    <row r="862" spans="1:9" x14ac:dyDescent="0.25">
      <c r="A862" s="23" t="s">
        <v>3099</v>
      </c>
      <c r="B862" s="23" t="s">
        <v>1934</v>
      </c>
      <c r="C862" s="23" t="s">
        <v>832</v>
      </c>
      <c r="D862" s="23" t="s">
        <v>850</v>
      </c>
      <c r="E862" s="25">
        <v>586237811.09000003</v>
      </c>
      <c r="F862" s="25">
        <v>748860.92</v>
      </c>
      <c r="G862" s="25">
        <v>22456862.429999977</v>
      </c>
      <c r="H862" s="25">
        <v>213040095.00000003</v>
      </c>
      <c r="I862" s="25">
        <v>349991992.74000013</v>
      </c>
    </row>
    <row r="863" spans="1:9" x14ac:dyDescent="0.25">
      <c r="A863" s="23" t="s">
        <v>3100</v>
      </c>
      <c r="B863" s="23" t="s">
        <v>1935</v>
      </c>
      <c r="C863" s="23" t="s">
        <v>832</v>
      </c>
      <c r="D863" s="23" t="s">
        <v>851</v>
      </c>
      <c r="E863" s="25">
        <v>616099405.88</v>
      </c>
      <c r="F863" s="25">
        <v>0</v>
      </c>
      <c r="G863" s="25">
        <v>25243733.640000202</v>
      </c>
      <c r="H863" s="25">
        <v>227488532.00000009</v>
      </c>
      <c r="I863" s="25">
        <v>363367140.23999965</v>
      </c>
    </row>
    <row r="864" spans="1:9" x14ac:dyDescent="0.25">
      <c r="A864" s="23" t="s">
        <v>3101</v>
      </c>
      <c r="B864" s="23" t="s">
        <v>1936</v>
      </c>
      <c r="C864" s="23" t="s">
        <v>832</v>
      </c>
      <c r="D864" s="23" t="s">
        <v>852</v>
      </c>
      <c r="E864" s="25">
        <v>1105067755.23</v>
      </c>
      <c r="F864" s="25">
        <v>0</v>
      </c>
      <c r="G864" s="25">
        <v>49764731.109998845</v>
      </c>
      <c r="H864" s="25">
        <v>456659538.00000012</v>
      </c>
      <c r="I864" s="25">
        <v>598643486.12000108</v>
      </c>
    </row>
    <row r="865" spans="1:9" x14ac:dyDescent="0.25">
      <c r="A865" s="23" t="s">
        <v>3102</v>
      </c>
      <c r="B865" s="23" t="s">
        <v>1937</v>
      </c>
      <c r="C865" s="23" t="s">
        <v>832</v>
      </c>
      <c r="D865" s="23" t="s">
        <v>853</v>
      </c>
      <c r="E865" s="25">
        <v>1030840471.36</v>
      </c>
      <c r="F865" s="25">
        <v>0</v>
      </c>
      <c r="G865" s="25">
        <v>44364445.420000963</v>
      </c>
      <c r="H865" s="25">
        <v>404966562</v>
      </c>
      <c r="I865" s="25">
        <v>581509463.9399991</v>
      </c>
    </row>
    <row r="866" spans="1:9" x14ac:dyDescent="0.25">
      <c r="A866" s="23" t="s">
        <v>3103</v>
      </c>
      <c r="B866" s="23" t="s">
        <v>1938</v>
      </c>
      <c r="C866" s="23" t="s">
        <v>832</v>
      </c>
      <c r="D866" s="23" t="s">
        <v>854</v>
      </c>
      <c r="E866" s="25">
        <v>7550328076.9399996</v>
      </c>
      <c r="F866" s="25">
        <v>0</v>
      </c>
      <c r="G866" s="25">
        <v>314875971.52999693</v>
      </c>
      <c r="H866" s="25">
        <v>2948981424.9999995</v>
      </c>
      <c r="I866" s="25">
        <v>4286470680.4100032</v>
      </c>
    </row>
    <row r="867" spans="1:9" x14ac:dyDescent="0.25">
      <c r="A867" s="23" t="s">
        <v>3104</v>
      </c>
      <c r="B867" s="23" t="s">
        <v>1939</v>
      </c>
      <c r="C867" s="23" t="s">
        <v>832</v>
      </c>
      <c r="D867" s="23" t="s">
        <v>855</v>
      </c>
      <c r="E867" s="25">
        <v>400970141.80000001</v>
      </c>
      <c r="F867" s="25">
        <v>0</v>
      </c>
      <c r="G867" s="25">
        <v>18079971.389999654</v>
      </c>
      <c r="H867" s="25">
        <v>167551107.99999994</v>
      </c>
      <c r="I867" s="25">
        <v>215339062.41000044</v>
      </c>
    </row>
    <row r="868" spans="1:9" x14ac:dyDescent="0.25">
      <c r="A868" s="23" t="s">
        <v>3105</v>
      </c>
      <c r="B868" s="23" t="s">
        <v>1940</v>
      </c>
      <c r="C868" s="23" t="s">
        <v>832</v>
      </c>
      <c r="D868" s="23" t="s">
        <v>856</v>
      </c>
      <c r="E868" s="25">
        <v>404181746.32999998</v>
      </c>
      <c r="F868" s="25">
        <v>0</v>
      </c>
      <c r="G868" s="25">
        <v>18253428.039999932</v>
      </c>
      <c r="H868" s="25">
        <v>168488672.00000006</v>
      </c>
      <c r="I868" s="25">
        <v>217439646.29000002</v>
      </c>
    </row>
    <row r="869" spans="1:9" x14ac:dyDescent="0.25">
      <c r="A869" s="23" t="s">
        <v>3106</v>
      </c>
      <c r="B869" s="23" t="s">
        <v>1941</v>
      </c>
      <c r="C869" s="23" t="s">
        <v>832</v>
      </c>
      <c r="D869" s="23" t="s">
        <v>857</v>
      </c>
      <c r="E869" s="25">
        <v>11741620943.389999</v>
      </c>
      <c r="F869" s="25">
        <v>18578278.390000001</v>
      </c>
      <c r="G869" s="25">
        <v>545665910.37999415</v>
      </c>
      <c r="H869" s="25">
        <v>5091608593.000001</v>
      </c>
      <c r="I869" s="25">
        <v>6085768161.6200056</v>
      </c>
    </row>
    <row r="870" spans="1:9" x14ac:dyDescent="0.25">
      <c r="A870" s="23" t="s">
        <v>3107</v>
      </c>
      <c r="B870" s="23" t="s">
        <v>1942</v>
      </c>
      <c r="C870" s="23" t="s">
        <v>832</v>
      </c>
      <c r="D870" s="23" t="s">
        <v>858</v>
      </c>
      <c r="E870" s="25">
        <v>4184894389.7200003</v>
      </c>
      <c r="F870" s="25">
        <v>6580411.3399999999</v>
      </c>
      <c r="G870" s="25">
        <v>179706936.74999714</v>
      </c>
      <c r="H870" s="25">
        <v>1693251190.0000005</v>
      </c>
      <c r="I870" s="25">
        <v>2305355851.6300025</v>
      </c>
    </row>
    <row r="871" spans="1:9" x14ac:dyDescent="0.25">
      <c r="A871" s="23" t="s">
        <v>3108</v>
      </c>
      <c r="B871" s="23" t="s">
        <v>1943</v>
      </c>
      <c r="C871" s="23" t="s">
        <v>832</v>
      </c>
      <c r="D871" s="23" t="s">
        <v>859</v>
      </c>
      <c r="E871" s="25">
        <v>549428908.91999996</v>
      </c>
      <c r="F871" s="25">
        <v>0</v>
      </c>
      <c r="G871" s="25">
        <v>22202459.289999716</v>
      </c>
      <c r="H871" s="25">
        <v>205853437.00000003</v>
      </c>
      <c r="I871" s="25">
        <v>321373012.63000023</v>
      </c>
    </row>
    <row r="872" spans="1:9" x14ac:dyDescent="0.25">
      <c r="A872" s="23" t="s">
        <v>3109</v>
      </c>
      <c r="B872" s="23" t="s">
        <v>1944</v>
      </c>
      <c r="C872" s="23" t="s">
        <v>832</v>
      </c>
      <c r="D872" s="23" t="s">
        <v>860</v>
      </c>
      <c r="E872" s="25">
        <v>2151718783.98</v>
      </c>
      <c r="F872" s="25">
        <v>0</v>
      </c>
      <c r="G872" s="25">
        <v>87514693.679999754</v>
      </c>
      <c r="H872" s="25">
        <v>813423026.00000036</v>
      </c>
      <c r="I872" s="25">
        <v>1250781064.2999997</v>
      </c>
    </row>
    <row r="873" spans="1:9" x14ac:dyDescent="0.25">
      <c r="A873" s="23" t="s">
        <v>3110</v>
      </c>
      <c r="B873" s="23" t="s">
        <v>1945</v>
      </c>
      <c r="C873" s="23" t="s">
        <v>832</v>
      </c>
      <c r="D873" s="23" t="s">
        <v>861</v>
      </c>
      <c r="E873" s="25">
        <v>1027687291.76</v>
      </c>
      <c r="F873" s="25">
        <v>1335438.4099999999</v>
      </c>
      <c r="G873" s="25">
        <v>40230393.760000311</v>
      </c>
      <c r="H873" s="25">
        <v>371631044.00000012</v>
      </c>
      <c r="I873" s="25">
        <v>614490415.58999956</v>
      </c>
    </row>
    <row r="874" spans="1:9" x14ac:dyDescent="0.25">
      <c r="A874" s="23" t="s">
        <v>3111</v>
      </c>
      <c r="B874" s="23" t="s">
        <v>1946</v>
      </c>
      <c r="C874" s="23" t="s">
        <v>832</v>
      </c>
      <c r="D874" s="23" t="s">
        <v>862</v>
      </c>
      <c r="E874" s="25">
        <v>1104817813.72</v>
      </c>
      <c r="F874" s="25">
        <v>298048.46000000002</v>
      </c>
      <c r="G874" s="25">
        <v>48128456.06000042</v>
      </c>
      <c r="H874" s="25">
        <v>443776775.00000012</v>
      </c>
      <c r="I874" s="25">
        <v>612614534.19999945</v>
      </c>
    </row>
    <row r="875" spans="1:9" x14ac:dyDescent="0.25">
      <c r="A875" s="23" t="s">
        <v>3112</v>
      </c>
      <c r="B875" s="23" t="s">
        <v>1947</v>
      </c>
      <c r="C875" s="23" t="s">
        <v>832</v>
      </c>
      <c r="D875" s="23" t="s">
        <v>863</v>
      </c>
      <c r="E875" s="25">
        <v>1248686472.3499999</v>
      </c>
      <c r="F875" s="25">
        <v>0</v>
      </c>
      <c r="G875" s="25">
        <v>58634150.9800006</v>
      </c>
      <c r="H875" s="25">
        <v>535102325.00000012</v>
      </c>
      <c r="I875" s="25">
        <v>654949996.36999929</v>
      </c>
    </row>
    <row r="876" spans="1:9" x14ac:dyDescent="0.25">
      <c r="A876" s="23" t="s">
        <v>3113</v>
      </c>
      <c r="B876" s="23" t="s">
        <v>1948</v>
      </c>
      <c r="C876" s="23" t="s">
        <v>832</v>
      </c>
      <c r="D876" s="23" t="s">
        <v>626</v>
      </c>
      <c r="E876" s="25">
        <v>549461809.96000004</v>
      </c>
      <c r="F876" s="25">
        <v>0</v>
      </c>
      <c r="G876" s="25">
        <v>22988796.439999633</v>
      </c>
      <c r="H876" s="25">
        <v>219516022.99999988</v>
      </c>
      <c r="I876" s="25">
        <v>306956990.52000052</v>
      </c>
    </row>
    <row r="877" spans="1:9" x14ac:dyDescent="0.25">
      <c r="A877" s="23" t="s">
        <v>3114</v>
      </c>
      <c r="B877" s="23" t="s">
        <v>1949</v>
      </c>
      <c r="C877" s="23" t="s">
        <v>832</v>
      </c>
      <c r="D877" s="23" t="s">
        <v>864</v>
      </c>
      <c r="E877" s="25">
        <v>331870955.24000001</v>
      </c>
      <c r="F877" s="25">
        <v>535127.31999999995</v>
      </c>
      <c r="G877" s="25">
        <v>14165631.530000171</v>
      </c>
      <c r="H877" s="25">
        <v>132121951.99999997</v>
      </c>
      <c r="I877" s="25">
        <v>185048244.3899999</v>
      </c>
    </row>
    <row r="878" spans="1:9" x14ac:dyDescent="0.25">
      <c r="A878" s="23" t="s">
        <v>3115</v>
      </c>
      <c r="B878" s="23" t="s">
        <v>1950</v>
      </c>
      <c r="C878" s="23" t="s">
        <v>832</v>
      </c>
      <c r="D878" s="23" t="s">
        <v>865</v>
      </c>
      <c r="E878" s="25">
        <v>2665868249.25</v>
      </c>
      <c r="F878" s="25">
        <v>0</v>
      </c>
      <c r="G878" s="25">
        <v>130011588.55999927</v>
      </c>
      <c r="H878" s="25">
        <v>1217779385.9999995</v>
      </c>
      <c r="I878" s="25">
        <v>1318077274.690001</v>
      </c>
    </row>
    <row r="879" spans="1:9" x14ac:dyDescent="0.25">
      <c r="A879" s="23" t="s">
        <v>3116</v>
      </c>
      <c r="B879" s="23" t="s">
        <v>1951</v>
      </c>
      <c r="C879" s="23" t="s">
        <v>832</v>
      </c>
      <c r="D879" s="23" t="s">
        <v>866</v>
      </c>
      <c r="E879" s="25">
        <v>536395972.16999996</v>
      </c>
      <c r="F879" s="25">
        <v>0</v>
      </c>
      <c r="G879" s="25">
        <v>25625338.600000061</v>
      </c>
      <c r="H879" s="25">
        <v>234308198.99999994</v>
      </c>
      <c r="I879" s="25">
        <v>276462434.56999993</v>
      </c>
    </row>
    <row r="880" spans="1:9" x14ac:dyDescent="0.25">
      <c r="A880" s="23" t="s">
        <v>3117</v>
      </c>
      <c r="B880" s="23" t="s">
        <v>1952</v>
      </c>
      <c r="C880" s="23" t="s">
        <v>832</v>
      </c>
      <c r="D880" s="23" t="s">
        <v>867</v>
      </c>
      <c r="E880" s="25">
        <v>2020713145.9399998</v>
      </c>
      <c r="F880" s="25">
        <v>3401378.87</v>
      </c>
      <c r="G880" s="25">
        <v>97823804.330000132</v>
      </c>
      <c r="H880" s="25">
        <v>914330906.99999988</v>
      </c>
      <c r="I880" s="25">
        <v>1005157055.7399999</v>
      </c>
    </row>
    <row r="881" spans="1:9" x14ac:dyDescent="0.25">
      <c r="A881" s="23" t="s">
        <v>3118</v>
      </c>
      <c r="B881" s="23" t="s">
        <v>1953</v>
      </c>
      <c r="C881" s="23" t="s">
        <v>832</v>
      </c>
      <c r="D881" s="23" t="s">
        <v>868</v>
      </c>
      <c r="E881" s="25">
        <v>6959811388.9700003</v>
      </c>
      <c r="F881" s="25">
        <v>9807494.1899999995</v>
      </c>
      <c r="G881" s="25">
        <v>355626735.38000697</v>
      </c>
      <c r="H881" s="25">
        <v>3378595234.000001</v>
      </c>
      <c r="I881" s="25">
        <v>3215781925.3999929</v>
      </c>
    </row>
    <row r="882" spans="1:9" x14ac:dyDescent="0.25">
      <c r="A882" s="23" t="s">
        <v>3119</v>
      </c>
      <c r="B882" s="23" t="s">
        <v>1954</v>
      </c>
      <c r="C882" s="23" t="s">
        <v>832</v>
      </c>
      <c r="D882" s="23" t="s">
        <v>149</v>
      </c>
      <c r="E882" s="25">
        <v>1933311874.8699999</v>
      </c>
      <c r="F882" s="25">
        <v>0</v>
      </c>
      <c r="G882" s="25">
        <v>74118053.680001676</v>
      </c>
      <c r="H882" s="25">
        <v>681941000.99999988</v>
      </c>
      <c r="I882" s="25">
        <v>1177252820.1899981</v>
      </c>
    </row>
    <row r="883" spans="1:9" x14ac:dyDescent="0.25">
      <c r="A883" s="23" t="s">
        <v>3120</v>
      </c>
      <c r="B883" s="23" t="s">
        <v>1955</v>
      </c>
      <c r="C883" s="23" t="s">
        <v>832</v>
      </c>
      <c r="D883" s="23" t="s">
        <v>869</v>
      </c>
      <c r="E883" s="25">
        <v>583186804.74000001</v>
      </c>
      <c r="F883" s="25">
        <v>931769.74</v>
      </c>
      <c r="G883" s="25">
        <v>24544124.950000092</v>
      </c>
      <c r="H883" s="25">
        <v>227546919.99999985</v>
      </c>
      <c r="I883" s="25">
        <v>330163990.05000007</v>
      </c>
    </row>
    <row r="884" spans="1:9" x14ac:dyDescent="0.25">
      <c r="A884" s="23" t="s">
        <v>3121</v>
      </c>
      <c r="B884" s="23" t="s">
        <v>1956</v>
      </c>
      <c r="C884" s="23" t="s">
        <v>832</v>
      </c>
      <c r="D884" s="23" t="s">
        <v>870</v>
      </c>
      <c r="E884" s="25">
        <v>17093998315.470001</v>
      </c>
      <c r="F884" s="25">
        <v>0</v>
      </c>
      <c r="G884" s="25">
        <v>685703296.63999522</v>
      </c>
      <c r="H884" s="25">
        <v>6446225668.9999971</v>
      </c>
      <c r="I884" s="25">
        <v>9962069349.8300095</v>
      </c>
    </row>
    <row r="885" spans="1:9" s="29" customFormat="1" x14ac:dyDescent="0.25">
      <c r="A885" s="26" t="s">
        <v>3396</v>
      </c>
      <c r="B885" s="26"/>
      <c r="C885" s="26"/>
      <c r="D885" s="26"/>
      <c r="E885" s="28">
        <v>179977770148.42999</v>
      </c>
      <c r="F885" s="28">
        <v>177978900.60999998</v>
      </c>
      <c r="G885" s="28">
        <v>7387590212.1299887</v>
      </c>
      <c r="H885" s="28">
        <v>69380495462.919998</v>
      </c>
      <c r="I885" s="28">
        <v>103031705572.77005</v>
      </c>
    </row>
    <row r="886" spans="1:9" x14ac:dyDescent="0.25">
      <c r="A886" s="23" t="s">
        <v>3122</v>
      </c>
      <c r="B886" s="23" t="s">
        <v>1957</v>
      </c>
      <c r="C886" s="23" t="s">
        <v>871</v>
      </c>
      <c r="D886" s="23" t="s">
        <v>872</v>
      </c>
      <c r="E886" s="25">
        <v>5549057741.0499992</v>
      </c>
      <c r="F886" s="25">
        <v>0</v>
      </c>
      <c r="G886" s="25">
        <v>352701555.14000368</v>
      </c>
      <c r="H886" s="25">
        <v>2173610762</v>
      </c>
      <c r="I886" s="25">
        <v>3022745423.909996</v>
      </c>
    </row>
    <row r="887" spans="1:9" x14ac:dyDescent="0.25">
      <c r="A887" s="23" t="s">
        <v>3123</v>
      </c>
      <c r="B887" s="23" t="s">
        <v>1958</v>
      </c>
      <c r="C887" s="23" t="s">
        <v>871</v>
      </c>
      <c r="D887" s="23" t="s">
        <v>873</v>
      </c>
      <c r="E887" s="25">
        <v>674527726.80999994</v>
      </c>
      <c r="F887" s="25">
        <v>0</v>
      </c>
      <c r="G887" s="25">
        <v>34950495.880000293</v>
      </c>
      <c r="H887" s="25">
        <v>245166279.00000009</v>
      </c>
      <c r="I887" s="25">
        <v>394410951.92999947</v>
      </c>
    </row>
    <row r="888" spans="1:9" x14ac:dyDescent="0.25">
      <c r="A888" s="23" t="s">
        <v>3124</v>
      </c>
      <c r="B888" s="23" t="s">
        <v>1959</v>
      </c>
      <c r="C888" s="23" t="s">
        <v>871</v>
      </c>
      <c r="D888" s="23" t="s">
        <v>874</v>
      </c>
      <c r="E888" s="25">
        <v>4478415320.8400002</v>
      </c>
      <c r="F888" s="25">
        <v>0</v>
      </c>
      <c r="G888" s="25">
        <v>261721623.39999738</v>
      </c>
      <c r="H888" s="25">
        <v>1862082340</v>
      </c>
      <c r="I888" s="25">
        <v>2354611357.4400029</v>
      </c>
    </row>
    <row r="889" spans="1:9" x14ac:dyDescent="0.25">
      <c r="A889" s="23" t="s">
        <v>3125</v>
      </c>
      <c r="B889" s="23" t="s">
        <v>1960</v>
      </c>
      <c r="C889" s="23" t="s">
        <v>871</v>
      </c>
      <c r="D889" s="23" t="s">
        <v>875</v>
      </c>
      <c r="E889" s="25">
        <v>7597734470.25</v>
      </c>
      <c r="F889" s="25">
        <v>0</v>
      </c>
      <c r="G889" s="25">
        <v>433366728.35000694</v>
      </c>
      <c r="H889" s="25">
        <v>3105986728.9999981</v>
      </c>
      <c r="I889" s="25">
        <v>4058381012.8999949</v>
      </c>
    </row>
    <row r="890" spans="1:9" x14ac:dyDescent="0.25">
      <c r="A890" s="23" t="s">
        <v>3126</v>
      </c>
      <c r="B890" s="23" t="s">
        <v>1961</v>
      </c>
      <c r="C890" s="23" t="s">
        <v>871</v>
      </c>
      <c r="D890" s="23" t="s">
        <v>876</v>
      </c>
      <c r="E890" s="25">
        <v>1554097818.0799999</v>
      </c>
      <c r="F890" s="25">
        <v>0</v>
      </c>
      <c r="G890" s="25">
        <v>90494818.920000181</v>
      </c>
      <c r="H890" s="25">
        <v>641200700.99999988</v>
      </c>
      <c r="I890" s="25">
        <v>822402298.15999997</v>
      </c>
    </row>
    <row r="891" spans="1:9" x14ac:dyDescent="0.25">
      <c r="A891" s="23" t="s">
        <v>3127</v>
      </c>
      <c r="B891" s="23" t="s">
        <v>1962</v>
      </c>
      <c r="C891" s="23" t="s">
        <v>871</v>
      </c>
      <c r="D891" s="23" t="s">
        <v>877</v>
      </c>
      <c r="E891" s="25">
        <v>1953496857.97</v>
      </c>
      <c r="F891" s="25">
        <v>0</v>
      </c>
      <c r="G891" s="25">
        <v>117893498.0399991</v>
      </c>
      <c r="H891" s="25">
        <v>822927626.99999964</v>
      </c>
      <c r="I891" s="25">
        <v>1012675732.9300014</v>
      </c>
    </row>
    <row r="892" spans="1:9" x14ac:dyDescent="0.25">
      <c r="A892" s="23" t="s">
        <v>3128</v>
      </c>
      <c r="B892" s="23" t="s">
        <v>1963</v>
      </c>
      <c r="C892" s="23" t="s">
        <v>871</v>
      </c>
      <c r="D892" s="23" t="s">
        <v>878</v>
      </c>
      <c r="E892" s="25">
        <v>2262182109.3199997</v>
      </c>
      <c r="F892" s="25">
        <v>0</v>
      </c>
      <c r="G892" s="25">
        <v>138666596.73000216</v>
      </c>
      <c r="H892" s="25">
        <v>950452890.99999928</v>
      </c>
      <c r="I892" s="25">
        <v>1173062621.5899982</v>
      </c>
    </row>
    <row r="893" spans="1:9" x14ac:dyDescent="0.25">
      <c r="A893" s="23" t="s">
        <v>3129</v>
      </c>
      <c r="B893" s="23" t="s">
        <v>1964</v>
      </c>
      <c r="C893" s="23" t="s">
        <v>871</v>
      </c>
      <c r="D893" s="23" t="s">
        <v>879</v>
      </c>
      <c r="E893" s="25">
        <v>1694051526.7600002</v>
      </c>
      <c r="F893" s="25">
        <v>0</v>
      </c>
      <c r="G893" s="25">
        <v>88313680.949999124</v>
      </c>
      <c r="H893" s="25">
        <v>621701117</v>
      </c>
      <c r="I893" s="25">
        <v>984036728.81000113</v>
      </c>
    </row>
    <row r="894" spans="1:9" x14ac:dyDescent="0.25">
      <c r="A894" s="23" t="s">
        <v>3130</v>
      </c>
      <c r="B894" s="23" t="s">
        <v>1965</v>
      </c>
      <c r="C894" s="23" t="s">
        <v>871</v>
      </c>
      <c r="D894" s="23" t="s">
        <v>129</v>
      </c>
      <c r="E894" s="25">
        <v>683448131.85000002</v>
      </c>
      <c r="F894" s="25">
        <v>0</v>
      </c>
      <c r="G894" s="25">
        <v>35421083.999999672</v>
      </c>
      <c r="H894" s="25">
        <v>246708488.99999988</v>
      </c>
      <c r="I894" s="25">
        <v>401318558.8500005</v>
      </c>
    </row>
    <row r="895" spans="1:9" x14ac:dyDescent="0.25">
      <c r="A895" s="23" t="s">
        <v>3131</v>
      </c>
      <c r="B895" s="23" t="s">
        <v>1966</v>
      </c>
      <c r="C895" s="23" t="s">
        <v>871</v>
      </c>
      <c r="D895" s="23" t="s">
        <v>880</v>
      </c>
      <c r="E895" s="25">
        <v>2396428518.1100001</v>
      </c>
      <c r="F895" s="25">
        <v>0</v>
      </c>
      <c r="G895" s="25">
        <v>139391152.91000086</v>
      </c>
      <c r="H895" s="25">
        <v>1010108873.0000007</v>
      </c>
      <c r="I895" s="25">
        <v>1246928492.1999986</v>
      </c>
    </row>
    <row r="896" spans="1:9" x14ac:dyDescent="0.25">
      <c r="A896" s="23" t="s">
        <v>3132</v>
      </c>
      <c r="B896" s="23" t="s">
        <v>1967</v>
      </c>
      <c r="C896" s="23" t="s">
        <v>871</v>
      </c>
      <c r="D896" s="23" t="s">
        <v>864</v>
      </c>
      <c r="E896" s="25">
        <v>1024606544.6900001</v>
      </c>
      <c r="F896" s="25">
        <v>0</v>
      </c>
      <c r="G896" s="25">
        <v>52422008.969999433</v>
      </c>
      <c r="H896" s="25">
        <v>372240054.00000006</v>
      </c>
      <c r="I896" s="25">
        <v>599944481.72000051</v>
      </c>
    </row>
    <row r="897" spans="1:9" x14ac:dyDescent="0.25">
      <c r="A897" s="23" t="s">
        <v>3133</v>
      </c>
      <c r="B897" s="23" t="s">
        <v>1968</v>
      </c>
      <c r="C897" s="23" t="s">
        <v>871</v>
      </c>
      <c r="D897" s="23" t="s">
        <v>881</v>
      </c>
      <c r="E897" s="25">
        <v>4589273312.5799999</v>
      </c>
      <c r="F897" s="25">
        <v>0</v>
      </c>
      <c r="G897" s="25">
        <v>259667469.46000054</v>
      </c>
      <c r="H897" s="25">
        <v>1892168860.9999995</v>
      </c>
      <c r="I897" s="25">
        <v>2437436982.1199994</v>
      </c>
    </row>
    <row r="898" spans="1:9" x14ac:dyDescent="0.25">
      <c r="A898" s="23" t="s">
        <v>3134</v>
      </c>
      <c r="B898" s="23" t="s">
        <v>1969</v>
      </c>
      <c r="C898" s="23" t="s">
        <v>871</v>
      </c>
      <c r="D898" s="23" t="s">
        <v>882</v>
      </c>
      <c r="E898" s="25">
        <v>2882402194.1199999</v>
      </c>
      <c r="F898" s="25">
        <v>0</v>
      </c>
      <c r="G898" s="25">
        <v>161725408.74000186</v>
      </c>
      <c r="H898" s="25">
        <v>1156439745.9999998</v>
      </c>
      <c r="I898" s="25">
        <v>1564237039.3799984</v>
      </c>
    </row>
    <row r="899" spans="1:9" s="29" customFormat="1" x14ac:dyDescent="0.25">
      <c r="A899" s="26" t="s">
        <v>3397</v>
      </c>
      <c r="B899" s="26"/>
      <c r="C899" s="26"/>
      <c r="D899" s="26"/>
      <c r="E899" s="28">
        <v>37339722272.43</v>
      </c>
      <c r="F899" s="28">
        <v>0</v>
      </c>
      <c r="G899" s="28">
        <v>2166736121.4900107</v>
      </c>
      <c r="H899" s="28">
        <v>15100794468.999998</v>
      </c>
      <c r="I899" s="28">
        <v>20072191681.939991</v>
      </c>
    </row>
    <row r="900" spans="1:9" x14ac:dyDescent="0.25">
      <c r="A900" s="23" t="s">
        <v>3135</v>
      </c>
      <c r="B900" s="23" t="s">
        <v>1970</v>
      </c>
      <c r="C900" s="23" t="s">
        <v>883</v>
      </c>
      <c r="D900" s="23" t="s">
        <v>884</v>
      </c>
      <c r="E900" s="25">
        <v>21547309209.659996</v>
      </c>
      <c r="F900" s="25">
        <v>0</v>
      </c>
      <c r="G900" s="25">
        <v>1837052993.2999673</v>
      </c>
      <c r="H900" s="25">
        <v>7324202719.9999905</v>
      </c>
      <c r="I900" s="25">
        <v>12386053496.360037</v>
      </c>
    </row>
    <row r="901" spans="1:9" x14ac:dyDescent="0.25">
      <c r="A901" s="23" t="s">
        <v>3136</v>
      </c>
      <c r="B901" s="23" t="s">
        <v>1971</v>
      </c>
      <c r="C901" s="23" t="s">
        <v>883</v>
      </c>
      <c r="D901" s="23" t="s">
        <v>524</v>
      </c>
      <c r="E901" s="25">
        <v>243983873.63</v>
      </c>
      <c r="F901" s="25">
        <v>0</v>
      </c>
      <c r="G901" s="25">
        <v>24623812.320000142</v>
      </c>
      <c r="H901" s="25">
        <v>94623276.000000104</v>
      </c>
      <c r="I901" s="25">
        <v>124736785.30999975</v>
      </c>
    </row>
    <row r="902" spans="1:9" x14ac:dyDescent="0.25">
      <c r="A902" s="23" t="s">
        <v>3137</v>
      </c>
      <c r="B902" s="23" t="s">
        <v>1972</v>
      </c>
      <c r="C902" s="23" t="s">
        <v>883</v>
      </c>
      <c r="D902" s="23" t="s">
        <v>885</v>
      </c>
      <c r="E902" s="25">
        <v>5185534598.7600002</v>
      </c>
      <c r="F902" s="25">
        <v>0</v>
      </c>
      <c r="G902" s="25">
        <v>474800062.89000314</v>
      </c>
      <c r="H902" s="25">
        <v>1898799636.0000019</v>
      </c>
      <c r="I902" s="25">
        <v>2811934899.8699951</v>
      </c>
    </row>
    <row r="903" spans="1:9" x14ac:dyDescent="0.25">
      <c r="A903" s="23" t="s">
        <v>3138</v>
      </c>
      <c r="B903" s="23" t="s">
        <v>1973</v>
      </c>
      <c r="C903" s="23" t="s">
        <v>883</v>
      </c>
      <c r="D903" s="23" t="s">
        <v>886</v>
      </c>
      <c r="E903" s="25">
        <v>2106092874.7800002</v>
      </c>
      <c r="F903" s="25">
        <v>0</v>
      </c>
      <c r="G903" s="25">
        <v>194369782.88000047</v>
      </c>
      <c r="H903" s="25">
        <v>778925452.9999994</v>
      </c>
      <c r="I903" s="25">
        <v>1132797638.9000001</v>
      </c>
    </row>
    <row r="904" spans="1:9" x14ac:dyDescent="0.25">
      <c r="A904" s="23" t="s">
        <v>3139</v>
      </c>
      <c r="B904" s="23" t="s">
        <v>1974</v>
      </c>
      <c r="C904" s="23" t="s">
        <v>883</v>
      </c>
      <c r="D904" s="23" t="s">
        <v>521</v>
      </c>
      <c r="E904" s="25">
        <v>570569622.55999994</v>
      </c>
      <c r="F904" s="25">
        <v>0</v>
      </c>
      <c r="G904" s="25">
        <v>54625552.729999602</v>
      </c>
      <c r="H904" s="25">
        <v>212702546.99999982</v>
      </c>
      <c r="I904" s="25">
        <v>303241522.83000052</v>
      </c>
    </row>
    <row r="905" spans="1:9" x14ac:dyDescent="0.25">
      <c r="A905" s="23" t="s">
        <v>3140</v>
      </c>
      <c r="B905" s="23" t="s">
        <v>1975</v>
      </c>
      <c r="C905" s="23" t="s">
        <v>883</v>
      </c>
      <c r="D905" s="23" t="s">
        <v>887</v>
      </c>
      <c r="E905" s="25">
        <v>1096517939.8999999</v>
      </c>
      <c r="F905" s="25">
        <v>0</v>
      </c>
      <c r="G905" s="25">
        <v>103026904.51999897</v>
      </c>
      <c r="H905" s="25">
        <v>414443954.99999988</v>
      </c>
      <c r="I905" s="25">
        <v>579047080.38000095</v>
      </c>
    </row>
    <row r="906" spans="1:9" x14ac:dyDescent="0.25">
      <c r="A906" s="23" t="s">
        <v>3141</v>
      </c>
      <c r="B906" s="23" t="s">
        <v>1976</v>
      </c>
      <c r="C906" s="23" t="s">
        <v>883</v>
      </c>
      <c r="D906" s="23" t="s">
        <v>888</v>
      </c>
      <c r="E906" s="25">
        <v>818018449.76999998</v>
      </c>
      <c r="F906" s="25">
        <v>0</v>
      </c>
      <c r="G906" s="25">
        <v>79645202.489999816</v>
      </c>
      <c r="H906" s="25">
        <v>314220241.00000018</v>
      </c>
      <c r="I906" s="25">
        <v>424153006.28000003</v>
      </c>
    </row>
    <row r="907" spans="1:9" x14ac:dyDescent="0.25">
      <c r="A907" s="23" t="s">
        <v>3142</v>
      </c>
      <c r="B907" s="23" t="s">
        <v>1977</v>
      </c>
      <c r="C907" s="23" t="s">
        <v>883</v>
      </c>
      <c r="D907" s="23" t="s">
        <v>889</v>
      </c>
      <c r="E907" s="25">
        <v>3127541792.3000002</v>
      </c>
      <c r="F907" s="25">
        <v>0</v>
      </c>
      <c r="G907" s="25">
        <v>307005980.01000631</v>
      </c>
      <c r="H907" s="25">
        <v>1213864207</v>
      </c>
      <c r="I907" s="25">
        <v>1606671605.2899938</v>
      </c>
    </row>
    <row r="908" spans="1:9" x14ac:dyDescent="0.25">
      <c r="A908" s="23" t="s">
        <v>3143</v>
      </c>
      <c r="B908" s="23" t="s">
        <v>1978</v>
      </c>
      <c r="C908" s="23" t="s">
        <v>883</v>
      </c>
      <c r="D908" s="23" t="s">
        <v>890</v>
      </c>
      <c r="E908" s="25">
        <v>3889921765.9899998</v>
      </c>
      <c r="F908" s="25">
        <v>0</v>
      </c>
      <c r="G908" s="25">
        <v>373998037.21999323</v>
      </c>
      <c r="H908" s="25">
        <v>1476854457.9999988</v>
      </c>
      <c r="I908" s="25">
        <v>2039069270.7700078</v>
      </c>
    </row>
    <row r="909" spans="1:9" x14ac:dyDescent="0.25">
      <c r="A909" s="23" t="s">
        <v>3144</v>
      </c>
      <c r="B909" s="23" t="s">
        <v>1979</v>
      </c>
      <c r="C909" s="23" t="s">
        <v>883</v>
      </c>
      <c r="D909" s="23" t="s">
        <v>891</v>
      </c>
      <c r="E909" s="25">
        <v>548931684.92000008</v>
      </c>
      <c r="F909" s="25">
        <v>0</v>
      </c>
      <c r="G909" s="25">
        <v>54502706.599999368</v>
      </c>
      <c r="H909" s="25">
        <v>214987040.00000003</v>
      </c>
      <c r="I909" s="25">
        <v>279441938.32000065</v>
      </c>
    </row>
    <row r="910" spans="1:9" x14ac:dyDescent="0.25">
      <c r="A910" s="23" t="s">
        <v>3145</v>
      </c>
      <c r="B910" s="23" t="s">
        <v>1980</v>
      </c>
      <c r="C910" s="23" t="s">
        <v>883</v>
      </c>
      <c r="D910" s="23" t="s">
        <v>892</v>
      </c>
      <c r="E910" s="25">
        <v>3045174083.3800001</v>
      </c>
      <c r="F910" s="25">
        <v>0</v>
      </c>
      <c r="G910" s="25">
        <v>289384393.59000361</v>
      </c>
      <c r="H910" s="25">
        <v>1161327887.9999995</v>
      </c>
      <c r="I910" s="25">
        <v>1594461801.7899971</v>
      </c>
    </row>
    <row r="911" spans="1:9" x14ac:dyDescent="0.25">
      <c r="A911" s="23" t="s">
        <v>3146</v>
      </c>
      <c r="B911" s="23" t="s">
        <v>1981</v>
      </c>
      <c r="C911" s="23" t="s">
        <v>883</v>
      </c>
      <c r="D911" s="23" t="s">
        <v>893</v>
      </c>
      <c r="E911" s="25">
        <v>490300443.69</v>
      </c>
      <c r="F911" s="25">
        <v>0</v>
      </c>
      <c r="G911" s="25">
        <v>48005514.450000696</v>
      </c>
      <c r="H911" s="25">
        <v>187732586.99999976</v>
      </c>
      <c r="I911" s="25">
        <v>254562342.23999953</v>
      </c>
    </row>
    <row r="912" spans="1:9" s="29" customFormat="1" x14ac:dyDescent="0.25">
      <c r="A912" s="26" t="s">
        <v>3398</v>
      </c>
      <c r="B912" s="26"/>
      <c r="C912" s="26"/>
      <c r="D912" s="26"/>
      <c r="E912" s="28">
        <v>42669896339.339996</v>
      </c>
      <c r="F912" s="28">
        <v>0</v>
      </c>
      <c r="G912" s="28">
        <v>3841040942.9999728</v>
      </c>
      <c r="H912" s="28">
        <v>15292684007.99999</v>
      </c>
      <c r="I912" s="28">
        <v>23536171388.340027</v>
      </c>
    </row>
    <row r="913" spans="1:9" x14ac:dyDescent="0.25">
      <c r="A913" s="23" t="s">
        <v>3147</v>
      </c>
      <c r="B913" s="23" t="s">
        <v>1982</v>
      </c>
      <c r="C913" s="23" t="s">
        <v>381</v>
      </c>
      <c r="D913" s="23" t="s">
        <v>894</v>
      </c>
      <c r="E913" s="25">
        <v>33185891992.52</v>
      </c>
      <c r="F913" s="25">
        <v>0</v>
      </c>
      <c r="G913" s="25">
        <v>4304391718.7300148</v>
      </c>
      <c r="H913" s="25">
        <v>11518468949.999989</v>
      </c>
      <c r="I913" s="25">
        <v>17363031323.789997</v>
      </c>
    </row>
    <row r="914" spans="1:9" x14ac:dyDescent="0.25">
      <c r="A914" s="23" t="s">
        <v>3148</v>
      </c>
      <c r="B914" s="23" t="s">
        <v>1983</v>
      </c>
      <c r="C914" s="23" t="s">
        <v>381</v>
      </c>
      <c r="D914" s="23" t="s">
        <v>895</v>
      </c>
      <c r="E914" s="25">
        <v>1292171167.9199998</v>
      </c>
      <c r="F914" s="25">
        <v>0</v>
      </c>
      <c r="G914" s="25">
        <v>190950504.78999978</v>
      </c>
      <c r="H914" s="25">
        <v>495982617.00000012</v>
      </c>
      <c r="I914" s="25">
        <v>605238046.13</v>
      </c>
    </row>
    <row r="915" spans="1:9" x14ac:dyDescent="0.25">
      <c r="A915" s="23" t="s">
        <v>3149</v>
      </c>
      <c r="B915" s="23" t="s">
        <v>1984</v>
      </c>
      <c r="C915" s="23" t="s">
        <v>381</v>
      </c>
      <c r="D915" s="23" t="s">
        <v>427</v>
      </c>
      <c r="E915" s="25">
        <v>654800729.05999994</v>
      </c>
      <c r="F915" s="25">
        <v>0</v>
      </c>
      <c r="G915" s="25">
        <v>95496148.720001087</v>
      </c>
      <c r="H915" s="25">
        <v>243938437.99999988</v>
      </c>
      <c r="I915" s="25">
        <v>315366142.33999896</v>
      </c>
    </row>
    <row r="916" spans="1:9" x14ac:dyDescent="0.25">
      <c r="A916" s="23" t="s">
        <v>3150</v>
      </c>
      <c r="B916" s="23" t="s">
        <v>1985</v>
      </c>
      <c r="C916" s="23" t="s">
        <v>381</v>
      </c>
      <c r="D916" s="23" t="s">
        <v>896</v>
      </c>
      <c r="E916" s="25">
        <v>2816116104.29</v>
      </c>
      <c r="F916" s="25">
        <v>0</v>
      </c>
      <c r="G916" s="25">
        <v>432135745.1999982</v>
      </c>
      <c r="H916" s="25">
        <v>1117308251.0000021</v>
      </c>
      <c r="I916" s="25">
        <v>1266672108.0899994</v>
      </c>
    </row>
    <row r="917" spans="1:9" x14ac:dyDescent="0.25">
      <c r="A917" s="23" t="s">
        <v>3151</v>
      </c>
      <c r="B917" s="23" t="s">
        <v>1986</v>
      </c>
      <c r="C917" s="23" t="s">
        <v>381</v>
      </c>
      <c r="D917" s="23" t="s">
        <v>897</v>
      </c>
      <c r="E917" s="25">
        <v>15124012209.990002</v>
      </c>
      <c r="F917" s="25">
        <v>0</v>
      </c>
      <c r="G917" s="25">
        <v>1910424485.8800063</v>
      </c>
      <c r="H917" s="25">
        <v>5039126511.0000134</v>
      </c>
      <c r="I917" s="25">
        <v>8174461213.1099815</v>
      </c>
    </row>
    <row r="918" spans="1:9" x14ac:dyDescent="0.25">
      <c r="A918" s="23" t="s">
        <v>3152</v>
      </c>
      <c r="B918" s="23" t="s">
        <v>1987</v>
      </c>
      <c r="C918" s="23" t="s">
        <v>381</v>
      </c>
      <c r="D918" s="23" t="s">
        <v>898</v>
      </c>
      <c r="E918" s="25">
        <v>1405314569.7600002</v>
      </c>
      <c r="F918" s="25">
        <v>0</v>
      </c>
      <c r="G918" s="25">
        <v>203300225.54000261</v>
      </c>
      <c r="H918" s="25">
        <v>523866043.9999994</v>
      </c>
      <c r="I918" s="25">
        <v>678148300.21999824</v>
      </c>
    </row>
    <row r="919" spans="1:9" x14ac:dyDescent="0.25">
      <c r="A919" s="23" t="s">
        <v>3153</v>
      </c>
      <c r="B919" s="23" t="s">
        <v>1988</v>
      </c>
      <c r="C919" s="23" t="s">
        <v>381</v>
      </c>
      <c r="D919" s="23" t="s">
        <v>899</v>
      </c>
      <c r="E919" s="25">
        <v>871643759.78999996</v>
      </c>
      <c r="F919" s="25">
        <v>0</v>
      </c>
      <c r="G919" s="25">
        <v>128763078.45000017</v>
      </c>
      <c r="H919" s="25">
        <v>330562378.99999976</v>
      </c>
      <c r="I919" s="25">
        <v>412318302.34000003</v>
      </c>
    </row>
    <row r="920" spans="1:9" x14ac:dyDescent="0.25">
      <c r="A920" s="23" t="s">
        <v>3154</v>
      </c>
      <c r="B920" s="23" t="s">
        <v>1989</v>
      </c>
      <c r="C920" s="23" t="s">
        <v>381</v>
      </c>
      <c r="D920" s="23" t="s">
        <v>900</v>
      </c>
      <c r="E920" s="25">
        <v>3016034611.1499996</v>
      </c>
      <c r="F920" s="25">
        <v>0</v>
      </c>
      <c r="G920" s="25">
        <v>458778543.84000546</v>
      </c>
      <c r="H920" s="25">
        <v>1215943415.9999993</v>
      </c>
      <c r="I920" s="25">
        <v>1341312651.3099949</v>
      </c>
    </row>
    <row r="921" spans="1:9" x14ac:dyDescent="0.25">
      <c r="A921" s="23" t="s">
        <v>3155</v>
      </c>
      <c r="B921" s="23" t="s">
        <v>1990</v>
      </c>
      <c r="C921" s="23" t="s">
        <v>381</v>
      </c>
      <c r="D921" s="23" t="s">
        <v>901</v>
      </c>
      <c r="E921" s="25">
        <v>1557145431.8900001</v>
      </c>
      <c r="F921" s="25">
        <v>0</v>
      </c>
      <c r="G921" s="25">
        <v>229775853.65999666</v>
      </c>
      <c r="H921" s="25">
        <v>588968479.00000095</v>
      </c>
      <c r="I921" s="25">
        <v>738401099.2300024</v>
      </c>
    </row>
    <row r="922" spans="1:9" x14ac:dyDescent="0.25">
      <c r="A922" s="23" t="s">
        <v>3156</v>
      </c>
      <c r="B922" s="23" t="s">
        <v>1991</v>
      </c>
      <c r="C922" s="23" t="s">
        <v>381</v>
      </c>
      <c r="D922" s="23" t="s">
        <v>902</v>
      </c>
      <c r="E922" s="25">
        <v>2070469253.0799999</v>
      </c>
      <c r="F922" s="25">
        <v>0</v>
      </c>
      <c r="G922" s="25">
        <v>327988523.13999784</v>
      </c>
      <c r="H922" s="25">
        <v>843627200.99999893</v>
      </c>
      <c r="I922" s="25">
        <v>898853528.94000304</v>
      </c>
    </row>
    <row r="923" spans="1:9" x14ac:dyDescent="0.25">
      <c r="A923" s="23" t="s">
        <v>3157</v>
      </c>
      <c r="B923" s="23" t="s">
        <v>1992</v>
      </c>
      <c r="C923" s="23" t="s">
        <v>381</v>
      </c>
      <c r="D923" s="23" t="s">
        <v>903</v>
      </c>
      <c r="E923" s="25">
        <v>2118540538.47</v>
      </c>
      <c r="F923" s="25">
        <v>0</v>
      </c>
      <c r="G923" s="25">
        <v>360294222.38999534</v>
      </c>
      <c r="H923" s="25">
        <v>924026914.00000095</v>
      </c>
      <c r="I923" s="25">
        <v>834219402.08000374</v>
      </c>
    </row>
    <row r="924" spans="1:9" x14ac:dyDescent="0.25">
      <c r="A924" s="23" t="s">
        <v>3158</v>
      </c>
      <c r="B924" s="23" t="s">
        <v>1993</v>
      </c>
      <c r="C924" s="23" t="s">
        <v>381</v>
      </c>
      <c r="D924" s="23" t="s">
        <v>904</v>
      </c>
      <c r="E924" s="25">
        <v>2962663361.1599998</v>
      </c>
      <c r="F924" s="25">
        <v>0</v>
      </c>
      <c r="G924" s="25">
        <v>442813760.89000165</v>
      </c>
      <c r="H924" s="25">
        <v>1139321632.9999983</v>
      </c>
      <c r="I924" s="25">
        <v>1380527967.2699997</v>
      </c>
    </row>
    <row r="925" spans="1:9" x14ac:dyDescent="0.25">
      <c r="A925" s="23" t="s">
        <v>3159</v>
      </c>
      <c r="B925" s="23" t="s">
        <v>1994</v>
      </c>
      <c r="C925" s="23" t="s">
        <v>381</v>
      </c>
      <c r="D925" s="23" t="s">
        <v>905</v>
      </c>
      <c r="E925" s="25">
        <v>5696337841.0100002</v>
      </c>
      <c r="F925" s="25">
        <v>0</v>
      </c>
      <c r="G925" s="25">
        <v>827640254.39999199</v>
      </c>
      <c r="H925" s="25">
        <v>2166215535.999999</v>
      </c>
      <c r="I925" s="25">
        <v>2702482050.6100092</v>
      </c>
    </row>
    <row r="926" spans="1:9" x14ac:dyDescent="0.25">
      <c r="A926" s="23" t="s">
        <v>3160</v>
      </c>
      <c r="B926" s="23" t="s">
        <v>1995</v>
      </c>
      <c r="C926" s="23" t="s">
        <v>381</v>
      </c>
      <c r="D926" s="23" t="s">
        <v>142</v>
      </c>
      <c r="E926" s="25">
        <v>1225321995.3600001</v>
      </c>
      <c r="F926" s="25">
        <v>0</v>
      </c>
      <c r="G926" s="25">
        <v>179729184.87000149</v>
      </c>
      <c r="H926" s="25">
        <v>464534855.00000036</v>
      </c>
      <c r="I926" s="25">
        <v>581057955.48999822</v>
      </c>
    </row>
    <row r="927" spans="1:9" s="29" customFormat="1" x14ac:dyDescent="0.25">
      <c r="A927" s="26" t="s">
        <v>3399</v>
      </c>
      <c r="B927" s="26"/>
      <c r="C927" s="26"/>
      <c r="D927" s="26"/>
      <c r="E927" s="28">
        <v>73996463565.449997</v>
      </c>
      <c r="F927" s="28">
        <v>0</v>
      </c>
      <c r="G927" s="28">
        <v>10092482250.500013</v>
      </c>
      <c r="H927" s="28">
        <v>26611891224.000004</v>
      </c>
      <c r="I927" s="28">
        <v>37292090090.949989</v>
      </c>
    </row>
    <row r="928" spans="1:9" x14ac:dyDescent="0.25">
      <c r="A928" s="23" t="s">
        <v>3161</v>
      </c>
      <c r="B928" s="23" t="s">
        <v>1996</v>
      </c>
      <c r="C928" s="23" t="s">
        <v>906</v>
      </c>
      <c r="D928" s="23" t="s">
        <v>907</v>
      </c>
      <c r="E928" s="25">
        <v>3952018337.3999996</v>
      </c>
      <c r="F928" s="25">
        <v>0</v>
      </c>
      <c r="G928" s="25">
        <v>275312174.17999721</v>
      </c>
      <c r="H928" s="25">
        <v>957387642</v>
      </c>
      <c r="I928" s="25">
        <v>2719318521.2200022</v>
      </c>
    </row>
    <row r="929" spans="1:9" x14ac:dyDescent="0.25">
      <c r="A929" s="23" t="s">
        <v>3162</v>
      </c>
      <c r="B929" s="23" t="s">
        <v>1997</v>
      </c>
      <c r="C929" s="23" t="s">
        <v>906</v>
      </c>
      <c r="D929" s="23" t="s">
        <v>817</v>
      </c>
      <c r="E929" s="25">
        <v>305558649.56</v>
      </c>
      <c r="F929" s="25">
        <v>0</v>
      </c>
      <c r="G929" s="25">
        <v>12868029.81999992</v>
      </c>
      <c r="H929" s="25">
        <v>74237167.999999955</v>
      </c>
      <c r="I929" s="25">
        <v>218453451.74000013</v>
      </c>
    </row>
    <row r="930" spans="1:9" s="29" customFormat="1" x14ac:dyDescent="0.25">
      <c r="A930" s="26" t="s">
        <v>3400</v>
      </c>
      <c r="B930" s="26"/>
      <c r="C930" s="26"/>
      <c r="D930" s="26"/>
      <c r="E930" s="28">
        <v>4257576986.9599996</v>
      </c>
      <c r="F930" s="28">
        <v>0</v>
      </c>
      <c r="G930" s="28">
        <v>288180203.99999714</v>
      </c>
      <c r="H930" s="28">
        <v>1031624810</v>
      </c>
      <c r="I930" s="28">
        <v>2937771972.9600024</v>
      </c>
    </row>
    <row r="931" spans="1:9" x14ac:dyDescent="0.25">
      <c r="A931" s="23" t="s">
        <v>3163</v>
      </c>
      <c r="B931" s="23" t="s">
        <v>1998</v>
      </c>
      <c r="C931" s="23" t="s">
        <v>908</v>
      </c>
      <c r="D931" s="23" t="s">
        <v>909</v>
      </c>
      <c r="E931" s="25">
        <v>41022857106.110001</v>
      </c>
      <c r="F931" s="25">
        <v>0</v>
      </c>
      <c r="G931" s="25">
        <v>4065818736.7999935</v>
      </c>
      <c r="H931" s="25">
        <v>14913182299.000008</v>
      </c>
      <c r="I931" s="25">
        <v>22043856070.309998</v>
      </c>
    </row>
    <row r="932" spans="1:9" x14ac:dyDescent="0.25">
      <c r="A932" s="23" t="s">
        <v>3164</v>
      </c>
      <c r="B932" s="23" t="s">
        <v>1999</v>
      </c>
      <c r="C932" s="23" t="s">
        <v>908</v>
      </c>
      <c r="D932" s="23" t="s">
        <v>910</v>
      </c>
      <c r="E932" s="25">
        <v>196939047.12</v>
      </c>
      <c r="F932" s="25">
        <v>0</v>
      </c>
      <c r="G932" s="25">
        <v>17369737.509999905</v>
      </c>
      <c r="H932" s="25">
        <v>61819771.999999911</v>
      </c>
      <c r="I932" s="25">
        <v>117749537.61000019</v>
      </c>
    </row>
    <row r="933" spans="1:9" x14ac:dyDescent="0.25">
      <c r="A933" s="23" t="s">
        <v>3165</v>
      </c>
      <c r="B933" s="23" t="s">
        <v>2000</v>
      </c>
      <c r="C933" s="23" t="s">
        <v>908</v>
      </c>
      <c r="D933" s="23" t="s">
        <v>391</v>
      </c>
      <c r="E933" s="25">
        <v>406820133.42000002</v>
      </c>
      <c r="F933" s="25">
        <v>0</v>
      </c>
      <c r="G933" s="25">
        <v>35203665.990000039</v>
      </c>
      <c r="H933" s="25">
        <v>124217397.99999994</v>
      </c>
      <c r="I933" s="25">
        <v>247399069.43000001</v>
      </c>
    </row>
    <row r="934" spans="1:9" x14ac:dyDescent="0.25">
      <c r="A934" s="23" t="s">
        <v>3166</v>
      </c>
      <c r="B934" s="23" t="s">
        <v>2001</v>
      </c>
      <c r="C934" s="23" t="s">
        <v>908</v>
      </c>
      <c r="D934" s="23" t="s">
        <v>911</v>
      </c>
      <c r="E934" s="25">
        <v>801797093.56999993</v>
      </c>
      <c r="F934" s="25">
        <v>0</v>
      </c>
      <c r="G934" s="25">
        <v>84737365.550000399</v>
      </c>
      <c r="H934" s="25">
        <v>305267547.99999964</v>
      </c>
      <c r="I934" s="25">
        <v>411792180.01999986</v>
      </c>
    </row>
    <row r="935" spans="1:9" x14ac:dyDescent="0.25">
      <c r="A935" s="23" t="s">
        <v>3167</v>
      </c>
      <c r="B935" s="23" t="s">
        <v>2002</v>
      </c>
      <c r="C935" s="23" t="s">
        <v>908</v>
      </c>
      <c r="D935" s="23" t="s">
        <v>58</v>
      </c>
      <c r="E935" s="25">
        <v>2207892983.0500002</v>
      </c>
      <c r="F935" s="25">
        <v>0</v>
      </c>
      <c r="G935" s="25">
        <v>263960112.64999515</v>
      </c>
      <c r="H935" s="25">
        <v>974770712.99999905</v>
      </c>
      <c r="I935" s="25">
        <v>969162157.40000606</v>
      </c>
    </row>
    <row r="936" spans="1:9" x14ac:dyDescent="0.25">
      <c r="A936" s="23" t="s">
        <v>3168</v>
      </c>
      <c r="B936" s="23" t="s">
        <v>2003</v>
      </c>
      <c r="C936" s="23" t="s">
        <v>908</v>
      </c>
      <c r="D936" s="23" t="s">
        <v>912</v>
      </c>
      <c r="E936" s="25">
        <v>702927635.23000002</v>
      </c>
      <c r="F936" s="25">
        <v>0</v>
      </c>
      <c r="G936" s="25">
        <v>73357192.670000076</v>
      </c>
      <c r="H936" s="25">
        <v>265642522.99999997</v>
      </c>
      <c r="I936" s="25">
        <v>363927919.55999994</v>
      </c>
    </row>
    <row r="937" spans="1:9" x14ac:dyDescent="0.25">
      <c r="A937" s="23" t="s">
        <v>3169</v>
      </c>
      <c r="B937" s="23" t="s">
        <v>2004</v>
      </c>
      <c r="C937" s="23" t="s">
        <v>908</v>
      </c>
      <c r="D937" s="23" t="s">
        <v>913</v>
      </c>
      <c r="E937" s="25">
        <v>17401358779.200001</v>
      </c>
      <c r="F937" s="25">
        <v>0</v>
      </c>
      <c r="G937" s="25">
        <v>1799624585.2199817</v>
      </c>
      <c r="H937" s="25">
        <v>6619722919.2400169</v>
      </c>
      <c r="I937" s="25">
        <v>8982011274.7400017</v>
      </c>
    </row>
    <row r="938" spans="1:9" x14ac:dyDescent="0.25">
      <c r="A938" s="23" t="s">
        <v>3170</v>
      </c>
      <c r="B938" s="23" t="s">
        <v>2005</v>
      </c>
      <c r="C938" s="23" t="s">
        <v>908</v>
      </c>
      <c r="D938" s="23" t="s">
        <v>62</v>
      </c>
      <c r="E938" s="25">
        <v>379445197.91000003</v>
      </c>
      <c r="F938" s="25">
        <v>0</v>
      </c>
      <c r="G938" s="25">
        <v>42555856.589999422</v>
      </c>
      <c r="H938" s="25">
        <v>149472209.00000012</v>
      </c>
      <c r="I938" s="25">
        <v>187417132.32000047</v>
      </c>
    </row>
    <row r="939" spans="1:9" x14ac:dyDescent="0.25">
      <c r="A939" s="23" t="s">
        <v>3171</v>
      </c>
      <c r="B939" s="23" t="s">
        <v>2006</v>
      </c>
      <c r="C939" s="23" t="s">
        <v>908</v>
      </c>
      <c r="D939" s="23" t="s">
        <v>195</v>
      </c>
      <c r="E939" s="25">
        <v>982693154.19000006</v>
      </c>
      <c r="F939" s="25">
        <v>0</v>
      </c>
      <c r="G939" s="25">
        <v>91909869.069999978</v>
      </c>
      <c r="H939" s="25">
        <v>317776804.00000006</v>
      </c>
      <c r="I939" s="25">
        <v>573006481.12000012</v>
      </c>
    </row>
    <row r="940" spans="1:9" x14ac:dyDescent="0.25">
      <c r="A940" s="23" t="s">
        <v>3172</v>
      </c>
      <c r="B940" s="23" t="s">
        <v>2007</v>
      </c>
      <c r="C940" s="23" t="s">
        <v>908</v>
      </c>
      <c r="D940" s="23" t="s">
        <v>914</v>
      </c>
      <c r="E940" s="25">
        <v>192361424.84999999</v>
      </c>
      <c r="F940" s="25">
        <v>0</v>
      </c>
      <c r="G940" s="25">
        <v>19810485.009999562</v>
      </c>
      <c r="H940" s="25">
        <v>68006350.000000045</v>
      </c>
      <c r="I940" s="25">
        <v>104544589.84000038</v>
      </c>
    </row>
    <row r="941" spans="1:9" x14ac:dyDescent="0.25">
      <c r="A941" s="23" t="s">
        <v>3173</v>
      </c>
      <c r="B941" s="23" t="s">
        <v>2008</v>
      </c>
      <c r="C941" s="23" t="s">
        <v>908</v>
      </c>
      <c r="D941" s="23" t="s">
        <v>915</v>
      </c>
      <c r="E941" s="25">
        <v>125072736.90000001</v>
      </c>
      <c r="F941" s="25">
        <v>0</v>
      </c>
      <c r="G941" s="25">
        <v>15018833.309999948</v>
      </c>
      <c r="H941" s="25">
        <v>52314779.000000045</v>
      </c>
      <c r="I941" s="25">
        <v>57739124.590000018</v>
      </c>
    </row>
    <row r="942" spans="1:9" x14ac:dyDescent="0.25">
      <c r="A942" s="23" t="s">
        <v>3174</v>
      </c>
      <c r="B942" s="23" t="s">
        <v>2009</v>
      </c>
      <c r="C942" s="23" t="s">
        <v>908</v>
      </c>
      <c r="D942" s="23" t="s">
        <v>916</v>
      </c>
      <c r="E942" s="25">
        <v>598399591.73000002</v>
      </c>
      <c r="F942" s="25">
        <v>0</v>
      </c>
      <c r="G942" s="25">
        <v>58263489.820000961</v>
      </c>
      <c r="H942" s="25">
        <v>208278044.00000027</v>
      </c>
      <c r="I942" s="25">
        <v>331858057.90999877</v>
      </c>
    </row>
    <row r="943" spans="1:9" x14ac:dyDescent="0.25">
      <c r="A943" s="23" t="s">
        <v>3175</v>
      </c>
      <c r="B943" s="23" t="s">
        <v>2010</v>
      </c>
      <c r="C943" s="23" t="s">
        <v>908</v>
      </c>
      <c r="D943" s="23" t="s">
        <v>917</v>
      </c>
      <c r="E943" s="25">
        <v>529883698.19</v>
      </c>
      <c r="F943" s="25">
        <v>0</v>
      </c>
      <c r="G943" s="25">
        <v>53711420.619999722</v>
      </c>
      <c r="H943" s="25">
        <v>178815777.99999976</v>
      </c>
      <c r="I943" s="25">
        <v>297356499.57000053</v>
      </c>
    </row>
    <row r="944" spans="1:9" x14ac:dyDescent="0.25">
      <c r="A944" s="23" t="s">
        <v>3176</v>
      </c>
      <c r="B944" s="23" t="s">
        <v>2011</v>
      </c>
      <c r="C944" s="23" t="s">
        <v>908</v>
      </c>
      <c r="D944" s="23" t="s">
        <v>918</v>
      </c>
      <c r="E944" s="25">
        <v>184783130.06</v>
      </c>
      <c r="F944" s="25">
        <v>0</v>
      </c>
      <c r="G944" s="25">
        <v>21427667.44999969</v>
      </c>
      <c r="H944" s="25">
        <v>73665836.000000089</v>
      </c>
      <c r="I944" s="25">
        <v>89689626.610000223</v>
      </c>
    </row>
    <row r="945" spans="1:9" x14ac:dyDescent="0.25">
      <c r="A945" s="23" t="s">
        <v>3177</v>
      </c>
      <c r="B945" s="23" t="s">
        <v>2012</v>
      </c>
      <c r="C945" s="23" t="s">
        <v>908</v>
      </c>
      <c r="D945" s="23" t="s">
        <v>919</v>
      </c>
      <c r="E945" s="25">
        <v>749182920.49000001</v>
      </c>
      <c r="F945" s="25">
        <v>0</v>
      </c>
      <c r="G945" s="25">
        <v>87462617.399999201</v>
      </c>
      <c r="H945" s="25">
        <v>313262733.99999988</v>
      </c>
      <c r="I945" s="25">
        <v>348457569.09000099</v>
      </c>
    </row>
    <row r="946" spans="1:9" x14ac:dyDescent="0.25">
      <c r="A946" s="23" t="s">
        <v>3178</v>
      </c>
      <c r="B946" s="23" t="s">
        <v>2013</v>
      </c>
      <c r="C946" s="23" t="s">
        <v>908</v>
      </c>
      <c r="D946" s="23" t="s">
        <v>920</v>
      </c>
      <c r="E946" s="25">
        <v>1120739495.77</v>
      </c>
      <c r="F946" s="25">
        <v>0</v>
      </c>
      <c r="G946" s="25">
        <v>117440388.32999998</v>
      </c>
      <c r="H946" s="25">
        <v>424967473.00000006</v>
      </c>
      <c r="I946" s="25">
        <v>578331634.44000006</v>
      </c>
    </row>
    <row r="947" spans="1:9" x14ac:dyDescent="0.25">
      <c r="A947" s="23" t="s">
        <v>3179</v>
      </c>
      <c r="B947" s="23" t="s">
        <v>2014</v>
      </c>
      <c r="C947" s="23" t="s">
        <v>908</v>
      </c>
      <c r="D947" s="23" t="s">
        <v>921</v>
      </c>
      <c r="E947" s="25">
        <v>274168720.61000001</v>
      </c>
      <c r="F947" s="25">
        <v>0</v>
      </c>
      <c r="G947" s="25">
        <v>27686762.500000477</v>
      </c>
      <c r="H947" s="25">
        <v>100028884.99999987</v>
      </c>
      <c r="I947" s="25">
        <v>146453073.10999966</v>
      </c>
    </row>
    <row r="948" spans="1:9" x14ac:dyDescent="0.25">
      <c r="A948" s="23" t="s">
        <v>3180</v>
      </c>
      <c r="B948" s="23" t="s">
        <v>2015</v>
      </c>
      <c r="C948" s="23" t="s">
        <v>908</v>
      </c>
      <c r="D948" s="23" t="s">
        <v>527</v>
      </c>
      <c r="E948" s="25">
        <v>269960578.05999994</v>
      </c>
      <c r="F948" s="25">
        <v>0</v>
      </c>
      <c r="G948" s="25">
        <v>29378814.500000197</v>
      </c>
      <c r="H948" s="25">
        <v>105475091.00000012</v>
      </c>
      <c r="I948" s="25">
        <v>135106672.55999961</v>
      </c>
    </row>
    <row r="949" spans="1:9" x14ac:dyDescent="0.25">
      <c r="A949" s="23" t="s">
        <v>3181</v>
      </c>
      <c r="B949" s="23" t="s">
        <v>2016</v>
      </c>
      <c r="C949" s="23" t="s">
        <v>908</v>
      </c>
      <c r="D949" s="23" t="s">
        <v>922</v>
      </c>
      <c r="E949" s="25">
        <v>485238735.30999994</v>
      </c>
      <c r="F949" s="25">
        <v>0</v>
      </c>
      <c r="G949" s="25">
        <v>44846865.109999642</v>
      </c>
      <c r="H949" s="25">
        <v>156917701.99999991</v>
      </c>
      <c r="I949" s="25">
        <v>283474168.20000041</v>
      </c>
    </row>
    <row r="950" spans="1:9" x14ac:dyDescent="0.25">
      <c r="A950" s="23" t="s">
        <v>3182</v>
      </c>
      <c r="B950" s="23" t="s">
        <v>2017</v>
      </c>
      <c r="C950" s="23" t="s">
        <v>908</v>
      </c>
      <c r="D950" s="23" t="s">
        <v>923</v>
      </c>
      <c r="E950" s="25">
        <v>2942700913.1600003</v>
      </c>
      <c r="F950" s="25">
        <v>0</v>
      </c>
      <c r="G950" s="25">
        <v>353534051.54999804</v>
      </c>
      <c r="H950" s="25">
        <v>1271015522.9999986</v>
      </c>
      <c r="I950" s="25">
        <v>1318151338.6100039</v>
      </c>
    </row>
    <row r="951" spans="1:9" x14ac:dyDescent="0.25">
      <c r="A951" s="23" t="s">
        <v>3183</v>
      </c>
      <c r="B951" s="23" t="s">
        <v>2018</v>
      </c>
      <c r="C951" s="23" t="s">
        <v>908</v>
      </c>
      <c r="D951" s="23" t="s">
        <v>924</v>
      </c>
      <c r="E951" s="25">
        <v>688395467.68000007</v>
      </c>
      <c r="F951" s="25">
        <v>0</v>
      </c>
      <c r="G951" s="25">
        <v>75498462.079998374</v>
      </c>
      <c r="H951" s="25">
        <v>266391094.00000018</v>
      </c>
      <c r="I951" s="25">
        <v>346505911.60000151</v>
      </c>
    </row>
    <row r="952" spans="1:9" x14ac:dyDescent="0.25">
      <c r="A952" s="23" t="s">
        <v>3184</v>
      </c>
      <c r="B952" s="23" t="s">
        <v>2019</v>
      </c>
      <c r="C952" s="23" t="s">
        <v>908</v>
      </c>
      <c r="D952" s="23" t="s">
        <v>925</v>
      </c>
      <c r="E952" s="25">
        <v>308794480.07999998</v>
      </c>
      <c r="F952" s="25">
        <v>0</v>
      </c>
      <c r="G952" s="25">
        <v>35862518.090000138</v>
      </c>
      <c r="H952" s="25">
        <v>127271773.99999985</v>
      </c>
      <c r="I952" s="25">
        <v>145660187.98999998</v>
      </c>
    </row>
    <row r="953" spans="1:9" x14ac:dyDescent="0.25">
      <c r="A953" s="23" t="s">
        <v>3185</v>
      </c>
      <c r="B953" s="23" t="s">
        <v>2020</v>
      </c>
      <c r="C953" s="23" t="s">
        <v>908</v>
      </c>
      <c r="D953" s="23" t="s">
        <v>926</v>
      </c>
      <c r="E953" s="25">
        <v>375116995.25</v>
      </c>
      <c r="F953" s="25">
        <v>0</v>
      </c>
      <c r="G953" s="25">
        <v>36611213.83000049</v>
      </c>
      <c r="H953" s="25">
        <v>127945930.99999993</v>
      </c>
      <c r="I953" s="25">
        <v>210559850.41999954</v>
      </c>
    </row>
    <row r="954" spans="1:9" x14ac:dyDescent="0.25">
      <c r="A954" s="23" t="s">
        <v>3186</v>
      </c>
      <c r="B954" s="23" t="s">
        <v>2021</v>
      </c>
      <c r="C954" s="23" t="s">
        <v>908</v>
      </c>
      <c r="D954" s="23" t="s">
        <v>927</v>
      </c>
      <c r="E954" s="25">
        <v>586320134.33000004</v>
      </c>
      <c r="F954" s="25">
        <v>0</v>
      </c>
      <c r="G954" s="25">
        <v>65870236.899999857</v>
      </c>
      <c r="H954" s="25">
        <v>228149805.00000015</v>
      </c>
      <c r="I954" s="25">
        <v>292300092.43000007</v>
      </c>
    </row>
    <row r="955" spans="1:9" x14ac:dyDescent="0.25">
      <c r="A955" s="23" t="s">
        <v>3187</v>
      </c>
      <c r="B955" s="23" t="s">
        <v>2022</v>
      </c>
      <c r="C955" s="23" t="s">
        <v>908</v>
      </c>
      <c r="D955" s="23" t="s">
        <v>928</v>
      </c>
      <c r="E955" s="25">
        <v>1084917583.0799999</v>
      </c>
      <c r="F955" s="25">
        <v>0</v>
      </c>
      <c r="G955" s="25">
        <v>117679970.84000021</v>
      </c>
      <c r="H955" s="25">
        <v>421605198.99999976</v>
      </c>
      <c r="I955" s="25">
        <v>545632413.24000001</v>
      </c>
    </row>
    <row r="956" spans="1:9" x14ac:dyDescent="0.25">
      <c r="A956" s="23" t="s">
        <v>3188</v>
      </c>
      <c r="B956" s="23" t="s">
        <v>2023</v>
      </c>
      <c r="C956" s="23" t="s">
        <v>908</v>
      </c>
      <c r="D956" s="23" t="s">
        <v>929</v>
      </c>
      <c r="E956" s="25">
        <v>1515205000.0099998</v>
      </c>
      <c r="F956" s="25">
        <v>0</v>
      </c>
      <c r="G956" s="25">
        <v>187548242.07999903</v>
      </c>
      <c r="H956" s="25">
        <v>676754506.99999917</v>
      </c>
      <c r="I956" s="25">
        <v>650902250.93000162</v>
      </c>
    </row>
    <row r="957" spans="1:9" x14ac:dyDescent="0.25">
      <c r="A957" s="23" t="s">
        <v>3189</v>
      </c>
      <c r="B957" s="23" t="s">
        <v>2024</v>
      </c>
      <c r="C957" s="23" t="s">
        <v>908</v>
      </c>
      <c r="D957" s="23" t="s">
        <v>930</v>
      </c>
      <c r="E957" s="25">
        <v>225872326.22999999</v>
      </c>
      <c r="F957" s="25">
        <v>0</v>
      </c>
      <c r="G957" s="25">
        <v>20499284.849999834</v>
      </c>
      <c r="H957" s="25">
        <v>71508234.999999955</v>
      </c>
      <c r="I957" s="25">
        <v>133864806.38000019</v>
      </c>
    </row>
    <row r="958" spans="1:9" x14ac:dyDescent="0.25">
      <c r="A958" s="23" t="s">
        <v>3190</v>
      </c>
      <c r="B958" s="23" t="s">
        <v>2025</v>
      </c>
      <c r="C958" s="23" t="s">
        <v>908</v>
      </c>
      <c r="D958" s="23" t="s">
        <v>574</v>
      </c>
      <c r="E958" s="25">
        <v>488918170.74000001</v>
      </c>
      <c r="F958" s="25">
        <v>0</v>
      </c>
      <c r="G958" s="25">
        <v>53696446.770001024</v>
      </c>
      <c r="H958" s="25">
        <v>189469466.00000003</v>
      </c>
      <c r="I958" s="25">
        <v>245752257.96999893</v>
      </c>
    </row>
    <row r="959" spans="1:9" x14ac:dyDescent="0.25">
      <c r="A959" s="23" t="s">
        <v>3191</v>
      </c>
      <c r="B959" s="23" t="s">
        <v>2026</v>
      </c>
      <c r="C959" s="23" t="s">
        <v>908</v>
      </c>
      <c r="D959" s="23" t="s">
        <v>931</v>
      </c>
      <c r="E959" s="25">
        <v>1390303357.8600001</v>
      </c>
      <c r="F959" s="25">
        <v>0</v>
      </c>
      <c r="G959" s="25">
        <v>163934383.67000109</v>
      </c>
      <c r="H959" s="25">
        <v>576065768.00000048</v>
      </c>
      <c r="I959" s="25">
        <v>650303206.18999863</v>
      </c>
    </row>
    <row r="960" spans="1:9" x14ac:dyDescent="0.25">
      <c r="A960" s="23" t="s">
        <v>3192</v>
      </c>
      <c r="B960" s="23" t="s">
        <v>2027</v>
      </c>
      <c r="C960" s="23" t="s">
        <v>908</v>
      </c>
      <c r="D960" s="23" t="s">
        <v>932</v>
      </c>
      <c r="E960" s="25">
        <v>266432077.34</v>
      </c>
      <c r="F960" s="25">
        <v>0</v>
      </c>
      <c r="G960" s="25">
        <v>27207597.290000457</v>
      </c>
      <c r="H960" s="25">
        <v>96351872.999999866</v>
      </c>
      <c r="I960" s="25">
        <v>142872607.04999965</v>
      </c>
    </row>
    <row r="961" spans="1:9" x14ac:dyDescent="0.25">
      <c r="A961" s="23" t="s">
        <v>3193</v>
      </c>
      <c r="B961" s="23" t="s">
        <v>2028</v>
      </c>
      <c r="C961" s="23" t="s">
        <v>908</v>
      </c>
      <c r="D961" s="23" t="s">
        <v>933</v>
      </c>
      <c r="E961" s="25">
        <v>434038760.60000002</v>
      </c>
      <c r="F961" s="25">
        <v>0</v>
      </c>
      <c r="G961" s="25">
        <v>38512900.609999396</v>
      </c>
      <c r="H961" s="25">
        <v>136357666.99999982</v>
      </c>
      <c r="I961" s="25">
        <v>259168192.99000078</v>
      </c>
    </row>
    <row r="962" spans="1:9" x14ac:dyDescent="0.25">
      <c r="A962" s="23" t="s">
        <v>3194</v>
      </c>
      <c r="B962" s="23" t="s">
        <v>2029</v>
      </c>
      <c r="C962" s="23" t="s">
        <v>908</v>
      </c>
      <c r="D962" s="23" t="s">
        <v>934</v>
      </c>
      <c r="E962" s="25">
        <v>649535437.37</v>
      </c>
      <c r="F962" s="25">
        <v>0</v>
      </c>
      <c r="G962" s="25">
        <v>61767385.109999403</v>
      </c>
      <c r="H962" s="25">
        <v>217324385.99999994</v>
      </c>
      <c r="I962" s="25">
        <v>370443666.26000065</v>
      </c>
    </row>
    <row r="963" spans="1:9" x14ac:dyDescent="0.25">
      <c r="A963" s="23" t="s">
        <v>3195</v>
      </c>
      <c r="B963" s="23" t="s">
        <v>2030</v>
      </c>
      <c r="C963" s="23" t="s">
        <v>908</v>
      </c>
      <c r="D963" s="23" t="s">
        <v>935</v>
      </c>
      <c r="E963" s="25">
        <v>16930834134.499998</v>
      </c>
      <c r="F963" s="25">
        <v>0</v>
      </c>
      <c r="G963" s="25">
        <v>1603661004.9400046</v>
      </c>
      <c r="H963" s="25">
        <v>5924812606.9999952</v>
      </c>
      <c r="I963" s="25">
        <v>9402360522.5599976</v>
      </c>
    </row>
    <row r="964" spans="1:9" x14ac:dyDescent="0.25">
      <c r="A964" s="23" t="s">
        <v>3196</v>
      </c>
      <c r="B964" s="23" t="s">
        <v>2031</v>
      </c>
      <c r="C964" s="23" t="s">
        <v>908</v>
      </c>
      <c r="D964" s="23" t="s">
        <v>936</v>
      </c>
      <c r="E964" s="25">
        <v>364038770.24000001</v>
      </c>
      <c r="F964" s="25">
        <v>0</v>
      </c>
      <c r="G964" s="25">
        <v>38408083.060000151</v>
      </c>
      <c r="H964" s="25">
        <v>133990185.9999999</v>
      </c>
      <c r="I964" s="25">
        <v>191640501.17999995</v>
      </c>
    </row>
    <row r="965" spans="1:9" x14ac:dyDescent="0.25">
      <c r="A965" s="23" t="s">
        <v>3197</v>
      </c>
      <c r="B965" s="23" t="s">
        <v>2032</v>
      </c>
      <c r="C965" s="23" t="s">
        <v>908</v>
      </c>
      <c r="D965" s="23" t="s">
        <v>937</v>
      </c>
      <c r="E965" s="25">
        <v>405235794.63</v>
      </c>
      <c r="F965" s="25">
        <v>0</v>
      </c>
      <c r="G965" s="25">
        <v>43064969.720000356</v>
      </c>
      <c r="H965" s="25">
        <v>151783325.00000012</v>
      </c>
      <c r="I965" s="25">
        <v>210387499.90999949</v>
      </c>
    </row>
    <row r="966" spans="1:9" x14ac:dyDescent="0.25">
      <c r="A966" s="23" t="s">
        <v>3198</v>
      </c>
      <c r="B966" s="23" t="s">
        <v>2033</v>
      </c>
      <c r="C966" s="23" t="s">
        <v>908</v>
      </c>
      <c r="D966" s="23" t="s">
        <v>938</v>
      </c>
      <c r="E966" s="25">
        <v>10090761294.27</v>
      </c>
      <c r="F966" s="25">
        <v>0</v>
      </c>
      <c r="G966" s="25">
        <v>1153784806.3100095</v>
      </c>
      <c r="H966" s="25">
        <v>4229987766.3500032</v>
      </c>
      <c r="I966" s="25">
        <v>4706988721.6099882</v>
      </c>
    </row>
    <row r="967" spans="1:9" x14ac:dyDescent="0.25">
      <c r="A967" s="23" t="s">
        <v>3199</v>
      </c>
      <c r="B967" s="23" t="s">
        <v>2034</v>
      </c>
      <c r="C967" s="23" t="s">
        <v>908</v>
      </c>
      <c r="D967" s="23" t="s">
        <v>939</v>
      </c>
      <c r="E967" s="25">
        <v>627395688.35000002</v>
      </c>
      <c r="F967" s="25">
        <v>0</v>
      </c>
      <c r="G967" s="25">
        <v>71485453.790000483</v>
      </c>
      <c r="H967" s="25">
        <v>247564840.0000003</v>
      </c>
      <c r="I967" s="25">
        <v>308345394.55999929</v>
      </c>
    </row>
    <row r="968" spans="1:9" x14ac:dyDescent="0.25">
      <c r="A968" s="23" t="s">
        <v>3200</v>
      </c>
      <c r="B968" s="23" t="s">
        <v>2035</v>
      </c>
      <c r="C968" s="23" t="s">
        <v>908</v>
      </c>
      <c r="D968" s="23" t="s">
        <v>93</v>
      </c>
      <c r="E968" s="25">
        <v>545227569.20000005</v>
      </c>
      <c r="F968" s="25">
        <v>0</v>
      </c>
      <c r="G968" s="25">
        <v>50462081.990001373</v>
      </c>
      <c r="H968" s="25">
        <v>181104213.00000024</v>
      </c>
      <c r="I968" s="25">
        <v>313661274.20999843</v>
      </c>
    </row>
    <row r="969" spans="1:9" x14ac:dyDescent="0.25">
      <c r="A969" s="23" t="s">
        <v>3201</v>
      </c>
      <c r="B969" s="23" t="s">
        <v>2036</v>
      </c>
      <c r="C969" s="23" t="s">
        <v>908</v>
      </c>
      <c r="D969" s="23" t="s">
        <v>940</v>
      </c>
      <c r="E969" s="25">
        <v>191271952.34999999</v>
      </c>
      <c r="F969" s="25">
        <v>0</v>
      </c>
      <c r="G969" s="25">
        <v>19496032.869999833</v>
      </c>
      <c r="H969" s="25">
        <v>69023930.99999997</v>
      </c>
      <c r="I969" s="25">
        <v>102751988.4800002</v>
      </c>
    </row>
    <row r="970" spans="1:9" x14ac:dyDescent="0.25">
      <c r="A970" s="23" t="s">
        <v>3202</v>
      </c>
      <c r="B970" s="23" t="s">
        <v>2037</v>
      </c>
      <c r="C970" s="23" t="s">
        <v>908</v>
      </c>
      <c r="D970" s="23" t="s">
        <v>941</v>
      </c>
      <c r="E970" s="25">
        <v>495696943.70000005</v>
      </c>
      <c r="F970" s="25">
        <v>0</v>
      </c>
      <c r="G970" s="25">
        <v>41507682.769999996</v>
      </c>
      <c r="H970" s="25">
        <v>144071036</v>
      </c>
      <c r="I970" s="25">
        <v>310118224.93000007</v>
      </c>
    </row>
    <row r="971" spans="1:9" x14ac:dyDescent="0.25">
      <c r="A971" s="23" t="s">
        <v>3203</v>
      </c>
      <c r="B971" s="23" t="s">
        <v>2038</v>
      </c>
      <c r="C971" s="23" t="s">
        <v>908</v>
      </c>
      <c r="D971" s="23" t="s">
        <v>942</v>
      </c>
      <c r="E971" s="25">
        <v>443689761.88</v>
      </c>
      <c r="F971" s="25">
        <v>0</v>
      </c>
      <c r="G971" s="25">
        <v>50536951.449998908</v>
      </c>
      <c r="H971" s="25">
        <v>182255238.00000006</v>
      </c>
      <c r="I971" s="25">
        <v>210897572.43000102</v>
      </c>
    </row>
    <row r="972" spans="1:9" x14ac:dyDescent="0.25">
      <c r="A972" s="23" t="s">
        <v>3204</v>
      </c>
      <c r="B972" s="23" t="s">
        <v>2039</v>
      </c>
      <c r="C972" s="23" t="s">
        <v>908</v>
      </c>
      <c r="D972" s="23" t="s">
        <v>943</v>
      </c>
      <c r="E972" s="25">
        <v>239979564</v>
      </c>
      <c r="F972" s="25">
        <v>0</v>
      </c>
      <c r="G972" s="25">
        <v>26743406.040000252</v>
      </c>
      <c r="H972" s="25">
        <v>94216092.00000006</v>
      </c>
      <c r="I972" s="25">
        <v>119020065.95999968</v>
      </c>
    </row>
    <row r="973" spans="1:9" x14ac:dyDescent="0.25">
      <c r="A973" s="23" t="s">
        <v>3205</v>
      </c>
      <c r="B973" s="23" t="s">
        <v>2040</v>
      </c>
      <c r="C973" s="23" t="s">
        <v>908</v>
      </c>
      <c r="D973" s="23" t="s">
        <v>944</v>
      </c>
      <c r="E973" s="25">
        <v>399966899.71999997</v>
      </c>
      <c r="F973" s="25">
        <v>0</v>
      </c>
      <c r="G973" s="25">
        <v>35323457.280000143</v>
      </c>
      <c r="H973" s="25">
        <v>124313899.9999999</v>
      </c>
      <c r="I973" s="25">
        <v>240329542.43999994</v>
      </c>
    </row>
    <row r="974" spans="1:9" x14ac:dyDescent="0.25">
      <c r="A974" s="23" t="s">
        <v>3206</v>
      </c>
      <c r="B974" s="23" t="s">
        <v>2041</v>
      </c>
      <c r="C974" s="23" t="s">
        <v>908</v>
      </c>
      <c r="D974" s="23" t="s">
        <v>945</v>
      </c>
      <c r="E974" s="25">
        <v>141675091.78999999</v>
      </c>
      <c r="F974" s="25">
        <v>0</v>
      </c>
      <c r="G974" s="25">
        <v>17414659.159999877</v>
      </c>
      <c r="H974" s="25">
        <v>59662828.999999948</v>
      </c>
      <c r="I974" s="25">
        <v>64597603.630000167</v>
      </c>
    </row>
    <row r="975" spans="1:9" x14ac:dyDescent="0.25">
      <c r="A975" s="23" t="s">
        <v>3207</v>
      </c>
      <c r="B975" s="23" t="s">
        <v>2042</v>
      </c>
      <c r="C975" s="23" t="s">
        <v>908</v>
      </c>
      <c r="D975" s="23" t="s">
        <v>946</v>
      </c>
      <c r="E975" s="25">
        <v>816127672.24000001</v>
      </c>
      <c r="F975" s="25">
        <v>0</v>
      </c>
      <c r="G975" s="25">
        <v>81952217.899999693</v>
      </c>
      <c r="H975" s="25">
        <v>291612241.00000024</v>
      </c>
      <c r="I975" s="25">
        <v>442563213.34000003</v>
      </c>
    </row>
    <row r="976" spans="1:9" x14ac:dyDescent="0.25">
      <c r="A976" s="23" t="s">
        <v>3208</v>
      </c>
      <c r="B976" s="23" t="s">
        <v>2043</v>
      </c>
      <c r="C976" s="23" t="s">
        <v>908</v>
      </c>
      <c r="D976" s="23" t="s">
        <v>947</v>
      </c>
      <c r="E976" s="25">
        <v>1383121980.78</v>
      </c>
      <c r="F976" s="25">
        <v>0</v>
      </c>
      <c r="G976" s="25">
        <v>139347220.89000016</v>
      </c>
      <c r="H976" s="25">
        <v>507342565.99999982</v>
      </c>
      <c r="I976" s="25">
        <v>736432193.8900001</v>
      </c>
    </row>
    <row r="977" spans="1:9" x14ac:dyDescent="0.25">
      <c r="A977" s="23" t="s">
        <v>3209</v>
      </c>
      <c r="B977" s="23" t="s">
        <v>2044</v>
      </c>
      <c r="C977" s="23" t="s">
        <v>908</v>
      </c>
      <c r="D977" s="23" t="s">
        <v>948</v>
      </c>
      <c r="E977" s="25">
        <v>534216258.49000001</v>
      </c>
      <c r="F977" s="25">
        <v>0</v>
      </c>
      <c r="G977" s="25">
        <v>45146343.309999682</v>
      </c>
      <c r="H977" s="25">
        <v>159325223.99999982</v>
      </c>
      <c r="I977" s="25">
        <v>329744691.18000048</v>
      </c>
    </row>
    <row r="978" spans="1:9" x14ac:dyDescent="0.25">
      <c r="A978" s="23" t="s">
        <v>3210</v>
      </c>
      <c r="B978" s="23" t="s">
        <v>2045</v>
      </c>
      <c r="C978" s="23" t="s">
        <v>908</v>
      </c>
      <c r="D978" s="23" t="s">
        <v>949</v>
      </c>
      <c r="E978" s="25">
        <v>3286291783.3099999</v>
      </c>
      <c r="F978" s="25">
        <v>0</v>
      </c>
      <c r="G978" s="25">
        <v>380142692.41999167</v>
      </c>
      <c r="H978" s="25">
        <v>1399780797.9999995</v>
      </c>
      <c r="I978" s="25">
        <v>1506368292.8900089</v>
      </c>
    </row>
    <row r="979" spans="1:9" x14ac:dyDescent="0.25">
      <c r="A979" s="23" t="s">
        <v>3211</v>
      </c>
      <c r="B979" s="23" t="s">
        <v>2046</v>
      </c>
      <c r="C979" s="23" t="s">
        <v>908</v>
      </c>
      <c r="D979" s="23" t="s">
        <v>950</v>
      </c>
      <c r="E979" s="25">
        <v>957767707.68000007</v>
      </c>
      <c r="F979" s="25">
        <v>0</v>
      </c>
      <c r="G979" s="25">
        <v>110627258.62000056</v>
      </c>
      <c r="H979" s="25">
        <v>392478113.99999952</v>
      </c>
      <c r="I979" s="25">
        <v>454662335.05999994</v>
      </c>
    </row>
    <row r="980" spans="1:9" x14ac:dyDescent="0.25">
      <c r="A980" s="23" t="s">
        <v>3212</v>
      </c>
      <c r="B980" s="23" t="s">
        <v>2047</v>
      </c>
      <c r="C980" s="23" t="s">
        <v>908</v>
      </c>
      <c r="D980" s="23" t="s">
        <v>951</v>
      </c>
      <c r="E980" s="25">
        <v>274771828.84000003</v>
      </c>
      <c r="F980" s="25">
        <v>0</v>
      </c>
      <c r="G980" s="25">
        <v>23898362.870000042</v>
      </c>
      <c r="H980" s="25">
        <v>84525188.999999911</v>
      </c>
      <c r="I980" s="25">
        <v>166348276.97000009</v>
      </c>
    </row>
    <row r="981" spans="1:9" x14ac:dyDescent="0.25">
      <c r="A981" s="23" t="s">
        <v>3213</v>
      </c>
      <c r="B981" s="23" t="s">
        <v>2048</v>
      </c>
      <c r="C981" s="23" t="s">
        <v>908</v>
      </c>
      <c r="D981" s="23" t="s">
        <v>952</v>
      </c>
      <c r="E981" s="25">
        <v>2008557919.9000001</v>
      </c>
      <c r="F981" s="25">
        <v>0</v>
      </c>
      <c r="G981" s="25">
        <v>217196586.97000381</v>
      </c>
      <c r="H981" s="25">
        <v>786350633.00000095</v>
      </c>
      <c r="I981" s="25">
        <v>1005010699.9299953</v>
      </c>
    </row>
    <row r="982" spans="1:9" x14ac:dyDescent="0.25">
      <c r="A982" s="23" t="s">
        <v>3214</v>
      </c>
      <c r="B982" s="23" t="s">
        <v>2049</v>
      </c>
      <c r="C982" s="23" t="s">
        <v>908</v>
      </c>
      <c r="D982" s="23" t="s">
        <v>953</v>
      </c>
      <c r="E982" s="25">
        <v>488265684.96000004</v>
      </c>
      <c r="F982" s="25">
        <v>0</v>
      </c>
      <c r="G982" s="25">
        <v>52708168.650000177</v>
      </c>
      <c r="H982" s="25">
        <v>189140727.99999985</v>
      </c>
      <c r="I982" s="25">
        <v>246416788.31000003</v>
      </c>
    </row>
    <row r="983" spans="1:9" x14ac:dyDescent="0.25">
      <c r="A983" s="23" t="s">
        <v>3215</v>
      </c>
      <c r="B983" s="23" t="s">
        <v>2050</v>
      </c>
      <c r="C983" s="23" t="s">
        <v>908</v>
      </c>
      <c r="D983" s="23" t="s">
        <v>954</v>
      </c>
      <c r="E983" s="25">
        <v>1068891312.49</v>
      </c>
      <c r="F983" s="25">
        <v>0</v>
      </c>
      <c r="G983" s="25">
        <v>124672787.43000147</v>
      </c>
      <c r="H983" s="25">
        <v>443071270.99999976</v>
      </c>
      <c r="I983" s="25">
        <v>501147254.05999875</v>
      </c>
    </row>
    <row r="984" spans="1:9" x14ac:dyDescent="0.25">
      <c r="A984" s="23" t="s">
        <v>3216</v>
      </c>
      <c r="B984" s="23" t="s">
        <v>2051</v>
      </c>
      <c r="C984" s="23" t="s">
        <v>908</v>
      </c>
      <c r="D984" s="23" t="s">
        <v>955</v>
      </c>
      <c r="E984" s="25">
        <v>455160655.72999996</v>
      </c>
      <c r="F984" s="25">
        <v>0</v>
      </c>
      <c r="G984" s="25">
        <v>47796725.71999985</v>
      </c>
      <c r="H984" s="25">
        <v>163913288.00000012</v>
      </c>
      <c r="I984" s="25">
        <v>243450642.00999999</v>
      </c>
    </row>
    <row r="985" spans="1:9" x14ac:dyDescent="0.25">
      <c r="A985" s="23" t="s">
        <v>3217</v>
      </c>
      <c r="B985" s="23" t="s">
        <v>2052</v>
      </c>
      <c r="C985" s="23" t="s">
        <v>908</v>
      </c>
      <c r="D985" s="23" t="s">
        <v>956</v>
      </c>
      <c r="E985" s="25">
        <v>470469156.71999997</v>
      </c>
      <c r="F985" s="25">
        <v>0</v>
      </c>
      <c r="G985" s="25">
        <v>51480308.020000361</v>
      </c>
      <c r="H985" s="25">
        <v>184234609.00000018</v>
      </c>
      <c r="I985" s="25">
        <v>234754239.69999945</v>
      </c>
    </row>
    <row r="986" spans="1:9" x14ac:dyDescent="0.25">
      <c r="A986" s="23" t="s">
        <v>3218</v>
      </c>
      <c r="B986" s="23" t="s">
        <v>2053</v>
      </c>
      <c r="C986" s="23" t="s">
        <v>908</v>
      </c>
      <c r="D986" s="23" t="s">
        <v>957</v>
      </c>
      <c r="E986" s="25">
        <v>1048560329.8599999</v>
      </c>
      <c r="F986" s="25">
        <v>0</v>
      </c>
      <c r="G986" s="25">
        <v>114325814.66000074</v>
      </c>
      <c r="H986" s="25">
        <v>412941667.00000036</v>
      </c>
      <c r="I986" s="25">
        <v>521292848.19999874</v>
      </c>
    </row>
    <row r="987" spans="1:9" x14ac:dyDescent="0.25">
      <c r="A987" s="23" t="s">
        <v>3219</v>
      </c>
      <c r="B987" s="23" t="s">
        <v>2054</v>
      </c>
      <c r="C987" s="23" t="s">
        <v>908</v>
      </c>
      <c r="D987" s="23" t="s">
        <v>958</v>
      </c>
      <c r="E987" s="25">
        <v>507304145.77000004</v>
      </c>
      <c r="F987" s="25">
        <v>0</v>
      </c>
      <c r="G987" s="25">
        <v>45565612.829999134</v>
      </c>
      <c r="H987" s="25">
        <v>157465206.99999988</v>
      </c>
      <c r="I987" s="25">
        <v>304273325.94000101</v>
      </c>
    </row>
    <row r="988" spans="1:9" x14ac:dyDescent="0.25">
      <c r="A988" s="23" t="s">
        <v>3220</v>
      </c>
      <c r="B988" s="23" t="s">
        <v>2055</v>
      </c>
      <c r="C988" s="23" t="s">
        <v>908</v>
      </c>
      <c r="D988" s="23" t="s">
        <v>959</v>
      </c>
      <c r="E988" s="25">
        <v>151173705.59</v>
      </c>
      <c r="F988" s="25">
        <v>0</v>
      </c>
      <c r="G988" s="25">
        <v>15737581.029999983</v>
      </c>
      <c r="H988" s="25">
        <v>54799628.000000015</v>
      </c>
      <c r="I988" s="25">
        <v>80636496.560000017</v>
      </c>
    </row>
    <row r="989" spans="1:9" x14ac:dyDescent="0.25">
      <c r="A989" s="23" t="s">
        <v>3221</v>
      </c>
      <c r="B989" s="23" t="s">
        <v>2056</v>
      </c>
      <c r="C989" s="23" t="s">
        <v>908</v>
      </c>
      <c r="D989" s="23" t="s">
        <v>960</v>
      </c>
      <c r="E989" s="25">
        <v>226892681.88</v>
      </c>
      <c r="F989" s="25">
        <v>0</v>
      </c>
      <c r="G989" s="25">
        <v>24497319.279999472</v>
      </c>
      <c r="H989" s="25">
        <v>84713705.000000045</v>
      </c>
      <c r="I989" s="25">
        <v>117681657.60000049</v>
      </c>
    </row>
    <row r="990" spans="1:9" x14ac:dyDescent="0.25">
      <c r="A990" s="23" t="s">
        <v>3222</v>
      </c>
      <c r="B990" s="23" t="s">
        <v>2057</v>
      </c>
      <c r="C990" s="23" t="s">
        <v>908</v>
      </c>
      <c r="D990" s="23" t="s">
        <v>961</v>
      </c>
      <c r="E990" s="25">
        <v>450915442.22000003</v>
      </c>
      <c r="F990" s="25">
        <v>0</v>
      </c>
      <c r="G990" s="25">
        <v>51330568.930000454</v>
      </c>
      <c r="H990" s="25">
        <v>184443628.00000012</v>
      </c>
      <c r="I990" s="25">
        <v>215141245.28999949</v>
      </c>
    </row>
    <row r="991" spans="1:9" x14ac:dyDescent="0.25">
      <c r="A991" s="23" t="s">
        <v>3223</v>
      </c>
      <c r="B991" s="23" t="s">
        <v>2058</v>
      </c>
      <c r="C991" s="23" t="s">
        <v>908</v>
      </c>
      <c r="D991" s="23" t="s">
        <v>962</v>
      </c>
      <c r="E991" s="25">
        <v>9498173230.5500011</v>
      </c>
      <c r="F991" s="25">
        <v>0</v>
      </c>
      <c r="G991" s="25">
        <v>1045822904.059999</v>
      </c>
      <c r="H991" s="25">
        <v>3818496952.0000005</v>
      </c>
      <c r="I991" s="25">
        <v>4633853374.4900017</v>
      </c>
    </row>
    <row r="992" spans="1:9" x14ac:dyDescent="0.25">
      <c r="A992" s="23" t="s">
        <v>3224</v>
      </c>
      <c r="B992" s="23" t="s">
        <v>2059</v>
      </c>
      <c r="C992" s="23" t="s">
        <v>908</v>
      </c>
      <c r="D992" s="23" t="s">
        <v>963</v>
      </c>
      <c r="E992" s="25">
        <v>313683024.40999997</v>
      </c>
      <c r="F992" s="25">
        <v>0</v>
      </c>
      <c r="G992" s="25">
        <v>31909405.500000216</v>
      </c>
      <c r="H992" s="25">
        <v>117257409.00000012</v>
      </c>
      <c r="I992" s="25">
        <v>164516209.90999961</v>
      </c>
    </row>
    <row r="993" spans="1:9" x14ac:dyDescent="0.25">
      <c r="A993" s="23" t="s">
        <v>3225</v>
      </c>
      <c r="B993" s="23" t="s">
        <v>2060</v>
      </c>
      <c r="C993" s="23" t="s">
        <v>908</v>
      </c>
      <c r="D993" s="23" t="s">
        <v>964</v>
      </c>
      <c r="E993" s="25">
        <v>1133345026.47</v>
      </c>
      <c r="F993" s="25">
        <v>0</v>
      </c>
      <c r="G993" s="25">
        <v>112603814.86000019</v>
      </c>
      <c r="H993" s="25">
        <v>400452732.99999988</v>
      </c>
      <c r="I993" s="25">
        <v>620288478.61000001</v>
      </c>
    </row>
    <row r="994" spans="1:9" x14ac:dyDescent="0.25">
      <c r="A994" s="23" t="s">
        <v>3226</v>
      </c>
      <c r="B994" s="23" t="s">
        <v>2061</v>
      </c>
      <c r="C994" s="23" t="s">
        <v>908</v>
      </c>
      <c r="D994" s="23" t="s">
        <v>965</v>
      </c>
      <c r="E994" s="25">
        <v>505043938.50999999</v>
      </c>
      <c r="F994" s="25">
        <v>0</v>
      </c>
      <c r="G994" s="25">
        <v>66109819.410000041</v>
      </c>
      <c r="H994" s="25">
        <v>225239837.99999991</v>
      </c>
      <c r="I994" s="25">
        <v>213694281.10000005</v>
      </c>
    </row>
    <row r="995" spans="1:9" x14ac:dyDescent="0.25">
      <c r="A995" s="23" t="s">
        <v>3227</v>
      </c>
      <c r="B995" s="23" t="s">
        <v>2062</v>
      </c>
      <c r="C995" s="23" t="s">
        <v>908</v>
      </c>
      <c r="D995" s="23" t="s">
        <v>966</v>
      </c>
      <c r="E995" s="25">
        <v>2336197634.7399998</v>
      </c>
      <c r="F995" s="25">
        <v>0</v>
      </c>
      <c r="G995" s="25">
        <v>287319414.87999666</v>
      </c>
      <c r="H995" s="25">
        <v>1001291421.0000004</v>
      </c>
      <c r="I995" s="25">
        <v>1047586798.8600026</v>
      </c>
    </row>
    <row r="996" spans="1:9" x14ac:dyDescent="0.25">
      <c r="A996" s="23" t="s">
        <v>3228</v>
      </c>
      <c r="B996" s="23" t="s">
        <v>2063</v>
      </c>
      <c r="C996" s="23" t="s">
        <v>908</v>
      </c>
      <c r="D996" s="23" t="s">
        <v>967</v>
      </c>
      <c r="E996" s="25">
        <v>2375093939.6399999</v>
      </c>
      <c r="F996" s="25">
        <v>0</v>
      </c>
      <c r="G996" s="25">
        <v>256982270.07000139</v>
      </c>
      <c r="H996" s="25">
        <v>925191882.99999881</v>
      </c>
      <c r="I996" s="25">
        <v>1192919786.5699997</v>
      </c>
    </row>
    <row r="997" spans="1:9" x14ac:dyDescent="0.25">
      <c r="A997" s="23" t="s">
        <v>3229</v>
      </c>
      <c r="B997" s="23" t="s">
        <v>2064</v>
      </c>
      <c r="C997" s="23" t="s">
        <v>908</v>
      </c>
      <c r="D997" s="23" t="s">
        <v>968</v>
      </c>
      <c r="E997" s="25">
        <v>2550786399.3599997</v>
      </c>
      <c r="F997" s="25">
        <v>0</v>
      </c>
      <c r="G997" s="25">
        <v>319213846.32000208</v>
      </c>
      <c r="H997" s="25">
        <v>1155174058.0000017</v>
      </c>
      <c r="I997" s="25">
        <v>1076398495.0399959</v>
      </c>
    </row>
    <row r="998" spans="1:9" x14ac:dyDescent="0.25">
      <c r="A998" s="23" t="s">
        <v>3230</v>
      </c>
      <c r="B998" s="23" t="s">
        <v>2065</v>
      </c>
      <c r="C998" s="23" t="s">
        <v>908</v>
      </c>
      <c r="D998" s="23" t="s">
        <v>969</v>
      </c>
      <c r="E998" s="25">
        <v>862909425.74000001</v>
      </c>
      <c r="F998" s="25">
        <v>0</v>
      </c>
      <c r="G998" s="25">
        <v>86788791.260000765</v>
      </c>
      <c r="H998" s="25">
        <v>303454949.00000012</v>
      </c>
      <c r="I998" s="25">
        <v>472665685.47999918</v>
      </c>
    </row>
    <row r="999" spans="1:9" x14ac:dyDescent="0.25">
      <c r="A999" s="23" t="s">
        <v>3231</v>
      </c>
      <c r="B999" s="23" t="s">
        <v>2066</v>
      </c>
      <c r="C999" s="23" t="s">
        <v>908</v>
      </c>
      <c r="D999" s="23" t="s">
        <v>970</v>
      </c>
      <c r="E999" s="25">
        <v>344405677.17000002</v>
      </c>
      <c r="F999" s="25">
        <v>0</v>
      </c>
      <c r="G999" s="25">
        <v>32313701.160000362</v>
      </c>
      <c r="H999" s="25">
        <v>110726774.99999999</v>
      </c>
      <c r="I999" s="25">
        <v>201365201.00999963</v>
      </c>
    </row>
    <row r="1000" spans="1:9" x14ac:dyDescent="0.25">
      <c r="A1000" s="23" t="s">
        <v>3232</v>
      </c>
      <c r="B1000" s="23" t="s">
        <v>2067</v>
      </c>
      <c r="C1000" s="23" t="s">
        <v>908</v>
      </c>
      <c r="D1000" s="23" t="s">
        <v>971</v>
      </c>
      <c r="E1000" s="25">
        <v>4263636983.6200004</v>
      </c>
      <c r="F1000" s="25">
        <v>0</v>
      </c>
      <c r="G1000" s="25">
        <v>481336386.62000072</v>
      </c>
      <c r="H1000" s="25">
        <v>1801578617.9999988</v>
      </c>
      <c r="I1000" s="25">
        <v>1980721979.0000007</v>
      </c>
    </row>
    <row r="1001" spans="1:9" x14ac:dyDescent="0.25">
      <c r="A1001" s="23" t="s">
        <v>3233</v>
      </c>
      <c r="B1001" s="23" t="s">
        <v>2068</v>
      </c>
      <c r="C1001" s="23" t="s">
        <v>908</v>
      </c>
      <c r="D1001" s="23" t="s">
        <v>972</v>
      </c>
      <c r="E1001" s="25">
        <v>235908640.81999999</v>
      </c>
      <c r="F1001" s="25">
        <v>0</v>
      </c>
      <c r="G1001" s="25">
        <v>24137945.469999783</v>
      </c>
      <c r="H1001" s="25">
        <v>82668137.000000015</v>
      </c>
      <c r="I1001" s="25">
        <v>129102558.35000019</v>
      </c>
    </row>
    <row r="1002" spans="1:9" x14ac:dyDescent="0.25">
      <c r="A1002" s="23" t="s">
        <v>3234</v>
      </c>
      <c r="B1002" s="23" t="s">
        <v>2069</v>
      </c>
      <c r="C1002" s="23" t="s">
        <v>908</v>
      </c>
      <c r="D1002" s="23" t="s">
        <v>973</v>
      </c>
      <c r="E1002" s="25">
        <v>422009148.28999996</v>
      </c>
      <c r="F1002" s="25">
        <v>0</v>
      </c>
      <c r="G1002" s="25">
        <v>43049995.780000597</v>
      </c>
      <c r="H1002" s="25">
        <v>150683088.99999988</v>
      </c>
      <c r="I1002" s="25">
        <v>228276063.50999951</v>
      </c>
    </row>
    <row r="1003" spans="1:9" x14ac:dyDescent="0.25">
      <c r="A1003" s="23" t="s">
        <v>3235</v>
      </c>
      <c r="B1003" s="23" t="s">
        <v>2070</v>
      </c>
      <c r="C1003" s="23" t="s">
        <v>908</v>
      </c>
      <c r="D1003" s="23" t="s">
        <v>880</v>
      </c>
      <c r="E1003" s="25">
        <v>293499420.17999995</v>
      </c>
      <c r="F1003" s="25">
        <v>0</v>
      </c>
      <c r="G1003" s="25">
        <v>25964762.610000081</v>
      </c>
      <c r="H1003" s="25">
        <v>91792739.99999994</v>
      </c>
      <c r="I1003" s="25">
        <v>175741917.56999993</v>
      </c>
    </row>
    <row r="1004" spans="1:9" x14ac:dyDescent="0.25">
      <c r="A1004" s="23" t="s">
        <v>3236</v>
      </c>
      <c r="B1004" s="23" t="s">
        <v>2071</v>
      </c>
      <c r="C1004" s="23" t="s">
        <v>908</v>
      </c>
      <c r="D1004" s="23" t="s">
        <v>974</v>
      </c>
      <c r="E1004" s="25">
        <v>2607296653.5700002</v>
      </c>
      <c r="F1004" s="25">
        <v>0</v>
      </c>
      <c r="G1004" s="25">
        <v>292410544.70999467</v>
      </c>
      <c r="H1004" s="25">
        <v>1045573130.999999</v>
      </c>
      <c r="I1004" s="25">
        <v>1269312977.8600063</v>
      </c>
    </row>
    <row r="1005" spans="1:9" x14ac:dyDescent="0.25">
      <c r="A1005" s="23" t="s">
        <v>3237</v>
      </c>
      <c r="B1005" s="23" t="s">
        <v>2072</v>
      </c>
      <c r="C1005" s="23" t="s">
        <v>908</v>
      </c>
      <c r="D1005" s="23" t="s">
        <v>139</v>
      </c>
      <c r="E1005" s="25">
        <v>208979902.36000001</v>
      </c>
      <c r="F1005" s="25">
        <v>0</v>
      </c>
      <c r="G1005" s="25">
        <v>22520762.930000134</v>
      </c>
      <c r="H1005" s="25">
        <v>79420253.000000089</v>
      </c>
      <c r="I1005" s="25">
        <v>107038886.4299998</v>
      </c>
    </row>
    <row r="1006" spans="1:9" x14ac:dyDescent="0.25">
      <c r="A1006" s="23" t="s">
        <v>3238</v>
      </c>
      <c r="B1006" s="23" t="s">
        <v>2073</v>
      </c>
      <c r="C1006" s="23" t="s">
        <v>908</v>
      </c>
      <c r="D1006" s="23" t="s">
        <v>975</v>
      </c>
      <c r="E1006" s="25">
        <v>440928574.69</v>
      </c>
      <c r="F1006" s="25">
        <v>0</v>
      </c>
      <c r="G1006" s="25">
        <v>47632012.670000032</v>
      </c>
      <c r="H1006" s="25">
        <v>166705825.00000003</v>
      </c>
      <c r="I1006" s="25">
        <v>226590737.01999995</v>
      </c>
    </row>
    <row r="1007" spans="1:9" x14ac:dyDescent="0.25">
      <c r="A1007" s="23" t="s">
        <v>3239</v>
      </c>
      <c r="B1007" s="23" t="s">
        <v>2074</v>
      </c>
      <c r="C1007" s="23" t="s">
        <v>908</v>
      </c>
      <c r="D1007" s="23" t="s">
        <v>976</v>
      </c>
      <c r="E1007" s="25">
        <v>779819310.94999993</v>
      </c>
      <c r="F1007" s="25">
        <v>0</v>
      </c>
      <c r="G1007" s="25">
        <v>86848686.949999601</v>
      </c>
      <c r="H1007" s="25">
        <v>304288849.00000036</v>
      </c>
      <c r="I1007" s="25">
        <v>388681775</v>
      </c>
    </row>
    <row r="1008" spans="1:9" x14ac:dyDescent="0.25">
      <c r="A1008" s="23" t="s">
        <v>3240</v>
      </c>
      <c r="B1008" s="23" t="s">
        <v>2075</v>
      </c>
      <c r="C1008" s="23" t="s">
        <v>908</v>
      </c>
      <c r="D1008" s="23" t="s">
        <v>977</v>
      </c>
      <c r="E1008" s="25">
        <v>2464019073.6000004</v>
      </c>
      <c r="F1008" s="25">
        <v>0</v>
      </c>
      <c r="G1008" s="25">
        <v>273513468.3599993</v>
      </c>
      <c r="H1008" s="25">
        <v>1018276837.0000007</v>
      </c>
      <c r="I1008" s="25">
        <v>1172228768.2400005</v>
      </c>
    </row>
    <row r="1009" spans="1:9" x14ac:dyDescent="0.25">
      <c r="A1009" s="23" t="s">
        <v>3241</v>
      </c>
      <c r="B1009" s="23" t="s">
        <v>2076</v>
      </c>
      <c r="C1009" s="23" t="s">
        <v>908</v>
      </c>
      <c r="D1009" s="23" t="s">
        <v>978</v>
      </c>
      <c r="E1009" s="25">
        <v>1060805204.8199999</v>
      </c>
      <c r="F1009" s="25">
        <v>0</v>
      </c>
      <c r="G1009" s="25">
        <v>99591485.700002402</v>
      </c>
      <c r="H1009" s="25">
        <v>351599828.9999997</v>
      </c>
      <c r="I1009" s="25">
        <v>609613890.11999774</v>
      </c>
    </row>
    <row r="1010" spans="1:9" x14ac:dyDescent="0.25">
      <c r="A1010" s="23" t="s">
        <v>3242</v>
      </c>
      <c r="B1010" s="23" t="s">
        <v>2077</v>
      </c>
      <c r="C1010" s="23" t="s">
        <v>908</v>
      </c>
      <c r="D1010" s="23" t="s">
        <v>458</v>
      </c>
      <c r="E1010" s="25">
        <v>796763955.86000001</v>
      </c>
      <c r="F1010" s="25">
        <v>0</v>
      </c>
      <c r="G1010" s="25">
        <v>71560323.239997923</v>
      </c>
      <c r="H1010" s="25">
        <v>252551170.99999985</v>
      </c>
      <c r="I1010" s="25">
        <v>472652461.62000215</v>
      </c>
    </row>
    <row r="1011" spans="1:9" x14ac:dyDescent="0.25">
      <c r="A1011" s="23" t="s">
        <v>3243</v>
      </c>
      <c r="B1011" s="23" t="s">
        <v>2078</v>
      </c>
      <c r="C1011" s="23" t="s">
        <v>908</v>
      </c>
      <c r="D1011" s="23" t="s">
        <v>979</v>
      </c>
      <c r="E1011" s="25">
        <v>374326745.60999995</v>
      </c>
      <c r="F1011" s="25">
        <v>0</v>
      </c>
      <c r="G1011" s="25">
        <v>39785682.979999796</v>
      </c>
      <c r="H1011" s="25">
        <v>144802871.99999985</v>
      </c>
      <c r="I1011" s="25">
        <v>189738190.63000032</v>
      </c>
    </row>
    <row r="1012" spans="1:9" x14ac:dyDescent="0.25">
      <c r="A1012" s="23" t="s">
        <v>3244</v>
      </c>
      <c r="B1012" s="23" t="s">
        <v>2079</v>
      </c>
      <c r="C1012" s="23" t="s">
        <v>908</v>
      </c>
      <c r="D1012" s="23" t="s">
        <v>980</v>
      </c>
      <c r="E1012" s="25">
        <v>609823643.68999994</v>
      </c>
      <c r="F1012" s="25">
        <v>0</v>
      </c>
      <c r="G1012" s="25">
        <v>73372166.540000141</v>
      </c>
      <c r="H1012" s="25">
        <v>264892858.99999994</v>
      </c>
      <c r="I1012" s="25">
        <v>271558618.14999986</v>
      </c>
    </row>
    <row r="1013" spans="1:9" x14ac:dyDescent="0.25">
      <c r="A1013" s="23" t="s">
        <v>3245</v>
      </c>
      <c r="B1013" s="23" t="s">
        <v>2080</v>
      </c>
      <c r="C1013" s="23" t="s">
        <v>908</v>
      </c>
      <c r="D1013" s="23" t="s">
        <v>981</v>
      </c>
      <c r="E1013" s="25">
        <v>585015957.83000004</v>
      </c>
      <c r="F1013" s="25">
        <v>0</v>
      </c>
      <c r="G1013" s="25">
        <v>68161245.420000613</v>
      </c>
      <c r="H1013" s="25">
        <v>243022025.00000009</v>
      </c>
      <c r="I1013" s="25">
        <v>273832687.40999937</v>
      </c>
    </row>
    <row r="1014" spans="1:9" x14ac:dyDescent="0.25">
      <c r="A1014" s="23" t="s">
        <v>3246</v>
      </c>
      <c r="B1014" s="23" t="s">
        <v>2081</v>
      </c>
      <c r="C1014" s="23" t="s">
        <v>908</v>
      </c>
      <c r="D1014" s="23" t="s">
        <v>982</v>
      </c>
      <c r="E1014" s="25">
        <v>1711843763.0699999</v>
      </c>
      <c r="F1014" s="25">
        <v>0</v>
      </c>
      <c r="G1014" s="25">
        <v>179477303.93999895</v>
      </c>
      <c r="H1014" s="25">
        <v>641203301.99999905</v>
      </c>
      <c r="I1014" s="25">
        <v>891163157.13000202</v>
      </c>
    </row>
    <row r="1015" spans="1:9" x14ac:dyDescent="0.25">
      <c r="A1015" s="23" t="s">
        <v>3247</v>
      </c>
      <c r="B1015" s="23" t="s">
        <v>2082</v>
      </c>
      <c r="C1015" s="23" t="s">
        <v>908</v>
      </c>
      <c r="D1015" s="23" t="s">
        <v>983</v>
      </c>
      <c r="E1015" s="25">
        <v>92981433.429999992</v>
      </c>
      <c r="F1015" s="25">
        <v>0</v>
      </c>
      <c r="G1015" s="25">
        <v>10092416.440000094</v>
      </c>
      <c r="H1015" s="25">
        <v>35709232.000000015</v>
      </c>
      <c r="I1015" s="25">
        <v>47179784.989999875</v>
      </c>
    </row>
    <row r="1016" spans="1:9" x14ac:dyDescent="0.25">
      <c r="A1016" s="23" t="s">
        <v>3248</v>
      </c>
      <c r="B1016" s="23" t="s">
        <v>2083</v>
      </c>
      <c r="C1016" s="23" t="s">
        <v>908</v>
      </c>
      <c r="D1016" s="23" t="s">
        <v>240</v>
      </c>
      <c r="E1016" s="25">
        <v>850095284.00999999</v>
      </c>
      <c r="F1016" s="25">
        <v>0</v>
      </c>
      <c r="G1016" s="25">
        <v>88795295.489999697</v>
      </c>
      <c r="H1016" s="25">
        <v>323940745.00000024</v>
      </c>
      <c r="I1016" s="25">
        <v>437359243.5200001</v>
      </c>
    </row>
    <row r="1017" spans="1:9" x14ac:dyDescent="0.25">
      <c r="A1017" s="23" t="s">
        <v>3249</v>
      </c>
      <c r="B1017" s="23" t="s">
        <v>2084</v>
      </c>
      <c r="C1017" s="23" t="s">
        <v>908</v>
      </c>
      <c r="D1017" s="23" t="s">
        <v>984</v>
      </c>
      <c r="E1017" s="25">
        <v>774113688.95000005</v>
      </c>
      <c r="F1017" s="25">
        <v>0</v>
      </c>
      <c r="G1017" s="25">
        <v>84138408.950001091</v>
      </c>
      <c r="H1017" s="25">
        <v>298594147.99999982</v>
      </c>
      <c r="I1017" s="25">
        <v>391381131.99999911</v>
      </c>
    </row>
    <row r="1018" spans="1:9" s="29" customFormat="1" x14ac:dyDescent="0.25">
      <c r="A1018" s="26" t="s">
        <v>3401</v>
      </c>
      <c r="B1018" s="26"/>
      <c r="C1018" s="26"/>
      <c r="D1018" s="26"/>
      <c r="E1018" s="28">
        <v>163084840278.53003</v>
      </c>
      <c r="F1018" s="28">
        <v>0</v>
      </c>
      <c r="G1018" s="28">
        <v>17117574180.999977</v>
      </c>
      <c r="H1018" s="28">
        <v>62213330224.590027</v>
      </c>
      <c r="I1018" s="28">
        <v>83753935872.939987</v>
      </c>
    </row>
    <row r="1019" spans="1:9" x14ac:dyDescent="0.25">
      <c r="A1019" s="23" t="s">
        <v>3250</v>
      </c>
      <c r="B1019" s="23" t="s">
        <v>2085</v>
      </c>
      <c r="C1019" s="23" t="s">
        <v>985</v>
      </c>
      <c r="D1019" s="23" t="s">
        <v>986</v>
      </c>
      <c r="E1019" s="25">
        <v>36205907522.529999</v>
      </c>
      <c r="F1019" s="25">
        <v>0</v>
      </c>
      <c r="G1019" s="25">
        <v>1220153086.4999921</v>
      </c>
      <c r="H1019" s="25">
        <v>12584761635.999996</v>
      </c>
      <c r="I1019" s="25">
        <v>22400992800.03001</v>
      </c>
    </row>
    <row r="1020" spans="1:9" x14ac:dyDescent="0.25">
      <c r="A1020" s="23" t="s">
        <v>3251</v>
      </c>
      <c r="B1020" s="23" t="s">
        <v>2086</v>
      </c>
      <c r="C1020" s="23" t="s">
        <v>985</v>
      </c>
      <c r="D1020" s="23" t="s">
        <v>251</v>
      </c>
      <c r="E1020" s="25">
        <v>1364935064.8800001</v>
      </c>
      <c r="F1020" s="25">
        <v>0</v>
      </c>
      <c r="G1020" s="25">
        <v>46408826.050000057</v>
      </c>
      <c r="H1020" s="25">
        <v>497421467</v>
      </c>
      <c r="I1020" s="25">
        <v>821104771.83000016</v>
      </c>
    </row>
    <row r="1021" spans="1:9" x14ac:dyDescent="0.25">
      <c r="A1021" s="23" t="s">
        <v>3252</v>
      </c>
      <c r="B1021" s="23" t="s">
        <v>2087</v>
      </c>
      <c r="C1021" s="23" t="s">
        <v>985</v>
      </c>
      <c r="D1021" s="23" t="s">
        <v>987</v>
      </c>
      <c r="E1021" s="25">
        <v>1529228546.78</v>
      </c>
      <c r="F1021" s="25">
        <v>0</v>
      </c>
      <c r="G1021" s="25">
        <v>55376288.130000621</v>
      </c>
      <c r="H1021" s="25">
        <v>592477289.99999988</v>
      </c>
      <c r="I1021" s="25">
        <v>881374968.6499995</v>
      </c>
    </row>
    <row r="1022" spans="1:9" x14ac:dyDescent="0.25">
      <c r="A1022" s="23" t="s">
        <v>3253</v>
      </c>
      <c r="B1022" s="23" t="s">
        <v>2088</v>
      </c>
      <c r="C1022" s="23" t="s">
        <v>985</v>
      </c>
      <c r="D1022" s="23" t="s">
        <v>988</v>
      </c>
      <c r="E1022" s="25">
        <v>1087364395.3</v>
      </c>
      <c r="F1022" s="25">
        <v>0</v>
      </c>
      <c r="G1022" s="25">
        <v>35840382.340000607</v>
      </c>
      <c r="H1022" s="25">
        <v>386395641.00000018</v>
      </c>
      <c r="I1022" s="25">
        <v>665128371.95999908</v>
      </c>
    </row>
    <row r="1023" spans="1:9" x14ac:dyDescent="0.25">
      <c r="A1023" s="23" t="s">
        <v>3254</v>
      </c>
      <c r="B1023" s="23" t="s">
        <v>2089</v>
      </c>
      <c r="C1023" s="23" t="s">
        <v>985</v>
      </c>
      <c r="D1023" s="23" t="s">
        <v>989</v>
      </c>
      <c r="E1023" s="25">
        <v>7260327255.3799992</v>
      </c>
      <c r="F1023" s="25">
        <v>0</v>
      </c>
      <c r="G1023" s="25">
        <v>237421661.10000038</v>
      </c>
      <c r="H1023" s="25">
        <v>2573778769.999999</v>
      </c>
      <c r="I1023" s="25">
        <v>4449126824.2799997</v>
      </c>
    </row>
    <row r="1024" spans="1:9" x14ac:dyDescent="0.25">
      <c r="A1024" s="23" t="s">
        <v>3255</v>
      </c>
      <c r="B1024" s="23" t="s">
        <v>2090</v>
      </c>
      <c r="C1024" s="23" t="s">
        <v>985</v>
      </c>
      <c r="D1024" s="23" t="s">
        <v>990</v>
      </c>
      <c r="E1024" s="25">
        <v>1518685771.55</v>
      </c>
      <c r="F1024" s="25">
        <v>0</v>
      </c>
      <c r="G1024" s="25">
        <v>54836079.599999815</v>
      </c>
      <c r="H1024" s="25">
        <v>599188883.00000012</v>
      </c>
      <c r="I1024" s="25">
        <v>864660808.94999993</v>
      </c>
    </row>
    <row r="1025" spans="1:9" x14ac:dyDescent="0.25">
      <c r="A1025" s="23" t="s">
        <v>3256</v>
      </c>
      <c r="B1025" s="23" t="s">
        <v>2091</v>
      </c>
      <c r="C1025" s="23" t="s">
        <v>985</v>
      </c>
      <c r="D1025" s="23" t="s">
        <v>991</v>
      </c>
      <c r="E1025" s="25">
        <v>677464851.61999989</v>
      </c>
      <c r="F1025" s="25">
        <v>0</v>
      </c>
      <c r="G1025" s="25">
        <v>22669115.390000198</v>
      </c>
      <c r="H1025" s="25">
        <v>241538428.00000009</v>
      </c>
      <c r="I1025" s="25">
        <v>413257308.22999954</v>
      </c>
    </row>
    <row r="1026" spans="1:9" x14ac:dyDescent="0.25">
      <c r="A1026" s="23" t="s">
        <v>3257</v>
      </c>
      <c r="B1026" s="23" t="s">
        <v>2092</v>
      </c>
      <c r="C1026" s="23" t="s">
        <v>985</v>
      </c>
      <c r="D1026" s="23" t="s">
        <v>992</v>
      </c>
      <c r="E1026" s="25">
        <v>1302585432.6800001</v>
      </c>
      <c r="F1026" s="25">
        <v>0</v>
      </c>
      <c r="G1026" s="25">
        <v>42941669.250000112</v>
      </c>
      <c r="H1026" s="25">
        <v>462946782.99999982</v>
      </c>
      <c r="I1026" s="25">
        <v>796696980.43000031</v>
      </c>
    </row>
    <row r="1027" spans="1:9" x14ac:dyDescent="0.25">
      <c r="A1027" s="23" t="s">
        <v>3258</v>
      </c>
      <c r="B1027" s="23" t="s">
        <v>2093</v>
      </c>
      <c r="C1027" s="23" t="s">
        <v>985</v>
      </c>
      <c r="D1027" s="23" t="s">
        <v>993</v>
      </c>
      <c r="E1027" s="25">
        <v>2845213236.9499998</v>
      </c>
      <c r="F1027" s="25">
        <v>0</v>
      </c>
      <c r="G1027" s="25">
        <v>98676459.539999574</v>
      </c>
      <c r="H1027" s="25">
        <v>1075900756.0000005</v>
      </c>
      <c r="I1027" s="25">
        <v>1670636021.4099998</v>
      </c>
    </row>
    <row r="1028" spans="1:9" x14ac:dyDescent="0.25">
      <c r="A1028" s="23" t="s">
        <v>3259</v>
      </c>
      <c r="B1028" s="23" t="s">
        <v>2094</v>
      </c>
      <c r="C1028" s="23" t="s">
        <v>985</v>
      </c>
      <c r="D1028" s="23" t="s">
        <v>994</v>
      </c>
      <c r="E1028" s="25">
        <v>2381257498.1199999</v>
      </c>
      <c r="F1028" s="25">
        <v>0</v>
      </c>
      <c r="G1028" s="25">
        <v>87553074.250000864</v>
      </c>
      <c r="H1028" s="25">
        <v>950070579</v>
      </c>
      <c r="I1028" s="25">
        <v>1343633844.8699989</v>
      </c>
    </row>
    <row r="1029" spans="1:9" x14ac:dyDescent="0.25">
      <c r="A1029" s="23" t="s">
        <v>3260</v>
      </c>
      <c r="B1029" s="23" t="s">
        <v>2095</v>
      </c>
      <c r="C1029" s="23" t="s">
        <v>985</v>
      </c>
      <c r="D1029" s="23" t="s">
        <v>804</v>
      </c>
      <c r="E1029" s="25">
        <v>1567218639.6100001</v>
      </c>
      <c r="F1029" s="25">
        <v>0</v>
      </c>
      <c r="G1029" s="25">
        <v>53107412.210000001</v>
      </c>
      <c r="H1029" s="25">
        <v>573156138</v>
      </c>
      <c r="I1029" s="25">
        <v>940955089.4000001</v>
      </c>
    </row>
    <row r="1030" spans="1:9" x14ac:dyDescent="0.25">
      <c r="A1030" s="23" t="s">
        <v>3261</v>
      </c>
      <c r="B1030" s="23" t="s">
        <v>2096</v>
      </c>
      <c r="C1030" s="23" t="s">
        <v>985</v>
      </c>
      <c r="D1030" s="23" t="s">
        <v>995</v>
      </c>
      <c r="E1030" s="25">
        <v>3090631229.7299995</v>
      </c>
      <c r="F1030" s="25">
        <v>0</v>
      </c>
      <c r="G1030" s="25">
        <v>100930602.61000147</v>
      </c>
      <c r="H1030" s="25">
        <v>1081239854.9999995</v>
      </c>
      <c r="I1030" s="25">
        <v>1908460772.1199985</v>
      </c>
    </row>
    <row r="1031" spans="1:9" x14ac:dyDescent="0.25">
      <c r="A1031" s="23" t="s">
        <v>3262</v>
      </c>
      <c r="B1031" s="23" t="s">
        <v>2097</v>
      </c>
      <c r="C1031" s="23" t="s">
        <v>985</v>
      </c>
      <c r="D1031" s="23" t="s">
        <v>996</v>
      </c>
      <c r="E1031" s="25">
        <v>5934217449.8100004</v>
      </c>
      <c r="F1031" s="25">
        <v>0</v>
      </c>
      <c r="G1031" s="25">
        <v>190796751.48999903</v>
      </c>
      <c r="H1031" s="25">
        <v>2071432795.0000007</v>
      </c>
      <c r="I1031" s="25">
        <v>3671987903.3200006</v>
      </c>
    </row>
    <row r="1032" spans="1:9" x14ac:dyDescent="0.25">
      <c r="A1032" s="23" t="s">
        <v>3263</v>
      </c>
      <c r="B1032" s="23" t="s">
        <v>2098</v>
      </c>
      <c r="C1032" s="23" t="s">
        <v>985</v>
      </c>
      <c r="D1032" s="23" t="s">
        <v>997</v>
      </c>
      <c r="E1032" s="25">
        <v>2047556623.8900001</v>
      </c>
      <c r="F1032" s="25">
        <v>0</v>
      </c>
      <c r="G1032" s="25">
        <v>71950868.880000114</v>
      </c>
      <c r="H1032" s="25">
        <v>781938983.99999988</v>
      </c>
      <c r="I1032" s="25">
        <v>1193666771.0100002</v>
      </c>
    </row>
    <row r="1033" spans="1:9" x14ac:dyDescent="0.25">
      <c r="A1033" s="23" t="s">
        <v>3264</v>
      </c>
      <c r="B1033" s="23" t="s">
        <v>2099</v>
      </c>
      <c r="C1033" s="23" t="s">
        <v>985</v>
      </c>
      <c r="D1033" s="23" t="s">
        <v>998</v>
      </c>
      <c r="E1033" s="25">
        <v>3432183261.3499999</v>
      </c>
      <c r="F1033" s="25">
        <v>0</v>
      </c>
      <c r="G1033" s="25">
        <v>112883944.58999911</v>
      </c>
      <c r="H1033" s="25">
        <v>1201906336.9999998</v>
      </c>
      <c r="I1033" s="25">
        <v>2117392979.7600009</v>
      </c>
    </row>
    <row r="1034" spans="1:9" x14ac:dyDescent="0.25">
      <c r="A1034" s="23" t="s">
        <v>3265</v>
      </c>
      <c r="B1034" s="23" t="s">
        <v>2100</v>
      </c>
      <c r="C1034" s="23" t="s">
        <v>985</v>
      </c>
      <c r="D1034" s="23" t="s">
        <v>999</v>
      </c>
      <c r="E1034" s="25">
        <v>1698118877.23</v>
      </c>
      <c r="F1034" s="25">
        <v>0</v>
      </c>
      <c r="G1034" s="25">
        <v>62865543.080001272</v>
      </c>
      <c r="H1034" s="25">
        <v>679753451</v>
      </c>
      <c r="I1034" s="25">
        <v>955499883.14999866</v>
      </c>
    </row>
    <row r="1035" spans="1:9" x14ac:dyDescent="0.25">
      <c r="A1035" s="23" t="s">
        <v>3266</v>
      </c>
      <c r="B1035" s="23" t="s">
        <v>2101</v>
      </c>
      <c r="C1035" s="23" t="s">
        <v>985</v>
      </c>
      <c r="D1035" s="23" t="s">
        <v>1000</v>
      </c>
      <c r="E1035" s="25">
        <v>5574413665.6000004</v>
      </c>
      <c r="F1035" s="25">
        <v>0</v>
      </c>
      <c r="G1035" s="25">
        <v>203732291.18999916</v>
      </c>
      <c r="H1035" s="25">
        <v>2205981511.000001</v>
      </c>
      <c r="I1035" s="25">
        <v>3164699863.4099998</v>
      </c>
    </row>
    <row r="1036" spans="1:9" x14ac:dyDescent="0.25">
      <c r="A1036" s="23" t="s">
        <v>3267</v>
      </c>
      <c r="B1036" s="23" t="s">
        <v>2102</v>
      </c>
      <c r="C1036" s="23" t="s">
        <v>985</v>
      </c>
      <c r="D1036" s="23" t="s">
        <v>1001</v>
      </c>
      <c r="E1036" s="25">
        <v>2804345227.3500004</v>
      </c>
      <c r="F1036" s="25">
        <v>0</v>
      </c>
      <c r="G1036" s="25">
        <v>102084684.36999992</v>
      </c>
      <c r="H1036" s="25">
        <v>1085388471</v>
      </c>
      <c r="I1036" s="25">
        <v>1616872071.9800005</v>
      </c>
    </row>
    <row r="1037" spans="1:9" x14ac:dyDescent="0.25">
      <c r="A1037" s="23" t="s">
        <v>3268</v>
      </c>
      <c r="B1037" s="23" t="s">
        <v>2103</v>
      </c>
      <c r="C1037" s="23" t="s">
        <v>985</v>
      </c>
      <c r="D1037" s="23" t="s">
        <v>1002</v>
      </c>
      <c r="E1037" s="25">
        <v>1868603704.3499999</v>
      </c>
      <c r="F1037" s="25">
        <v>0</v>
      </c>
      <c r="G1037" s="25">
        <v>59015329.469999485</v>
      </c>
      <c r="H1037" s="25">
        <v>626599593.99999988</v>
      </c>
      <c r="I1037" s="25">
        <v>1182988780.8800006</v>
      </c>
    </row>
    <row r="1038" spans="1:9" x14ac:dyDescent="0.25">
      <c r="A1038" s="23" t="s">
        <v>3269</v>
      </c>
      <c r="B1038" s="23" t="s">
        <v>2104</v>
      </c>
      <c r="C1038" s="23" t="s">
        <v>985</v>
      </c>
      <c r="D1038" s="23" t="s">
        <v>1003</v>
      </c>
      <c r="E1038" s="25">
        <v>9166641016.9400005</v>
      </c>
      <c r="F1038" s="25">
        <v>0</v>
      </c>
      <c r="G1038" s="25">
        <v>296265106.02999485</v>
      </c>
      <c r="H1038" s="25">
        <v>3195679699.999999</v>
      </c>
      <c r="I1038" s="25">
        <v>5674696210.9100065</v>
      </c>
    </row>
    <row r="1039" spans="1:9" x14ac:dyDescent="0.25">
      <c r="A1039" s="23" t="s">
        <v>3270</v>
      </c>
      <c r="B1039" s="23" t="s">
        <v>2105</v>
      </c>
      <c r="C1039" s="23" t="s">
        <v>985</v>
      </c>
      <c r="D1039" s="23" t="s">
        <v>1004</v>
      </c>
      <c r="E1039" s="25">
        <v>8825764499.2000008</v>
      </c>
      <c r="F1039" s="25">
        <v>0</v>
      </c>
      <c r="G1039" s="25">
        <v>260611341.19999713</v>
      </c>
      <c r="H1039" s="25">
        <v>2808868484</v>
      </c>
      <c r="I1039" s="25">
        <v>5756284674.0000038</v>
      </c>
    </row>
    <row r="1040" spans="1:9" x14ac:dyDescent="0.25">
      <c r="A1040" s="23" t="s">
        <v>3271</v>
      </c>
      <c r="B1040" s="23" t="s">
        <v>2106</v>
      </c>
      <c r="C1040" s="23" t="s">
        <v>985</v>
      </c>
      <c r="D1040" s="23" t="s">
        <v>1005</v>
      </c>
      <c r="E1040" s="25">
        <v>2598625810.3200002</v>
      </c>
      <c r="F1040" s="25">
        <v>0</v>
      </c>
      <c r="G1040" s="25">
        <v>85171245.629999235</v>
      </c>
      <c r="H1040" s="25">
        <v>913693992.99999988</v>
      </c>
      <c r="I1040" s="25">
        <v>1599760571.690001</v>
      </c>
    </row>
    <row r="1041" spans="1:9" x14ac:dyDescent="0.25">
      <c r="A1041" s="23" t="s">
        <v>3272</v>
      </c>
      <c r="B1041" s="23" t="s">
        <v>2107</v>
      </c>
      <c r="C1041" s="23" t="s">
        <v>985</v>
      </c>
      <c r="D1041" s="23" t="s">
        <v>1006</v>
      </c>
      <c r="E1041" s="25">
        <v>4026308630.52</v>
      </c>
      <c r="F1041" s="25">
        <v>0</v>
      </c>
      <c r="G1041" s="25">
        <v>131300145.3400017</v>
      </c>
      <c r="H1041" s="25">
        <v>1403029399.9999998</v>
      </c>
      <c r="I1041" s="25">
        <v>2491979085.1799984</v>
      </c>
    </row>
    <row r="1042" spans="1:9" x14ac:dyDescent="0.25">
      <c r="A1042" s="23" t="s">
        <v>3273</v>
      </c>
      <c r="B1042" s="23" t="s">
        <v>2108</v>
      </c>
      <c r="C1042" s="23" t="s">
        <v>985</v>
      </c>
      <c r="D1042" s="23" t="s">
        <v>985</v>
      </c>
      <c r="E1042" s="25">
        <v>3151052508.8200002</v>
      </c>
      <c r="F1042" s="25">
        <v>0</v>
      </c>
      <c r="G1042" s="25">
        <v>104682596.46000212</v>
      </c>
      <c r="H1042" s="25">
        <v>1113368156.0000002</v>
      </c>
      <c r="I1042" s="25">
        <v>1933001756.359998</v>
      </c>
    </row>
    <row r="1043" spans="1:9" x14ac:dyDescent="0.25">
      <c r="A1043" s="23" t="s">
        <v>3274</v>
      </c>
      <c r="B1043" s="23" t="s">
        <v>2109</v>
      </c>
      <c r="C1043" s="23" t="s">
        <v>985</v>
      </c>
      <c r="D1043" s="23" t="s">
        <v>1007</v>
      </c>
      <c r="E1043" s="25">
        <v>3830110771.9099998</v>
      </c>
      <c r="F1043" s="25">
        <v>0</v>
      </c>
      <c r="G1043" s="25">
        <v>134315491.41999871</v>
      </c>
      <c r="H1043" s="25">
        <v>1471137265.9999998</v>
      </c>
      <c r="I1043" s="25">
        <v>2224658014.4900017</v>
      </c>
    </row>
    <row r="1044" spans="1:9" x14ac:dyDescent="0.25">
      <c r="A1044" s="23" t="s">
        <v>3275</v>
      </c>
      <c r="B1044" s="23" t="s">
        <v>2110</v>
      </c>
      <c r="C1044" s="23" t="s">
        <v>985</v>
      </c>
      <c r="D1044" s="23" t="s">
        <v>1008</v>
      </c>
      <c r="E1044" s="25">
        <v>2725731611.9200001</v>
      </c>
      <c r="F1044" s="25">
        <v>0</v>
      </c>
      <c r="G1044" s="25">
        <v>90696105.880001232</v>
      </c>
      <c r="H1044" s="25">
        <v>981350941.99999976</v>
      </c>
      <c r="I1044" s="25">
        <v>1653684564.0399992</v>
      </c>
    </row>
    <row r="1045" spans="1:9" s="29" customFormat="1" x14ac:dyDescent="0.25">
      <c r="A1045" s="26" t="s">
        <v>3402</v>
      </c>
      <c r="B1045" s="26"/>
      <c r="C1045" s="26"/>
      <c r="D1045" s="26"/>
      <c r="E1045" s="28">
        <v>118514493104.34004</v>
      </c>
      <c r="F1045" s="28">
        <v>0</v>
      </c>
      <c r="G1045" s="28">
        <v>3962286101.9999881</v>
      </c>
      <c r="H1045" s="28">
        <v>42159005310</v>
      </c>
      <c r="I1045" s="28">
        <v>72393201692.340012</v>
      </c>
    </row>
    <row r="1046" spans="1:9" x14ac:dyDescent="0.25">
      <c r="A1046" s="23" t="s">
        <v>3276</v>
      </c>
      <c r="B1046" s="23" t="s">
        <v>2111</v>
      </c>
      <c r="C1046" s="23" t="s">
        <v>1009</v>
      </c>
      <c r="D1046" s="23" t="s">
        <v>1010</v>
      </c>
      <c r="E1046" s="25">
        <v>38851009250.18</v>
      </c>
      <c r="F1046" s="25">
        <v>0</v>
      </c>
      <c r="G1046" s="25">
        <v>2270297492.7499599</v>
      </c>
      <c r="H1046" s="25">
        <v>13099418737.999989</v>
      </c>
      <c r="I1046" s="25">
        <v>23481293019.43005</v>
      </c>
    </row>
    <row r="1047" spans="1:9" x14ac:dyDescent="0.25">
      <c r="A1047" s="23" t="s">
        <v>3277</v>
      </c>
      <c r="B1047" s="23" t="s">
        <v>2112</v>
      </c>
      <c r="C1047" s="23" t="s">
        <v>1009</v>
      </c>
      <c r="D1047" s="23" t="s">
        <v>1011</v>
      </c>
      <c r="E1047" s="25">
        <v>494377764.39999998</v>
      </c>
      <c r="F1047" s="25">
        <v>0</v>
      </c>
      <c r="G1047" s="25">
        <v>26993811.060000036</v>
      </c>
      <c r="H1047" s="25">
        <v>149856201.99999994</v>
      </c>
      <c r="I1047" s="25">
        <v>317527751.33999997</v>
      </c>
    </row>
    <row r="1048" spans="1:9" x14ac:dyDescent="0.25">
      <c r="A1048" s="23" t="s">
        <v>3278</v>
      </c>
      <c r="B1048" s="23" t="s">
        <v>2113</v>
      </c>
      <c r="C1048" s="23" t="s">
        <v>1009</v>
      </c>
      <c r="D1048" s="23" t="s">
        <v>1012</v>
      </c>
      <c r="E1048" s="25">
        <v>760481006.87</v>
      </c>
      <c r="F1048" s="25">
        <v>0</v>
      </c>
      <c r="G1048" s="25">
        <v>49899908.210000597</v>
      </c>
      <c r="H1048" s="25">
        <v>282605648.99999994</v>
      </c>
      <c r="I1048" s="25">
        <v>427975449.65999943</v>
      </c>
    </row>
    <row r="1049" spans="1:9" x14ac:dyDescent="0.25">
      <c r="A1049" s="23" t="s">
        <v>3279</v>
      </c>
      <c r="B1049" s="23" t="s">
        <v>2114</v>
      </c>
      <c r="C1049" s="23" t="s">
        <v>1009</v>
      </c>
      <c r="D1049" s="23" t="s">
        <v>1013</v>
      </c>
      <c r="E1049" s="25">
        <v>527012125.24000001</v>
      </c>
      <c r="F1049" s="25">
        <v>0</v>
      </c>
      <c r="G1049" s="25">
        <v>31733324.710000463</v>
      </c>
      <c r="H1049" s="25">
        <v>178202734.99999988</v>
      </c>
      <c r="I1049" s="25">
        <v>317076065.52999967</v>
      </c>
    </row>
    <row r="1050" spans="1:9" x14ac:dyDescent="0.25">
      <c r="A1050" s="23" t="s">
        <v>3280</v>
      </c>
      <c r="B1050" s="23" t="s">
        <v>2115</v>
      </c>
      <c r="C1050" s="23" t="s">
        <v>1009</v>
      </c>
      <c r="D1050" s="23" t="s">
        <v>1014</v>
      </c>
      <c r="E1050" s="25">
        <v>1077329264.3800001</v>
      </c>
      <c r="F1050" s="25">
        <v>0</v>
      </c>
      <c r="G1050" s="25">
        <v>79277443.049999714</v>
      </c>
      <c r="H1050" s="25">
        <v>452789193.00000024</v>
      </c>
      <c r="I1050" s="25">
        <v>545262628.33000016</v>
      </c>
    </row>
    <row r="1051" spans="1:9" x14ac:dyDescent="0.25">
      <c r="A1051" s="23" t="s">
        <v>3281</v>
      </c>
      <c r="B1051" s="23" t="s">
        <v>2116</v>
      </c>
      <c r="C1051" s="23" t="s">
        <v>1009</v>
      </c>
      <c r="D1051" s="23" t="s">
        <v>1015</v>
      </c>
      <c r="E1051" s="25">
        <v>1096507616.6900001</v>
      </c>
      <c r="F1051" s="25">
        <v>0</v>
      </c>
      <c r="G1051" s="25">
        <v>70133627.200000048</v>
      </c>
      <c r="H1051" s="25">
        <v>388003557.99999994</v>
      </c>
      <c r="I1051" s="25">
        <v>638370431.49000001</v>
      </c>
    </row>
    <row r="1052" spans="1:9" x14ac:dyDescent="0.25">
      <c r="A1052" s="23" t="s">
        <v>3282</v>
      </c>
      <c r="B1052" s="23" t="s">
        <v>2117</v>
      </c>
      <c r="C1052" s="23" t="s">
        <v>1009</v>
      </c>
      <c r="D1052" s="23" t="s">
        <v>1016</v>
      </c>
      <c r="E1052" s="25">
        <v>2339279058.8400002</v>
      </c>
      <c r="F1052" s="25">
        <v>0</v>
      </c>
      <c r="G1052" s="25">
        <v>158163806.53999907</v>
      </c>
      <c r="H1052" s="25">
        <v>906434994.99999928</v>
      </c>
      <c r="I1052" s="25">
        <v>1274680257.3000019</v>
      </c>
    </row>
    <row r="1053" spans="1:9" x14ac:dyDescent="0.25">
      <c r="A1053" s="23" t="s">
        <v>3283</v>
      </c>
      <c r="B1053" s="23" t="s">
        <v>2118</v>
      </c>
      <c r="C1053" s="23" t="s">
        <v>1009</v>
      </c>
      <c r="D1053" s="23" t="s">
        <v>1017</v>
      </c>
      <c r="E1053" s="25">
        <v>1828591853.4400001</v>
      </c>
      <c r="F1053" s="25">
        <v>0</v>
      </c>
      <c r="G1053" s="25">
        <v>129540496.81000042</v>
      </c>
      <c r="H1053" s="25">
        <v>741053827.99999976</v>
      </c>
      <c r="I1053" s="25">
        <v>957997528.62999988</v>
      </c>
    </row>
    <row r="1054" spans="1:9" x14ac:dyDescent="0.25">
      <c r="A1054" s="23" t="s">
        <v>3284</v>
      </c>
      <c r="B1054" s="23" t="s">
        <v>2119</v>
      </c>
      <c r="C1054" s="23" t="s">
        <v>1009</v>
      </c>
      <c r="D1054" s="23" t="s">
        <v>1018</v>
      </c>
      <c r="E1054" s="25">
        <v>729915861.53999996</v>
      </c>
      <c r="F1054" s="25">
        <v>0</v>
      </c>
      <c r="G1054" s="25">
        <v>46445370.849999465</v>
      </c>
      <c r="H1054" s="25">
        <v>275787884.99999994</v>
      </c>
      <c r="I1054" s="25">
        <v>407682605.69000059</v>
      </c>
    </row>
    <row r="1055" spans="1:9" x14ac:dyDescent="0.25">
      <c r="A1055" s="23" t="s">
        <v>3285</v>
      </c>
      <c r="B1055" s="23" t="s">
        <v>2120</v>
      </c>
      <c r="C1055" s="23" t="s">
        <v>1009</v>
      </c>
      <c r="D1055" s="23" t="s">
        <v>1019</v>
      </c>
      <c r="E1055" s="25">
        <v>795623694.70000005</v>
      </c>
      <c r="F1055" s="25">
        <v>0</v>
      </c>
      <c r="G1055" s="25">
        <v>50961410.290000014</v>
      </c>
      <c r="H1055" s="25">
        <v>286138097</v>
      </c>
      <c r="I1055" s="25">
        <v>458524187.41000009</v>
      </c>
    </row>
    <row r="1056" spans="1:9" x14ac:dyDescent="0.25">
      <c r="A1056" s="23" t="s">
        <v>3286</v>
      </c>
      <c r="B1056" s="23" t="s">
        <v>2121</v>
      </c>
      <c r="C1056" s="23" t="s">
        <v>1009</v>
      </c>
      <c r="D1056" s="23" t="s">
        <v>1020</v>
      </c>
      <c r="E1056" s="25">
        <v>5385778198.6899996</v>
      </c>
      <c r="F1056" s="25">
        <v>0</v>
      </c>
      <c r="G1056" s="25">
        <v>375557565.84000558</v>
      </c>
      <c r="H1056" s="25">
        <v>2152065861.9999986</v>
      </c>
      <c r="I1056" s="25">
        <v>2858154770.8499951</v>
      </c>
    </row>
    <row r="1057" spans="1:9" x14ac:dyDescent="0.25">
      <c r="A1057" s="23" t="s">
        <v>3287</v>
      </c>
      <c r="B1057" s="23" t="s">
        <v>2122</v>
      </c>
      <c r="C1057" s="23" t="s">
        <v>1009</v>
      </c>
      <c r="D1057" s="23" t="s">
        <v>2221</v>
      </c>
      <c r="E1057" s="25">
        <v>592168377.5</v>
      </c>
      <c r="F1057" s="25">
        <v>0</v>
      </c>
      <c r="G1057" s="25">
        <v>36184184.259999581</v>
      </c>
      <c r="H1057" s="25">
        <v>199050386.00000009</v>
      </c>
      <c r="I1057" s="25">
        <v>356933807.24000025</v>
      </c>
    </row>
    <row r="1058" spans="1:9" x14ac:dyDescent="0.25">
      <c r="A1058" s="23" t="s">
        <v>3288</v>
      </c>
      <c r="B1058" s="23" t="s">
        <v>2123</v>
      </c>
      <c r="C1058" s="23" t="s">
        <v>1009</v>
      </c>
      <c r="D1058" s="23" t="s">
        <v>1021</v>
      </c>
      <c r="E1058" s="25">
        <v>2863119685.7599998</v>
      </c>
      <c r="F1058" s="25">
        <v>0</v>
      </c>
      <c r="G1058" s="25">
        <v>190046114.11999643</v>
      </c>
      <c r="H1058" s="25">
        <v>1069040876.9999998</v>
      </c>
      <c r="I1058" s="25">
        <v>1604032694.6400034</v>
      </c>
    </row>
    <row r="1059" spans="1:9" x14ac:dyDescent="0.25">
      <c r="A1059" s="23" t="s">
        <v>3289</v>
      </c>
      <c r="B1059" s="23" t="s">
        <v>2124</v>
      </c>
      <c r="C1059" s="23" t="s">
        <v>1009</v>
      </c>
      <c r="D1059" s="23" t="s">
        <v>1022</v>
      </c>
      <c r="E1059" s="25">
        <v>837822508.87</v>
      </c>
      <c r="F1059" s="25">
        <v>0</v>
      </c>
      <c r="G1059" s="25">
        <v>53717590.93999961</v>
      </c>
      <c r="H1059" s="25">
        <v>297596589.99999982</v>
      </c>
      <c r="I1059" s="25">
        <v>486508327.9300006</v>
      </c>
    </row>
    <row r="1060" spans="1:9" x14ac:dyDescent="0.25">
      <c r="A1060" s="23" t="s">
        <v>3290</v>
      </c>
      <c r="B1060" s="23" t="s">
        <v>2125</v>
      </c>
      <c r="C1060" s="23" t="s">
        <v>1009</v>
      </c>
      <c r="D1060" s="23" t="s">
        <v>1023</v>
      </c>
      <c r="E1060" s="25">
        <v>1046663073.8099999</v>
      </c>
      <c r="F1060" s="25">
        <v>0</v>
      </c>
      <c r="G1060" s="25">
        <v>60542863.019999817</v>
      </c>
      <c r="H1060" s="25">
        <v>344470095.00000024</v>
      </c>
      <c r="I1060" s="25">
        <v>641650115.78999984</v>
      </c>
    </row>
    <row r="1061" spans="1:9" x14ac:dyDescent="0.25">
      <c r="A1061" s="23" t="s">
        <v>3291</v>
      </c>
      <c r="B1061" s="23" t="s">
        <v>2126</v>
      </c>
      <c r="C1061" s="23" t="s">
        <v>1009</v>
      </c>
      <c r="D1061" s="23" t="s">
        <v>1024</v>
      </c>
      <c r="E1061" s="25">
        <v>6836565783.460001</v>
      </c>
      <c r="F1061" s="25">
        <v>0</v>
      </c>
      <c r="G1061" s="25">
        <v>443847531.56999755</v>
      </c>
      <c r="H1061" s="25">
        <v>2587486091.0000024</v>
      </c>
      <c r="I1061" s="25">
        <v>3805232160.8900008</v>
      </c>
    </row>
    <row r="1062" spans="1:9" x14ac:dyDescent="0.25">
      <c r="A1062" s="23" t="s">
        <v>3292</v>
      </c>
      <c r="B1062" s="23" t="s">
        <v>2127</v>
      </c>
      <c r="C1062" s="23" t="s">
        <v>1009</v>
      </c>
      <c r="D1062" s="23" t="s">
        <v>1025</v>
      </c>
      <c r="E1062" s="25">
        <v>732717033.77999997</v>
      </c>
      <c r="F1062" s="25">
        <v>0</v>
      </c>
      <c r="G1062" s="25">
        <v>46845762.020000473</v>
      </c>
      <c r="H1062" s="25">
        <v>263950303</v>
      </c>
      <c r="I1062" s="25">
        <v>421920968.75999951</v>
      </c>
    </row>
    <row r="1063" spans="1:9" x14ac:dyDescent="0.25">
      <c r="A1063" s="23" t="s">
        <v>3293</v>
      </c>
      <c r="B1063" s="23" t="s">
        <v>2128</v>
      </c>
      <c r="C1063" s="23" t="s">
        <v>1009</v>
      </c>
      <c r="D1063" s="23" t="s">
        <v>1026</v>
      </c>
      <c r="E1063" s="25">
        <v>984398074.36000001</v>
      </c>
      <c r="F1063" s="25">
        <v>0</v>
      </c>
      <c r="G1063" s="25">
        <v>61911641.860000283</v>
      </c>
      <c r="H1063" s="25">
        <v>346649226.9999997</v>
      </c>
      <c r="I1063" s="25">
        <v>575837205.5</v>
      </c>
    </row>
    <row r="1064" spans="1:9" x14ac:dyDescent="0.25">
      <c r="A1064" s="23" t="s">
        <v>3294</v>
      </c>
      <c r="B1064" s="23" t="s">
        <v>2129</v>
      </c>
      <c r="C1064" s="23" t="s">
        <v>1009</v>
      </c>
      <c r="D1064" s="23" t="s">
        <v>1027</v>
      </c>
      <c r="E1064" s="25">
        <v>3321685027.4899998</v>
      </c>
      <c r="F1064" s="25">
        <v>0</v>
      </c>
      <c r="G1064" s="25">
        <v>226332723.79999518</v>
      </c>
      <c r="H1064" s="25">
        <v>1319625398.9999995</v>
      </c>
      <c r="I1064" s="25">
        <v>1775726904.6900048</v>
      </c>
    </row>
    <row r="1065" spans="1:9" x14ac:dyDescent="0.25">
      <c r="A1065" s="23" t="s">
        <v>3295</v>
      </c>
      <c r="B1065" s="23" t="s">
        <v>2130</v>
      </c>
      <c r="C1065" s="23" t="s">
        <v>1009</v>
      </c>
      <c r="D1065" s="23" t="s">
        <v>2222</v>
      </c>
      <c r="E1065" s="25">
        <v>2988542412.3400002</v>
      </c>
      <c r="F1065" s="25">
        <v>0</v>
      </c>
      <c r="G1065" s="25">
        <v>187122327.84000149</v>
      </c>
      <c r="H1065" s="25">
        <v>1074584993.0000007</v>
      </c>
      <c r="I1065" s="25">
        <v>1726835091.4999979</v>
      </c>
    </row>
    <row r="1066" spans="1:9" x14ac:dyDescent="0.25">
      <c r="A1066" s="23" t="s">
        <v>3296</v>
      </c>
      <c r="B1066" s="23" t="s">
        <v>2131</v>
      </c>
      <c r="C1066" s="23" t="s">
        <v>1009</v>
      </c>
      <c r="D1066" s="23" t="s">
        <v>1028</v>
      </c>
      <c r="E1066" s="25">
        <v>520373847.81999999</v>
      </c>
      <c r="F1066" s="25">
        <v>0</v>
      </c>
      <c r="G1066" s="25">
        <v>33465249.110000618</v>
      </c>
      <c r="H1066" s="25">
        <v>185014199.00000009</v>
      </c>
      <c r="I1066" s="25">
        <v>301894399.70999932</v>
      </c>
    </row>
    <row r="1067" spans="1:9" x14ac:dyDescent="0.25">
      <c r="A1067" s="23" t="s">
        <v>3297</v>
      </c>
      <c r="B1067" s="23" t="s">
        <v>2132</v>
      </c>
      <c r="C1067" s="23" t="s">
        <v>1009</v>
      </c>
      <c r="D1067" s="23" t="s">
        <v>1029</v>
      </c>
      <c r="E1067" s="25">
        <v>1873171208.6099999</v>
      </c>
      <c r="F1067" s="25">
        <v>0</v>
      </c>
      <c r="G1067" s="25">
        <v>111020079.27999949</v>
      </c>
      <c r="H1067" s="25">
        <v>649413713.00000048</v>
      </c>
      <c r="I1067" s="25">
        <v>1112737416.3299999</v>
      </c>
    </row>
    <row r="1068" spans="1:9" x14ac:dyDescent="0.25">
      <c r="A1068" s="23" t="s">
        <v>3298</v>
      </c>
      <c r="B1068" s="23" t="s">
        <v>2133</v>
      </c>
      <c r="C1068" s="23" t="s">
        <v>1009</v>
      </c>
      <c r="D1068" s="23" t="s">
        <v>1030</v>
      </c>
      <c r="E1068" s="25">
        <v>900489221.01999998</v>
      </c>
      <c r="F1068" s="25">
        <v>0</v>
      </c>
      <c r="G1068" s="25">
        <v>59658277.920000359</v>
      </c>
      <c r="H1068" s="25">
        <v>336538095.00000024</v>
      </c>
      <c r="I1068" s="25">
        <v>504292848.09999943</v>
      </c>
    </row>
    <row r="1069" spans="1:9" x14ac:dyDescent="0.25">
      <c r="A1069" s="23" t="s">
        <v>3299</v>
      </c>
      <c r="B1069" s="23" t="s">
        <v>2134</v>
      </c>
      <c r="C1069" s="23" t="s">
        <v>1009</v>
      </c>
      <c r="D1069" s="23" t="s">
        <v>1031</v>
      </c>
      <c r="E1069" s="25">
        <v>1693873120.9100001</v>
      </c>
      <c r="F1069" s="25">
        <v>0</v>
      </c>
      <c r="G1069" s="25">
        <v>104259987.10999957</v>
      </c>
      <c r="H1069" s="25">
        <v>596867720.99999952</v>
      </c>
      <c r="I1069" s="25">
        <v>992745412.80000091</v>
      </c>
    </row>
    <row r="1070" spans="1:9" x14ac:dyDescent="0.25">
      <c r="A1070" s="23" t="s">
        <v>3300</v>
      </c>
      <c r="B1070" s="23" t="s">
        <v>2135</v>
      </c>
      <c r="C1070" s="23" t="s">
        <v>1009</v>
      </c>
      <c r="D1070" s="23" t="s">
        <v>1032</v>
      </c>
      <c r="E1070" s="25">
        <v>4386724691.0200005</v>
      </c>
      <c r="F1070" s="25">
        <v>0</v>
      </c>
      <c r="G1070" s="25">
        <v>276297812.12000334</v>
      </c>
      <c r="H1070" s="25">
        <v>1592580242.9999995</v>
      </c>
      <c r="I1070" s="25">
        <v>2517846635.8999977</v>
      </c>
    </row>
    <row r="1071" spans="1:9" x14ac:dyDescent="0.25">
      <c r="A1071" s="23" t="s">
        <v>3301</v>
      </c>
      <c r="B1071" s="23" t="s">
        <v>2136</v>
      </c>
      <c r="C1071" s="23" t="s">
        <v>1009</v>
      </c>
      <c r="D1071" s="23" t="s">
        <v>1033</v>
      </c>
      <c r="E1071" s="25">
        <v>3322518972.6199999</v>
      </c>
      <c r="F1071" s="25">
        <v>0</v>
      </c>
      <c r="G1071" s="25">
        <v>220159251.50000048</v>
      </c>
      <c r="H1071" s="25">
        <v>1284418735.9999998</v>
      </c>
      <c r="I1071" s="25">
        <v>1817940985.1199996</v>
      </c>
    </row>
    <row r="1072" spans="1:9" x14ac:dyDescent="0.25">
      <c r="A1072" s="23" t="s">
        <v>3302</v>
      </c>
      <c r="B1072" s="23" t="s">
        <v>2137</v>
      </c>
      <c r="C1072" s="23" t="s">
        <v>1009</v>
      </c>
      <c r="D1072" s="23" t="s">
        <v>1034</v>
      </c>
      <c r="E1072" s="25">
        <v>2686479842.0500002</v>
      </c>
      <c r="F1072" s="25">
        <v>0</v>
      </c>
      <c r="G1072" s="25">
        <v>183425693.40000117</v>
      </c>
      <c r="H1072" s="25">
        <v>1084655622.000001</v>
      </c>
      <c r="I1072" s="25">
        <v>1418398526.6499982</v>
      </c>
    </row>
    <row r="1073" spans="1:9" x14ac:dyDescent="0.25">
      <c r="A1073" s="23" t="s">
        <v>3303</v>
      </c>
      <c r="B1073" s="23" t="s">
        <v>2138</v>
      </c>
      <c r="C1073" s="23" t="s">
        <v>1009</v>
      </c>
      <c r="D1073" s="23" t="s">
        <v>1035</v>
      </c>
      <c r="E1073" s="25">
        <v>326774612.58000004</v>
      </c>
      <c r="F1073" s="25">
        <v>0</v>
      </c>
      <c r="G1073" s="25">
        <v>24656644.21000025</v>
      </c>
      <c r="H1073" s="25">
        <v>136191079</v>
      </c>
      <c r="I1073" s="25">
        <v>165926889.36999977</v>
      </c>
    </row>
    <row r="1074" spans="1:9" x14ac:dyDescent="0.25">
      <c r="A1074" s="23" t="s">
        <v>3304</v>
      </c>
      <c r="B1074" s="23" t="s">
        <v>2139</v>
      </c>
      <c r="C1074" s="23" t="s">
        <v>1009</v>
      </c>
      <c r="D1074" s="23" t="s">
        <v>1036</v>
      </c>
      <c r="E1074" s="25">
        <v>2065118225.3100002</v>
      </c>
      <c r="F1074" s="25">
        <v>0</v>
      </c>
      <c r="G1074" s="25">
        <v>110247231.34000033</v>
      </c>
      <c r="H1074" s="25">
        <v>613649593.99999964</v>
      </c>
      <c r="I1074" s="25">
        <v>1341221399.9700003</v>
      </c>
    </row>
    <row r="1075" spans="1:9" x14ac:dyDescent="0.25">
      <c r="A1075" s="23" t="s">
        <v>3305</v>
      </c>
      <c r="B1075" s="23" t="s">
        <v>2140</v>
      </c>
      <c r="C1075" s="23" t="s">
        <v>1009</v>
      </c>
      <c r="D1075" s="23" t="s">
        <v>1037</v>
      </c>
      <c r="E1075" s="25">
        <v>3210429369.5599999</v>
      </c>
      <c r="F1075" s="25">
        <v>0</v>
      </c>
      <c r="G1075" s="25">
        <v>211704480.62000012</v>
      </c>
      <c r="H1075" s="25">
        <v>1196691202.9999998</v>
      </c>
      <c r="I1075" s="25">
        <v>1802033685.9399998</v>
      </c>
    </row>
    <row r="1076" spans="1:9" x14ac:dyDescent="0.25">
      <c r="A1076" s="23" t="s">
        <v>3306</v>
      </c>
      <c r="B1076" s="23" t="s">
        <v>2141</v>
      </c>
      <c r="C1076" s="23" t="s">
        <v>1009</v>
      </c>
      <c r="D1076" s="23" t="s">
        <v>1038</v>
      </c>
      <c r="E1076" s="25">
        <v>1101951022.48</v>
      </c>
      <c r="F1076" s="25">
        <v>0</v>
      </c>
      <c r="G1076" s="25">
        <v>76632999.43999815</v>
      </c>
      <c r="H1076" s="25">
        <v>439269760.00000012</v>
      </c>
      <c r="I1076" s="25">
        <v>586048263.04000175</v>
      </c>
    </row>
    <row r="1077" spans="1:9" x14ac:dyDescent="0.25">
      <c r="A1077" s="23" t="s">
        <v>3409</v>
      </c>
      <c r="B1077" s="23" t="s">
        <v>2142</v>
      </c>
      <c r="C1077" s="23" t="s">
        <v>1009</v>
      </c>
      <c r="D1077" s="23" t="s">
        <v>1039</v>
      </c>
      <c r="E1077" s="25">
        <v>325817530.15999997</v>
      </c>
      <c r="F1077" s="25">
        <v>0</v>
      </c>
      <c r="G1077" s="25">
        <v>19786770.859999873</v>
      </c>
      <c r="H1077" s="25">
        <v>107698403.99999993</v>
      </c>
      <c r="I1077" s="25">
        <v>198332355.30000013</v>
      </c>
    </row>
    <row r="1078" spans="1:9" x14ac:dyDescent="0.25">
      <c r="A1078" s="23" t="s">
        <v>3307</v>
      </c>
      <c r="B1078" s="23" t="s">
        <v>2143</v>
      </c>
      <c r="C1078" s="23" t="s">
        <v>1009</v>
      </c>
      <c r="D1078" s="23" t="s">
        <v>1040</v>
      </c>
      <c r="E1078" s="25">
        <v>3736355876.1400003</v>
      </c>
      <c r="F1078" s="25">
        <v>0</v>
      </c>
      <c r="G1078" s="25">
        <v>271567609.87999952</v>
      </c>
      <c r="H1078" s="25">
        <v>1553851421.0000005</v>
      </c>
      <c r="I1078" s="25">
        <v>1910936845.2600002</v>
      </c>
    </row>
    <row r="1079" spans="1:9" x14ac:dyDescent="0.25">
      <c r="A1079" s="23" t="s">
        <v>3308</v>
      </c>
      <c r="B1079" s="23" t="s">
        <v>2144</v>
      </c>
      <c r="C1079" s="23" t="s">
        <v>1009</v>
      </c>
      <c r="D1079" s="23" t="s">
        <v>1041</v>
      </c>
      <c r="E1079" s="25">
        <v>933268994.40999997</v>
      </c>
      <c r="F1079" s="25">
        <v>0</v>
      </c>
      <c r="G1079" s="25">
        <v>59481360.959999502</v>
      </c>
      <c r="H1079" s="25">
        <v>340667578.99999988</v>
      </c>
      <c r="I1079" s="25">
        <v>533120054.45000064</v>
      </c>
    </row>
    <row r="1080" spans="1:9" x14ac:dyDescent="0.25">
      <c r="A1080" s="23" t="s">
        <v>3309</v>
      </c>
      <c r="B1080" s="23" t="s">
        <v>2145</v>
      </c>
      <c r="C1080" s="23" t="s">
        <v>1009</v>
      </c>
      <c r="D1080" s="23" t="s">
        <v>1042</v>
      </c>
      <c r="E1080" s="25">
        <v>2562140055.1900001</v>
      </c>
      <c r="F1080" s="25">
        <v>0</v>
      </c>
      <c r="G1080" s="25">
        <v>155668345.72000116</v>
      </c>
      <c r="H1080" s="25">
        <v>892954887.0000006</v>
      </c>
      <c r="I1080" s="25">
        <v>1513516822.4699984</v>
      </c>
    </row>
    <row r="1081" spans="1:9" x14ac:dyDescent="0.25">
      <c r="A1081" s="23" t="s">
        <v>3310</v>
      </c>
      <c r="B1081" s="23" t="s">
        <v>2146</v>
      </c>
      <c r="C1081" s="23" t="s">
        <v>1009</v>
      </c>
      <c r="D1081" s="23" t="s">
        <v>1043</v>
      </c>
      <c r="E1081" s="25">
        <v>2833757914.46</v>
      </c>
      <c r="F1081" s="25">
        <v>0</v>
      </c>
      <c r="G1081" s="25">
        <v>208017157.70000225</v>
      </c>
      <c r="H1081" s="25">
        <v>1174163298.9999998</v>
      </c>
      <c r="I1081" s="25">
        <v>1451577457.7599981</v>
      </c>
    </row>
    <row r="1082" spans="1:9" x14ac:dyDescent="0.25">
      <c r="A1082" s="23" t="s">
        <v>3311</v>
      </c>
      <c r="B1082" s="23" t="s">
        <v>2147</v>
      </c>
      <c r="C1082" s="23" t="s">
        <v>1009</v>
      </c>
      <c r="D1082" s="23" t="s">
        <v>1044</v>
      </c>
      <c r="E1082" s="25">
        <v>475731843.40000004</v>
      </c>
      <c r="F1082" s="25">
        <v>0</v>
      </c>
      <c r="G1082" s="25">
        <v>36482149.799999908</v>
      </c>
      <c r="H1082" s="25">
        <v>206607130.00000012</v>
      </c>
      <c r="I1082" s="25">
        <v>232642563.60000002</v>
      </c>
    </row>
    <row r="1083" spans="1:9" x14ac:dyDescent="0.25">
      <c r="A1083" s="23" t="s">
        <v>3312</v>
      </c>
      <c r="B1083" s="23" t="s">
        <v>2148</v>
      </c>
      <c r="C1083" s="23" t="s">
        <v>1009</v>
      </c>
      <c r="D1083" s="23" t="s">
        <v>1045</v>
      </c>
      <c r="E1083" s="25">
        <v>2910185693.02</v>
      </c>
      <c r="F1083" s="25">
        <v>0</v>
      </c>
      <c r="G1083" s="25">
        <v>211546186.4199959</v>
      </c>
      <c r="H1083" s="25">
        <v>1203583894.9999995</v>
      </c>
      <c r="I1083" s="25">
        <v>1495055611.6000047</v>
      </c>
    </row>
    <row r="1084" spans="1:9" x14ac:dyDescent="0.25">
      <c r="A1084" s="23" t="s">
        <v>3313</v>
      </c>
      <c r="B1084" s="23" t="s">
        <v>2149</v>
      </c>
      <c r="C1084" s="23" t="s">
        <v>1009</v>
      </c>
      <c r="D1084" s="23" t="s">
        <v>1046</v>
      </c>
      <c r="E1084" s="25">
        <v>1327548756.8699999</v>
      </c>
      <c r="F1084" s="25">
        <v>0</v>
      </c>
      <c r="G1084" s="25">
        <v>85367112.880000412</v>
      </c>
      <c r="H1084" s="25">
        <v>481870959.99999964</v>
      </c>
      <c r="I1084" s="25">
        <v>760310683.98999989</v>
      </c>
    </row>
    <row r="1085" spans="1:9" x14ac:dyDescent="0.25">
      <c r="A1085" s="23" t="s">
        <v>3314</v>
      </c>
      <c r="B1085" s="23" t="s">
        <v>2150</v>
      </c>
      <c r="C1085" s="23" t="s">
        <v>1009</v>
      </c>
      <c r="D1085" s="23" t="s">
        <v>1047</v>
      </c>
      <c r="E1085" s="25">
        <v>1496496326.03</v>
      </c>
      <c r="F1085" s="25">
        <v>0</v>
      </c>
      <c r="G1085" s="25">
        <v>109567497.56000081</v>
      </c>
      <c r="H1085" s="25">
        <v>615997367.00000036</v>
      </c>
      <c r="I1085" s="25">
        <v>770931461.46999872</v>
      </c>
    </row>
    <row r="1086" spans="1:9" x14ac:dyDescent="0.25">
      <c r="A1086" s="23" t="s">
        <v>3315</v>
      </c>
      <c r="B1086" s="23" t="s">
        <v>2151</v>
      </c>
      <c r="C1086" s="23" t="s">
        <v>1009</v>
      </c>
      <c r="D1086" s="23" t="s">
        <v>133</v>
      </c>
      <c r="E1086" s="25">
        <v>1226187726.0799999</v>
      </c>
      <c r="F1086" s="25">
        <v>0</v>
      </c>
      <c r="G1086" s="25">
        <v>73616098.850000247</v>
      </c>
      <c r="H1086" s="25">
        <v>415162100.99999976</v>
      </c>
      <c r="I1086" s="25">
        <v>737409526.23000002</v>
      </c>
    </row>
    <row r="1087" spans="1:9" x14ac:dyDescent="0.25">
      <c r="A1087" s="23" t="s">
        <v>3316</v>
      </c>
      <c r="B1087" s="23" t="s">
        <v>2152</v>
      </c>
      <c r="C1087" s="23" t="s">
        <v>1009</v>
      </c>
      <c r="D1087" s="23" t="s">
        <v>1048</v>
      </c>
      <c r="E1087" s="25">
        <v>568969260.72000003</v>
      </c>
      <c r="F1087" s="25">
        <v>0</v>
      </c>
      <c r="G1087" s="25">
        <v>39834261.430000149</v>
      </c>
      <c r="H1087" s="25">
        <v>222040736.99999982</v>
      </c>
      <c r="I1087" s="25">
        <v>307094262.29000008</v>
      </c>
    </row>
    <row r="1088" spans="1:9" x14ac:dyDescent="0.25">
      <c r="A1088" s="23" t="s">
        <v>3317</v>
      </c>
      <c r="B1088" s="23" t="s">
        <v>2153</v>
      </c>
      <c r="C1088" s="23" t="s">
        <v>1009</v>
      </c>
      <c r="D1088" s="23" t="s">
        <v>457</v>
      </c>
      <c r="E1088" s="25">
        <v>340080290.44999999</v>
      </c>
      <c r="F1088" s="25">
        <v>0</v>
      </c>
      <c r="G1088" s="25">
        <v>21667677.919999864</v>
      </c>
      <c r="H1088" s="25">
        <v>119638443.99999991</v>
      </c>
      <c r="I1088" s="25">
        <v>198774168.53000024</v>
      </c>
    </row>
    <row r="1089" spans="1:9" x14ac:dyDescent="0.25">
      <c r="A1089" s="23" t="s">
        <v>3318</v>
      </c>
      <c r="B1089" s="23" t="s">
        <v>2154</v>
      </c>
      <c r="C1089" s="23" t="s">
        <v>1009</v>
      </c>
      <c r="D1089" s="23" t="s">
        <v>1049</v>
      </c>
      <c r="E1089" s="25">
        <v>487782994.64999998</v>
      </c>
      <c r="F1089" s="25">
        <v>0</v>
      </c>
      <c r="G1089" s="25">
        <v>31081525.14999973</v>
      </c>
      <c r="H1089" s="25">
        <v>175753847.99999994</v>
      </c>
      <c r="I1089" s="25">
        <v>280947621.5000003</v>
      </c>
    </row>
    <row r="1090" spans="1:9" x14ac:dyDescent="0.25">
      <c r="A1090" s="23" t="s">
        <v>3319</v>
      </c>
      <c r="B1090" s="23" t="s">
        <v>2155</v>
      </c>
      <c r="C1090" s="23" t="s">
        <v>1009</v>
      </c>
      <c r="D1090" s="23" t="s">
        <v>1050</v>
      </c>
      <c r="E1090" s="25">
        <v>1165987858.5799999</v>
      </c>
      <c r="F1090" s="25">
        <v>0</v>
      </c>
      <c r="G1090" s="25">
        <v>75348023.350000113</v>
      </c>
      <c r="H1090" s="25">
        <v>426665330.99999988</v>
      </c>
      <c r="I1090" s="25">
        <v>663974504.2299999</v>
      </c>
    </row>
    <row r="1091" spans="1:9" x14ac:dyDescent="0.25">
      <c r="A1091" s="23" t="s">
        <v>3320</v>
      </c>
      <c r="B1091" s="23" t="s">
        <v>2156</v>
      </c>
      <c r="C1091" s="23" t="s">
        <v>1009</v>
      </c>
      <c r="D1091" s="23" t="s">
        <v>1051</v>
      </c>
      <c r="E1091" s="25">
        <v>869991784.43999994</v>
      </c>
      <c r="F1091" s="25">
        <v>0</v>
      </c>
      <c r="G1091" s="25">
        <v>60058669.189998344</v>
      </c>
      <c r="H1091" s="25">
        <v>338619606.99999964</v>
      </c>
      <c r="I1091" s="25">
        <v>471313508.25000191</v>
      </c>
    </row>
    <row r="1092" spans="1:9" x14ac:dyDescent="0.25">
      <c r="A1092" s="23" t="s">
        <v>3321</v>
      </c>
      <c r="B1092" s="23" t="s">
        <v>2157</v>
      </c>
      <c r="C1092" s="23" t="s">
        <v>1009</v>
      </c>
      <c r="D1092" s="23" t="s">
        <v>1052</v>
      </c>
      <c r="E1092" s="25">
        <v>628310155.45000005</v>
      </c>
      <c r="F1092" s="25">
        <v>0</v>
      </c>
      <c r="G1092" s="25">
        <v>36454215.309999064</v>
      </c>
      <c r="H1092" s="25">
        <v>201044333.00000012</v>
      </c>
      <c r="I1092" s="25">
        <v>390811607.14000082</v>
      </c>
    </row>
    <row r="1093" spans="1:9" s="29" customFormat="1" x14ac:dyDescent="0.25">
      <c r="A1093" s="26" t="s">
        <v>3403</v>
      </c>
      <c r="B1093" s="26"/>
      <c r="C1093" s="26"/>
      <c r="D1093" s="26"/>
      <c r="E1093" s="28">
        <v>118066104866.37003</v>
      </c>
      <c r="F1093" s="28">
        <v>0</v>
      </c>
      <c r="G1093" s="28">
        <v>7502627365.7699566</v>
      </c>
      <c r="H1093" s="28">
        <v>43006420010.999992</v>
      </c>
      <c r="I1093" s="28">
        <v>67557057489.600082</v>
      </c>
    </row>
    <row r="1094" spans="1:9" x14ac:dyDescent="0.25">
      <c r="A1094" s="23" t="s">
        <v>3322</v>
      </c>
      <c r="B1094" s="23" t="s">
        <v>2158</v>
      </c>
      <c r="C1094" s="23" t="s">
        <v>1053</v>
      </c>
      <c r="D1094" s="23" t="s">
        <v>1054</v>
      </c>
      <c r="E1094" s="25">
        <v>141602059803.90002</v>
      </c>
      <c r="F1094" s="25">
        <v>0</v>
      </c>
      <c r="G1094" s="25">
        <v>0</v>
      </c>
      <c r="H1094" s="25">
        <v>50957821027</v>
      </c>
      <c r="I1094" s="25">
        <v>90644238776.900024</v>
      </c>
    </row>
    <row r="1095" spans="1:9" x14ac:dyDescent="0.25">
      <c r="A1095" s="23" t="s">
        <v>3323</v>
      </c>
      <c r="B1095" s="23" t="s">
        <v>2159</v>
      </c>
      <c r="C1095" s="23" t="s">
        <v>1053</v>
      </c>
      <c r="D1095" s="23" t="s">
        <v>1055</v>
      </c>
      <c r="E1095" s="25">
        <v>1320809851.3500001</v>
      </c>
      <c r="F1095" s="25">
        <v>0</v>
      </c>
      <c r="G1095" s="25">
        <v>278145870.52000463</v>
      </c>
      <c r="H1095" s="25">
        <v>517871517.00000101</v>
      </c>
      <c r="I1095" s="25">
        <v>524792463.8299945</v>
      </c>
    </row>
    <row r="1096" spans="1:9" x14ac:dyDescent="0.25">
      <c r="A1096" s="23" t="s">
        <v>3324</v>
      </c>
      <c r="B1096" s="23" t="s">
        <v>2160</v>
      </c>
      <c r="C1096" s="23" t="s">
        <v>1053</v>
      </c>
      <c r="D1096" s="23" t="s">
        <v>1056</v>
      </c>
      <c r="E1096" s="25">
        <v>1272473054.9299998</v>
      </c>
      <c r="F1096" s="25">
        <v>0</v>
      </c>
      <c r="G1096" s="25">
        <v>275603457.13999772</v>
      </c>
      <c r="H1096" s="25">
        <v>483166343.99999952</v>
      </c>
      <c r="I1096" s="25">
        <v>513703253.79000258</v>
      </c>
    </row>
    <row r="1097" spans="1:9" x14ac:dyDescent="0.25">
      <c r="A1097" s="23" t="s">
        <v>3325</v>
      </c>
      <c r="B1097" s="23" t="s">
        <v>2161</v>
      </c>
      <c r="C1097" s="23" t="s">
        <v>1053</v>
      </c>
      <c r="D1097" s="23" t="s">
        <v>1057</v>
      </c>
      <c r="E1097" s="25">
        <v>1761328804.8399999</v>
      </c>
      <c r="F1097" s="25">
        <v>0</v>
      </c>
      <c r="G1097" s="25">
        <v>368649943.0500043</v>
      </c>
      <c r="H1097" s="25">
        <v>675647725.99999881</v>
      </c>
      <c r="I1097" s="25">
        <v>717031135.78999686</v>
      </c>
    </row>
    <row r="1098" spans="1:9" x14ac:dyDescent="0.25">
      <c r="A1098" s="23" t="s">
        <v>3326</v>
      </c>
      <c r="B1098" s="23" t="s">
        <v>2162</v>
      </c>
      <c r="C1098" s="23" t="s">
        <v>1053</v>
      </c>
      <c r="D1098" s="23" t="s">
        <v>426</v>
      </c>
      <c r="E1098" s="25">
        <v>602510263.92999995</v>
      </c>
      <c r="F1098" s="25">
        <v>0</v>
      </c>
      <c r="G1098" s="25">
        <v>126097860.05999821</v>
      </c>
      <c r="H1098" s="25">
        <v>229275308.00000054</v>
      </c>
      <c r="I1098" s="25">
        <v>247137095.8700012</v>
      </c>
    </row>
    <row r="1099" spans="1:9" x14ac:dyDescent="0.25">
      <c r="A1099" s="23" t="s">
        <v>3327</v>
      </c>
      <c r="B1099" s="23" t="s">
        <v>2163</v>
      </c>
      <c r="C1099" s="23" t="s">
        <v>1053</v>
      </c>
      <c r="D1099" s="23" t="s">
        <v>195</v>
      </c>
      <c r="E1099" s="25">
        <v>1337039412.2199998</v>
      </c>
      <c r="F1099" s="25">
        <v>0</v>
      </c>
      <c r="G1099" s="25">
        <v>284779524.01999283</v>
      </c>
      <c r="H1099" s="25">
        <v>518466453.99999857</v>
      </c>
      <c r="I1099" s="25">
        <v>533793434.20000839</v>
      </c>
    </row>
    <row r="1100" spans="1:9" x14ac:dyDescent="0.25">
      <c r="A1100" s="23" t="s">
        <v>3328</v>
      </c>
      <c r="B1100" s="23" t="s">
        <v>2164</v>
      </c>
      <c r="C1100" s="23" t="s">
        <v>1053</v>
      </c>
      <c r="D1100" s="23" t="s">
        <v>1058</v>
      </c>
      <c r="E1100" s="25">
        <v>28596235895.390003</v>
      </c>
      <c r="F1100" s="25">
        <v>0</v>
      </c>
      <c r="G1100" s="25">
        <v>0</v>
      </c>
      <c r="H1100" s="25">
        <v>11456112350</v>
      </c>
      <c r="I1100" s="25">
        <v>17140123545.390003</v>
      </c>
    </row>
    <row r="1101" spans="1:9" x14ac:dyDescent="0.25">
      <c r="A1101" s="23" t="s">
        <v>3329</v>
      </c>
      <c r="B1101" s="23" t="s">
        <v>2165</v>
      </c>
      <c r="C1101" s="23" t="s">
        <v>1053</v>
      </c>
      <c r="D1101" s="23" t="s">
        <v>1059</v>
      </c>
      <c r="E1101" s="25">
        <v>9636163615.4900017</v>
      </c>
      <c r="F1101" s="25">
        <v>0</v>
      </c>
      <c r="G1101" s="25">
        <v>1746345774.4299788</v>
      </c>
      <c r="H1101" s="25">
        <v>3199891954.0000029</v>
      </c>
      <c r="I1101" s="25">
        <v>4689925887.0600195</v>
      </c>
    </row>
    <row r="1102" spans="1:9" x14ac:dyDescent="0.25">
      <c r="A1102" s="23" t="s">
        <v>3330</v>
      </c>
      <c r="B1102" s="23" t="s">
        <v>2166</v>
      </c>
      <c r="C1102" s="23" t="s">
        <v>1053</v>
      </c>
      <c r="D1102" s="23" t="s">
        <v>1060</v>
      </c>
      <c r="E1102" s="25">
        <v>1692050447.8399999</v>
      </c>
      <c r="F1102" s="25">
        <v>0</v>
      </c>
      <c r="G1102" s="25">
        <v>346557247.25000513</v>
      </c>
      <c r="H1102" s="25">
        <v>636555353.99999833</v>
      </c>
      <c r="I1102" s="25">
        <v>708937846.58999658</v>
      </c>
    </row>
    <row r="1103" spans="1:9" x14ac:dyDescent="0.25">
      <c r="A1103" s="23" t="s">
        <v>3331</v>
      </c>
      <c r="B1103" s="23" t="s">
        <v>2167</v>
      </c>
      <c r="C1103" s="23" t="s">
        <v>1053</v>
      </c>
      <c r="D1103" s="23" t="s">
        <v>1061</v>
      </c>
      <c r="E1103" s="25">
        <v>2704988342.52</v>
      </c>
      <c r="F1103" s="25">
        <v>0</v>
      </c>
      <c r="G1103" s="25">
        <v>541621723.65000629</v>
      </c>
      <c r="H1103" s="25">
        <v>999607362.9999994</v>
      </c>
      <c r="I1103" s="25">
        <v>1163759255.8699942</v>
      </c>
    </row>
    <row r="1104" spans="1:9" x14ac:dyDescent="0.25">
      <c r="A1104" s="23" t="s">
        <v>3332</v>
      </c>
      <c r="B1104" s="23" t="s">
        <v>2168</v>
      </c>
      <c r="C1104" s="23" t="s">
        <v>1053</v>
      </c>
      <c r="D1104" s="23" t="s">
        <v>1062</v>
      </c>
      <c r="E1104" s="25">
        <v>1623544323.96</v>
      </c>
      <c r="F1104" s="25">
        <v>0</v>
      </c>
      <c r="G1104" s="25">
        <v>353687694.12999547</v>
      </c>
      <c r="H1104" s="25">
        <v>658259049.00000072</v>
      </c>
      <c r="I1104" s="25">
        <v>611597580.83000398</v>
      </c>
    </row>
    <row r="1105" spans="1:12" x14ac:dyDescent="0.25">
      <c r="A1105" s="23" t="s">
        <v>3333</v>
      </c>
      <c r="B1105" s="23" t="s">
        <v>2169</v>
      </c>
      <c r="C1105" s="23" t="s">
        <v>1053</v>
      </c>
      <c r="D1105" s="23" t="s">
        <v>1063</v>
      </c>
      <c r="E1105" s="25">
        <v>4769960510.2000008</v>
      </c>
      <c r="F1105" s="25">
        <v>0</v>
      </c>
      <c r="G1105" s="25">
        <v>1076522124.4900062</v>
      </c>
      <c r="H1105" s="25">
        <v>1992431299.9999936</v>
      </c>
      <c r="I1105" s="25">
        <v>1701007085.7100008</v>
      </c>
    </row>
    <row r="1106" spans="1:12" x14ac:dyDescent="0.25">
      <c r="A1106" s="23" t="s">
        <v>3334</v>
      </c>
      <c r="B1106" s="23" t="s">
        <v>2170</v>
      </c>
      <c r="C1106" s="23" t="s">
        <v>1053</v>
      </c>
      <c r="D1106" s="23" t="s">
        <v>1064</v>
      </c>
      <c r="E1106" s="25">
        <v>11365383628.939999</v>
      </c>
      <c r="F1106" s="25">
        <v>0</v>
      </c>
      <c r="G1106" s="25">
        <v>1947576333.9300196</v>
      </c>
      <c r="H1106" s="25">
        <v>3652994295.000001</v>
      </c>
      <c r="I1106" s="25">
        <v>5764813000.0099783</v>
      </c>
    </row>
    <row r="1107" spans="1:12" x14ac:dyDescent="0.25">
      <c r="A1107" s="23" t="s">
        <v>3335</v>
      </c>
      <c r="B1107" s="23" t="s">
        <v>2171</v>
      </c>
      <c r="C1107" s="23" t="s">
        <v>1053</v>
      </c>
      <c r="D1107" s="23" t="s">
        <v>1065</v>
      </c>
      <c r="E1107" s="25">
        <v>3938859572.7800002</v>
      </c>
      <c r="F1107" s="25">
        <v>0</v>
      </c>
      <c r="G1107" s="25">
        <v>828622206.34000993</v>
      </c>
      <c r="H1107" s="25">
        <v>1511873634.9999986</v>
      </c>
      <c r="I1107" s="25">
        <v>1598363731.4399915</v>
      </c>
    </row>
    <row r="1108" spans="1:12" x14ac:dyDescent="0.25">
      <c r="A1108" s="23" t="s">
        <v>3336</v>
      </c>
      <c r="B1108" s="23" t="s">
        <v>2172</v>
      </c>
      <c r="C1108" s="23" t="s">
        <v>1053</v>
      </c>
      <c r="D1108" s="23" t="s">
        <v>1066</v>
      </c>
      <c r="E1108" s="25">
        <v>959623602.48999989</v>
      </c>
      <c r="F1108" s="25">
        <v>0</v>
      </c>
      <c r="G1108" s="25">
        <v>187554128.67000091</v>
      </c>
      <c r="H1108" s="25">
        <v>331205085.00000095</v>
      </c>
      <c r="I1108" s="25">
        <v>440864388.81999803</v>
      </c>
    </row>
    <row r="1109" spans="1:12" x14ac:dyDescent="0.25">
      <c r="A1109" s="23" t="s">
        <v>3337</v>
      </c>
      <c r="B1109" s="23" t="s">
        <v>2173</v>
      </c>
      <c r="C1109" s="23" t="s">
        <v>1053</v>
      </c>
      <c r="D1109" s="23" t="s">
        <v>1067</v>
      </c>
      <c r="E1109" s="25">
        <v>836304038.81999993</v>
      </c>
      <c r="F1109" s="25">
        <v>0</v>
      </c>
      <c r="G1109" s="25">
        <v>153363051.97999924</v>
      </c>
      <c r="H1109" s="25">
        <v>280169766.00000066</v>
      </c>
      <c r="I1109" s="25">
        <v>402771220.83999997</v>
      </c>
    </row>
    <row r="1110" spans="1:12" x14ac:dyDescent="0.25">
      <c r="A1110" s="23" t="s">
        <v>3338</v>
      </c>
      <c r="B1110" s="23" t="s">
        <v>2174</v>
      </c>
      <c r="C1110" s="23" t="s">
        <v>1053</v>
      </c>
      <c r="D1110" s="23" t="s">
        <v>1068</v>
      </c>
      <c r="E1110" s="25">
        <v>3395227802.1700001</v>
      </c>
      <c r="F1110" s="25">
        <v>0</v>
      </c>
      <c r="G1110" s="25">
        <v>757317738.58000231</v>
      </c>
      <c r="H1110" s="25">
        <v>1383730908.9999971</v>
      </c>
      <c r="I1110" s="25">
        <v>1254179154.5900006</v>
      </c>
    </row>
    <row r="1111" spans="1:12" x14ac:dyDescent="0.25">
      <c r="A1111" s="23" t="s">
        <v>3339</v>
      </c>
      <c r="B1111" s="23" t="s">
        <v>2175</v>
      </c>
      <c r="C1111" s="23" t="s">
        <v>1053</v>
      </c>
      <c r="D1111" s="23" t="s">
        <v>1069</v>
      </c>
      <c r="E1111" s="25">
        <v>1332593330.25</v>
      </c>
      <c r="F1111" s="25">
        <v>0</v>
      </c>
      <c r="G1111" s="25">
        <v>285919226.44999826</v>
      </c>
      <c r="H1111" s="25">
        <v>510730616.99999881</v>
      </c>
      <c r="I1111" s="25">
        <v>535943486.80000293</v>
      </c>
    </row>
    <row r="1112" spans="1:12" x14ac:dyDescent="0.25">
      <c r="A1112" s="23" t="s">
        <v>3340</v>
      </c>
      <c r="B1112" s="23" t="s">
        <v>2176</v>
      </c>
      <c r="C1112" s="23" t="s">
        <v>1053</v>
      </c>
      <c r="D1112" s="23" t="s">
        <v>1070</v>
      </c>
      <c r="E1112" s="25">
        <v>4197958441.71</v>
      </c>
      <c r="F1112" s="25">
        <v>0</v>
      </c>
      <c r="G1112" s="25">
        <v>959454215.56000412</v>
      </c>
      <c r="H1112" s="25">
        <v>1746818517.9999957</v>
      </c>
      <c r="I1112" s="25">
        <v>1491685708.1500001</v>
      </c>
    </row>
    <row r="1113" spans="1:12" x14ac:dyDescent="0.25">
      <c r="A1113" s="23" t="s">
        <v>3341</v>
      </c>
      <c r="B1113" s="23" t="s">
        <v>2177</v>
      </c>
      <c r="C1113" s="23" t="s">
        <v>1053</v>
      </c>
      <c r="D1113" s="23" t="s">
        <v>1071</v>
      </c>
      <c r="E1113" s="25">
        <v>1802306215</v>
      </c>
      <c r="F1113" s="25">
        <v>0</v>
      </c>
      <c r="G1113" s="25">
        <v>382735497.6099993</v>
      </c>
      <c r="H1113" s="25">
        <v>707748245.00000072</v>
      </c>
      <c r="I1113" s="25">
        <v>711822472.3900001</v>
      </c>
    </row>
    <row r="1114" spans="1:12" x14ac:dyDescent="0.25">
      <c r="A1114" s="23" t="s">
        <v>3342</v>
      </c>
      <c r="B1114" s="23" t="s">
        <v>2178</v>
      </c>
      <c r="C1114" s="23" t="s">
        <v>1053</v>
      </c>
      <c r="D1114" s="23" t="s">
        <v>1072</v>
      </c>
      <c r="E1114" s="25">
        <v>2141269244.51</v>
      </c>
      <c r="F1114" s="25">
        <v>0</v>
      </c>
      <c r="G1114" s="25">
        <v>470580264.11000782</v>
      </c>
      <c r="H1114" s="25">
        <v>854086835.00000215</v>
      </c>
      <c r="I1114" s="25">
        <v>816602145.39999008</v>
      </c>
    </row>
    <row r="1115" spans="1:12" s="6" customFormat="1" x14ac:dyDescent="0.25">
      <c r="A1115" s="23" t="s">
        <v>3343</v>
      </c>
      <c r="B1115" s="23" t="s">
        <v>2179</v>
      </c>
      <c r="C1115" s="23" t="s">
        <v>1053</v>
      </c>
      <c r="D1115" s="23" t="s">
        <v>1073</v>
      </c>
      <c r="E1115" s="25">
        <v>9190934761.789999</v>
      </c>
      <c r="F1115" s="25">
        <v>0</v>
      </c>
      <c r="G1115" s="25">
        <v>2057952143.0899565</v>
      </c>
      <c r="H1115" s="25">
        <v>3839780149.0300007</v>
      </c>
      <c r="I1115" s="25">
        <v>3293202469.670042</v>
      </c>
    </row>
    <row r="1116" spans="1:12" s="6" customFormat="1" x14ac:dyDescent="0.25">
      <c r="A1116" s="23" t="s">
        <v>3344</v>
      </c>
      <c r="B1116" s="23" t="s">
        <v>2180</v>
      </c>
      <c r="C1116" s="23" t="s">
        <v>1053</v>
      </c>
      <c r="D1116" s="23" t="s">
        <v>1074</v>
      </c>
      <c r="E1116" s="25">
        <v>1217101090.9299998</v>
      </c>
      <c r="F1116" s="25">
        <v>0</v>
      </c>
      <c r="G1116" s="25">
        <v>239045305.91000432</v>
      </c>
      <c r="H1116" s="25">
        <v>439614230.0000006</v>
      </c>
      <c r="I1116" s="25">
        <v>538441555.01999485</v>
      </c>
      <c r="L1116" s="31"/>
    </row>
    <row r="1117" spans="1:12" s="6" customFormat="1" x14ac:dyDescent="0.25">
      <c r="A1117" s="23" t="s">
        <v>3345</v>
      </c>
      <c r="B1117" s="23" t="s">
        <v>2181</v>
      </c>
      <c r="C1117" s="23" t="s">
        <v>1053</v>
      </c>
      <c r="D1117" s="23" t="s">
        <v>1075</v>
      </c>
      <c r="E1117" s="25">
        <v>3262847735.7199998</v>
      </c>
      <c r="F1117" s="25">
        <v>0</v>
      </c>
      <c r="G1117" s="25">
        <v>685925601.41001034</v>
      </c>
      <c r="H1117" s="25">
        <v>1274258569.9999971</v>
      </c>
      <c r="I1117" s="25">
        <v>1302663564.3099923</v>
      </c>
    </row>
    <row r="1118" spans="1:12" s="6" customFormat="1" x14ac:dyDescent="0.25">
      <c r="A1118" s="23" t="s">
        <v>3346</v>
      </c>
      <c r="B1118" s="23" t="s">
        <v>2182</v>
      </c>
      <c r="C1118" s="23" t="s">
        <v>1053</v>
      </c>
      <c r="D1118" s="23" t="s">
        <v>287</v>
      </c>
      <c r="E1118" s="25">
        <v>1162901151.05</v>
      </c>
      <c r="F1118" s="25">
        <v>0</v>
      </c>
      <c r="G1118" s="25">
        <v>227356048.86000177</v>
      </c>
      <c r="H1118" s="25">
        <v>417490116.00000054</v>
      </c>
      <c r="I1118" s="25">
        <v>518054986.18999761</v>
      </c>
    </row>
    <row r="1119" spans="1:12" s="6" customFormat="1" x14ac:dyDescent="0.25">
      <c r="A1119" s="23" t="s">
        <v>3347</v>
      </c>
      <c r="B1119" s="23" t="s">
        <v>2183</v>
      </c>
      <c r="C1119" s="23" t="s">
        <v>1053</v>
      </c>
      <c r="D1119" s="23" t="s">
        <v>1076</v>
      </c>
      <c r="E1119" s="25">
        <v>955365166.65999997</v>
      </c>
      <c r="F1119" s="25">
        <v>0</v>
      </c>
      <c r="G1119" s="25">
        <v>191762261.31000096</v>
      </c>
      <c r="H1119" s="25">
        <v>349667915.99999905</v>
      </c>
      <c r="I1119" s="25">
        <v>413934989.3499999</v>
      </c>
    </row>
    <row r="1120" spans="1:12" s="6" customFormat="1" x14ac:dyDescent="0.25">
      <c r="A1120" s="23" t="s">
        <v>3348</v>
      </c>
      <c r="B1120" s="23" t="s">
        <v>2184</v>
      </c>
      <c r="C1120" s="23" t="s">
        <v>1053</v>
      </c>
      <c r="D1120" s="23" t="s">
        <v>1077</v>
      </c>
      <c r="E1120" s="25">
        <v>22417370913.68</v>
      </c>
      <c r="F1120" s="25">
        <v>0</v>
      </c>
      <c r="G1120" s="25">
        <v>4228315177.8200455</v>
      </c>
      <c r="H1120" s="25">
        <v>7836663869.9999981</v>
      </c>
      <c r="I1120" s="25">
        <v>10352391865.859957</v>
      </c>
    </row>
    <row r="1121" spans="1:9" s="6" customFormat="1" x14ac:dyDescent="0.25">
      <c r="A1121" s="23" t="s">
        <v>3349</v>
      </c>
      <c r="B1121" s="23" t="s">
        <v>2185</v>
      </c>
      <c r="C1121" s="23" t="s">
        <v>1053</v>
      </c>
      <c r="D1121" s="23" t="s">
        <v>1078</v>
      </c>
      <c r="E1121" s="25">
        <v>3022899609.77</v>
      </c>
      <c r="F1121" s="25">
        <v>0</v>
      </c>
      <c r="G1121" s="25">
        <v>705212875.42001462</v>
      </c>
      <c r="H1121" s="25">
        <v>1282985019.9999998</v>
      </c>
      <c r="I1121" s="25">
        <v>1034701714.3499854</v>
      </c>
    </row>
    <row r="1122" spans="1:9" s="6" customFormat="1" x14ac:dyDescent="0.25">
      <c r="A1122" s="23" t="s">
        <v>3350</v>
      </c>
      <c r="B1122" s="23" t="s">
        <v>2186</v>
      </c>
      <c r="C1122" s="23" t="s">
        <v>1053</v>
      </c>
      <c r="D1122" s="23" t="s">
        <v>771</v>
      </c>
      <c r="E1122" s="25">
        <v>1599237878.1100001</v>
      </c>
      <c r="F1122" s="25">
        <v>0</v>
      </c>
      <c r="G1122" s="25">
        <v>347667726.6800034</v>
      </c>
      <c r="H1122" s="25">
        <v>638924646.00000036</v>
      </c>
      <c r="I1122" s="25">
        <v>612645505.42999637</v>
      </c>
    </row>
    <row r="1123" spans="1:9" s="6" customFormat="1" x14ac:dyDescent="0.25">
      <c r="A1123" s="23" t="s">
        <v>3351</v>
      </c>
      <c r="B1123" s="23" t="s">
        <v>2187</v>
      </c>
      <c r="C1123" s="23" t="s">
        <v>1053</v>
      </c>
      <c r="D1123" s="23" t="s">
        <v>1079</v>
      </c>
      <c r="E1123" s="25">
        <v>1774468967.8899999</v>
      </c>
      <c r="F1123" s="25">
        <v>0</v>
      </c>
      <c r="G1123" s="25">
        <v>334692651.44000268</v>
      </c>
      <c r="H1123" s="25">
        <v>612803070.00000072</v>
      </c>
      <c r="I1123" s="25">
        <v>826973246.44999647</v>
      </c>
    </row>
    <row r="1124" spans="1:9" s="6" customFormat="1" x14ac:dyDescent="0.25">
      <c r="A1124" s="23" t="s">
        <v>3352</v>
      </c>
      <c r="B1124" s="23" t="s">
        <v>2188</v>
      </c>
      <c r="C1124" s="23" t="s">
        <v>1053</v>
      </c>
      <c r="D1124" s="23" t="s">
        <v>1080</v>
      </c>
      <c r="E1124" s="25">
        <v>3283232621.7199998</v>
      </c>
      <c r="F1124" s="25">
        <v>0</v>
      </c>
      <c r="G1124" s="25">
        <v>674528575.87001467</v>
      </c>
      <c r="H1124" s="25">
        <v>1246834318.9999986</v>
      </c>
      <c r="I1124" s="25">
        <v>1361869726.8499866</v>
      </c>
    </row>
    <row r="1125" spans="1:9" s="6" customFormat="1" x14ac:dyDescent="0.25">
      <c r="A1125" s="23" t="s">
        <v>3353</v>
      </c>
      <c r="B1125" s="23" t="s">
        <v>2189</v>
      </c>
      <c r="C1125" s="23" t="s">
        <v>1053</v>
      </c>
      <c r="D1125" s="23" t="s">
        <v>1005</v>
      </c>
      <c r="E1125" s="25">
        <v>976200303.30999994</v>
      </c>
      <c r="F1125" s="25">
        <v>0</v>
      </c>
      <c r="G1125" s="25">
        <v>209617601.47999865</v>
      </c>
      <c r="H1125" s="25">
        <v>376426684.99999928</v>
      </c>
      <c r="I1125" s="25">
        <v>390156016.83000207</v>
      </c>
    </row>
    <row r="1126" spans="1:9" s="6" customFormat="1" x14ac:dyDescent="0.25">
      <c r="A1126" s="23" t="s">
        <v>3354</v>
      </c>
      <c r="B1126" s="23" t="s">
        <v>2190</v>
      </c>
      <c r="C1126" s="23" t="s">
        <v>1053</v>
      </c>
      <c r="D1126" s="23" t="s">
        <v>1081</v>
      </c>
      <c r="E1126" s="25">
        <v>4511687009.0699997</v>
      </c>
      <c r="F1126" s="25">
        <v>0</v>
      </c>
      <c r="G1126" s="25">
        <v>913018642.09001303</v>
      </c>
      <c r="H1126" s="25">
        <v>1660540591.9999967</v>
      </c>
      <c r="I1126" s="25">
        <v>1938127774.97999</v>
      </c>
    </row>
    <row r="1127" spans="1:9" s="6" customFormat="1" x14ac:dyDescent="0.25">
      <c r="A1127" s="23" t="s">
        <v>3355</v>
      </c>
      <c r="B1127" s="23" t="s">
        <v>2191</v>
      </c>
      <c r="C1127" s="23" t="s">
        <v>1053</v>
      </c>
      <c r="D1127" s="23" t="s">
        <v>1082</v>
      </c>
      <c r="E1127" s="25">
        <v>1427413462.5900002</v>
      </c>
      <c r="F1127" s="25">
        <v>0</v>
      </c>
      <c r="G1127" s="25">
        <v>292406764.06999916</v>
      </c>
      <c r="H1127" s="25">
        <v>539828544.00000048</v>
      </c>
      <c r="I1127" s="25">
        <v>595178154.52000046</v>
      </c>
    </row>
    <row r="1128" spans="1:9" s="6" customFormat="1" x14ac:dyDescent="0.25">
      <c r="A1128" s="23" t="s">
        <v>3356</v>
      </c>
      <c r="B1128" s="23" t="s">
        <v>2192</v>
      </c>
      <c r="C1128" s="23" t="s">
        <v>1053</v>
      </c>
      <c r="D1128" s="23" t="s">
        <v>1083</v>
      </c>
      <c r="E1128" s="25">
        <v>2298856778.1199999</v>
      </c>
      <c r="F1128" s="25">
        <v>0</v>
      </c>
      <c r="G1128" s="25">
        <v>433116195.43000865</v>
      </c>
      <c r="H1128" s="25">
        <v>785850886.00000024</v>
      </c>
      <c r="I1128" s="25">
        <v>1079889696.689991</v>
      </c>
    </row>
    <row r="1129" spans="1:9" s="6" customFormat="1" x14ac:dyDescent="0.25">
      <c r="A1129" s="23" t="s">
        <v>3357</v>
      </c>
      <c r="B1129" s="23" t="s">
        <v>2193</v>
      </c>
      <c r="C1129" s="23" t="s">
        <v>1053</v>
      </c>
      <c r="D1129" s="23" t="s">
        <v>1084</v>
      </c>
      <c r="E1129" s="25">
        <v>17614806432.489998</v>
      </c>
      <c r="F1129" s="25">
        <v>0</v>
      </c>
      <c r="G1129" s="25">
        <v>3345319240.9300365</v>
      </c>
      <c r="H1129" s="25">
        <v>6149961594.9999971</v>
      </c>
      <c r="I1129" s="25">
        <v>8119525596.5599642</v>
      </c>
    </row>
    <row r="1130" spans="1:9" s="6" customFormat="1" x14ac:dyDescent="0.25">
      <c r="A1130" s="23" t="s">
        <v>3358</v>
      </c>
      <c r="B1130" s="23" t="s">
        <v>2194</v>
      </c>
      <c r="C1130" s="23" t="s">
        <v>1053</v>
      </c>
      <c r="D1130" s="23" t="s">
        <v>1085</v>
      </c>
      <c r="E1130" s="25">
        <v>406311864.85000002</v>
      </c>
      <c r="F1130" s="25">
        <v>0</v>
      </c>
      <c r="G1130" s="25">
        <v>85711477.060000539</v>
      </c>
      <c r="H1130" s="25">
        <v>149505946.00000036</v>
      </c>
      <c r="I1130" s="25">
        <v>171094441.78999913</v>
      </c>
    </row>
    <row r="1131" spans="1:9" s="6" customFormat="1" x14ac:dyDescent="0.25">
      <c r="A1131" s="23" t="s">
        <v>3359</v>
      </c>
      <c r="B1131" s="23" t="s">
        <v>2195</v>
      </c>
      <c r="C1131" s="23" t="s">
        <v>1053</v>
      </c>
      <c r="D1131" s="23" t="s">
        <v>1086</v>
      </c>
      <c r="E1131" s="25">
        <v>870956592.73000002</v>
      </c>
      <c r="F1131" s="25">
        <v>0</v>
      </c>
      <c r="G1131" s="25">
        <v>162159217.89000028</v>
      </c>
      <c r="H1131" s="25">
        <v>292874938.99999976</v>
      </c>
      <c r="I1131" s="25">
        <v>415922435.83999991</v>
      </c>
    </row>
    <row r="1132" spans="1:9" s="6" customFormat="1" x14ac:dyDescent="0.25">
      <c r="A1132" s="23" t="s">
        <v>3360</v>
      </c>
      <c r="B1132" s="23" t="s">
        <v>2196</v>
      </c>
      <c r="C1132" s="23" t="s">
        <v>1053</v>
      </c>
      <c r="D1132" s="23" t="s">
        <v>1087</v>
      </c>
      <c r="E1132" s="25">
        <v>915866940.49000001</v>
      </c>
      <c r="F1132" s="25">
        <v>0</v>
      </c>
      <c r="G1132" s="25">
        <v>184368806.13999996</v>
      </c>
      <c r="H1132" s="25">
        <v>336653325.00000024</v>
      </c>
      <c r="I1132" s="25">
        <v>394844809.34999979</v>
      </c>
    </row>
    <row r="1133" spans="1:9" s="6" customFormat="1" x14ac:dyDescent="0.25">
      <c r="A1133" s="23" t="s">
        <v>3361</v>
      </c>
      <c r="B1133" s="23" t="s">
        <v>2197</v>
      </c>
      <c r="C1133" s="23" t="s">
        <v>1053</v>
      </c>
      <c r="D1133" s="23" t="s">
        <v>1088</v>
      </c>
      <c r="E1133" s="25">
        <v>1225503770.3699999</v>
      </c>
      <c r="F1133" s="25">
        <v>0</v>
      </c>
      <c r="G1133" s="25">
        <v>258770926.97999981</v>
      </c>
      <c r="H1133" s="25">
        <v>461151462.00000012</v>
      </c>
      <c r="I1133" s="25">
        <v>505581381.38999999</v>
      </c>
    </row>
    <row r="1134" spans="1:9" s="6" customFormat="1" x14ac:dyDescent="0.25">
      <c r="A1134" s="23" t="s">
        <v>3362</v>
      </c>
      <c r="B1134" s="23" t="s">
        <v>2198</v>
      </c>
      <c r="C1134" s="23" t="s">
        <v>1053</v>
      </c>
      <c r="D1134" s="23" t="s">
        <v>1089</v>
      </c>
      <c r="E1134" s="25">
        <v>6683449882.6599998</v>
      </c>
      <c r="F1134" s="25">
        <v>0</v>
      </c>
      <c r="G1134" s="25">
        <v>1431437190.5000215</v>
      </c>
      <c r="H1134" s="25">
        <v>2649243785.0000067</v>
      </c>
      <c r="I1134" s="25">
        <v>2602768907.1599722</v>
      </c>
    </row>
    <row r="1135" spans="1:9" s="6" customFormat="1" x14ac:dyDescent="0.25">
      <c r="A1135" s="23" t="s">
        <v>3363</v>
      </c>
      <c r="B1135" s="23" t="s">
        <v>2199</v>
      </c>
      <c r="C1135" s="23" t="s">
        <v>1053</v>
      </c>
      <c r="D1135" s="23" t="s">
        <v>1090</v>
      </c>
      <c r="E1135" s="25">
        <v>3126504345.1100001</v>
      </c>
      <c r="F1135" s="25">
        <v>0</v>
      </c>
      <c r="G1135" s="25">
        <v>694809436.64999795</v>
      </c>
      <c r="H1135" s="25">
        <v>1277629227.0000029</v>
      </c>
      <c r="I1135" s="25">
        <v>1154065681.4599991</v>
      </c>
    </row>
    <row r="1136" spans="1:9" s="33" customFormat="1" x14ac:dyDescent="0.25">
      <c r="A1136" s="26" t="s">
        <v>3404</v>
      </c>
      <c r="B1136" s="26"/>
      <c r="C1136" s="26"/>
      <c r="D1136" s="26"/>
      <c r="E1136" s="28">
        <v>314832607482.34991</v>
      </c>
      <c r="F1136" s="28">
        <v>0</v>
      </c>
      <c r="G1136" s="28">
        <v>29074327749.000156</v>
      </c>
      <c r="H1136" s="28">
        <v>115923152543.03</v>
      </c>
      <c r="I1136" s="28">
        <v>169835127190.31985</v>
      </c>
    </row>
    <row r="1137" spans="1:10" s="6" customFormat="1" x14ac:dyDescent="0.25">
      <c r="A1137" s="23" t="s">
        <v>3364</v>
      </c>
      <c r="B1137" s="23" t="s">
        <v>2200</v>
      </c>
      <c r="C1137" s="23" t="s">
        <v>1091</v>
      </c>
      <c r="D1137" s="23" t="s">
        <v>1092</v>
      </c>
      <c r="E1137" s="25">
        <v>412551627.52999997</v>
      </c>
      <c r="F1137" s="25">
        <v>0</v>
      </c>
      <c r="G1137" s="25">
        <v>248663047.4199971</v>
      </c>
      <c r="H1137" s="25">
        <v>63750909</v>
      </c>
      <c r="I1137" s="25">
        <v>100137671.11000288</v>
      </c>
    </row>
    <row r="1138" spans="1:10" s="6" customFormat="1" x14ac:dyDescent="0.25">
      <c r="A1138" s="23" t="s">
        <v>3365</v>
      </c>
      <c r="B1138" s="23" t="s">
        <v>2201</v>
      </c>
      <c r="C1138" s="23" t="s">
        <v>1091</v>
      </c>
      <c r="D1138" s="23" t="s">
        <v>1093</v>
      </c>
      <c r="E1138" s="25">
        <v>2742161544.6399999</v>
      </c>
      <c r="F1138" s="25">
        <v>0</v>
      </c>
      <c r="G1138" s="25">
        <v>84165399.11999996</v>
      </c>
      <c r="H1138" s="25">
        <v>1142869123</v>
      </c>
      <c r="I1138" s="25">
        <v>1515127022.52</v>
      </c>
    </row>
    <row r="1139" spans="1:10" s="6" customFormat="1" x14ac:dyDescent="0.25">
      <c r="A1139" s="23" t="s">
        <v>3366</v>
      </c>
      <c r="B1139" s="23" t="s">
        <v>2202</v>
      </c>
      <c r="C1139" s="23" t="s">
        <v>1091</v>
      </c>
      <c r="D1139" s="23" t="s">
        <v>1094</v>
      </c>
      <c r="E1139" s="25">
        <v>256499337.43000001</v>
      </c>
      <c r="F1139" s="25">
        <v>0</v>
      </c>
      <c r="G1139" s="25">
        <v>7759657.9800000172</v>
      </c>
      <c r="H1139" s="25">
        <v>104910898.99999999</v>
      </c>
      <c r="I1139" s="25">
        <v>143828780.44999999</v>
      </c>
    </row>
    <row r="1140" spans="1:10" s="6" customFormat="1" x14ac:dyDescent="0.25">
      <c r="A1140" s="23" t="s">
        <v>3367</v>
      </c>
      <c r="B1140" s="23" t="s">
        <v>2203</v>
      </c>
      <c r="C1140" s="23" t="s">
        <v>1091</v>
      </c>
      <c r="D1140" s="23" t="s">
        <v>1095</v>
      </c>
      <c r="E1140" s="25">
        <v>171303554.66</v>
      </c>
      <c r="F1140" s="25">
        <v>0</v>
      </c>
      <c r="G1140" s="25">
        <v>5727549.5199999576</v>
      </c>
      <c r="H1140" s="25">
        <v>79612631.99999997</v>
      </c>
      <c r="I1140" s="25">
        <v>85963373.140000075</v>
      </c>
    </row>
    <row r="1141" spans="1:10" s="33" customFormat="1" x14ac:dyDescent="0.25">
      <c r="A1141" s="26" t="s">
        <v>3405</v>
      </c>
      <c r="B1141" s="26"/>
      <c r="C1141" s="26"/>
      <c r="D1141" s="26"/>
      <c r="E1141" s="28">
        <v>3582516064.2599998</v>
      </c>
      <c r="F1141" s="28">
        <v>0</v>
      </c>
      <c r="G1141" s="28">
        <v>346315654.03999704</v>
      </c>
      <c r="H1141" s="28">
        <v>1391143563</v>
      </c>
      <c r="I1141" s="28">
        <v>1845056847.2200031</v>
      </c>
    </row>
    <row r="1142" spans="1:10" s="6" customFormat="1" x14ac:dyDescent="0.25">
      <c r="A1142" s="23" t="s">
        <v>3368</v>
      </c>
      <c r="B1142" s="23" t="s">
        <v>2204</v>
      </c>
      <c r="C1142" s="23" t="s">
        <v>1096</v>
      </c>
      <c r="D1142" s="23" t="s">
        <v>1097</v>
      </c>
      <c r="E1142" s="25">
        <v>2979910451.4499998</v>
      </c>
      <c r="F1142" s="25">
        <v>0</v>
      </c>
      <c r="G1142" s="25">
        <v>192300893.62000072</v>
      </c>
      <c r="H1142" s="25">
        <v>1221750274.9999995</v>
      </c>
      <c r="I1142" s="25">
        <v>1565859282.8299994</v>
      </c>
    </row>
    <row r="1143" spans="1:10" s="6" customFormat="1" x14ac:dyDescent="0.25">
      <c r="A1143" s="23" t="s">
        <v>3369</v>
      </c>
      <c r="B1143" s="23" t="s">
        <v>2205</v>
      </c>
      <c r="C1143" s="23" t="s">
        <v>1096</v>
      </c>
      <c r="D1143" s="23" t="s">
        <v>1098</v>
      </c>
      <c r="E1143" s="25">
        <v>916274888.59000003</v>
      </c>
      <c r="F1143" s="25">
        <v>0</v>
      </c>
      <c r="G1143" s="25">
        <v>47527014.610000297</v>
      </c>
      <c r="H1143" s="25">
        <v>384198620.00000024</v>
      </c>
      <c r="I1143" s="25">
        <v>484549253.97999954</v>
      </c>
    </row>
    <row r="1144" spans="1:10" s="6" customFormat="1" x14ac:dyDescent="0.25">
      <c r="A1144" s="23" t="s">
        <v>3370</v>
      </c>
      <c r="B1144" s="23" t="s">
        <v>2206</v>
      </c>
      <c r="C1144" s="23" t="s">
        <v>1096</v>
      </c>
      <c r="D1144" s="23" t="s">
        <v>1099</v>
      </c>
      <c r="E1144" s="25">
        <v>345629359.92999995</v>
      </c>
      <c r="F1144" s="25">
        <v>0</v>
      </c>
      <c r="G1144" s="25">
        <v>18658947.720000003</v>
      </c>
      <c r="H1144" s="25">
        <v>145067626</v>
      </c>
      <c r="I1144" s="25">
        <v>181902786.20999992</v>
      </c>
    </row>
    <row r="1145" spans="1:10" s="6" customFormat="1" x14ac:dyDescent="0.25">
      <c r="A1145" s="23" t="s">
        <v>3371</v>
      </c>
      <c r="B1145" s="23" t="s">
        <v>2207</v>
      </c>
      <c r="C1145" s="23" t="s">
        <v>1096</v>
      </c>
      <c r="D1145" s="23" t="s">
        <v>1100</v>
      </c>
      <c r="E1145" s="25">
        <v>5436733512.6100006</v>
      </c>
      <c r="F1145" s="25">
        <v>0</v>
      </c>
      <c r="G1145" s="25">
        <v>275024910.04999948</v>
      </c>
      <c r="H1145" s="25">
        <v>2227031708.0000005</v>
      </c>
      <c r="I1145" s="25">
        <v>2934676894.5600009</v>
      </c>
    </row>
    <row r="1146" spans="1:10" s="33" customFormat="1" x14ac:dyDescent="0.25">
      <c r="A1146" s="26" t="s">
        <v>3406</v>
      </c>
      <c r="B1146" s="26"/>
      <c r="C1146" s="26"/>
      <c r="D1146" s="26"/>
      <c r="E1146" s="28">
        <v>9678548212.5799999</v>
      </c>
      <c r="F1146" s="28">
        <v>0</v>
      </c>
      <c r="G1146" s="28">
        <v>533511766.00000048</v>
      </c>
      <c r="H1146" s="28">
        <v>3978048229</v>
      </c>
      <c r="I1146" s="28">
        <v>5166988217.5799999</v>
      </c>
    </row>
    <row r="1147" spans="1:10" x14ac:dyDescent="0.25">
      <c r="A1147" s="58" t="s">
        <v>1101</v>
      </c>
      <c r="B1147" s="58"/>
      <c r="C1147" s="58"/>
      <c r="D1147" s="58"/>
      <c r="E1147" s="36">
        <v>3735349663285.4473</v>
      </c>
      <c r="F1147" s="36">
        <v>307558674.96999997</v>
      </c>
      <c r="G1147" s="36">
        <v>233275599573.09973</v>
      </c>
      <c r="H1147" s="36">
        <v>1474910509773.3896</v>
      </c>
      <c r="I1147" s="36">
        <v>2026855995263.9814</v>
      </c>
      <c r="J1147" s="4"/>
    </row>
    <row r="1149" spans="1:10" x14ac:dyDescent="0.25">
      <c r="F1149" s="4"/>
      <c r="I1149" s="69"/>
    </row>
    <row r="1150" spans="1:10" x14ac:dyDescent="0.25">
      <c r="F1150" s="4"/>
      <c r="I1150" s="4"/>
    </row>
  </sheetData>
  <mergeCells count="3">
    <mergeCell ref="A2:I2"/>
    <mergeCell ref="A3:I3"/>
    <mergeCell ref="A1147:D1147"/>
  </mergeCells>
  <conditionalFormatting sqref="A8:A16 A18:A1146">
    <cfRule type="duplicateValues" dxfId="13" priority="3"/>
    <cfRule type="duplicateValues" dxfId="12" priority="4"/>
  </conditionalFormatting>
  <conditionalFormatting sqref="A17">
    <cfRule type="duplicateValues" dxfId="11" priority="1"/>
    <cfRule type="duplicateValues" dxfId="10" priority="2"/>
  </conditionalFormatting>
  <conditionalFormatting sqref="B8:B16 B18:B1146">
    <cfRule type="duplicateValues" dxfId="9" priority="5"/>
    <cfRule type="duplicateValues" dxfId="8" priority="6"/>
  </conditionalFormatting>
  <conditionalFormatting sqref="B17">
    <cfRule type="duplicateValues" dxfId="7" priority="7"/>
    <cfRule type="duplicateValues" dxfId="6" priority="8"/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7571BC-714B-49E0-9D9D-8038FC080241}">
  <dimension ref="A2:BQ1117"/>
  <sheetViews>
    <sheetView showGridLines="0" view="pageBreakPreview" zoomScale="85" zoomScaleNormal="85" zoomScaleSheetLayoutView="85" workbookViewId="0">
      <selection activeCell="K10" sqref="K10"/>
    </sheetView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61" t="s">
        <v>0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61" t="s">
        <v>0</v>
      </c>
      <c r="M2" s="61"/>
      <c r="N2" s="61"/>
      <c r="O2" s="61"/>
      <c r="P2" s="61"/>
      <c r="Q2" s="61"/>
      <c r="R2" s="61"/>
      <c r="S2" s="61"/>
      <c r="T2" s="61"/>
      <c r="U2" s="61"/>
      <c r="V2" s="61"/>
      <c r="W2" s="61" t="s">
        <v>0</v>
      </c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</row>
    <row r="3" spans="1:69" ht="18" x14ac:dyDescent="0.25">
      <c r="A3" s="62" t="s">
        <v>3420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 t="s">
        <v>3420</v>
      </c>
      <c r="M3" s="62"/>
      <c r="N3" s="62"/>
      <c r="O3" s="62"/>
      <c r="P3" s="62"/>
      <c r="Q3" s="62"/>
      <c r="R3" s="62"/>
      <c r="S3" s="62"/>
      <c r="T3" s="62"/>
      <c r="U3" s="62"/>
      <c r="V3" s="62"/>
      <c r="W3" s="70" t="s">
        <v>3420</v>
      </c>
      <c r="X3" s="70"/>
      <c r="Y3" s="70"/>
      <c r="Z3" s="70"/>
      <c r="AA3" s="70"/>
      <c r="AB3" s="70"/>
      <c r="AC3" s="70"/>
      <c r="AD3" s="70"/>
      <c r="AE3" s="70"/>
      <c r="AF3" s="70"/>
      <c r="AG3" s="70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</row>
    <row r="6" spans="1:69" ht="15.75" thickBot="1" x14ac:dyDescent="0.3"/>
    <row r="7" spans="1:69" s="5" customFormat="1" ht="69.75" customHeight="1" thickBot="1" x14ac:dyDescent="0.3">
      <c r="A7" s="14" t="s">
        <v>1</v>
      </c>
      <c r="B7" s="14" t="s">
        <v>2</v>
      </c>
      <c r="C7" s="18" t="s">
        <v>3</v>
      </c>
      <c r="D7" s="18" t="s">
        <v>4</v>
      </c>
      <c r="E7" s="18" t="s">
        <v>5</v>
      </c>
      <c r="F7" s="18" t="s">
        <v>6</v>
      </c>
      <c r="G7" s="18" t="s">
        <v>7</v>
      </c>
      <c r="H7" s="18" t="s">
        <v>8</v>
      </c>
      <c r="I7" s="18" t="s">
        <v>9</v>
      </c>
      <c r="J7" s="18" t="s">
        <v>10</v>
      </c>
      <c r="K7" s="18" t="s">
        <v>11</v>
      </c>
      <c r="L7" s="18" t="s">
        <v>12</v>
      </c>
      <c r="M7" s="18" t="s">
        <v>13</v>
      </c>
      <c r="N7" s="18" t="s">
        <v>14</v>
      </c>
      <c r="O7" s="18" t="s">
        <v>15</v>
      </c>
      <c r="P7" s="18" t="s">
        <v>16</v>
      </c>
      <c r="Q7" s="18" t="s">
        <v>17</v>
      </c>
      <c r="R7" s="18" t="s">
        <v>18</v>
      </c>
      <c r="S7" s="18" t="s">
        <v>19</v>
      </c>
      <c r="T7" s="18" t="s">
        <v>20</v>
      </c>
      <c r="U7" s="18" t="s">
        <v>21</v>
      </c>
      <c r="V7" s="18" t="s">
        <v>22</v>
      </c>
      <c r="W7" s="18" t="s">
        <v>23</v>
      </c>
      <c r="X7" s="18" t="s">
        <v>24</v>
      </c>
      <c r="Y7" s="18" t="s">
        <v>25</v>
      </c>
      <c r="Z7" s="18" t="s">
        <v>26</v>
      </c>
      <c r="AA7" s="18" t="s">
        <v>27</v>
      </c>
      <c r="AB7" s="18" t="s">
        <v>28</v>
      </c>
      <c r="AC7" s="18" t="s">
        <v>29</v>
      </c>
      <c r="AD7" s="18" t="s">
        <v>30</v>
      </c>
      <c r="AE7" s="18" t="s">
        <v>31</v>
      </c>
      <c r="AF7" s="18" t="s">
        <v>32</v>
      </c>
      <c r="AG7" s="18" t="s">
        <v>33</v>
      </c>
      <c r="AH7" s="18" t="s">
        <v>34</v>
      </c>
      <c r="AI7" s="18" t="s">
        <v>35</v>
      </c>
      <c r="AJ7" s="18" t="s">
        <v>36</v>
      </c>
      <c r="AK7" s="19" t="s">
        <v>37</v>
      </c>
    </row>
    <row r="8" spans="1:69" x14ac:dyDescent="0.25">
      <c r="A8" s="12" t="s">
        <v>38</v>
      </c>
      <c r="B8" s="13" t="s">
        <v>1102</v>
      </c>
      <c r="C8" s="71" t="s">
        <v>39</v>
      </c>
      <c r="D8" s="37">
        <v>0</v>
      </c>
      <c r="E8" s="37">
        <v>0</v>
      </c>
      <c r="F8" s="37">
        <v>15069809.999998534</v>
      </c>
      <c r="G8" s="37">
        <v>0</v>
      </c>
      <c r="H8" s="37">
        <v>22604050.210000798</v>
      </c>
      <c r="I8" s="37">
        <v>0</v>
      </c>
      <c r="J8" s="37">
        <v>0</v>
      </c>
      <c r="K8" s="37">
        <v>0</v>
      </c>
      <c r="L8" s="37">
        <v>1399157.9300002486</v>
      </c>
      <c r="M8" s="37">
        <v>0</v>
      </c>
      <c r="N8" s="37">
        <v>0</v>
      </c>
      <c r="O8" s="37">
        <v>0</v>
      </c>
      <c r="P8" s="37">
        <v>19707581.700001348</v>
      </c>
      <c r="Q8" s="37">
        <v>0</v>
      </c>
      <c r="R8" s="37">
        <v>262332.02000027534</v>
      </c>
      <c r="S8" s="37">
        <v>0</v>
      </c>
      <c r="T8" s="37">
        <v>46772007.639999822</v>
      </c>
      <c r="U8" s="37">
        <v>0</v>
      </c>
      <c r="V8" s="37">
        <v>0</v>
      </c>
      <c r="W8" s="37">
        <v>0</v>
      </c>
      <c r="X8" s="37">
        <v>0</v>
      </c>
      <c r="Y8" s="37">
        <v>0</v>
      </c>
      <c r="Z8" s="37">
        <v>5251072.2199992742</v>
      </c>
      <c r="AA8" s="37">
        <v>0</v>
      </c>
      <c r="AB8" s="37">
        <v>0</v>
      </c>
      <c r="AC8" s="37">
        <v>0</v>
      </c>
      <c r="AD8" s="37">
        <v>0</v>
      </c>
      <c r="AE8" s="37">
        <v>0</v>
      </c>
      <c r="AF8" s="37">
        <v>0</v>
      </c>
      <c r="AG8" s="37">
        <v>0</v>
      </c>
      <c r="AH8" s="37">
        <v>803906.28999969247</v>
      </c>
      <c r="AI8" s="37">
        <v>0</v>
      </c>
      <c r="AJ8" s="38">
        <v>46162026.999999985</v>
      </c>
      <c r="AK8" s="38">
        <v>158031945.00999996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1" t="s">
        <v>38</v>
      </c>
      <c r="B9" s="2" t="s">
        <v>1103</v>
      </c>
      <c r="C9" s="50" t="s">
        <v>40</v>
      </c>
      <c r="D9" s="39">
        <v>0</v>
      </c>
      <c r="E9" s="39">
        <v>0</v>
      </c>
      <c r="F9" s="39">
        <v>42396487.400001332</v>
      </c>
      <c r="G9" s="39">
        <v>0</v>
      </c>
      <c r="H9" s="39">
        <v>63592860.610001117</v>
      </c>
      <c r="I9" s="39">
        <v>0</v>
      </c>
      <c r="J9" s="39">
        <v>0</v>
      </c>
      <c r="K9" s="39">
        <v>0</v>
      </c>
      <c r="L9" s="39">
        <v>3936305.8499986473</v>
      </c>
      <c r="M9" s="39">
        <v>0</v>
      </c>
      <c r="N9" s="39">
        <v>0</v>
      </c>
      <c r="O9" s="39">
        <v>0</v>
      </c>
      <c r="P9" s="39">
        <v>55444112.099998944</v>
      </c>
      <c r="Q9" s="39">
        <v>0</v>
      </c>
      <c r="R9" s="39">
        <v>738028.96000051312</v>
      </c>
      <c r="S9" s="39">
        <v>0</v>
      </c>
      <c r="T9" s="39">
        <v>131585522.7200011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14773047.359997541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2261661.069998703</v>
      </c>
      <c r="AI9" s="39">
        <v>0</v>
      </c>
      <c r="AJ9" s="40">
        <v>0</v>
      </c>
      <c r="AK9" s="40">
        <v>314728026.06999791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1" t="s">
        <v>38</v>
      </c>
      <c r="B10" s="2" t="s">
        <v>1104</v>
      </c>
      <c r="C10" s="50" t="s">
        <v>41</v>
      </c>
      <c r="D10" s="39">
        <v>0</v>
      </c>
      <c r="E10" s="39">
        <v>0</v>
      </c>
      <c r="F10" s="39">
        <v>7314314.5999996662</v>
      </c>
      <c r="G10" s="39">
        <v>0</v>
      </c>
      <c r="H10" s="39">
        <v>10971149.179999866</v>
      </c>
      <c r="I10" s="39">
        <v>0</v>
      </c>
      <c r="J10" s="39">
        <v>0</v>
      </c>
      <c r="K10" s="39">
        <v>0</v>
      </c>
      <c r="L10" s="39">
        <v>679098.21999986097</v>
      </c>
      <c r="M10" s="39">
        <v>0</v>
      </c>
      <c r="N10" s="39">
        <v>0</v>
      </c>
      <c r="O10" s="39">
        <v>0</v>
      </c>
      <c r="P10" s="39">
        <v>9565313.2000000216</v>
      </c>
      <c r="Q10" s="39">
        <v>0</v>
      </c>
      <c r="R10" s="39">
        <v>127326.02000005235</v>
      </c>
      <c r="S10" s="39">
        <v>0</v>
      </c>
      <c r="T10" s="39">
        <v>22701359.639999799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2548671.420000182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390185.63999976567</v>
      </c>
      <c r="AI10" s="39">
        <v>0</v>
      </c>
      <c r="AJ10" s="40">
        <v>0</v>
      </c>
      <c r="AK10" s="40">
        <v>54297417.919999212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1" t="s">
        <v>42</v>
      </c>
      <c r="B11" s="2" t="s">
        <v>1105</v>
      </c>
      <c r="C11" s="50" t="s">
        <v>43</v>
      </c>
      <c r="D11" s="39">
        <v>0</v>
      </c>
      <c r="E11" s="39">
        <v>0</v>
      </c>
      <c r="F11" s="39">
        <v>614718734.09998524</v>
      </c>
      <c r="G11" s="39">
        <v>0</v>
      </c>
      <c r="H11" s="39">
        <v>1411547823.1399612</v>
      </c>
      <c r="I11" s="39">
        <v>0</v>
      </c>
      <c r="J11" s="39">
        <v>4595541958.9999828</v>
      </c>
      <c r="K11" s="39">
        <v>0</v>
      </c>
      <c r="L11" s="39">
        <v>1110862190.0199115</v>
      </c>
      <c r="M11" s="39">
        <v>0</v>
      </c>
      <c r="N11" s="39">
        <v>144563224.85003027</v>
      </c>
      <c r="O11" s="39">
        <v>0</v>
      </c>
      <c r="P11" s="39">
        <v>406879992.89991009</v>
      </c>
      <c r="Q11" s="39">
        <v>0</v>
      </c>
      <c r="R11" s="39">
        <v>114184483.69997512</v>
      </c>
      <c r="S11" s="39">
        <v>0</v>
      </c>
      <c r="T11" s="39">
        <v>2984692135.6199102</v>
      </c>
      <c r="U11" s="39">
        <v>0</v>
      </c>
      <c r="V11" s="39">
        <v>322408727.04996002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29570272.600093205</v>
      </c>
      <c r="AC11" s="39">
        <v>0</v>
      </c>
      <c r="AD11" s="39">
        <v>0</v>
      </c>
      <c r="AE11" s="39">
        <v>0</v>
      </c>
      <c r="AF11" s="39">
        <v>71392577.530053735</v>
      </c>
      <c r="AG11" s="39">
        <v>0</v>
      </c>
      <c r="AH11" s="39">
        <v>246958069.04995212</v>
      </c>
      <c r="AI11" s="39">
        <v>0</v>
      </c>
      <c r="AJ11" s="40">
        <v>46162027.000027306</v>
      </c>
      <c r="AK11" s="40">
        <v>12099482216.559753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1" t="s">
        <v>42</v>
      </c>
      <c r="B12" s="2" t="s">
        <v>1106</v>
      </c>
      <c r="C12" s="50" t="s">
        <v>44</v>
      </c>
      <c r="D12" s="39">
        <v>0</v>
      </c>
      <c r="E12" s="39">
        <v>0</v>
      </c>
      <c r="F12" s="39">
        <v>8591462.8000008464</v>
      </c>
      <c r="G12" s="39">
        <v>0</v>
      </c>
      <c r="H12" s="39">
        <v>19728145.699999645</v>
      </c>
      <c r="I12" s="39">
        <v>0</v>
      </c>
      <c r="J12" s="39">
        <v>64228444.750000872</v>
      </c>
      <c r="K12" s="39">
        <v>0</v>
      </c>
      <c r="L12" s="39">
        <v>15525688.030000892</v>
      </c>
      <c r="M12" s="39">
        <v>0</v>
      </c>
      <c r="N12" s="39">
        <v>2020451.8199993675</v>
      </c>
      <c r="O12" s="39">
        <v>0</v>
      </c>
      <c r="P12" s="39">
        <v>5686656.6000000443</v>
      </c>
      <c r="Q12" s="39">
        <v>0</v>
      </c>
      <c r="R12" s="39">
        <v>1595870.9300001548</v>
      </c>
      <c r="S12" s="39">
        <v>0</v>
      </c>
      <c r="T12" s="39">
        <v>41714804.400000624</v>
      </c>
      <c r="U12" s="39">
        <v>0</v>
      </c>
      <c r="V12" s="39">
        <v>4506065.0700001623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413281.50000031985</v>
      </c>
      <c r="AC12" s="39">
        <v>0</v>
      </c>
      <c r="AD12" s="39">
        <v>0</v>
      </c>
      <c r="AE12" s="39">
        <v>0</v>
      </c>
      <c r="AF12" s="39">
        <v>997800.53000057116</v>
      </c>
      <c r="AG12" s="39">
        <v>0</v>
      </c>
      <c r="AH12" s="39">
        <v>3451547.7900000629</v>
      </c>
      <c r="AI12" s="39">
        <v>0</v>
      </c>
      <c r="AJ12" s="40">
        <v>0</v>
      </c>
      <c r="AK12" s="40">
        <v>168460219.92000356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1" t="s">
        <v>42</v>
      </c>
      <c r="B13" s="2" t="s">
        <v>1107</v>
      </c>
      <c r="C13" s="50" t="s">
        <v>45</v>
      </c>
      <c r="D13" s="39">
        <v>0</v>
      </c>
      <c r="E13" s="39">
        <v>0</v>
      </c>
      <c r="F13" s="39">
        <v>1041565.8000000577</v>
      </c>
      <c r="G13" s="39">
        <v>0</v>
      </c>
      <c r="H13" s="39">
        <v>2391695.2800000017</v>
      </c>
      <c r="I13" s="39">
        <v>0</v>
      </c>
      <c r="J13" s="39">
        <v>7786584.2300000731</v>
      </c>
      <c r="K13" s="39">
        <v>0</v>
      </c>
      <c r="L13" s="39">
        <v>1882220.2200000687</v>
      </c>
      <c r="M13" s="39">
        <v>0</v>
      </c>
      <c r="N13" s="39">
        <v>244944.71999994208</v>
      </c>
      <c r="O13" s="39">
        <v>0</v>
      </c>
      <c r="P13" s="39">
        <v>689408.39999998745</v>
      </c>
      <c r="Q13" s="39">
        <v>0</v>
      </c>
      <c r="R13" s="39">
        <v>193471.65000004738</v>
      </c>
      <c r="S13" s="39">
        <v>0</v>
      </c>
      <c r="T13" s="39">
        <v>5057196.0600000834</v>
      </c>
      <c r="U13" s="39">
        <v>0</v>
      </c>
      <c r="V13" s="39">
        <v>546282.19000008691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50103.200000038902</v>
      </c>
      <c r="AC13" s="39">
        <v>0</v>
      </c>
      <c r="AD13" s="39">
        <v>0</v>
      </c>
      <c r="AE13" s="39">
        <v>0</v>
      </c>
      <c r="AF13" s="39">
        <v>120966.00000003728</v>
      </c>
      <c r="AG13" s="39">
        <v>0</v>
      </c>
      <c r="AH13" s="39">
        <v>418440.26999998948</v>
      </c>
      <c r="AI13" s="39">
        <v>0</v>
      </c>
      <c r="AJ13" s="40">
        <v>0</v>
      </c>
      <c r="AK13" s="40">
        <v>20422878.020000417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1" t="s">
        <v>42</v>
      </c>
      <c r="B14" s="2" t="s">
        <v>1108</v>
      </c>
      <c r="C14" s="50" t="s">
        <v>2208</v>
      </c>
      <c r="D14" s="39">
        <v>0</v>
      </c>
      <c r="E14" s="39">
        <v>0</v>
      </c>
      <c r="F14" s="39">
        <v>2123135.79999999</v>
      </c>
      <c r="G14" s="39">
        <v>0</v>
      </c>
      <c r="H14" s="39">
        <v>4875250.3699996201</v>
      </c>
      <c r="I14" s="39">
        <v>0</v>
      </c>
      <c r="J14" s="39">
        <v>15872234.190000098</v>
      </c>
      <c r="K14" s="39">
        <v>0</v>
      </c>
      <c r="L14" s="39">
        <v>3836732.4199999501</v>
      </c>
      <c r="M14" s="39">
        <v>0</v>
      </c>
      <c r="N14" s="39">
        <v>499297.2300001788</v>
      </c>
      <c r="O14" s="39">
        <v>0</v>
      </c>
      <c r="P14" s="39">
        <v>1405295.4999999749</v>
      </c>
      <c r="Q14" s="39">
        <v>0</v>
      </c>
      <c r="R14" s="39">
        <v>394374.13000021415</v>
      </c>
      <c r="S14" s="39">
        <v>0</v>
      </c>
      <c r="T14" s="39">
        <v>10308628.010000026</v>
      </c>
      <c r="U14" s="39">
        <v>0</v>
      </c>
      <c r="V14" s="39">
        <v>1113545.8799997936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102130.79999978055</v>
      </c>
      <c r="AC14" s="39">
        <v>0</v>
      </c>
      <c r="AD14" s="39">
        <v>0</v>
      </c>
      <c r="AE14" s="39">
        <v>0</v>
      </c>
      <c r="AF14" s="39">
        <v>246578.04000010132</v>
      </c>
      <c r="AG14" s="39">
        <v>0</v>
      </c>
      <c r="AH14" s="39">
        <v>852951.90999987558</v>
      </c>
      <c r="AI14" s="39">
        <v>0</v>
      </c>
      <c r="AJ14" s="40">
        <v>0</v>
      </c>
      <c r="AK14" s="40">
        <v>41630154.279999606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1" t="s">
        <v>42</v>
      </c>
      <c r="B15" s="2" t="s">
        <v>1109</v>
      </c>
      <c r="C15" s="50" t="s">
        <v>46</v>
      </c>
      <c r="D15" s="39">
        <v>0</v>
      </c>
      <c r="E15" s="39">
        <v>0</v>
      </c>
      <c r="F15" s="39">
        <v>7803015.000001438</v>
      </c>
      <c r="G15" s="39">
        <v>0</v>
      </c>
      <c r="H15" s="39">
        <v>17917672.4600012</v>
      </c>
      <c r="I15" s="39">
        <v>0</v>
      </c>
      <c r="J15" s="39">
        <v>58334130.990000308</v>
      </c>
      <c r="K15" s="39">
        <v>0</v>
      </c>
      <c r="L15" s="39">
        <v>14100878.870000843</v>
      </c>
      <c r="M15" s="39">
        <v>0</v>
      </c>
      <c r="N15" s="39">
        <v>1835032.7700008184</v>
      </c>
      <c r="O15" s="39">
        <v>0</v>
      </c>
      <c r="P15" s="39">
        <v>5164785.9999996843</v>
      </c>
      <c r="Q15" s="39">
        <v>0</v>
      </c>
      <c r="R15" s="39">
        <v>1449416.1300007943</v>
      </c>
      <c r="S15" s="39">
        <v>0</v>
      </c>
      <c r="T15" s="39">
        <v>37886591.729999185</v>
      </c>
      <c r="U15" s="39">
        <v>0</v>
      </c>
      <c r="V15" s="39">
        <v>4092538.6100004138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375354.2000007357</v>
      </c>
      <c r="AC15" s="39">
        <v>0</v>
      </c>
      <c r="AD15" s="39">
        <v>0</v>
      </c>
      <c r="AE15" s="39">
        <v>0</v>
      </c>
      <c r="AF15" s="39">
        <v>906231.29999981099</v>
      </c>
      <c r="AG15" s="39">
        <v>0</v>
      </c>
      <c r="AH15" s="39">
        <v>3134795.5200001169</v>
      </c>
      <c r="AI15" s="39">
        <v>0</v>
      </c>
      <c r="AJ15" s="40">
        <v>0</v>
      </c>
      <c r="AK15" s="40">
        <v>153000443.58000535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1" t="s">
        <v>42</v>
      </c>
      <c r="B16" s="2" t="s">
        <v>1110</v>
      </c>
      <c r="C16" s="50" t="s">
        <v>47</v>
      </c>
      <c r="D16" s="39">
        <v>0</v>
      </c>
      <c r="E16" s="39">
        <v>0</v>
      </c>
      <c r="F16" s="39">
        <v>13242868.699999463</v>
      </c>
      <c r="G16" s="39">
        <v>0</v>
      </c>
      <c r="H16" s="39">
        <v>30408935.729999565</v>
      </c>
      <c r="I16" s="39">
        <v>0</v>
      </c>
      <c r="J16" s="39">
        <v>99001633.379999816</v>
      </c>
      <c r="K16" s="39">
        <v>0</v>
      </c>
      <c r="L16" s="39">
        <v>23931273.450000316</v>
      </c>
      <c r="M16" s="39">
        <v>0</v>
      </c>
      <c r="N16" s="39">
        <v>3114321.5599994864</v>
      </c>
      <c r="O16" s="39">
        <v>0</v>
      </c>
      <c r="P16" s="39">
        <v>8765404.4000013657</v>
      </c>
      <c r="Q16" s="39">
        <v>0</v>
      </c>
      <c r="R16" s="39">
        <v>2459873.1800011783</v>
      </c>
      <c r="S16" s="39">
        <v>0</v>
      </c>
      <c r="T16" s="39">
        <v>64299140.170000859</v>
      </c>
      <c r="U16" s="39">
        <v>0</v>
      </c>
      <c r="V16" s="39">
        <v>6945642.2899995819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637031.59999928251</v>
      </c>
      <c r="AC16" s="39">
        <v>0</v>
      </c>
      <c r="AD16" s="39">
        <v>0</v>
      </c>
      <c r="AE16" s="39">
        <v>0</v>
      </c>
      <c r="AF16" s="39">
        <v>1538008.3199992008</v>
      </c>
      <c r="AG16" s="39">
        <v>0</v>
      </c>
      <c r="AH16" s="39">
        <v>5320210.8499986855</v>
      </c>
      <c r="AI16" s="39">
        <v>0</v>
      </c>
      <c r="AJ16" s="40">
        <v>0</v>
      </c>
      <c r="AK16" s="40">
        <v>259664343.6299988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1" t="s">
        <v>42</v>
      </c>
      <c r="B17" s="2" t="s">
        <v>1111</v>
      </c>
      <c r="C17" s="50" t="s">
        <v>48</v>
      </c>
      <c r="D17" s="39">
        <v>0</v>
      </c>
      <c r="E17" s="39">
        <v>0</v>
      </c>
      <c r="F17" s="39">
        <v>20407270.099998161</v>
      </c>
      <c r="G17" s="39">
        <v>0</v>
      </c>
      <c r="H17" s="39">
        <v>46860191.670002654</v>
      </c>
      <c r="I17" s="39">
        <v>0</v>
      </c>
      <c r="J17" s="39">
        <v>152561587.73000151</v>
      </c>
      <c r="K17" s="39">
        <v>0</v>
      </c>
      <c r="L17" s="39">
        <v>36878109.470001511</v>
      </c>
      <c r="M17" s="39">
        <v>0</v>
      </c>
      <c r="N17" s="39">
        <v>4799171.7400005525</v>
      </c>
      <c r="O17" s="39">
        <v>0</v>
      </c>
      <c r="P17" s="39">
        <v>13507494.499998135</v>
      </c>
      <c r="Q17" s="39">
        <v>0</v>
      </c>
      <c r="R17" s="39">
        <v>3790666.3199982936</v>
      </c>
      <c r="S17" s="39">
        <v>0</v>
      </c>
      <c r="T17" s="39">
        <v>99085020.910001993</v>
      </c>
      <c r="U17" s="39">
        <v>0</v>
      </c>
      <c r="V17" s="39">
        <v>10703239.730001671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981666.10000192525</v>
      </c>
      <c r="AC17" s="39">
        <v>0</v>
      </c>
      <c r="AD17" s="39">
        <v>0</v>
      </c>
      <c r="AE17" s="39">
        <v>0</v>
      </c>
      <c r="AF17" s="39">
        <v>2370071.9199993312</v>
      </c>
      <c r="AG17" s="39">
        <v>0</v>
      </c>
      <c r="AH17" s="39">
        <v>8198448.729998528</v>
      </c>
      <c r="AI17" s="39">
        <v>0</v>
      </c>
      <c r="AJ17" s="40">
        <v>0</v>
      </c>
      <c r="AK17" s="40">
        <v>400142938.92000425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1" t="s">
        <v>42</v>
      </c>
      <c r="B18" s="2" t="s">
        <v>1112</v>
      </c>
      <c r="C18" s="50" t="s">
        <v>49</v>
      </c>
      <c r="D18" s="39">
        <v>0</v>
      </c>
      <c r="E18" s="39">
        <v>0</v>
      </c>
      <c r="F18" s="39">
        <v>1759460.6000001088</v>
      </c>
      <c r="G18" s="39">
        <v>0</v>
      </c>
      <c r="H18" s="39">
        <v>4040161.2299999995</v>
      </c>
      <c r="I18" s="39">
        <v>0</v>
      </c>
      <c r="J18" s="39">
        <v>13153454.780000124</v>
      </c>
      <c r="K18" s="39">
        <v>0</v>
      </c>
      <c r="L18" s="39">
        <v>3179532.6199998315</v>
      </c>
      <c r="M18" s="39">
        <v>0</v>
      </c>
      <c r="N18" s="39">
        <v>413771.84000004508</v>
      </c>
      <c r="O18" s="39">
        <v>0</v>
      </c>
      <c r="P18" s="39">
        <v>1164580.3000001081</v>
      </c>
      <c r="Q18" s="39">
        <v>0</v>
      </c>
      <c r="R18" s="39">
        <v>326821.18000017857</v>
      </c>
      <c r="S18" s="39">
        <v>0</v>
      </c>
      <c r="T18" s="39">
        <v>8542847.2600000221</v>
      </c>
      <c r="U18" s="39">
        <v>0</v>
      </c>
      <c r="V18" s="39">
        <v>922804.8899999545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84636.600000169565</v>
      </c>
      <c r="AC18" s="39">
        <v>0</v>
      </c>
      <c r="AD18" s="39">
        <v>0</v>
      </c>
      <c r="AE18" s="39">
        <v>0</v>
      </c>
      <c r="AF18" s="39">
        <v>204341.30000014591</v>
      </c>
      <c r="AG18" s="39">
        <v>0</v>
      </c>
      <c r="AH18" s="39">
        <v>706848.4700001746</v>
      </c>
      <c r="AI18" s="39">
        <v>0</v>
      </c>
      <c r="AJ18" s="40">
        <v>0</v>
      </c>
      <c r="AK18" s="40">
        <v>34499261.070000857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1" t="s">
        <v>42</v>
      </c>
      <c r="B19" s="2" t="s">
        <v>1113</v>
      </c>
      <c r="C19" s="50" t="s">
        <v>50</v>
      </c>
      <c r="D19" s="39">
        <v>0</v>
      </c>
      <c r="E19" s="39">
        <v>0</v>
      </c>
      <c r="F19" s="39">
        <v>6239211.7000003671</v>
      </c>
      <c r="G19" s="39">
        <v>0</v>
      </c>
      <c r="H19" s="39">
        <v>14326789.190000709</v>
      </c>
      <c r="I19" s="39">
        <v>0</v>
      </c>
      <c r="J19" s="39">
        <v>46643379.530000173</v>
      </c>
      <c r="K19" s="39">
        <v>0</v>
      </c>
      <c r="L19" s="39">
        <v>11274919.739999553</v>
      </c>
      <c r="M19" s="39">
        <v>0</v>
      </c>
      <c r="N19" s="39">
        <v>1467273.5900005817</v>
      </c>
      <c r="O19" s="39">
        <v>0</v>
      </c>
      <c r="P19" s="39">
        <v>4129710.4999994142</v>
      </c>
      <c r="Q19" s="39">
        <v>0</v>
      </c>
      <c r="R19" s="39">
        <v>1158938.4400005504</v>
      </c>
      <c r="S19" s="39">
        <v>0</v>
      </c>
      <c r="T19" s="39">
        <v>30293734.520000152</v>
      </c>
      <c r="U19" s="39">
        <v>0</v>
      </c>
      <c r="V19" s="39">
        <v>3272352.3700002735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300129.40000040998</v>
      </c>
      <c r="AC19" s="39">
        <v>0</v>
      </c>
      <c r="AD19" s="39">
        <v>0</v>
      </c>
      <c r="AE19" s="39">
        <v>0</v>
      </c>
      <c r="AF19" s="39">
        <v>724613.35999977845</v>
      </c>
      <c r="AG19" s="39">
        <v>0</v>
      </c>
      <c r="AH19" s="39">
        <v>2506550.7100003394</v>
      </c>
      <c r="AI19" s="39">
        <v>0</v>
      </c>
      <c r="AJ19" s="40">
        <v>0</v>
      </c>
      <c r="AK19" s="40">
        <v>122337603.05000231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1" t="s">
        <v>42</v>
      </c>
      <c r="B20" s="2" t="s">
        <v>1114</v>
      </c>
      <c r="C20" s="50" t="s">
        <v>51</v>
      </c>
      <c r="D20" s="39">
        <v>0</v>
      </c>
      <c r="E20" s="39">
        <v>0</v>
      </c>
      <c r="F20" s="39">
        <v>11182285.000000454</v>
      </c>
      <c r="G20" s="39">
        <v>0</v>
      </c>
      <c r="H20" s="39">
        <v>25677320.699999474</v>
      </c>
      <c r="I20" s="39">
        <v>0</v>
      </c>
      <c r="J20" s="39">
        <v>83597029.250000492</v>
      </c>
      <c r="K20" s="39">
        <v>0</v>
      </c>
      <c r="L20" s="39">
        <v>20207579.390001126</v>
      </c>
      <c r="M20" s="39">
        <v>0</v>
      </c>
      <c r="N20" s="39">
        <v>2629734.7000006889</v>
      </c>
      <c r="O20" s="39">
        <v>0</v>
      </c>
      <c r="P20" s="39">
        <v>7401511.899999978</v>
      </c>
      <c r="Q20" s="39">
        <v>0</v>
      </c>
      <c r="R20" s="39">
        <v>2077118.1500003426</v>
      </c>
      <c r="S20" s="39">
        <v>0</v>
      </c>
      <c r="T20" s="39">
        <v>54294226.450000234</v>
      </c>
      <c r="U20" s="39">
        <v>0</v>
      </c>
      <c r="V20" s="39">
        <v>5864903.8599992907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537909.79999986815</v>
      </c>
      <c r="AC20" s="39">
        <v>0</v>
      </c>
      <c r="AD20" s="39">
        <v>0</v>
      </c>
      <c r="AE20" s="39">
        <v>0</v>
      </c>
      <c r="AF20" s="39">
        <v>1298695.0099989395</v>
      </c>
      <c r="AG20" s="39">
        <v>0</v>
      </c>
      <c r="AH20" s="39">
        <v>4492388.7300003078</v>
      </c>
      <c r="AI20" s="39">
        <v>0</v>
      </c>
      <c r="AJ20" s="40">
        <v>0</v>
      </c>
      <c r="AK20" s="40">
        <v>219260702.94000119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1" t="s">
        <v>42</v>
      </c>
      <c r="B21" s="2" t="s">
        <v>1115</v>
      </c>
      <c r="C21" s="50" t="s">
        <v>52</v>
      </c>
      <c r="D21" s="39">
        <v>0</v>
      </c>
      <c r="E21" s="39">
        <v>0</v>
      </c>
      <c r="F21" s="39">
        <v>13871299.400000401</v>
      </c>
      <c r="G21" s="39">
        <v>0</v>
      </c>
      <c r="H21" s="39">
        <v>31851969.750000589</v>
      </c>
      <c r="I21" s="39">
        <v>0</v>
      </c>
      <c r="J21" s="39">
        <v>103699684.20000106</v>
      </c>
      <c r="K21" s="39">
        <v>0</v>
      </c>
      <c r="L21" s="39">
        <v>25066914.700001083</v>
      </c>
      <c r="M21" s="39">
        <v>0</v>
      </c>
      <c r="N21" s="39">
        <v>3262109.4300008724</v>
      </c>
      <c r="O21" s="39">
        <v>0</v>
      </c>
      <c r="P21" s="39">
        <v>9181360.3000004962</v>
      </c>
      <c r="Q21" s="39">
        <v>0</v>
      </c>
      <c r="R21" s="39">
        <v>2576604.6800012579</v>
      </c>
      <c r="S21" s="39">
        <v>0</v>
      </c>
      <c r="T21" s="39">
        <v>67350409.300000459</v>
      </c>
      <c r="U21" s="39">
        <v>0</v>
      </c>
      <c r="V21" s="39">
        <v>7275242.7199989017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667261.39999856858</v>
      </c>
      <c r="AC21" s="39">
        <v>0</v>
      </c>
      <c r="AD21" s="39">
        <v>0</v>
      </c>
      <c r="AE21" s="39">
        <v>0</v>
      </c>
      <c r="AF21" s="39">
        <v>1610993.389999894</v>
      </c>
      <c r="AG21" s="39">
        <v>0</v>
      </c>
      <c r="AH21" s="39">
        <v>5572677.610000072</v>
      </c>
      <c r="AI21" s="39">
        <v>0</v>
      </c>
      <c r="AJ21" s="40">
        <v>0</v>
      </c>
      <c r="AK21" s="40">
        <v>271986526.88000363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1" t="s">
        <v>42</v>
      </c>
      <c r="B22" s="2" t="s">
        <v>1116</v>
      </c>
      <c r="C22" s="50" t="s">
        <v>53</v>
      </c>
      <c r="D22" s="39">
        <v>0</v>
      </c>
      <c r="E22" s="39">
        <v>0</v>
      </c>
      <c r="F22" s="39">
        <v>4206267.300000268</v>
      </c>
      <c r="G22" s="39">
        <v>0</v>
      </c>
      <c r="H22" s="39">
        <v>9658640.919999931</v>
      </c>
      <c r="I22" s="39">
        <v>0</v>
      </c>
      <c r="J22" s="39">
        <v>31445402.639999703</v>
      </c>
      <c r="K22" s="39">
        <v>0</v>
      </c>
      <c r="L22" s="39">
        <v>7601172.8700003698</v>
      </c>
      <c r="M22" s="39">
        <v>0</v>
      </c>
      <c r="N22" s="39">
        <v>989186.66000013496</v>
      </c>
      <c r="O22" s="39">
        <v>0</v>
      </c>
      <c r="P22" s="39">
        <v>2784112.4000001443</v>
      </c>
      <c r="Q22" s="39">
        <v>0</v>
      </c>
      <c r="R22" s="39">
        <v>781317.44000040484</v>
      </c>
      <c r="S22" s="39">
        <v>0</v>
      </c>
      <c r="T22" s="39">
        <v>20423020.129999887</v>
      </c>
      <c r="U22" s="39">
        <v>0</v>
      </c>
      <c r="V22" s="39">
        <v>2206110.249999674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202337.20000012894</v>
      </c>
      <c r="AC22" s="39">
        <v>0</v>
      </c>
      <c r="AD22" s="39">
        <v>0</v>
      </c>
      <c r="AE22" s="39">
        <v>0</v>
      </c>
      <c r="AF22" s="39">
        <v>488510.03000023513</v>
      </c>
      <c r="AG22" s="39">
        <v>0</v>
      </c>
      <c r="AH22" s="39">
        <v>1689832.4500003688</v>
      </c>
      <c r="AI22" s="39">
        <v>0</v>
      </c>
      <c r="AJ22" s="40">
        <v>0</v>
      </c>
      <c r="AK22" s="40">
        <v>82475910.290001258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1" t="s">
        <v>42</v>
      </c>
      <c r="B23" s="2" t="s">
        <v>1117</v>
      </c>
      <c r="C23" s="50" t="s">
        <v>54</v>
      </c>
      <c r="D23" s="39">
        <v>0</v>
      </c>
      <c r="E23" s="39">
        <v>0</v>
      </c>
      <c r="F23" s="39">
        <v>50886161.199998267</v>
      </c>
      <c r="G23" s="39">
        <v>0</v>
      </c>
      <c r="H23" s="39">
        <v>116847341.82999739</v>
      </c>
      <c r="I23" s="39">
        <v>0</v>
      </c>
      <c r="J23" s="39">
        <v>380417052.38999867</v>
      </c>
      <c r="K23" s="39">
        <v>0</v>
      </c>
      <c r="L23" s="39">
        <v>91956710.159998789</v>
      </c>
      <c r="M23" s="39">
        <v>0</v>
      </c>
      <c r="N23" s="39">
        <v>11966883.64000373</v>
      </c>
      <c r="O23" s="39">
        <v>0</v>
      </c>
      <c r="P23" s="39">
        <v>33681356.599998325</v>
      </c>
      <c r="Q23" s="39">
        <v>0</v>
      </c>
      <c r="R23" s="39">
        <v>9452144.0799983647</v>
      </c>
      <c r="S23" s="39">
        <v>0</v>
      </c>
      <c r="T23" s="39">
        <v>247071573.85999882</v>
      </c>
      <c r="U23" s="39">
        <v>0</v>
      </c>
      <c r="V23" s="39">
        <v>26688860.349996202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2447814.8000020101</v>
      </c>
      <c r="AC23" s="39">
        <v>0</v>
      </c>
      <c r="AD23" s="39">
        <v>0</v>
      </c>
      <c r="AE23" s="39">
        <v>0</v>
      </c>
      <c r="AF23" s="39">
        <v>5909847.8799998621</v>
      </c>
      <c r="AG23" s="39">
        <v>0</v>
      </c>
      <c r="AH23" s="39">
        <v>20443086.259995759</v>
      </c>
      <c r="AI23" s="39">
        <v>0</v>
      </c>
      <c r="AJ23" s="40">
        <v>0</v>
      </c>
      <c r="AK23" s="40">
        <v>997768833.04998612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1" t="s">
        <v>42</v>
      </c>
      <c r="B24" s="2" t="s">
        <v>1118</v>
      </c>
      <c r="C24" s="50" t="s">
        <v>55</v>
      </c>
      <c r="D24" s="39">
        <v>0</v>
      </c>
      <c r="E24" s="39">
        <v>0</v>
      </c>
      <c r="F24" s="39">
        <v>18955478.699999057</v>
      </c>
      <c r="G24" s="39">
        <v>0</v>
      </c>
      <c r="H24" s="39">
        <v>43526515.849999301</v>
      </c>
      <c r="I24" s="39">
        <v>0</v>
      </c>
      <c r="J24" s="39">
        <v>141708220.33000112</v>
      </c>
      <c r="K24" s="39">
        <v>0</v>
      </c>
      <c r="L24" s="39">
        <v>34254567.880000606</v>
      </c>
      <c r="M24" s="39">
        <v>0</v>
      </c>
      <c r="N24" s="39">
        <v>4457754.3899996085</v>
      </c>
      <c r="O24" s="39">
        <v>0</v>
      </c>
      <c r="P24" s="39">
        <v>12546559.300002657</v>
      </c>
      <c r="Q24" s="39">
        <v>0</v>
      </c>
      <c r="R24" s="39">
        <v>3520994.9399998821</v>
      </c>
      <c r="S24" s="39">
        <v>0</v>
      </c>
      <c r="T24" s="39">
        <v>92036024.160000086</v>
      </c>
      <c r="U24" s="39">
        <v>0</v>
      </c>
      <c r="V24" s="39">
        <v>9941801.7100015748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911829.49999957893</v>
      </c>
      <c r="AC24" s="39">
        <v>0</v>
      </c>
      <c r="AD24" s="39">
        <v>0</v>
      </c>
      <c r="AE24" s="39">
        <v>0</v>
      </c>
      <c r="AF24" s="39">
        <v>2201462.8900014004</v>
      </c>
      <c r="AG24" s="39">
        <v>0</v>
      </c>
      <c r="AH24" s="39">
        <v>7615203.7699987376</v>
      </c>
      <c r="AI24" s="39">
        <v>0</v>
      </c>
      <c r="AJ24" s="40">
        <v>0</v>
      </c>
      <c r="AK24" s="40">
        <v>371676413.42000359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1" t="s">
        <v>42</v>
      </c>
      <c r="B25" s="2" t="s">
        <v>1119</v>
      </c>
      <c r="C25" s="50" t="s">
        <v>56</v>
      </c>
      <c r="D25" s="39">
        <v>0</v>
      </c>
      <c r="E25" s="39">
        <v>0</v>
      </c>
      <c r="F25" s="39">
        <v>4577943.4000003412</v>
      </c>
      <c r="G25" s="39">
        <v>0</v>
      </c>
      <c r="H25" s="39">
        <v>10512102.020000091</v>
      </c>
      <c r="I25" s="39">
        <v>0</v>
      </c>
      <c r="J25" s="39">
        <v>34223995.189999804</v>
      </c>
      <c r="K25" s="39">
        <v>0</v>
      </c>
      <c r="L25" s="39">
        <v>8272831.060000292</v>
      </c>
      <c r="M25" s="39">
        <v>0</v>
      </c>
      <c r="N25" s="39">
        <v>1076593.6099999954</v>
      </c>
      <c r="O25" s="39">
        <v>0</v>
      </c>
      <c r="P25" s="39">
        <v>3030123.2999995956</v>
      </c>
      <c r="Q25" s="39">
        <v>0</v>
      </c>
      <c r="R25" s="39">
        <v>850356.54999969946</v>
      </c>
      <c r="S25" s="39">
        <v>0</v>
      </c>
      <c r="T25" s="39">
        <v>22227648.060000047</v>
      </c>
      <c r="U25" s="39">
        <v>0</v>
      </c>
      <c r="V25" s="39">
        <v>2401047.5400000038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220216.20000021561</v>
      </c>
      <c r="AC25" s="39">
        <v>0</v>
      </c>
      <c r="AD25" s="39">
        <v>0</v>
      </c>
      <c r="AE25" s="39">
        <v>0</v>
      </c>
      <c r="AF25" s="39">
        <v>531675.96999982919</v>
      </c>
      <c r="AG25" s="39">
        <v>0</v>
      </c>
      <c r="AH25" s="39">
        <v>1839150.1700002472</v>
      </c>
      <c r="AI25" s="39">
        <v>0</v>
      </c>
      <c r="AJ25" s="40">
        <v>0</v>
      </c>
      <c r="AK25" s="40">
        <v>89763683.070000172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1" t="s">
        <v>42</v>
      </c>
      <c r="B26" s="2" t="s">
        <v>1120</v>
      </c>
      <c r="C26" s="50" t="s">
        <v>57</v>
      </c>
      <c r="D26" s="39">
        <v>0</v>
      </c>
      <c r="E26" s="39">
        <v>0</v>
      </c>
      <c r="F26" s="39">
        <v>1864199.1000002045</v>
      </c>
      <c r="G26" s="39">
        <v>0</v>
      </c>
      <c r="H26" s="39">
        <v>4280666.8999998476</v>
      </c>
      <c r="I26" s="39">
        <v>0</v>
      </c>
      <c r="J26" s="39">
        <v>13936463.249999948</v>
      </c>
      <c r="K26" s="39">
        <v>0</v>
      </c>
      <c r="L26" s="39">
        <v>3368806.1699998444</v>
      </c>
      <c r="M26" s="39">
        <v>0</v>
      </c>
      <c r="N26" s="39">
        <v>438403.1499999857</v>
      </c>
      <c r="O26" s="39">
        <v>0</v>
      </c>
      <c r="P26" s="39">
        <v>1233906.3000001772</v>
      </c>
      <c r="Q26" s="39">
        <v>0</v>
      </c>
      <c r="R26" s="39">
        <v>346276.42999981495</v>
      </c>
      <c r="S26" s="39">
        <v>0</v>
      </c>
      <c r="T26" s="39">
        <v>9051392.1199999414</v>
      </c>
      <c r="U26" s="39">
        <v>0</v>
      </c>
      <c r="V26" s="39">
        <v>977738.29999999225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89675.000000095199</v>
      </c>
      <c r="AC26" s="39">
        <v>0</v>
      </c>
      <c r="AD26" s="39">
        <v>0</v>
      </c>
      <c r="AE26" s="39">
        <v>0</v>
      </c>
      <c r="AF26" s="39">
        <v>216505.48000000903</v>
      </c>
      <c r="AG26" s="39">
        <v>0</v>
      </c>
      <c r="AH26" s="39">
        <v>748926.25999991631</v>
      </c>
      <c r="AI26" s="39">
        <v>0</v>
      </c>
      <c r="AJ26" s="40">
        <v>0</v>
      </c>
      <c r="AK26" s="40">
        <v>36552958.459999777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1" t="s">
        <v>42</v>
      </c>
      <c r="B27" s="2" t="s">
        <v>1121</v>
      </c>
      <c r="C27" s="50" t="s">
        <v>58</v>
      </c>
      <c r="D27" s="39">
        <v>0</v>
      </c>
      <c r="E27" s="39">
        <v>0</v>
      </c>
      <c r="F27" s="39">
        <v>15854056.600002009</v>
      </c>
      <c r="G27" s="39">
        <v>0</v>
      </c>
      <c r="H27" s="39">
        <v>36404875.720000416</v>
      </c>
      <c r="I27" s="39">
        <v>0</v>
      </c>
      <c r="J27" s="39">
        <v>118522469.52999991</v>
      </c>
      <c r="K27" s="39">
        <v>0</v>
      </c>
      <c r="L27" s="39">
        <v>28649967.999999326</v>
      </c>
      <c r="M27" s="39">
        <v>0</v>
      </c>
      <c r="N27" s="39">
        <v>3728393.8600002886</v>
      </c>
      <c r="O27" s="39">
        <v>0</v>
      </c>
      <c r="P27" s="39">
        <v>10493739.800001644</v>
      </c>
      <c r="Q27" s="39">
        <v>0</v>
      </c>
      <c r="R27" s="39">
        <v>2944903.3699991903</v>
      </c>
      <c r="S27" s="39">
        <v>0</v>
      </c>
      <c r="T27" s="39">
        <v>76977445.940000802</v>
      </c>
      <c r="U27" s="39">
        <v>0</v>
      </c>
      <c r="V27" s="39">
        <v>8315162.5799999358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762639.49999881152</v>
      </c>
      <c r="AC27" s="39">
        <v>0</v>
      </c>
      <c r="AD27" s="39">
        <v>0</v>
      </c>
      <c r="AE27" s="39">
        <v>0</v>
      </c>
      <c r="AF27" s="39">
        <v>1841268.0500009852</v>
      </c>
      <c r="AG27" s="39">
        <v>0</v>
      </c>
      <c r="AH27" s="39">
        <v>6369233.5899996497</v>
      </c>
      <c r="AI27" s="39">
        <v>0</v>
      </c>
      <c r="AJ27" s="40">
        <v>0</v>
      </c>
      <c r="AK27" s="40">
        <v>310864156.54000294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1" t="s">
        <v>42</v>
      </c>
      <c r="B28" s="2" t="s">
        <v>1122</v>
      </c>
      <c r="C28" s="72" t="s">
        <v>59</v>
      </c>
      <c r="D28" s="39">
        <v>0</v>
      </c>
      <c r="E28" s="39">
        <v>0</v>
      </c>
      <c r="F28" s="39">
        <v>2012578.5999999889</v>
      </c>
      <c r="G28" s="39">
        <v>0</v>
      </c>
      <c r="H28" s="39">
        <v>4621383.2699999548</v>
      </c>
      <c r="I28" s="39">
        <v>0</v>
      </c>
      <c r="J28" s="39">
        <v>15045725.24999983</v>
      </c>
      <c r="K28" s="39">
        <v>0</v>
      </c>
      <c r="L28" s="39">
        <v>3636943.680000037</v>
      </c>
      <c r="M28" s="39">
        <v>0</v>
      </c>
      <c r="N28" s="39">
        <v>473297.50999990857</v>
      </c>
      <c r="O28" s="39">
        <v>0</v>
      </c>
      <c r="P28" s="39">
        <v>1332118.0999997023</v>
      </c>
      <c r="Q28" s="39">
        <v>0</v>
      </c>
      <c r="R28" s="39">
        <v>373838.02999990096</v>
      </c>
      <c r="S28" s="39">
        <v>0</v>
      </c>
      <c r="T28" s="39">
        <v>9771830.6600001268</v>
      </c>
      <c r="U28" s="39">
        <v>0</v>
      </c>
      <c r="V28" s="39">
        <v>1055560.6200000534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96812.599999943661</v>
      </c>
      <c r="AC28" s="39">
        <v>0</v>
      </c>
      <c r="AD28" s="39">
        <v>0</v>
      </c>
      <c r="AE28" s="39">
        <v>0</v>
      </c>
      <c r="AF28" s="39">
        <v>233738.06999985667</v>
      </c>
      <c r="AG28" s="39">
        <v>0</v>
      </c>
      <c r="AH28" s="39">
        <v>808536.47000016412</v>
      </c>
      <c r="AI28" s="39">
        <v>0</v>
      </c>
      <c r="AJ28" s="40">
        <v>0</v>
      </c>
      <c r="AK28" s="40">
        <v>39462362.859999463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1" t="s">
        <v>42</v>
      </c>
      <c r="B29" s="2" t="s">
        <v>1123</v>
      </c>
      <c r="C29" s="72" t="s">
        <v>60</v>
      </c>
      <c r="D29" s="39">
        <v>0</v>
      </c>
      <c r="E29" s="39">
        <v>0</v>
      </c>
      <c r="F29" s="39">
        <v>101862513.80001579</v>
      </c>
      <c r="G29" s="39">
        <v>0</v>
      </c>
      <c r="H29" s="39">
        <v>233901785.77000901</v>
      </c>
      <c r="I29" s="39">
        <v>0</v>
      </c>
      <c r="J29" s="39">
        <v>761508362.0800029</v>
      </c>
      <c r="K29" s="39">
        <v>0</v>
      </c>
      <c r="L29" s="39">
        <v>184076405.87000659</v>
      </c>
      <c r="M29" s="39">
        <v>0</v>
      </c>
      <c r="N29" s="39">
        <v>23954977.579995681</v>
      </c>
      <c r="O29" s="39">
        <v>0</v>
      </c>
      <c r="P29" s="39">
        <v>67422410.400006905</v>
      </c>
      <c r="Q29" s="39">
        <v>0</v>
      </c>
      <c r="R29" s="39">
        <v>18921041.300004784</v>
      </c>
      <c r="S29" s="39">
        <v>0</v>
      </c>
      <c r="T29" s="39">
        <v>494581061.34000641</v>
      </c>
      <c r="U29" s="39">
        <v>0</v>
      </c>
      <c r="V29" s="39">
        <v>53425024.46999868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4899968.1999901133</v>
      </c>
      <c r="AC29" s="39">
        <v>0</v>
      </c>
      <c r="AD29" s="39">
        <v>0</v>
      </c>
      <c r="AE29" s="39">
        <v>0</v>
      </c>
      <c r="AF29" s="39">
        <v>11830170.469997292</v>
      </c>
      <c r="AG29" s="39">
        <v>0</v>
      </c>
      <c r="AH29" s="39">
        <v>40922406.179999962</v>
      </c>
      <c r="AI29" s="39">
        <v>0</v>
      </c>
      <c r="AJ29" s="40">
        <v>0</v>
      </c>
      <c r="AK29" s="40">
        <v>1997306127.4600339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1" t="s">
        <v>42</v>
      </c>
      <c r="B30" s="2" t="s">
        <v>1124</v>
      </c>
      <c r="C30" s="50" t="s">
        <v>61</v>
      </c>
      <c r="D30" s="39">
        <v>0</v>
      </c>
      <c r="E30" s="39">
        <v>0</v>
      </c>
      <c r="F30" s="39">
        <v>4539393.7999999803</v>
      </c>
      <c r="G30" s="39">
        <v>0</v>
      </c>
      <c r="H30" s="39">
        <v>10423582.570000062</v>
      </c>
      <c r="I30" s="39">
        <v>0</v>
      </c>
      <c r="J30" s="39">
        <v>33935804.579999991</v>
      </c>
      <c r="K30" s="39">
        <v>0</v>
      </c>
      <c r="L30" s="39">
        <v>8203167.8799998593</v>
      </c>
      <c r="M30" s="39">
        <v>0</v>
      </c>
      <c r="N30" s="39">
        <v>1067527.9199996004</v>
      </c>
      <c r="O30" s="39">
        <v>0</v>
      </c>
      <c r="P30" s="39">
        <v>3004607.4999995218</v>
      </c>
      <c r="Q30" s="39">
        <v>0</v>
      </c>
      <c r="R30" s="39">
        <v>843195.94000027969</v>
      </c>
      <c r="S30" s="39">
        <v>0</v>
      </c>
      <c r="T30" s="39">
        <v>22040475.300000105</v>
      </c>
      <c r="U30" s="39">
        <v>0</v>
      </c>
      <c r="V30" s="39">
        <v>2380828.9999997416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218361.80000040671</v>
      </c>
      <c r="AC30" s="39">
        <v>0</v>
      </c>
      <c r="AD30" s="39">
        <v>0</v>
      </c>
      <c r="AE30" s="39">
        <v>0</v>
      </c>
      <c r="AF30" s="39">
        <v>527198.87999961467</v>
      </c>
      <c r="AG30" s="39">
        <v>0</v>
      </c>
      <c r="AH30" s="39">
        <v>1823663.2000003266</v>
      </c>
      <c r="AI30" s="39">
        <v>0</v>
      </c>
      <c r="AJ30" s="40">
        <v>0</v>
      </c>
      <c r="AK30" s="40">
        <v>89007808.369999483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1" t="s">
        <v>42</v>
      </c>
      <c r="B31" s="2" t="s">
        <v>1125</v>
      </c>
      <c r="C31" s="50" t="s">
        <v>62</v>
      </c>
      <c r="D31" s="39">
        <v>0</v>
      </c>
      <c r="E31" s="39">
        <v>0</v>
      </c>
      <c r="F31" s="39">
        <v>10273097.000001231</v>
      </c>
      <c r="G31" s="39">
        <v>0</v>
      </c>
      <c r="H31" s="39">
        <v>23589597.860000607</v>
      </c>
      <c r="I31" s="39">
        <v>0</v>
      </c>
      <c r="J31" s="39">
        <v>76800080.729998931</v>
      </c>
      <c r="K31" s="39">
        <v>0</v>
      </c>
      <c r="L31" s="39">
        <v>18564579.900000367</v>
      </c>
      <c r="M31" s="39">
        <v>0</v>
      </c>
      <c r="N31" s="39">
        <v>2415921.2199999513</v>
      </c>
      <c r="O31" s="39">
        <v>0</v>
      </c>
      <c r="P31" s="39">
        <v>6799723.7999999365</v>
      </c>
      <c r="Q31" s="39">
        <v>0</v>
      </c>
      <c r="R31" s="39">
        <v>1908235.7700003879</v>
      </c>
      <c r="S31" s="39">
        <v>0</v>
      </c>
      <c r="T31" s="39">
        <v>49879774.579999372</v>
      </c>
      <c r="U31" s="39">
        <v>0</v>
      </c>
      <c r="V31" s="39">
        <v>5388051.3899992406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494174.40000054665</v>
      </c>
      <c r="AC31" s="39">
        <v>0</v>
      </c>
      <c r="AD31" s="39">
        <v>0</v>
      </c>
      <c r="AE31" s="39">
        <v>0</v>
      </c>
      <c r="AF31" s="39">
        <v>1193103.179999525</v>
      </c>
      <c r="AG31" s="39">
        <v>0</v>
      </c>
      <c r="AH31" s="39">
        <v>4127130.1199989519</v>
      </c>
      <c r="AI31" s="39">
        <v>0</v>
      </c>
      <c r="AJ31" s="40">
        <v>0</v>
      </c>
      <c r="AK31" s="40">
        <v>201433469.94999906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1" t="s">
        <v>42</v>
      </c>
      <c r="B32" s="2" t="s">
        <v>1126</v>
      </c>
      <c r="C32" s="50" t="s">
        <v>63</v>
      </c>
      <c r="D32" s="39">
        <v>0</v>
      </c>
      <c r="E32" s="39">
        <v>0</v>
      </c>
      <c r="F32" s="39">
        <v>13645093.500001566</v>
      </c>
      <c r="G32" s="39">
        <v>0</v>
      </c>
      <c r="H32" s="39">
        <v>31332544.319999769</v>
      </c>
      <c r="I32" s="39">
        <v>0</v>
      </c>
      <c r="J32" s="39">
        <v>102008603.41000029</v>
      </c>
      <c r="K32" s="39">
        <v>0</v>
      </c>
      <c r="L32" s="39">
        <v>24658136.429999925</v>
      </c>
      <c r="M32" s="39">
        <v>0</v>
      </c>
      <c r="N32" s="39">
        <v>3208912.63999967</v>
      </c>
      <c r="O32" s="39">
        <v>0</v>
      </c>
      <c r="P32" s="39">
        <v>9031635.4999991916</v>
      </c>
      <c r="Q32" s="39">
        <v>0</v>
      </c>
      <c r="R32" s="39">
        <v>2534586.73999925</v>
      </c>
      <c r="S32" s="39">
        <v>0</v>
      </c>
      <c r="T32" s="39">
        <v>66252093.669999562</v>
      </c>
      <c r="U32" s="39">
        <v>0</v>
      </c>
      <c r="V32" s="39">
        <v>7156601.8199992701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656380.09999991371</v>
      </c>
      <c r="AC32" s="39">
        <v>0</v>
      </c>
      <c r="AD32" s="39">
        <v>0</v>
      </c>
      <c r="AE32" s="39">
        <v>0</v>
      </c>
      <c r="AF32" s="39">
        <v>1584722.1500000521</v>
      </c>
      <c r="AG32" s="39">
        <v>0</v>
      </c>
      <c r="AH32" s="39">
        <v>5481801.2699998971</v>
      </c>
      <c r="AI32" s="39">
        <v>0</v>
      </c>
      <c r="AJ32" s="40">
        <v>0</v>
      </c>
      <c r="AK32" s="40">
        <v>267551111.54999837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1" t="s">
        <v>42</v>
      </c>
      <c r="B33" s="2" t="s">
        <v>1127</v>
      </c>
      <c r="C33" s="50" t="s">
        <v>64</v>
      </c>
      <c r="D33" s="39">
        <v>0</v>
      </c>
      <c r="E33" s="39">
        <v>0</v>
      </c>
      <c r="F33" s="39">
        <v>4174263.8999994574</v>
      </c>
      <c r="G33" s="39">
        <v>0</v>
      </c>
      <c r="H33" s="39">
        <v>9585153.0799995624</v>
      </c>
      <c r="I33" s="39">
        <v>0</v>
      </c>
      <c r="J33" s="39">
        <v>31206150.050000284</v>
      </c>
      <c r="K33" s="39">
        <v>0</v>
      </c>
      <c r="L33" s="39">
        <v>7543339.280000329</v>
      </c>
      <c r="M33" s="39">
        <v>0</v>
      </c>
      <c r="N33" s="39">
        <v>981660.430000233</v>
      </c>
      <c r="O33" s="39">
        <v>0</v>
      </c>
      <c r="P33" s="39">
        <v>2762929.4000005233</v>
      </c>
      <c r="Q33" s="39">
        <v>0</v>
      </c>
      <c r="R33" s="39">
        <v>775372.78000020282</v>
      </c>
      <c r="S33" s="39">
        <v>0</v>
      </c>
      <c r="T33" s="39">
        <v>20267631.429999795</v>
      </c>
      <c r="U33" s="39">
        <v>0</v>
      </c>
      <c r="V33" s="39">
        <v>2189325.0499999751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200797.69999984588</v>
      </c>
      <c r="AC33" s="39">
        <v>0</v>
      </c>
      <c r="AD33" s="39">
        <v>0</v>
      </c>
      <c r="AE33" s="39">
        <v>0</v>
      </c>
      <c r="AF33" s="39">
        <v>484793.19999988901</v>
      </c>
      <c r="AG33" s="39">
        <v>0</v>
      </c>
      <c r="AH33" s="39">
        <v>1676975.3399999072</v>
      </c>
      <c r="AI33" s="39">
        <v>0</v>
      </c>
      <c r="AJ33" s="40">
        <v>0</v>
      </c>
      <c r="AK33" s="40">
        <v>81848391.640000015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1" t="s">
        <v>42</v>
      </c>
      <c r="B34" s="2" t="s">
        <v>1128</v>
      </c>
      <c r="C34" s="50" t="s">
        <v>65</v>
      </c>
      <c r="D34" s="39">
        <v>0</v>
      </c>
      <c r="E34" s="39">
        <v>0</v>
      </c>
      <c r="F34" s="39">
        <v>4635404.1000002325</v>
      </c>
      <c r="G34" s="39">
        <v>0</v>
      </c>
      <c r="H34" s="39">
        <v>10644046.099999636</v>
      </c>
      <c r="I34" s="39">
        <v>0</v>
      </c>
      <c r="J34" s="39">
        <v>34653562.339999981</v>
      </c>
      <c r="K34" s="39">
        <v>0</v>
      </c>
      <c r="L34" s="39">
        <v>8376668.6300000483</v>
      </c>
      <c r="M34" s="39">
        <v>0</v>
      </c>
      <c r="N34" s="39">
        <v>1090106.6199999447</v>
      </c>
      <c r="O34" s="39">
        <v>0</v>
      </c>
      <c r="P34" s="39">
        <v>3068156.2999997456</v>
      </c>
      <c r="Q34" s="39">
        <v>0</v>
      </c>
      <c r="R34" s="39">
        <v>861029.92000021902</v>
      </c>
      <c r="S34" s="39">
        <v>0</v>
      </c>
      <c r="T34" s="39">
        <v>22506641.420000065</v>
      </c>
      <c r="U34" s="39">
        <v>0</v>
      </c>
      <c r="V34" s="39">
        <v>2431184.6200001664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222980.30000028407</v>
      </c>
      <c r="AC34" s="39">
        <v>0</v>
      </c>
      <c r="AD34" s="39">
        <v>0</v>
      </c>
      <c r="AE34" s="39">
        <v>0</v>
      </c>
      <c r="AF34" s="39">
        <v>538349.37000040861</v>
      </c>
      <c r="AG34" s="39">
        <v>0</v>
      </c>
      <c r="AH34" s="39">
        <v>1862234.5099998205</v>
      </c>
      <c r="AI34" s="39">
        <v>0</v>
      </c>
      <c r="AJ34" s="40">
        <v>0</v>
      </c>
      <c r="AK34" s="40">
        <v>90890364.230000541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1" t="s">
        <v>42</v>
      </c>
      <c r="B35" s="2" t="s">
        <v>1129</v>
      </c>
      <c r="C35" s="50" t="s">
        <v>66</v>
      </c>
      <c r="D35" s="39">
        <v>0</v>
      </c>
      <c r="E35" s="39">
        <v>0</v>
      </c>
      <c r="F35" s="39">
        <v>16596681.299998691</v>
      </c>
      <c r="G35" s="39">
        <v>0</v>
      </c>
      <c r="H35" s="39">
        <v>38110127.720002994</v>
      </c>
      <c r="I35" s="39">
        <v>0</v>
      </c>
      <c r="J35" s="39">
        <v>124074217.07999824</v>
      </c>
      <c r="K35" s="39">
        <v>0</v>
      </c>
      <c r="L35" s="39">
        <v>29991969.989998396</v>
      </c>
      <c r="M35" s="39">
        <v>0</v>
      </c>
      <c r="N35" s="39">
        <v>3903036.7099995608</v>
      </c>
      <c r="O35" s="39">
        <v>0</v>
      </c>
      <c r="P35" s="39">
        <v>10985280.30000034</v>
      </c>
      <c r="Q35" s="39">
        <v>0</v>
      </c>
      <c r="R35" s="39">
        <v>3082846.4999992694</v>
      </c>
      <c r="S35" s="39">
        <v>0</v>
      </c>
      <c r="T35" s="39">
        <v>80583170.229998425</v>
      </c>
      <c r="U35" s="39">
        <v>0</v>
      </c>
      <c r="V35" s="39">
        <v>8704655.6699983403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798362.49999875948</v>
      </c>
      <c r="AC35" s="39">
        <v>0</v>
      </c>
      <c r="AD35" s="39">
        <v>0</v>
      </c>
      <c r="AE35" s="39">
        <v>0</v>
      </c>
      <c r="AF35" s="39">
        <v>1927515.4599983383</v>
      </c>
      <c r="AG35" s="39">
        <v>0</v>
      </c>
      <c r="AH35" s="39">
        <v>6667576.8300009947</v>
      </c>
      <c r="AI35" s="39">
        <v>0</v>
      </c>
      <c r="AJ35" s="40">
        <v>0</v>
      </c>
      <c r="AK35" s="40">
        <v>325425440.28999233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1" t="s">
        <v>42</v>
      </c>
      <c r="B36" s="2" t="s">
        <v>1130</v>
      </c>
      <c r="C36" s="50" t="s">
        <v>67</v>
      </c>
      <c r="D36" s="39">
        <v>0</v>
      </c>
      <c r="E36" s="39">
        <v>0</v>
      </c>
      <c r="F36" s="39">
        <v>5098726.2999998825</v>
      </c>
      <c r="G36" s="39">
        <v>0</v>
      </c>
      <c r="H36" s="39">
        <v>11707949.660000335</v>
      </c>
      <c r="I36" s="39">
        <v>0</v>
      </c>
      <c r="J36" s="39">
        <v>38117287.310000218</v>
      </c>
      <c r="K36" s="39">
        <v>0</v>
      </c>
      <c r="L36" s="39">
        <v>9213941.169999864</v>
      </c>
      <c r="M36" s="39">
        <v>0</v>
      </c>
      <c r="N36" s="39">
        <v>1199065.9699996444</v>
      </c>
      <c r="O36" s="39">
        <v>0</v>
      </c>
      <c r="P36" s="39">
        <v>3374827.5000003199</v>
      </c>
      <c r="Q36" s="39">
        <v>0</v>
      </c>
      <c r="R36" s="39">
        <v>947092.38000015076</v>
      </c>
      <c r="S36" s="39">
        <v>0</v>
      </c>
      <c r="T36" s="39">
        <v>24756246.089999426</v>
      </c>
      <c r="U36" s="39">
        <v>0</v>
      </c>
      <c r="V36" s="39">
        <v>2674188.6300001754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245267.8000002387</v>
      </c>
      <c r="AC36" s="39">
        <v>0</v>
      </c>
      <c r="AD36" s="39">
        <v>0</v>
      </c>
      <c r="AE36" s="39">
        <v>0</v>
      </c>
      <c r="AF36" s="39">
        <v>592158.97000005259</v>
      </c>
      <c r="AG36" s="39">
        <v>0</v>
      </c>
      <c r="AH36" s="39">
        <v>2048370.2999995726</v>
      </c>
      <c r="AI36" s="39">
        <v>0</v>
      </c>
      <c r="AJ36" s="40">
        <v>0</v>
      </c>
      <c r="AK36" s="40">
        <v>99975122.079999879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1" t="s">
        <v>42</v>
      </c>
      <c r="B37" s="2" t="s">
        <v>1131</v>
      </c>
      <c r="C37" s="50" t="s">
        <v>68</v>
      </c>
      <c r="D37" s="39">
        <v>0</v>
      </c>
      <c r="E37" s="39">
        <v>0</v>
      </c>
      <c r="F37" s="39">
        <v>16061351.399998844</v>
      </c>
      <c r="G37" s="39">
        <v>0</v>
      </c>
      <c r="H37" s="39">
        <v>36880876.519998513</v>
      </c>
      <c r="I37" s="39">
        <v>0</v>
      </c>
      <c r="J37" s="39">
        <v>120072173.80000083</v>
      </c>
      <c r="K37" s="39">
        <v>0</v>
      </c>
      <c r="L37" s="39">
        <v>29024571.889998622</v>
      </c>
      <c r="M37" s="39">
        <v>0</v>
      </c>
      <c r="N37" s="39">
        <v>3777143.330000048</v>
      </c>
      <c r="O37" s="39">
        <v>0</v>
      </c>
      <c r="P37" s="39">
        <v>10630947.50000089</v>
      </c>
      <c r="Q37" s="39">
        <v>0</v>
      </c>
      <c r="R37" s="39">
        <v>2983408.5499991332</v>
      </c>
      <c r="S37" s="39">
        <v>0</v>
      </c>
      <c r="T37" s="39">
        <v>77983940.970001489</v>
      </c>
      <c r="U37" s="39">
        <v>0</v>
      </c>
      <c r="V37" s="39">
        <v>8423884.9399998076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772611.09999986331</v>
      </c>
      <c r="AC37" s="39">
        <v>0</v>
      </c>
      <c r="AD37" s="39">
        <v>0</v>
      </c>
      <c r="AE37" s="39">
        <v>0</v>
      </c>
      <c r="AF37" s="39">
        <v>1865342.9900004251</v>
      </c>
      <c r="AG37" s="39">
        <v>0</v>
      </c>
      <c r="AH37" s="39">
        <v>6452512.559998652</v>
      </c>
      <c r="AI37" s="39">
        <v>0</v>
      </c>
      <c r="AJ37" s="40">
        <v>0</v>
      </c>
      <c r="AK37" s="40">
        <v>314928765.54999715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1" t="s">
        <v>42</v>
      </c>
      <c r="B38" s="2" t="s">
        <v>1132</v>
      </c>
      <c r="C38" s="50" t="s">
        <v>2209</v>
      </c>
      <c r="D38" s="39">
        <v>0</v>
      </c>
      <c r="E38" s="39">
        <v>0</v>
      </c>
      <c r="F38" s="39">
        <v>4561214.4000002351</v>
      </c>
      <c r="G38" s="39">
        <v>0</v>
      </c>
      <c r="H38" s="39">
        <v>10473687.930000018</v>
      </c>
      <c r="I38" s="39">
        <v>0</v>
      </c>
      <c r="J38" s="39">
        <v>34098931.339999788</v>
      </c>
      <c r="K38" s="39">
        <v>0</v>
      </c>
      <c r="L38" s="39">
        <v>8242599.8699999591</v>
      </c>
      <c r="M38" s="39">
        <v>0</v>
      </c>
      <c r="N38" s="39">
        <v>1072659.4399996926</v>
      </c>
      <c r="O38" s="39">
        <v>0</v>
      </c>
      <c r="P38" s="39">
        <v>3019050.399999449</v>
      </c>
      <c r="Q38" s="39">
        <v>0</v>
      </c>
      <c r="R38" s="39">
        <v>847249.12000033015</v>
      </c>
      <c r="S38" s="39">
        <v>0</v>
      </c>
      <c r="T38" s="39">
        <v>22146422.139999576</v>
      </c>
      <c r="U38" s="39">
        <v>0</v>
      </c>
      <c r="V38" s="39">
        <v>2392273.4599996977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219411.49999955759</v>
      </c>
      <c r="AC38" s="39">
        <v>0</v>
      </c>
      <c r="AD38" s="39">
        <v>0</v>
      </c>
      <c r="AE38" s="39">
        <v>0</v>
      </c>
      <c r="AF38" s="39">
        <v>529733.07999993826</v>
      </c>
      <c r="AG38" s="39">
        <v>0</v>
      </c>
      <c r="AH38" s="39">
        <v>1832429.4099998998</v>
      </c>
      <c r="AI38" s="39">
        <v>0</v>
      </c>
      <c r="AJ38" s="40">
        <v>0</v>
      </c>
      <c r="AK38" s="40">
        <v>89435662.089998141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1" t="s">
        <v>42</v>
      </c>
      <c r="B39" s="2" t="s">
        <v>1133</v>
      </c>
      <c r="C39" s="50" t="s">
        <v>69</v>
      </c>
      <c r="D39" s="39">
        <v>0</v>
      </c>
      <c r="E39" s="39">
        <v>0</v>
      </c>
      <c r="F39" s="39">
        <v>8189965.5000004079</v>
      </c>
      <c r="G39" s="39">
        <v>0</v>
      </c>
      <c r="H39" s="39">
        <v>18806207.300000317</v>
      </c>
      <c r="I39" s="39">
        <v>0</v>
      </c>
      <c r="J39" s="39">
        <v>61226912.280000247</v>
      </c>
      <c r="K39" s="39">
        <v>0</v>
      </c>
      <c r="L39" s="39">
        <v>14800139.44999967</v>
      </c>
      <c r="M39" s="39">
        <v>0</v>
      </c>
      <c r="N39" s="39">
        <v>1926031.790000004</v>
      </c>
      <c r="O39" s="39">
        <v>0</v>
      </c>
      <c r="P39" s="39">
        <v>5420907.0000000261</v>
      </c>
      <c r="Q39" s="39">
        <v>0</v>
      </c>
      <c r="R39" s="39">
        <v>1521292.4699992158</v>
      </c>
      <c r="S39" s="39">
        <v>0</v>
      </c>
      <c r="T39" s="39">
        <v>39765382.45000013</v>
      </c>
      <c r="U39" s="39">
        <v>0</v>
      </c>
      <c r="V39" s="39">
        <v>4295487.0200004149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393967.99999988003</v>
      </c>
      <c r="AC39" s="39">
        <v>0</v>
      </c>
      <c r="AD39" s="39">
        <v>0</v>
      </c>
      <c r="AE39" s="39">
        <v>0</v>
      </c>
      <c r="AF39" s="39">
        <v>951171.17999971868</v>
      </c>
      <c r="AG39" s="39">
        <v>0</v>
      </c>
      <c r="AH39" s="39">
        <v>3290249.5900004418</v>
      </c>
      <c r="AI39" s="39">
        <v>0</v>
      </c>
      <c r="AJ39" s="40">
        <v>0</v>
      </c>
      <c r="AK39" s="40">
        <v>160587714.03000045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1" t="s">
        <v>42</v>
      </c>
      <c r="B40" s="2" t="s">
        <v>1134</v>
      </c>
      <c r="C40" s="50" t="s">
        <v>70</v>
      </c>
      <c r="D40" s="39">
        <v>0</v>
      </c>
      <c r="E40" s="39">
        <v>0</v>
      </c>
      <c r="F40" s="39">
        <v>2185687.8999997871</v>
      </c>
      <c r="G40" s="39">
        <v>0</v>
      </c>
      <c r="H40" s="39">
        <v>5018885.7000001781</v>
      </c>
      <c r="I40" s="39">
        <v>0</v>
      </c>
      <c r="J40" s="39">
        <v>16339864.24000011</v>
      </c>
      <c r="K40" s="39">
        <v>0</v>
      </c>
      <c r="L40" s="39">
        <v>3949770.7899997998</v>
      </c>
      <c r="M40" s="39">
        <v>0</v>
      </c>
      <c r="N40" s="39">
        <v>514007.59000010492</v>
      </c>
      <c r="O40" s="39">
        <v>0</v>
      </c>
      <c r="P40" s="39">
        <v>1446698.4999998424</v>
      </c>
      <c r="Q40" s="39">
        <v>0</v>
      </c>
      <c r="R40" s="39">
        <v>405993.23999998294</v>
      </c>
      <c r="S40" s="39">
        <v>0</v>
      </c>
      <c r="T40" s="39">
        <v>10612342.299999969</v>
      </c>
      <c r="U40" s="39">
        <v>0</v>
      </c>
      <c r="V40" s="39">
        <v>1146353.330000032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105139.7999999701</v>
      </c>
      <c r="AC40" s="39">
        <v>0</v>
      </c>
      <c r="AD40" s="39">
        <v>0</v>
      </c>
      <c r="AE40" s="39">
        <v>0</v>
      </c>
      <c r="AF40" s="39">
        <v>253842.74999996379</v>
      </c>
      <c r="AG40" s="39">
        <v>0</v>
      </c>
      <c r="AH40" s="39">
        <v>878081.70999998774</v>
      </c>
      <c r="AI40" s="39">
        <v>0</v>
      </c>
      <c r="AJ40" s="40">
        <v>0</v>
      </c>
      <c r="AK40" s="40">
        <v>42856667.849999733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1" t="s">
        <v>42</v>
      </c>
      <c r="B41" s="2" t="s">
        <v>1135</v>
      </c>
      <c r="C41" s="50" t="s">
        <v>71</v>
      </c>
      <c r="D41" s="39">
        <v>0</v>
      </c>
      <c r="E41" s="39">
        <v>0</v>
      </c>
      <c r="F41" s="39">
        <v>2436623.7999998964</v>
      </c>
      <c r="G41" s="39">
        <v>0</v>
      </c>
      <c r="H41" s="39">
        <v>5595097.1999995718</v>
      </c>
      <c r="I41" s="39">
        <v>0</v>
      </c>
      <c r="J41" s="39">
        <v>18215822.039999776</v>
      </c>
      <c r="K41" s="39">
        <v>0</v>
      </c>
      <c r="L41" s="39">
        <v>4403238.6500002285</v>
      </c>
      <c r="M41" s="39">
        <v>0</v>
      </c>
      <c r="N41" s="39">
        <v>573020.11000022164</v>
      </c>
      <c r="O41" s="39">
        <v>0</v>
      </c>
      <c r="P41" s="39">
        <v>1612792.0000001362</v>
      </c>
      <c r="Q41" s="39">
        <v>0</v>
      </c>
      <c r="R41" s="39">
        <v>452604.77999979816</v>
      </c>
      <c r="S41" s="39">
        <v>0</v>
      </c>
      <c r="T41" s="39">
        <v>11830731.009999834</v>
      </c>
      <c r="U41" s="39">
        <v>0</v>
      </c>
      <c r="V41" s="39">
        <v>1277964.6100002297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117210.69999991039</v>
      </c>
      <c r="AC41" s="39">
        <v>0</v>
      </c>
      <c r="AD41" s="39">
        <v>0</v>
      </c>
      <c r="AE41" s="39">
        <v>0</v>
      </c>
      <c r="AF41" s="39">
        <v>282986.10000004229</v>
      </c>
      <c r="AG41" s="39">
        <v>0</v>
      </c>
      <c r="AH41" s="39">
        <v>978893.07999996294</v>
      </c>
      <c r="AI41" s="39">
        <v>0</v>
      </c>
      <c r="AJ41" s="40">
        <v>0</v>
      </c>
      <c r="AK41" s="40">
        <v>47776984.079999611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1" t="s">
        <v>42</v>
      </c>
      <c r="B42" s="2" t="s">
        <v>1136</v>
      </c>
      <c r="C42" s="50" t="s">
        <v>72</v>
      </c>
      <c r="D42" s="39">
        <v>0</v>
      </c>
      <c r="E42" s="39">
        <v>0</v>
      </c>
      <c r="F42" s="39">
        <v>23463596.499999247</v>
      </c>
      <c r="G42" s="39">
        <v>0</v>
      </c>
      <c r="H42" s="39">
        <v>53878280.750000373</v>
      </c>
      <c r="I42" s="39">
        <v>0</v>
      </c>
      <c r="J42" s="39">
        <v>175410209.88000223</v>
      </c>
      <c r="K42" s="39">
        <v>0</v>
      </c>
      <c r="L42" s="39">
        <v>42401216.58000163</v>
      </c>
      <c r="M42" s="39">
        <v>0</v>
      </c>
      <c r="N42" s="39">
        <v>5517927.119998238</v>
      </c>
      <c r="O42" s="39">
        <v>0</v>
      </c>
      <c r="P42" s="39">
        <v>15530465.300000533</v>
      </c>
      <c r="Q42" s="39">
        <v>0</v>
      </c>
      <c r="R42" s="39">
        <v>4358381.3300022427</v>
      </c>
      <c r="S42" s="39">
        <v>0</v>
      </c>
      <c r="T42" s="39">
        <v>113924642.31999895</v>
      </c>
      <c r="U42" s="39">
        <v>0</v>
      </c>
      <c r="V42" s="39">
        <v>12306226.989999497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1128686.7999993491</v>
      </c>
      <c r="AC42" s="39">
        <v>0</v>
      </c>
      <c r="AD42" s="39">
        <v>0</v>
      </c>
      <c r="AE42" s="39">
        <v>0</v>
      </c>
      <c r="AF42" s="39">
        <v>2725029.4099990362</v>
      </c>
      <c r="AG42" s="39">
        <v>0</v>
      </c>
      <c r="AH42" s="39">
        <v>9426302.0800023451</v>
      </c>
      <c r="AI42" s="39">
        <v>0</v>
      </c>
      <c r="AJ42" s="40">
        <v>0</v>
      </c>
      <c r="AK42" s="40">
        <v>460070965.0600037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1" t="s">
        <v>42</v>
      </c>
      <c r="B43" s="2" t="s">
        <v>1137</v>
      </c>
      <c r="C43" s="50" t="s">
        <v>73</v>
      </c>
      <c r="D43" s="39">
        <v>0</v>
      </c>
      <c r="E43" s="39">
        <v>0</v>
      </c>
      <c r="F43" s="39">
        <v>13995676.399999393</v>
      </c>
      <c r="G43" s="39">
        <v>0</v>
      </c>
      <c r="H43" s="39">
        <v>32137570.239999514</v>
      </c>
      <c r="I43" s="39">
        <v>0</v>
      </c>
      <c r="J43" s="39">
        <v>104629506.76000158</v>
      </c>
      <c r="K43" s="39">
        <v>0</v>
      </c>
      <c r="L43" s="39">
        <v>25291677.029998776</v>
      </c>
      <c r="M43" s="39">
        <v>0</v>
      </c>
      <c r="N43" s="39">
        <v>3291359.1099984688</v>
      </c>
      <c r="O43" s="39">
        <v>0</v>
      </c>
      <c r="P43" s="39">
        <v>9263684.9000005014</v>
      </c>
      <c r="Q43" s="39">
        <v>0</v>
      </c>
      <c r="R43" s="39">
        <v>2599707.7900010133</v>
      </c>
      <c r="S43" s="39">
        <v>0</v>
      </c>
      <c r="T43" s="39">
        <v>67954306.319999561</v>
      </c>
      <c r="U43" s="39">
        <v>0</v>
      </c>
      <c r="V43" s="39">
        <v>7340476.139999073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673244.40000110038</v>
      </c>
      <c r="AC43" s="39">
        <v>0</v>
      </c>
      <c r="AD43" s="39">
        <v>0</v>
      </c>
      <c r="AE43" s="39">
        <v>0</v>
      </c>
      <c r="AF43" s="39">
        <v>1625438.360001378</v>
      </c>
      <c r="AG43" s="39">
        <v>0</v>
      </c>
      <c r="AH43" s="39">
        <v>5622644.9899986777</v>
      </c>
      <c r="AI43" s="39">
        <v>0</v>
      </c>
      <c r="AJ43" s="40">
        <v>0</v>
      </c>
      <c r="AK43" s="40">
        <v>274425292.43999904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1" t="s">
        <v>42</v>
      </c>
      <c r="B44" s="2" t="s">
        <v>1138</v>
      </c>
      <c r="C44" s="50" t="s">
        <v>74</v>
      </c>
      <c r="D44" s="39">
        <v>0</v>
      </c>
      <c r="E44" s="39">
        <v>0</v>
      </c>
      <c r="F44" s="39">
        <v>1193582.0000000377</v>
      </c>
      <c r="G44" s="39">
        <v>0</v>
      </c>
      <c r="H44" s="39">
        <v>2740762.5399998641</v>
      </c>
      <c r="I44" s="39">
        <v>0</v>
      </c>
      <c r="J44" s="39">
        <v>8923034.0199999344</v>
      </c>
      <c r="K44" s="39">
        <v>0</v>
      </c>
      <c r="L44" s="39">
        <v>2156929.7400001036</v>
      </c>
      <c r="M44" s="39">
        <v>0</v>
      </c>
      <c r="N44" s="39">
        <v>280694.32999989664</v>
      </c>
      <c r="O44" s="39">
        <v>0</v>
      </c>
      <c r="P44" s="39">
        <v>790027.40000001027</v>
      </c>
      <c r="Q44" s="39">
        <v>0</v>
      </c>
      <c r="R44" s="39">
        <v>221708.78999995795</v>
      </c>
      <c r="S44" s="39">
        <v>0</v>
      </c>
      <c r="T44" s="39">
        <v>5795292.4200000688</v>
      </c>
      <c r="U44" s="39">
        <v>0</v>
      </c>
      <c r="V44" s="39">
        <v>626011.91999995231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57415.799999894902</v>
      </c>
      <c r="AC44" s="39">
        <v>0</v>
      </c>
      <c r="AD44" s="39">
        <v>0</v>
      </c>
      <c r="AE44" s="39">
        <v>0</v>
      </c>
      <c r="AF44" s="39">
        <v>138620.95000007693</v>
      </c>
      <c r="AG44" s="39">
        <v>0</v>
      </c>
      <c r="AH44" s="39">
        <v>479511.50999992143</v>
      </c>
      <c r="AI44" s="39">
        <v>0</v>
      </c>
      <c r="AJ44" s="40">
        <v>0</v>
      </c>
      <c r="AK44" s="40">
        <v>23403591.419999711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1" t="s">
        <v>42</v>
      </c>
      <c r="B45" s="2" t="s">
        <v>1139</v>
      </c>
      <c r="C45" s="50" t="s">
        <v>75</v>
      </c>
      <c r="D45" s="39">
        <v>0</v>
      </c>
      <c r="E45" s="39">
        <v>0</v>
      </c>
      <c r="F45" s="39">
        <v>58073837.79999543</v>
      </c>
      <c r="G45" s="39">
        <v>0</v>
      </c>
      <c r="H45" s="39">
        <v>133352043.48000619</v>
      </c>
      <c r="I45" s="39">
        <v>0</v>
      </c>
      <c r="J45" s="39">
        <v>434151008.62000018</v>
      </c>
      <c r="K45" s="39">
        <v>0</v>
      </c>
      <c r="L45" s="39">
        <v>104945606.97000071</v>
      </c>
      <c r="M45" s="39">
        <v>0</v>
      </c>
      <c r="N45" s="39">
        <v>13657207.450001515</v>
      </c>
      <c r="O45" s="39">
        <v>0</v>
      </c>
      <c r="P45" s="39">
        <v>38438852.300004207</v>
      </c>
      <c r="Q45" s="39">
        <v>0</v>
      </c>
      <c r="R45" s="39">
        <v>10787260.62000021</v>
      </c>
      <c r="S45" s="39">
        <v>0</v>
      </c>
      <c r="T45" s="39">
        <v>281970464.56999677</v>
      </c>
      <c r="U45" s="39">
        <v>0</v>
      </c>
      <c r="V45" s="39">
        <v>30458665.22000207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2793568.9999976242</v>
      </c>
      <c r="AC45" s="39">
        <v>0</v>
      </c>
      <c r="AD45" s="39">
        <v>0</v>
      </c>
      <c r="AE45" s="39">
        <v>0</v>
      </c>
      <c r="AF45" s="39">
        <v>6744614.6299958201</v>
      </c>
      <c r="AG45" s="39">
        <v>0</v>
      </c>
      <c r="AH45" s="39">
        <v>23330674.760003999</v>
      </c>
      <c r="AI45" s="39">
        <v>0</v>
      </c>
      <c r="AJ45" s="40">
        <v>0</v>
      </c>
      <c r="AK45" s="40">
        <v>1138703805.4200048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1" t="s">
        <v>42</v>
      </c>
      <c r="B46" s="2" t="s">
        <v>1140</v>
      </c>
      <c r="C46" s="50" t="s">
        <v>76</v>
      </c>
      <c r="D46" s="39">
        <v>0</v>
      </c>
      <c r="E46" s="39">
        <v>0</v>
      </c>
      <c r="F46" s="39">
        <v>31256428.599995334</v>
      </c>
      <c r="G46" s="39">
        <v>0</v>
      </c>
      <c r="H46" s="39">
        <v>71772570.720004976</v>
      </c>
      <c r="I46" s="39">
        <v>0</v>
      </c>
      <c r="J46" s="39">
        <v>233668215.04000238</v>
      </c>
      <c r="K46" s="39">
        <v>0</v>
      </c>
      <c r="L46" s="39">
        <v>56483693.850000061</v>
      </c>
      <c r="M46" s="39">
        <v>0</v>
      </c>
      <c r="N46" s="39">
        <v>7350565.1799975447</v>
      </c>
      <c r="O46" s="39">
        <v>0</v>
      </c>
      <c r="P46" s="39">
        <v>20688511.29999486</v>
      </c>
      <c r="Q46" s="39">
        <v>0</v>
      </c>
      <c r="R46" s="39">
        <v>5805905.970001434</v>
      </c>
      <c r="S46" s="39">
        <v>0</v>
      </c>
      <c r="T46" s="39">
        <v>151761792.19000283</v>
      </c>
      <c r="U46" s="39">
        <v>0</v>
      </c>
      <c r="V46" s="39">
        <v>16393424.849998631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1503551.200000592</v>
      </c>
      <c r="AC46" s="39">
        <v>0</v>
      </c>
      <c r="AD46" s="39">
        <v>0</v>
      </c>
      <c r="AE46" s="39">
        <v>0</v>
      </c>
      <c r="AF46" s="39">
        <v>3630078.0899976604</v>
      </c>
      <c r="AG46" s="39">
        <v>0</v>
      </c>
      <c r="AH46" s="39">
        <v>12557006.700001651</v>
      </c>
      <c r="AI46" s="39">
        <v>0</v>
      </c>
      <c r="AJ46" s="40">
        <v>0</v>
      </c>
      <c r="AK46" s="40">
        <v>612871743.68999803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1" t="s">
        <v>42</v>
      </c>
      <c r="B47" s="2" t="s">
        <v>1141</v>
      </c>
      <c r="C47" s="50" t="s">
        <v>77</v>
      </c>
      <c r="D47" s="39">
        <v>0</v>
      </c>
      <c r="E47" s="39">
        <v>0</v>
      </c>
      <c r="F47" s="39">
        <v>4918343.3999999296</v>
      </c>
      <c r="G47" s="39">
        <v>0</v>
      </c>
      <c r="H47" s="39">
        <v>11293745.449999316</v>
      </c>
      <c r="I47" s="39">
        <v>0</v>
      </c>
      <c r="J47" s="39">
        <v>36768772.719999865</v>
      </c>
      <c r="K47" s="39">
        <v>0</v>
      </c>
      <c r="L47" s="39">
        <v>8887970.0699994918</v>
      </c>
      <c r="M47" s="39">
        <v>0</v>
      </c>
      <c r="N47" s="39">
        <v>1156645.3800000232</v>
      </c>
      <c r="O47" s="39">
        <v>0</v>
      </c>
      <c r="P47" s="39">
        <v>3255432.8000001498</v>
      </c>
      <c r="Q47" s="39">
        <v>0</v>
      </c>
      <c r="R47" s="39">
        <v>913586.1200003894</v>
      </c>
      <c r="S47" s="39">
        <v>0</v>
      </c>
      <c r="T47" s="39">
        <v>23880418.840000112</v>
      </c>
      <c r="U47" s="39">
        <v>0</v>
      </c>
      <c r="V47" s="39">
        <v>2579581.1099994676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236590.70000007132</v>
      </c>
      <c r="AC47" s="39">
        <v>0</v>
      </c>
      <c r="AD47" s="39">
        <v>0</v>
      </c>
      <c r="AE47" s="39">
        <v>0</v>
      </c>
      <c r="AF47" s="39">
        <v>571209.54999987304</v>
      </c>
      <c r="AG47" s="39">
        <v>0</v>
      </c>
      <c r="AH47" s="39">
        <v>1975902.9900002829</v>
      </c>
      <c r="AI47" s="39">
        <v>0</v>
      </c>
      <c r="AJ47" s="40">
        <v>0</v>
      </c>
      <c r="AK47" s="40">
        <v>96438199.129998997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1" t="s">
        <v>42</v>
      </c>
      <c r="B48" s="2" t="s">
        <v>1142</v>
      </c>
      <c r="C48" s="50" t="s">
        <v>78</v>
      </c>
      <c r="D48" s="39">
        <v>0</v>
      </c>
      <c r="E48" s="39">
        <v>0</v>
      </c>
      <c r="F48" s="39">
        <v>8491815.9000009671</v>
      </c>
      <c r="G48" s="39">
        <v>0</v>
      </c>
      <c r="H48" s="39">
        <v>19499331.280000106</v>
      </c>
      <c r="I48" s="39">
        <v>0</v>
      </c>
      <c r="J48" s="39">
        <v>63483499.190000176</v>
      </c>
      <c r="K48" s="39">
        <v>0</v>
      </c>
      <c r="L48" s="39">
        <v>15345615.289999668</v>
      </c>
      <c r="M48" s="39">
        <v>0</v>
      </c>
      <c r="N48" s="39">
        <v>1997017.8600004739</v>
      </c>
      <c r="O48" s="39">
        <v>0</v>
      </c>
      <c r="P48" s="39">
        <v>5620700.5999999316</v>
      </c>
      <c r="Q48" s="39">
        <v>0</v>
      </c>
      <c r="R48" s="39">
        <v>1577361.4200000444</v>
      </c>
      <c r="S48" s="39">
        <v>0</v>
      </c>
      <c r="T48" s="39">
        <v>41230980.469999306</v>
      </c>
      <c r="U48" s="39">
        <v>0</v>
      </c>
      <c r="V48" s="39">
        <v>4453802.0399994776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408488.10000028758</v>
      </c>
      <c r="AC48" s="39">
        <v>0</v>
      </c>
      <c r="AD48" s="39">
        <v>0</v>
      </c>
      <c r="AE48" s="39">
        <v>0</v>
      </c>
      <c r="AF48" s="39">
        <v>986227.67000024067</v>
      </c>
      <c r="AG48" s="39">
        <v>0</v>
      </c>
      <c r="AH48" s="39">
        <v>3411515.4499997767</v>
      </c>
      <c r="AI48" s="39">
        <v>0</v>
      </c>
      <c r="AJ48" s="40">
        <v>0</v>
      </c>
      <c r="AK48" s="40">
        <v>166506355.27000046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1" t="s">
        <v>42</v>
      </c>
      <c r="B49" s="2" t="s">
        <v>1143</v>
      </c>
      <c r="C49" s="50" t="s">
        <v>79</v>
      </c>
      <c r="D49" s="39">
        <v>0</v>
      </c>
      <c r="E49" s="39">
        <v>0</v>
      </c>
      <c r="F49" s="39">
        <v>1981302.5000002137</v>
      </c>
      <c r="G49" s="39">
        <v>0</v>
      </c>
      <c r="H49" s="39">
        <v>4549565.6000000173</v>
      </c>
      <c r="I49" s="39">
        <v>0</v>
      </c>
      <c r="J49" s="39">
        <v>14811910.220000107</v>
      </c>
      <c r="K49" s="39">
        <v>0</v>
      </c>
      <c r="L49" s="39">
        <v>3580424.5000000917</v>
      </c>
      <c r="M49" s="39">
        <v>0</v>
      </c>
      <c r="N49" s="39">
        <v>465942.32999992702</v>
      </c>
      <c r="O49" s="39">
        <v>0</v>
      </c>
      <c r="P49" s="39">
        <v>1311416.5999999696</v>
      </c>
      <c r="Q49" s="39">
        <v>0</v>
      </c>
      <c r="R49" s="39">
        <v>368028.47999980126</v>
      </c>
      <c r="S49" s="39">
        <v>0</v>
      </c>
      <c r="T49" s="39">
        <v>9619973.520000197</v>
      </c>
      <c r="U49" s="39">
        <v>0</v>
      </c>
      <c r="V49" s="39">
        <v>1039156.8999998576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95308.100000201535</v>
      </c>
      <c r="AC49" s="39">
        <v>0</v>
      </c>
      <c r="AD49" s="39">
        <v>0</v>
      </c>
      <c r="AE49" s="39">
        <v>0</v>
      </c>
      <c r="AF49" s="39">
        <v>230105.71000010494</v>
      </c>
      <c r="AG49" s="39">
        <v>0</v>
      </c>
      <c r="AH49" s="39">
        <v>795971.57000016235</v>
      </c>
      <c r="AI49" s="39">
        <v>0</v>
      </c>
      <c r="AJ49" s="40">
        <v>0</v>
      </c>
      <c r="AK49" s="40">
        <v>38849106.030000649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1" t="s">
        <v>42</v>
      </c>
      <c r="B50" s="2" t="s">
        <v>1144</v>
      </c>
      <c r="C50" s="50" t="s">
        <v>80</v>
      </c>
      <c r="D50" s="39">
        <v>0</v>
      </c>
      <c r="E50" s="39">
        <v>0</v>
      </c>
      <c r="F50" s="39">
        <v>9672305.599999316</v>
      </c>
      <c r="G50" s="39">
        <v>0</v>
      </c>
      <c r="H50" s="39">
        <v>22210030.610000592</v>
      </c>
      <c r="I50" s="39">
        <v>0</v>
      </c>
      <c r="J50" s="39">
        <v>72308657.15000011</v>
      </c>
      <c r="K50" s="39">
        <v>0</v>
      </c>
      <c r="L50" s="39">
        <v>17478885.829999495</v>
      </c>
      <c r="M50" s="39">
        <v>0</v>
      </c>
      <c r="N50" s="39">
        <v>2274633.2799999784</v>
      </c>
      <c r="O50" s="39">
        <v>0</v>
      </c>
      <c r="P50" s="39">
        <v>6402062.1999993641</v>
      </c>
      <c r="Q50" s="39">
        <v>0</v>
      </c>
      <c r="R50" s="39">
        <v>1796638.2999990715</v>
      </c>
      <c r="S50" s="39">
        <v>0</v>
      </c>
      <c r="T50" s="39">
        <v>46962704.780000314</v>
      </c>
      <c r="U50" s="39">
        <v>0</v>
      </c>
      <c r="V50" s="39">
        <v>5072947.279999448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465274.10000087408</v>
      </c>
      <c r="AC50" s="39">
        <v>0</v>
      </c>
      <c r="AD50" s="39">
        <v>0</v>
      </c>
      <c r="AE50" s="39">
        <v>0</v>
      </c>
      <c r="AF50" s="39">
        <v>1123328.1000009631</v>
      </c>
      <c r="AG50" s="39">
        <v>0</v>
      </c>
      <c r="AH50" s="39">
        <v>3885767.2300003655</v>
      </c>
      <c r="AI50" s="39">
        <v>0</v>
      </c>
      <c r="AJ50" s="40">
        <v>0</v>
      </c>
      <c r="AK50" s="40">
        <v>189653234.45999989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1" t="s">
        <v>42</v>
      </c>
      <c r="B51" s="2" t="s">
        <v>1145</v>
      </c>
      <c r="C51" s="50" t="s">
        <v>81</v>
      </c>
      <c r="D51" s="39">
        <v>0</v>
      </c>
      <c r="E51" s="39">
        <v>0</v>
      </c>
      <c r="F51" s="39">
        <v>14931049.000002619</v>
      </c>
      <c r="G51" s="39">
        <v>0</v>
      </c>
      <c r="H51" s="39">
        <v>34285419.490000136</v>
      </c>
      <c r="I51" s="39">
        <v>0</v>
      </c>
      <c r="J51" s="39">
        <v>111622207.39000103</v>
      </c>
      <c r="K51" s="39">
        <v>0</v>
      </c>
      <c r="L51" s="39">
        <v>26981994.909998402</v>
      </c>
      <c r="M51" s="39">
        <v>0</v>
      </c>
      <c r="N51" s="39">
        <v>3511330.4199987613</v>
      </c>
      <c r="O51" s="39">
        <v>0</v>
      </c>
      <c r="P51" s="39">
        <v>9882804.4999995716</v>
      </c>
      <c r="Q51" s="39">
        <v>0</v>
      </c>
      <c r="R51" s="39">
        <v>2773453.9800009229</v>
      </c>
      <c r="S51" s="39">
        <v>0</v>
      </c>
      <c r="T51" s="39">
        <v>72495894.4000009</v>
      </c>
      <c r="U51" s="39">
        <v>0</v>
      </c>
      <c r="V51" s="39">
        <v>7831061.9499985185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718239.29999943369</v>
      </c>
      <c r="AC51" s="39">
        <v>0</v>
      </c>
      <c r="AD51" s="39">
        <v>0</v>
      </c>
      <c r="AE51" s="39">
        <v>0</v>
      </c>
      <c r="AF51" s="39">
        <v>1734071.2300007995</v>
      </c>
      <c r="AG51" s="39">
        <v>0</v>
      </c>
      <c r="AH51" s="39">
        <v>5998423.0500015914</v>
      </c>
      <c r="AI51" s="39">
        <v>0</v>
      </c>
      <c r="AJ51" s="40">
        <v>0</v>
      </c>
      <c r="AK51" s="40">
        <v>292765949.62000263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1" t="s">
        <v>42</v>
      </c>
      <c r="B52" s="2" t="s">
        <v>1146</v>
      </c>
      <c r="C52" s="50" t="s">
        <v>82</v>
      </c>
      <c r="D52" s="39">
        <v>0</v>
      </c>
      <c r="E52" s="39">
        <v>0</v>
      </c>
      <c r="F52" s="39">
        <v>15958067.700001862</v>
      </c>
      <c r="G52" s="39">
        <v>0</v>
      </c>
      <c r="H52" s="39">
        <v>36643711.210001484</v>
      </c>
      <c r="I52" s="39">
        <v>0</v>
      </c>
      <c r="J52" s="39">
        <v>119300040.44000025</v>
      </c>
      <c r="K52" s="39">
        <v>0</v>
      </c>
      <c r="L52" s="39">
        <v>28837927.139998861</v>
      </c>
      <c r="M52" s="39">
        <v>0</v>
      </c>
      <c r="N52" s="39">
        <v>3752854.1200008681</v>
      </c>
      <c r="O52" s="39">
        <v>0</v>
      </c>
      <c r="P52" s="39">
        <v>10562584.299997117</v>
      </c>
      <c r="Q52" s="39">
        <v>0</v>
      </c>
      <c r="R52" s="39">
        <v>2964223.5099997604</v>
      </c>
      <c r="S52" s="39">
        <v>0</v>
      </c>
      <c r="T52" s="39">
        <v>77482459.230000526</v>
      </c>
      <c r="U52" s="39">
        <v>0</v>
      </c>
      <c r="V52" s="39">
        <v>8369714.5000014734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767642.79999841074</v>
      </c>
      <c r="AC52" s="39">
        <v>0</v>
      </c>
      <c r="AD52" s="39">
        <v>0</v>
      </c>
      <c r="AE52" s="39">
        <v>0</v>
      </c>
      <c r="AF52" s="39">
        <v>1853347.7599986056</v>
      </c>
      <c r="AG52" s="39">
        <v>0</v>
      </c>
      <c r="AH52" s="39">
        <v>6411019.1800012533</v>
      </c>
      <c r="AI52" s="39">
        <v>0</v>
      </c>
      <c r="AJ52" s="40">
        <v>0</v>
      </c>
      <c r="AK52" s="40">
        <v>312903591.89000046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1" t="s">
        <v>42</v>
      </c>
      <c r="B53" s="2" t="s">
        <v>1147</v>
      </c>
      <c r="C53" s="50" t="s">
        <v>83</v>
      </c>
      <c r="D53" s="39">
        <v>0</v>
      </c>
      <c r="E53" s="39">
        <v>0</v>
      </c>
      <c r="F53" s="39">
        <v>6776723.699999799</v>
      </c>
      <c r="G53" s="39">
        <v>0</v>
      </c>
      <c r="H53" s="39">
        <v>15561050.930000292</v>
      </c>
      <c r="I53" s="39">
        <v>0</v>
      </c>
      <c r="J53" s="39">
        <v>50661735.500000112</v>
      </c>
      <c r="K53" s="39">
        <v>0</v>
      </c>
      <c r="L53" s="39">
        <v>12246261.039999634</v>
      </c>
      <c r="M53" s="39">
        <v>0</v>
      </c>
      <c r="N53" s="39">
        <v>1593680.1199994618</v>
      </c>
      <c r="O53" s="39">
        <v>0</v>
      </c>
      <c r="P53" s="39">
        <v>4485487.6000000602</v>
      </c>
      <c r="Q53" s="39">
        <v>0</v>
      </c>
      <c r="R53" s="39">
        <v>1258781.6999994568</v>
      </c>
      <c r="S53" s="39">
        <v>0</v>
      </c>
      <c r="T53" s="39">
        <v>32903558.460000023</v>
      </c>
      <c r="U53" s="39">
        <v>0</v>
      </c>
      <c r="V53" s="39">
        <v>3554267.5500007137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325985.80000005965</v>
      </c>
      <c r="AC53" s="39">
        <v>0</v>
      </c>
      <c r="AD53" s="39">
        <v>0</v>
      </c>
      <c r="AE53" s="39">
        <v>0</v>
      </c>
      <c r="AF53" s="39">
        <v>787039.24999942351</v>
      </c>
      <c r="AG53" s="39">
        <v>0</v>
      </c>
      <c r="AH53" s="39">
        <v>2722491.5999997468</v>
      </c>
      <c r="AI53" s="39">
        <v>0</v>
      </c>
      <c r="AJ53" s="40">
        <v>0</v>
      </c>
      <c r="AK53" s="40">
        <v>132877063.24999876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1" t="s">
        <v>42</v>
      </c>
      <c r="B54" s="2" t="s">
        <v>1148</v>
      </c>
      <c r="C54" s="50" t="s">
        <v>84</v>
      </c>
      <c r="D54" s="39">
        <v>0</v>
      </c>
      <c r="E54" s="39">
        <v>0</v>
      </c>
      <c r="F54" s="39">
        <v>4703047.7000001865</v>
      </c>
      <c r="G54" s="39">
        <v>0</v>
      </c>
      <c r="H54" s="39">
        <v>10799372.679999989</v>
      </c>
      <c r="I54" s="39">
        <v>0</v>
      </c>
      <c r="J54" s="39">
        <v>35159255.310000204</v>
      </c>
      <c r="K54" s="39">
        <v>0</v>
      </c>
      <c r="L54" s="39">
        <v>8498907.7899998613</v>
      </c>
      <c r="M54" s="39">
        <v>0</v>
      </c>
      <c r="N54" s="39">
        <v>1106014.3500003489</v>
      </c>
      <c r="O54" s="39">
        <v>0</v>
      </c>
      <c r="P54" s="39">
        <v>3112929.4000005219</v>
      </c>
      <c r="Q54" s="39">
        <v>0</v>
      </c>
      <c r="R54" s="39">
        <v>873594.77000006312</v>
      </c>
      <c r="S54" s="39">
        <v>0</v>
      </c>
      <c r="T54" s="39">
        <v>22835076.639999863</v>
      </c>
      <c r="U54" s="39">
        <v>0</v>
      </c>
      <c r="V54" s="39">
        <v>2466662.4399995259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226234.20000035799</v>
      </c>
      <c r="AC54" s="39">
        <v>0</v>
      </c>
      <c r="AD54" s="39">
        <v>0</v>
      </c>
      <c r="AE54" s="39">
        <v>0</v>
      </c>
      <c r="AF54" s="39">
        <v>546205.40999954718</v>
      </c>
      <c r="AG54" s="39">
        <v>0</v>
      </c>
      <c r="AH54" s="39">
        <v>1889409.7500003772</v>
      </c>
      <c r="AI54" s="39">
        <v>0</v>
      </c>
      <c r="AJ54" s="40">
        <v>0</v>
      </c>
      <c r="AK54" s="40">
        <v>92216710.440000832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1" t="s">
        <v>42</v>
      </c>
      <c r="B55" s="2" t="s">
        <v>1149</v>
      </c>
      <c r="C55" s="50" t="s">
        <v>85</v>
      </c>
      <c r="D55" s="39">
        <v>0</v>
      </c>
      <c r="E55" s="39">
        <v>0</v>
      </c>
      <c r="F55" s="39">
        <v>35270675.499998853</v>
      </c>
      <c r="G55" s="39">
        <v>0</v>
      </c>
      <c r="H55" s="39">
        <v>80990284.589998618</v>
      </c>
      <c r="I55" s="39">
        <v>0</v>
      </c>
      <c r="J55" s="39">
        <v>263678102.14999986</v>
      </c>
      <c r="K55" s="39">
        <v>0</v>
      </c>
      <c r="L55" s="39">
        <v>63737865.2299992</v>
      </c>
      <c r="M55" s="39">
        <v>0</v>
      </c>
      <c r="N55" s="39">
        <v>8294594.4399989471</v>
      </c>
      <c r="O55" s="39">
        <v>0</v>
      </c>
      <c r="P55" s="39">
        <v>23345526.000000574</v>
      </c>
      <c r="Q55" s="39">
        <v>0</v>
      </c>
      <c r="R55" s="39">
        <v>6551555.4499993352</v>
      </c>
      <c r="S55" s="39">
        <v>0</v>
      </c>
      <c r="T55" s="39">
        <v>171252480.08999845</v>
      </c>
      <c r="U55" s="39">
        <v>0</v>
      </c>
      <c r="V55" s="39">
        <v>18498823.860001169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1696651.4999972391</v>
      </c>
      <c r="AC55" s="39">
        <v>0</v>
      </c>
      <c r="AD55" s="39">
        <v>0</v>
      </c>
      <c r="AE55" s="39">
        <v>0</v>
      </c>
      <c r="AF55" s="39">
        <v>4096287.1199972983</v>
      </c>
      <c r="AG55" s="39">
        <v>0</v>
      </c>
      <c r="AH55" s="39">
        <v>14169696.529998889</v>
      </c>
      <c r="AI55" s="39">
        <v>0</v>
      </c>
      <c r="AJ55" s="40">
        <v>0</v>
      </c>
      <c r="AK55" s="40">
        <v>691582542.45998836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1" t="s">
        <v>42</v>
      </c>
      <c r="B56" s="2" t="s">
        <v>1150</v>
      </c>
      <c r="C56" s="50" t="s">
        <v>2210</v>
      </c>
      <c r="D56" s="39">
        <v>0</v>
      </c>
      <c r="E56" s="39">
        <v>0</v>
      </c>
      <c r="F56" s="39">
        <v>2212599.8999998416</v>
      </c>
      <c r="G56" s="39">
        <v>0</v>
      </c>
      <c r="H56" s="39">
        <v>5080682.2900000494</v>
      </c>
      <c r="I56" s="39">
        <v>0</v>
      </c>
      <c r="J56" s="39">
        <v>16541053.919999762</v>
      </c>
      <c r="K56" s="39">
        <v>0</v>
      </c>
      <c r="L56" s="39">
        <v>3998403.5700000883</v>
      </c>
      <c r="M56" s="39">
        <v>0</v>
      </c>
      <c r="N56" s="39">
        <v>520336.47000016697</v>
      </c>
      <c r="O56" s="39">
        <v>0</v>
      </c>
      <c r="P56" s="39">
        <v>1464511.4999998147</v>
      </c>
      <c r="Q56" s="39">
        <v>0</v>
      </c>
      <c r="R56" s="39">
        <v>410992.1599998977</v>
      </c>
      <c r="S56" s="39">
        <v>0</v>
      </c>
      <c r="T56" s="39">
        <v>10743010.070000034</v>
      </c>
      <c r="U56" s="39">
        <v>0</v>
      </c>
      <c r="V56" s="39">
        <v>1160468.1599998916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106434.29999978986</v>
      </c>
      <c r="AC56" s="39">
        <v>0</v>
      </c>
      <c r="AD56" s="39">
        <v>0</v>
      </c>
      <c r="AE56" s="39">
        <v>0</v>
      </c>
      <c r="AF56" s="39">
        <v>256968.27000010351</v>
      </c>
      <c r="AG56" s="39">
        <v>0</v>
      </c>
      <c r="AH56" s="39">
        <v>888893.3600000086</v>
      </c>
      <c r="AI56" s="39">
        <v>0</v>
      </c>
      <c r="AJ56" s="40">
        <v>0</v>
      </c>
      <c r="AK56" s="40">
        <v>43384353.969999447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1" t="s">
        <v>42</v>
      </c>
      <c r="B57" s="2" t="s">
        <v>1151</v>
      </c>
      <c r="C57" s="50" t="s">
        <v>86</v>
      </c>
      <c r="D57" s="39">
        <v>0</v>
      </c>
      <c r="E57" s="39">
        <v>0</v>
      </c>
      <c r="F57" s="39">
        <v>21571758.100002531</v>
      </c>
      <c r="G57" s="39">
        <v>0</v>
      </c>
      <c r="H57" s="39">
        <v>49534147.090000905</v>
      </c>
      <c r="I57" s="39">
        <v>0</v>
      </c>
      <c r="J57" s="39">
        <v>161267119.38999969</v>
      </c>
      <c r="K57" s="39">
        <v>0</v>
      </c>
      <c r="L57" s="39">
        <v>38982463.229999311</v>
      </c>
      <c r="M57" s="39">
        <v>0</v>
      </c>
      <c r="N57" s="39">
        <v>5073024.0400003185</v>
      </c>
      <c r="O57" s="39">
        <v>0</v>
      </c>
      <c r="P57" s="39">
        <v>14278264.600001171</v>
      </c>
      <c r="Q57" s="39">
        <v>0</v>
      </c>
      <c r="R57" s="39">
        <v>4006970.8699994558</v>
      </c>
      <c r="S57" s="39">
        <v>0</v>
      </c>
      <c r="T57" s="39">
        <v>104739050.86000185</v>
      </c>
      <c r="U57" s="39">
        <v>0</v>
      </c>
      <c r="V57" s="39">
        <v>11313992.370001327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1037682.3000001594</v>
      </c>
      <c r="AC57" s="39">
        <v>0</v>
      </c>
      <c r="AD57" s="39">
        <v>0</v>
      </c>
      <c r="AE57" s="39">
        <v>0</v>
      </c>
      <c r="AF57" s="39">
        <v>2505313.9399985466</v>
      </c>
      <c r="AG57" s="39">
        <v>0</v>
      </c>
      <c r="AH57" s="39">
        <v>8666271.9600019772</v>
      </c>
      <c r="AI57" s="39">
        <v>0</v>
      </c>
      <c r="AJ57" s="40">
        <v>0</v>
      </c>
      <c r="AK57" s="40">
        <v>422976058.75000715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1" t="s">
        <v>42</v>
      </c>
      <c r="B58" s="2" t="s">
        <v>1152</v>
      </c>
      <c r="C58" s="50" t="s">
        <v>87</v>
      </c>
      <c r="D58" s="39">
        <v>0</v>
      </c>
      <c r="E58" s="39">
        <v>0</v>
      </c>
      <c r="F58" s="39">
        <v>5884992.1000010995</v>
      </c>
      <c r="G58" s="39">
        <v>0</v>
      </c>
      <c r="H58" s="39">
        <v>13513412.370000089</v>
      </c>
      <c r="I58" s="39">
        <v>0</v>
      </c>
      <c r="J58" s="39">
        <v>43995288.39000044</v>
      </c>
      <c r="K58" s="39">
        <v>0</v>
      </c>
      <c r="L58" s="39">
        <v>10634807.12999977</v>
      </c>
      <c r="M58" s="39">
        <v>0</v>
      </c>
      <c r="N58" s="39">
        <v>1383971.8600000641</v>
      </c>
      <c r="O58" s="39">
        <v>0</v>
      </c>
      <c r="P58" s="39">
        <v>3895253.9000003184</v>
      </c>
      <c r="Q58" s="39">
        <v>0</v>
      </c>
      <c r="R58" s="39">
        <v>1093141.8600004814</v>
      </c>
      <c r="S58" s="39">
        <v>0</v>
      </c>
      <c r="T58" s="39">
        <v>28573864.0699999</v>
      </c>
      <c r="U58" s="39">
        <v>0</v>
      </c>
      <c r="V58" s="39">
        <v>3086570.6499999268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283090.09999957948</v>
      </c>
      <c r="AC58" s="39">
        <v>0</v>
      </c>
      <c r="AD58" s="39">
        <v>0</v>
      </c>
      <c r="AE58" s="39">
        <v>0</v>
      </c>
      <c r="AF58" s="39">
        <v>683474.78000035568</v>
      </c>
      <c r="AG58" s="39">
        <v>0</v>
      </c>
      <c r="AH58" s="39">
        <v>2364245.9499994521</v>
      </c>
      <c r="AI58" s="39">
        <v>0</v>
      </c>
      <c r="AJ58" s="40">
        <v>0</v>
      </c>
      <c r="AK58" s="40">
        <v>115392113.16000149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1" t="s">
        <v>42</v>
      </c>
      <c r="B59" s="2" t="s">
        <v>1153</v>
      </c>
      <c r="C59" s="50" t="s">
        <v>88</v>
      </c>
      <c r="D59" s="39">
        <v>0</v>
      </c>
      <c r="E59" s="39">
        <v>0</v>
      </c>
      <c r="F59" s="39">
        <v>13642911.399998812</v>
      </c>
      <c r="G59" s="39">
        <v>0</v>
      </c>
      <c r="H59" s="39">
        <v>31327533.770001829</v>
      </c>
      <c r="I59" s="39">
        <v>0</v>
      </c>
      <c r="J59" s="39">
        <v>101992290.72999974</v>
      </c>
      <c r="K59" s="39">
        <v>0</v>
      </c>
      <c r="L59" s="39">
        <v>24654193.230001092</v>
      </c>
      <c r="M59" s="39">
        <v>0</v>
      </c>
      <c r="N59" s="39">
        <v>3208399.4899991332</v>
      </c>
      <c r="O59" s="39">
        <v>0</v>
      </c>
      <c r="P59" s="39">
        <v>9030191.0999998357</v>
      </c>
      <c r="Q59" s="39">
        <v>0</v>
      </c>
      <c r="R59" s="39">
        <v>2534181.4199986742</v>
      </c>
      <c r="S59" s="39">
        <v>0</v>
      </c>
      <c r="T59" s="39">
        <v>66241498.99000039</v>
      </c>
      <c r="U59" s="39">
        <v>0</v>
      </c>
      <c r="V59" s="39">
        <v>7155457.3800007086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656275.09999892465</v>
      </c>
      <c r="AC59" s="39">
        <v>0</v>
      </c>
      <c r="AD59" s="39">
        <v>0</v>
      </c>
      <c r="AE59" s="39">
        <v>0</v>
      </c>
      <c r="AF59" s="39">
        <v>1584468.7300007739</v>
      </c>
      <c r="AG59" s="39">
        <v>0</v>
      </c>
      <c r="AH59" s="39">
        <v>5480924.6399995796</v>
      </c>
      <c r="AI59" s="39">
        <v>0</v>
      </c>
      <c r="AJ59" s="40">
        <v>0</v>
      </c>
      <c r="AK59" s="40">
        <v>267508325.97999957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1" t="s">
        <v>42</v>
      </c>
      <c r="B60" s="2" t="s">
        <v>1154</v>
      </c>
      <c r="C60" s="50" t="s">
        <v>89</v>
      </c>
      <c r="D60" s="39">
        <v>0</v>
      </c>
      <c r="E60" s="39">
        <v>0</v>
      </c>
      <c r="F60" s="39">
        <v>2945769.0999995875</v>
      </c>
      <c r="G60" s="39">
        <v>0</v>
      </c>
      <c r="H60" s="39">
        <v>6764221.9900000729</v>
      </c>
      <c r="I60" s="39">
        <v>0</v>
      </c>
      <c r="J60" s="39">
        <v>22022113.209999986</v>
      </c>
      <c r="K60" s="39">
        <v>0</v>
      </c>
      <c r="L60" s="39">
        <v>5323318.3700000849</v>
      </c>
      <c r="M60" s="39">
        <v>0</v>
      </c>
      <c r="N60" s="39">
        <v>692755.6600001232</v>
      </c>
      <c r="O60" s="39">
        <v>0</v>
      </c>
      <c r="P60" s="39">
        <v>1949793.4000000483</v>
      </c>
      <c r="Q60" s="39">
        <v>0</v>
      </c>
      <c r="R60" s="39">
        <v>547178.91000017629</v>
      </c>
      <c r="S60" s="39">
        <v>0</v>
      </c>
      <c r="T60" s="39">
        <v>14302824.059999712</v>
      </c>
      <c r="U60" s="39">
        <v>0</v>
      </c>
      <c r="V60" s="39">
        <v>1545001.9899998433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141702.49999978935</v>
      </c>
      <c r="AC60" s="39">
        <v>0</v>
      </c>
      <c r="AD60" s="39">
        <v>0</v>
      </c>
      <c r="AE60" s="39">
        <v>0</v>
      </c>
      <c r="AF60" s="39">
        <v>342117.52000002383</v>
      </c>
      <c r="AG60" s="39">
        <v>0</v>
      </c>
      <c r="AH60" s="39">
        <v>1183437.910000274</v>
      </c>
      <c r="AI60" s="39">
        <v>0</v>
      </c>
      <c r="AJ60" s="40">
        <v>0</v>
      </c>
      <c r="AK60" s="40">
        <v>57760234.619999737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1" t="s">
        <v>42</v>
      </c>
      <c r="B61" s="2" t="s">
        <v>1155</v>
      </c>
      <c r="C61" s="50" t="s">
        <v>90</v>
      </c>
      <c r="D61" s="39">
        <v>0</v>
      </c>
      <c r="E61" s="39">
        <v>0</v>
      </c>
      <c r="F61" s="39">
        <v>11919818.299999209</v>
      </c>
      <c r="G61" s="39">
        <v>0</v>
      </c>
      <c r="H61" s="39">
        <v>27370881.460001688</v>
      </c>
      <c r="I61" s="39">
        <v>0</v>
      </c>
      <c r="J61" s="39">
        <v>89110713.889999941</v>
      </c>
      <c r="K61" s="39">
        <v>0</v>
      </c>
      <c r="L61" s="39">
        <v>21540380.579998747</v>
      </c>
      <c r="M61" s="39">
        <v>0</v>
      </c>
      <c r="N61" s="39">
        <v>2803180.1899988903</v>
      </c>
      <c r="O61" s="39">
        <v>0</v>
      </c>
      <c r="P61" s="39">
        <v>7889682.3999999147</v>
      </c>
      <c r="Q61" s="39">
        <v>0</v>
      </c>
      <c r="R61" s="39">
        <v>2214115.5399994222</v>
      </c>
      <c r="S61" s="39">
        <v>0</v>
      </c>
      <c r="T61" s="39">
        <v>57875229.800001174</v>
      </c>
      <c r="U61" s="39">
        <v>0</v>
      </c>
      <c r="V61" s="39">
        <v>6251726.5800008755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573387.90000054915</v>
      </c>
      <c r="AC61" s="39">
        <v>0</v>
      </c>
      <c r="AD61" s="39">
        <v>0</v>
      </c>
      <c r="AE61" s="39">
        <v>0</v>
      </c>
      <c r="AF61" s="39">
        <v>1384351.0999999312</v>
      </c>
      <c r="AG61" s="39">
        <v>0</v>
      </c>
      <c r="AH61" s="39">
        <v>4788686.5199992601</v>
      </c>
      <c r="AI61" s="39">
        <v>0</v>
      </c>
      <c r="AJ61" s="40">
        <v>0</v>
      </c>
      <c r="AK61" s="40">
        <v>233722154.25999963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1" t="s">
        <v>42</v>
      </c>
      <c r="B62" s="2" t="s">
        <v>1156</v>
      </c>
      <c r="C62" s="50" t="s">
        <v>91</v>
      </c>
      <c r="D62" s="39">
        <v>0</v>
      </c>
      <c r="E62" s="39">
        <v>0</v>
      </c>
      <c r="F62" s="39">
        <v>3481826.3000003276</v>
      </c>
      <c r="G62" s="39">
        <v>0</v>
      </c>
      <c r="H62" s="39">
        <v>7995143.369999893</v>
      </c>
      <c r="I62" s="39">
        <v>0</v>
      </c>
      <c r="J62" s="39">
        <v>26029594.060000367</v>
      </c>
      <c r="K62" s="39">
        <v>0</v>
      </c>
      <c r="L62" s="39">
        <v>6292030.8699997971</v>
      </c>
      <c r="M62" s="39">
        <v>0</v>
      </c>
      <c r="N62" s="39">
        <v>818820.08999993873</v>
      </c>
      <c r="O62" s="39">
        <v>0</v>
      </c>
      <c r="P62" s="39">
        <v>2304607.7000002866</v>
      </c>
      <c r="Q62" s="39">
        <v>0</v>
      </c>
      <c r="R62" s="39">
        <v>646751.96000002336</v>
      </c>
      <c r="S62" s="39">
        <v>0</v>
      </c>
      <c r="T62" s="39">
        <v>16905584.880000234</v>
      </c>
      <c r="U62" s="39">
        <v>0</v>
      </c>
      <c r="V62" s="39">
        <v>1826154.2100000451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167488.90000017601</v>
      </c>
      <c r="AC62" s="39">
        <v>0</v>
      </c>
      <c r="AD62" s="39">
        <v>0</v>
      </c>
      <c r="AE62" s="39">
        <v>0</v>
      </c>
      <c r="AF62" s="39">
        <v>404374.46000015875</v>
      </c>
      <c r="AG62" s="39">
        <v>0</v>
      </c>
      <c r="AH62" s="39">
        <v>1398794.3800000949</v>
      </c>
      <c r="AI62" s="39">
        <v>0</v>
      </c>
      <c r="AJ62" s="40">
        <v>0</v>
      </c>
      <c r="AK62" s="40">
        <v>68271171.180001348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1" t="s">
        <v>42</v>
      </c>
      <c r="B63" s="2" t="s">
        <v>1157</v>
      </c>
      <c r="C63" s="50" t="s">
        <v>92</v>
      </c>
      <c r="D63" s="39">
        <v>0</v>
      </c>
      <c r="E63" s="39">
        <v>0</v>
      </c>
      <c r="F63" s="39">
        <v>4882703.2000005897</v>
      </c>
      <c r="G63" s="39">
        <v>0</v>
      </c>
      <c r="H63" s="39">
        <v>11211906.719999827</v>
      </c>
      <c r="I63" s="39">
        <v>0</v>
      </c>
      <c r="J63" s="39">
        <v>36502332.339999929</v>
      </c>
      <c r="K63" s="39">
        <v>0</v>
      </c>
      <c r="L63" s="39">
        <v>8823564.4900000058</v>
      </c>
      <c r="M63" s="39">
        <v>0</v>
      </c>
      <c r="N63" s="39">
        <v>1148263.8900003044</v>
      </c>
      <c r="O63" s="39">
        <v>0</v>
      </c>
      <c r="P63" s="39">
        <v>3231842.7000002949</v>
      </c>
      <c r="Q63" s="39">
        <v>0</v>
      </c>
      <c r="R63" s="39">
        <v>906965.93000007723</v>
      </c>
      <c r="S63" s="39">
        <v>0</v>
      </c>
      <c r="T63" s="39">
        <v>23707372.330000322</v>
      </c>
      <c r="U63" s="39">
        <v>0</v>
      </c>
      <c r="V63" s="39">
        <v>2560888.4900004179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234876.30000015901</v>
      </c>
      <c r="AC63" s="39">
        <v>0</v>
      </c>
      <c r="AD63" s="39">
        <v>0</v>
      </c>
      <c r="AE63" s="39">
        <v>0</v>
      </c>
      <c r="AF63" s="39">
        <v>567070.34999965772</v>
      </c>
      <c r="AG63" s="39">
        <v>0</v>
      </c>
      <c r="AH63" s="39">
        <v>1961584.8599997764</v>
      </c>
      <c r="AI63" s="39">
        <v>0</v>
      </c>
      <c r="AJ63" s="40">
        <v>0</v>
      </c>
      <c r="AK63" s="40">
        <v>95739371.600001365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1" t="s">
        <v>42</v>
      </c>
      <c r="B64" s="2" t="s">
        <v>1158</v>
      </c>
      <c r="C64" s="50" t="s">
        <v>93</v>
      </c>
      <c r="D64" s="39">
        <v>0</v>
      </c>
      <c r="E64" s="39">
        <v>0</v>
      </c>
      <c r="F64" s="39">
        <v>2886126.4000002146</v>
      </c>
      <c r="G64" s="39">
        <v>0</v>
      </c>
      <c r="H64" s="39">
        <v>6627267.3699998958</v>
      </c>
      <c r="I64" s="39">
        <v>0</v>
      </c>
      <c r="J64" s="39">
        <v>21576233.389999866</v>
      </c>
      <c r="K64" s="39">
        <v>0</v>
      </c>
      <c r="L64" s="39">
        <v>5215537.5999997202</v>
      </c>
      <c r="M64" s="39">
        <v>0</v>
      </c>
      <c r="N64" s="39">
        <v>678729.50000028976</v>
      </c>
      <c r="O64" s="39">
        <v>0</v>
      </c>
      <c r="P64" s="39">
        <v>1910316.10000011</v>
      </c>
      <c r="Q64" s="39">
        <v>0</v>
      </c>
      <c r="R64" s="39">
        <v>536100.22000021569</v>
      </c>
      <c r="S64" s="39">
        <v>0</v>
      </c>
      <c r="T64" s="39">
        <v>14013236.020000126</v>
      </c>
      <c r="U64" s="39">
        <v>0</v>
      </c>
      <c r="V64" s="39">
        <v>1513720.4699999301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138833.50000021537</v>
      </c>
      <c r="AC64" s="39">
        <v>0</v>
      </c>
      <c r="AD64" s="39">
        <v>0</v>
      </c>
      <c r="AE64" s="39">
        <v>0</v>
      </c>
      <c r="AF64" s="39">
        <v>335190.70000019018</v>
      </c>
      <c r="AG64" s="39">
        <v>0</v>
      </c>
      <c r="AH64" s="39">
        <v>1159476.9400000051</v>
      </c>
      <c r="AI64" s="39">
        <v>0</v>
      </c>
      <c r="AJ64" s="40">
        <v>0</v>
      </c>
      <c r="AK64" s="40">
        <v>56590768.210000776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1" t="s">
        <v>42</v>
      </c>
      <c r="B65" s="2" t="s">
        <v>1159</v>
      </c>
      <c r="C65" s="50" t="s">
        <v>94</v>
      </c>
      <c r="D65" s="39">
        <v>0</v>
      </c>
      <c r="E65" s="39">
        <v>0</v>
      </c>
      <c r="F65" s="39">
        <v>11426674.700000945</v>
      </c>
      <c r="G65" s="39">
        <v>0</v>
      </c>
      <c r="H65" s="39">
        <v>26238500.599999778</v>
      </c>
      <c r="I65" s="39">
        <v>0</v>
      </c>
      <c r="J65" s="39">
        <v>85424049.009999365</v>
      </c>
      <c r="K65" s="39">
        <v>0</v>
      </c>
      <c r="L65" s="39">
        <v>20649217.660000999</v>
      </c>
      <c r="M65" s="39">
        <v>0</v>
      </c>
      <c r="N65" s="39">
        <v>2687207.759999535</v>
      </c>
      <c r="O65" s="39">
        <v>0</v>
      </c>
      <c r="P65" s="39">
        <v>7563272.4999990966</v>
      </c>
      <c r="Q65" s="39">
        <v>0</v>
      </c>
      <c r="R65" s="39">
        <v>2122513.7400001856</v>
      </c>
      <c r="S65" s="39">
        <v>0</v>
      </c>
      <c r="T65" s="39">
        <v>55480831.110000663</v>
      </c>
      <c r="U65" s="39">
        <v>0</v>
      </c>
      <c r="V65" s="39">
        <v>5993081.810000401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549665.79999987374</v>
      </c>
      <c r="AC65" s="39">
        <v>0</v>
      </c>
      <c r="AD65" s="39">
        <v>0</v>
      </c>
      <c r="AE65" s="39">
        <v>0</v>
      </c>
      <c r="AF65" s="39">
        <v>1327078.090000866</v>
      </c>
      <c r="AG65" s="39">
        <v>0</v>
      </c>
      <c r="AH65" s="39">
        <v>4590570.2500006258</v>
      </c>
      <c r="AI65" s="39">
        <v>0</v>
      </c>
      <c r="AJ65" s="40">
        <v>0</v>
      </c>
      <c r="AK65" s="40">
        <v>224052663.0300023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1" t="s">
        <v>42</v>
      </c>
      <c r="B66" s="2" t="s">
        <v>1160</v>
      </c>
      <c r="C66" s="50" t="s">
        <v>95</v>
      </c>
      <c r="D66" s="39">
        <v>0</v>
      </c>
      <c r="E66" s="39">
        <v>0</v>
      </c>
      <c r="F66" s="39">
        <v>2954497.2999997702</v>
      </c>
      <c r="G66" s="39">
        <v>0</v>
      </c>
      <c r="H66" s="39">
        <v>6784264.1299996525</v>
      </c>
      <c r="I66" s="39">
        <v>0</v>
      </c>
      <c r="J66" s="39">
        <v>22087363.90999987</v>
      </c>
      <c r="K66" s="39">
        <v>0</v>
      </c>
      <c r="L66" s="39">
        <v>5339091.1600002917</v>
      </c>
      <c r="M66" s="39">
        <v>0</v>
      </c>
      <c r="N66" s="39">
        <v>694808.27000014402</v>
      </c>
      <c r="O66" s="39">
        <v>0</v>
      </c>
      <c r="P66" s="39">
        <v>1955570.4999996666</v>
      </c>
      <c r="Q66" s="39">
        <v>0</v>
      </c>
      <c r="R66" s="39">
        <v>548800.18000027724</v>
      </c>
      <c r="S66" s="39">
        <v>0</v>
      </c>
      <c r="T66" s="39">
        <v>14345202.799999934</v>
      </c>
      <c r="U66" s="39">
        <v>0</v>
      </c>
      <c r="V66" s="39">
        <v>1549579.7799998012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142122.40000023055</v>
      </c>
      <c r="AC66" s="39">
        <v>0</v>
      </c>
      <c r="AD66" s="39">
        <v>0</v>
      </c>
      <c r="AE66" s="39">
        <v>0</v>
      </c>
      <c r="AF66" s="39">
        <v>343131.2000000269</v>
      </c>
      <c r="AG66" s="39">
        <v>0</v>
      </c>
      <c r="AH66" s="39">
        <v>1186944.3900000995</v>
      </c>
      <c r="AI66" s="39">
        <v>0</v>
      </c>
      <c r="AJ66" s="40">
        <v>0</v>
      </c>
      <c r="AK66" s="40">
        <v>57931376.019999757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1" t="s">
        <v>42</v>
      </c>
      <c r="B67" s="2" t="s">
        <v>1161</v>
      </c>
      <c r="C67" s="50" t="s">
        <v>96</v>
      </c>
      <c r="D67" s="39">
        <v>0</v>
      </c>
      <c r="E67" s="39">
        <v>0</v>
      </c>
      <c r="F67" s="39">
        <v>2262787.1000001007</v>
      </c>
      <c r="G67" s="39">
        <v>0</v>
      </c>
      <c r="H67" s="39">
        <v>5195924.5900001321</v>
      </c>
      <c r="I67" s="39">
        <v>0</v>
      </c>
      <c r="J67" s="39">
        <v>16916245.48000022</v>
      </c>
      <c r="K67" s="39">
        <v>0</v>
      </c>
      <c r="L67" s="39">
        <v>4089097.1399998618</v>
      </c>
      <c r="M67" s="39">
        <v>0</v>
      </c>
      <c r="N67" s="39">
        <v>532138.97999984457</v>
      </c>
      <c r="O67" s="39">
        <v>0</v>
      </c>
      <c r="P67" s="39">
        <v>1497730.1000001151</v>
      </c>
      <c r="Q67" s="39">
        <v>0</v>
      </c>
      <c r="R67" s="39">
        <v>420314.46000017057</v>
      </c>
      <c r="S67" s="39">
        <v>0</v>
      </c>
      <c r="T67" s="39">
        <v>10986687.820000121</v>
      </c>
      <c r="U67" s="39">
        <v>0</v>
      </c>
      <c r="V67" s="39">
        <v>1186790.4200000174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108848.50000012534</v>
      </c>
      <c r="AC67" s="39">
        <v>0</v>
      </c>
      <c r="AD67" s="39">
        <v>0</v>
      </c>
      <c r="AE67" s="39">
        <v>0</v>
      </c>
      <c r="AF67" s="39">
        <v>262796.94000009308</v>
      </c>
      <c r="AG67" s="39">
        <v>0</v>
      </c>
      <c r="AH67" s="39">
        <v>909055.64000021445</v>
      </c>
      <c r="AI67" s="39">
        <v>0</v>
      </c>
      <c r="AJ67" s="40">
        <v>0</v>
      </c>
      <c r="AK67" s="40">
        <v>44368417.170001015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1" t="s">
        <v>42</v>
      </c>
      <c r="B68" s="2" t="s">
        <v>1162</v>
      </c>
      <c r="C68" s="50" t="s">
        <v>97</v>
      </c>
      <c r="D68" s="39">
        <v>0</v>
      </c>
      <c r="E68" s="39">
        <v>0</v>
      </c>
      <c r="F68" s="39">
        <v>1954390.5000001453</v>
      </c>
      <c r="G68" s="39">
        <v>0</v>
      </c>
      <c r="H68" s="39">
        <v>4487769.0099998647</v>
      </c>
      <c r="I68" s="39">
        <v>0</v>
      </c>
      <c r="J68" s="39">
        <v>14610720.539999925</v>
      </c>
      <c r="K68" s="39">
        <v>0</v>
      </c>
      <c r="L68" s="39">
        <v>3531791.72000001</v>
      </c>
      <c r="M68" s="39">
        <v>0</v>
      </c>
      <c r="N68" s="39">
        <v>459613.44999991538</v>
      </c>
      <c r="O68" s="39">
        <v>0</v>
      </c>
      <c r="P68" s="39">
        <v>1293603.5999999924</v>
      </c>
      <c r="Q68" s="39">
        <v>0</v>
      </c>
      <c r="R68" s="39">
        <v>363029.55999995198</v>
      </c>
      <c r="S68" s="39">
        <v>0</v>
      </c>
      <c r="T68" s="39">
        <v>9489305.7400001269</v>
      </c>
      <c r="U68" s="39">
        <v>0</v>
      </c>
      <c r="V68" s="39">
        <v>1025042.0599998555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94013.499999801439</v>
      </c>
      <c r="AC68" s="39">
        <v>0</v>
      </c>
      <c r="AD68" s="39">
        <v>0</v>
      </c>
      <c r="AE68" s="39">
        <v>0</v>
      </c>
      <c r="AF68" s="39">
        <v>226980.19000019081</v>
      </c>
      <c r="AG68" s="39">
        <v>0</v>
      </c>
      <c r="AH68" s="39">
        <v>785159.91000004858</v>
      </c>
      <c r="AI68" s="39">
        <v>0</v>
      </c>
      <c r="AJ68" s="40">
        <v>0</v>
      </c>
      <c r="AK68" s="40">
        <v>38321419.77999983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1" t="s">
        <v>42</v>
      </c>
      <c r="B69" s="2" t="s">
        <v>1163</v>
      </c>
      <c r="C69" s="50" t="s">
        <v>98</v>
      </c>
      <c r="D69" s="39">
        <v>0</v>
      </c>
      <c r="E69" s="39">
        <v>0</v>
      </c>
      <c r="F69" s="39">
        <v>51812805.499996394</v>
      </c>
      <c r="G69" s="39">
        <v>0</v>
      </c>
      <c r="H69" s="39">
        <v>118975148.93999764</v>
      </c>
      <c r="I69" s="39">
        <v>0</v>
      </c>
      <c r="J69" s="39">
        <v>387344502.31999433</v>
      </c>
      <c r="K69" s="39">
        <v>0</v>
      </c>
      <c r="L69" s="39">
        <v>93631255.250005275</v>
      </c>
      <c r="M69" s="39">
        <v>0</v>
      </c>
      <c r="N69" s="39">
        <v>12184802.339994328</v>
      </c>
      <c r="O69" s="39">
        <v>0</v>
      </c>
      <c r="P69" s="39">
        <v>34294698.999999151</v>
      </c>
      <c r="Q69" s="39">
        <v>0</v>
      </c>
      <c r="R69" s="39">
        <v>9624268.9999981672</v>
      </c>
      <c r="S69" s="39">
        <v>0</v>
      </c>
      <c r="T69" s="39">
        <v>251570783.19999716</v>
      </c>
      <c r="U69" s="39">
        <v>0</v>
      </c>
      <c r="V69" s="39">
        <v>27174868.389994916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2492389.8999981154</v>
      </c>
      <c r="AC69" s="39">
        <v>0</v>
      </c>
      <c r="AD69" s="39">
        <v>0</v>
      </c>
      <c r="AE69" s="39">
        <v>0</v>
      </c>
      <c r="AF69" s="39">
        <v>6017467.0700009866</v>
      </c>
      <c r="AG69" s="39">
        <v>0</v>
      </c>
      <c r="AH69" s="39">
        <v>20815357.839998331</v>
      </c>
      <c r="AI69" s="39">
        <v>0</v>
      </c>
      <c r="AJ69" s="40">
        <v>0</v>
      </c>
      <c r="AK69" s="40">
        <v>1015938348.7499746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1" t="s">
        <v>42</v>
      </c>
      <c r="B70" s="2" t="s">
        <v>1164</v>
      </c>
      <c r="C70" s="50" t="s">
        <v>99</v>
      </c>
      <c r="D70" s="39">
        <v>0</v>
      </c>
      <c r="E70" s="39">
        <v>0</v>
      </c>
      <c r="F70" s="39">
        <v>12163480.69999891</v>
      </c>
      <c r="G70" s="39">
        <v>0</v>
      </c>
      <c r="H70" s="39">
        <v>27930391.180001266</v>
      </c>
      <c r="I70" s="39">
        <v>0</v>
      </c>
      <c r="J70" s="39">
        <v>90932296.099999249</v>
      </c>
      <c r="K70" s="39">
        <v>0</v>
      </c>
      <c r="L70" s="39">
        <v>21980704.44999896</v>
      </c>
      <c r="M70" s="39">
        <v>0</v>
      </c>
      <c r="N70" s="39">
        <v>2860482.1999996118</v>
      </c>
      <c r="O70" s="39">
        <v>0</v>
      </c>
      <c r="P70" s="39">
        <v>8050961.7000011606</v>
      </c>
      <c r="Q70" s="39">
        <v>0</v>
      </c>
      <c r="R70" s="39">
        <v>2259376.0199999674</v>
      </c>
      <c r="S70" s="39">
        <v>0</v>
      </c>
      <c r="T70" s="39">
        <v>59058302.909999155</v>
      </c>
      <c r="U70" s="39">
        <v>0</v>
      </c>
      <c r="V70" s="39">
        <v>6379523.0400001276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585109.0000008936</v>
      </c>
      <c r="AC70" s="39">
        <v>0</v>
      </c>
      <c r="AD70" s="39">
        <v>0</v>
      </c>
      <c r="AE70" s="39">
        <v>0</v>
      </c>
      <c r="AF70" s="39">
        <v>1412649.7099989448</v>
      </c>
      <c r="AG70" s="39">
        <v>0</v>
      </c>
      <c r="AH70" s="39">
        <v>4886575.8299994301</v>
      </c>
      <c r="AI70" s="39">
        <v>0</v>
      </c>
      <c r="AJ70" s="40">
        <v>0</v>
      </c>
      <c r="AK70" s="40">
        <v>238499852.83999768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1" t="s">
        <v>42</v>
      </c>
      <c r="B71" s="2" t="s">
        <v>1165</v>
      </c>
      <c r="C71" s="50" t="s">
        <v>100</v>
      </c>
      <c r="D71" s="39">
        <v>0</v>
      </c>
      <c r="E71" s="39">
        <v>0</v>
      </c>
      <c r="F71" s="39">
        <v>6994928.800000092</v>
      </c>
      <c r="G71" s="39">
        <v>0</v>
      </c>
      <c r="H71" s="39">
        <v>16062104.399999414</v>
      </c>
      <c r="I71" s="39">
        <v>0</v>
      </c>
      <c r="J71" s="39">
        <v>52293003.139999606</v>
      </c>
      <c r="K71" s="39">
        <v>0</v>
      </c>
      <c r="L71" s="39">
        <v>12640580.920000093</v>
      </c>
      <c r="M71" s="39">
        <v>0</v>
      </c>
      <c r="N71" s="39">
        <v>1644995.350000361</v>
      </c>
      <c r="O71" s="39">
        <v>0</v>
      </c>
      <c r="P71" s="39">
        <v>4629916.6999998419</v>
      </c>
      <c r="Q71" s="39">
        <v>0</v>
      </c>
      <c r="R71" s="39">
        <v>1299313.4700007695</v>
      </c>
      <c r="S71" s="39">
        <v>0</v>
      </c>
      <c r="T71" s="39">
        <v>33963026.910000511</v>
      </c>
      <c r="U71" s="39">
        <v>0</v>
      </c>
      <c r="V71" s="39">
        <v>3668712.1400007079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336482.29999959638</v>
      </c>
      <c r="AC71" s="39">
        <v>0</v>
      </c>
      <c r="AD71" s="39">
        <v>0</v>
      </c>
      <c r="AE71" s="39">
        <v>0</v>
      </c>
      <c r="AF71" s="39">
        <v>812381.28000053822</v>
      </c>
      <c r="AG71" s="39">
        <v>0</v>
      </c>
      <c r="AH71" s="39">
        <v>2810153.6700001508</v>
      </c>
      <c r="AI71" s="39">
        <v>0</v>
      </c>
      <c r="AJ71" s="40">
        <v>0</v>
      </c>
      <c r="AK71" s="40">
        <v>137155599.08000168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1" t="s">
        <v>42</v>
      </c>
      <c r="B72" s="2" t="s">
        <v>1166</v>
      </c>
      <c r="C72" s="50" t="s">
        <v>101</v>
      </c>
      <c r="D72" s="39">
        <v>0</v>
      </c>
      <c r="E72" s="39">
        <v>0</v>
      </c>
      <c r="F72" s="39">
        <v>4689955.4000004372</v>
      </c>
      <c r="G72" s="39">
        <v>0</v>
      </c>
      <c r="H72" s="39">
        <v>10769309.47000023</v>
      </c>
      <c r="I72" s="39">
        <v>0</v>
      </c>
      <c r="J72" s="39">
        <v>35061379.249999642</v>
      </c>
      <c r="K72" s="39">
        <v>0</v>
      </c>
      <c r="L72" s="39">
        <v>8475248.599999683</v>
      </c>
      <c r="M72" s="39">
        <v>0</v>
      </c>
      <c r="N72" s="39">
        <v>1102935.4300000353</v>
      </c>
      <c r="O72" s="39">
        <v>0</v>
      </c>
      <c r="P72" s="39">
        <v>3104263.6000007708</v>
      </c>
      <c r="Q72" s="39">
        <v>0</v>
      </c>
      <c r="R72" s="39">
        <v>871162.85999983421</v>
      </c>
      <c r="S72" s="39">
        <v>0</v>
      </c>
      <c r="T72" s="39">
        <v>22771508.530000266</v>
      </c>
      <c r="U72" s="39">
        <v>0</v>
      </c>
      <c r="V72" s="39">
        <v>2459795.7699999986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225604.4000000346</v>
      </c>
      <c r="AC72" s="39">
        <v>0</v>
      </c>
      <c r="AD72" s="39">
        <v>0</v>
      </c>
      <c r="AE72" s="39">
        <v>0</v>
      </c>
      <c r="AF72" s="39">
        <v>544684.88000014948</v>
      </c>
      <c r="AG72" s="39">
        <v>0</v>
      </c>
      <c r="AH72" s="39">
        <v>1884150.0299999476</v>
      </c>
      <c r="AI72" s="39">
        <v>0</v>
      </c>
      <c r="AJ72" s="40">
        <v>0</v>
      </c>
      <c r="AK72" s="40">
        <v>91959998.220001027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1" t="s">
        <v>42</v>
      </c>
      <c r="B73" s="2" t="s">
        <v>1167</v>
      </c>
      <c r="C73" s="50" t="s">
        <v>102</v>
      </c>
      <c r="D73" s="39">
        <v>0</v>
      </c>
      <c r="E73" s="39">
        <v>0</v>
      </c>
      <c r="F73" s="39">
        <v>12278401.99999761</v>
      </c>
      <c r="G73" s="39">
        <v>0</v>
      </c>
      <c r="H73" s="39">
        <v>28194279.350002233</v>
      </c>
      <c r="I73" s="39">
        <v>0</v>
      </c>
      <c r="J73" s="39">
        <v>91791430.389999211</v>
      </c>
      <c r="K73" s="39">
        <v>0</v>
      </c>
      <c r="L73" s="39">
        <v>22188379.589998525</v>
      </c>
      <c r="M73" s="39">
        <v>0</v>
      </c>
      <c r="N73" s="39">
        <v>2887508.2199992333</v>
      </c>
      <c r="O73" s="39">
        <v>0</v>
      </c>
      <c r="P73" s="39">
        <v>8127027.5999998385</v>
      </c>
      <c r="Q73" s="39">
        <v>0</v>
      </c>
      <c r="R73" s="39">
        <v>2280722.7500011977</v>
      </c>
      <c r="S73" s="39">
        <v>0</v>
      </c>
      <c r="T73" s="39">
        <v>59616289.619998924</v>
      </c>
      <c r="U73" s="39">
        <v>0</v>
      </c>
      <c r="V73" s="39">
        <v>6439797.1999992486</v>
      </c>
      <c r="W73" s="39">
        <v>0</v>
      </c>
      <c r="X73" s="39">
        <v>0</v>
      </c>
      <c r="Y73" s="39">
        <v>0</v>
      </c>
      <c r="Z73" s="39">
        <v>0</v>
      </c>
      <c r="AA73" s="39">
        <v>0</v>
      </c>
      <c r="AB73" s="39">
        <v>590637.10000104643</v>
      </c>
      <c r="AC73" s="39">
        <v>0</v>
      </c>
      <c r="AD73" s="39">
        <v>0</v>
      </c>
      <c r="AE73" s="39">
        <v>0</v>
      </c>
      <c r="AF73" s="39">
        <v>1425996.5100003076</v>
      </c>
      <c r="AG73" s="39">
        <v>0</v>
      </c>
      <c r="AH73" s="39">
        <v>4932744.51999922</v>
      </c>
      <c r="AI73" s="39">
        <v>0</v>
      </c>
      <c r="AJ73" s="40">
        <v>0</v>
      </c>
      <c r="AK73" s="40">
        <v>240753214.84999663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1" t="s">
        <v>42</v>
      </c>
      <c r="B74" s="2" t="s">
        <v>1168</v>
      </c>
      <c r="C74" s="50" t="s">
        <v>103</v>
      </c>
      <c r="D74" s="39">
        <v>0</v>
      </c>
      <c r="E74" s="39">
        <v>0</v>
      </c>
      <c r="F74" s="39">
        <v>9655576.4999991339</v>
      </c>
      <c r="G74" s="39">
        <v>0</v>
      </c>
      <c r="H74" s="39">
        <v>22171616.510000661</v>
      </c>
      <c r="I74" s="39">
        <v>0</v>
      </c>
      <c r="J74" s="39">
        <v>72183593.290000021</v>
      </c>
      <c r="K74" s="39">
        <v>0</v>
      </c>
      <c r="L74" s="39">
        <v>17448654.639999181</v>
      </c>
      <c r="M74" s="39">
        <v>0</v>
      </c>
      <c r="N74" s="39">
        <v>2270699.1099996986</v>
      </c>
      <c r="O74" s="39">
        <v>0</v>
      </c>
      <c r="P74" s="39">
        <v>6390989.400000589</v>
      </c>
      <c r="Q74" s="39">
        <v>0</v>
      </c>
      <c r="R74" s="39">
        <v>1793530.8599990103</v>
      </c>
      <c r="S74" s="39">
        <v>0</v>
      </c>
      <c r="T74" s="39">
        <v>46881478.869999044</v>
      </c>
      <c r="U74" s="39">
        <v>0</v>
      </c>
      <c r="V74" s="39">
        <v>5064173.1999991769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464469.39999952842</v>
      </c>
      <c r="AC74" s="39">
        <v>0</v>
      </c>
      <c r="AD74" s="39">
        <v>0</v>
      </c>
      <c r="AE74" s="39">
        <v>0</v>
      </c>
      <c r="AF74" s="39">
        <v>1121385.2100008242</v>
      </c>
      <c r="AG74" s="39">
        <v>0</v>
      </c>
      <c r="AH74" s="39">
        <v>3879046.4700002163</v>
      </c>
      <c r="AI74" s="39">
        <v>0</v>
      </c>
      <c r="AJ74" s="40">
        <v>0</v>
      </c>
      <c r="AK74" s="40">
        <v>189325213.45999712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1" t="s">
        <v>42</v>
      </c>
      <c r="B75" s="2" t="s">
        <v>1169</v>
      </c>
      <c r="C75" s="50" t="s">
        <v>104</v>
      </c>
      <c r="D75" s="39">
        <v>0</v>
      </c>
      <c r="E75" s="39">
        <v>0</v>
      </c>
      <c r="F75" s="39">
        <v>3453459.6999998307</v>
      </c>
      <c r="G75" s="39">
        <v>0</v>
      </c>
      <c r="H75" s="39">
        <v>7930006.4200005829</v>
      </c>
      <c r="I75" s="39">
        <v>0</v>
      </c>
      <c r="J75" s="39">
        <v>25817529.259999756</v>
      </c>
      <c r="K75" s="39">
        <v>0</v>
      </c>
      <c r="L75" s="39">
        <v>6240769.2800002964</v>
      </c>
      <c r="M75" s="39">
        <v>0</v>
      </c>
      <c r="N75" s="39">
        <v>812149.10000014666</v>
      </c>
      <c r="O75" s="39">
        <v>0</v>
      </c>
      <c r="P75" s="39">
        <v>2285831.8999998793</v>
      </c>
      <c r="Q75" s="39">
        <v>0</v>
      </c>
      <c r="R75" s="39">
        <v>641482.83000024292</v>
      </c>
      <c r="S75" s="39">
        <v>0</v>
      </c>
      <c r="T75" s="39">
        <v>16767853.989999915</v>
      </c>
      <c r="U75" s="39">
        <v>0</v>
      </c>
      <c r="V75" s="39">
        <v>1811276.4100001194</v>
      </c>
      <c r="W75" s="39">
        <v>0</v>
      </c>
      <c r="X75" s="39">
        <v>0</v>
      </c>
      <c r="Y75" s="39">
        <v>0</v>
      </c>
      <c r="Z75" s="39">
        <v>0</v>
      </c>
      <c r="AA75" s="39">
        <v>0</v>
      </c>
      <c r="AB75" s="39">
        <v>166124.3000002304</v>
      </c>
      <c r="AC75" s="39">
        <v>0</v>
      </c>
      <c r="AD75" s="39">
        <v>0</v>
      </c>
      <c r="AE75" s="39">
        <v>0</v>
      </c>
      <c r="AF75" s="39">
        <v>401080.00000027061</v>
      </c>
      <c r="AG75" s="39">
        <v>0</v>
      </c>
      <c r="AH75" s="39">
        <v>1387398.3199999216</v>
      </c>
      <c r="AI75" s="39">
        <v>0</v>
      </c>
      <c r="AJ75" s="40">
        <v>0</v>
      </c>
      <c r="AK75" s="40">
        <v>67714961.510001197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1" t="s">
        <v>42</v>
      </c>
      <c r="B76" s="2" t="s">
        <v>1170</v>
      </c>
      <c r="C76" s="50" t="s">
        <v>105</v>
      </c>
      <c r="D76" s="39">
        <v>0</v>
      </c>
      <c r="E76" s="39">
        <v>0</v>
      </c>
      <c r="F76" s="39">
        <v>7483708.2000011811</v>
      </c>
      <c r="G76" s="39">
        <v>0</v>
      </c>
      <c r="H76" s="39">
        <v>17184464.210000154</v>
      </c>
      <c r="I76" s="39">
        <v>0</v>
      </c>
      <c r="J76" s="39">
        <v>55947042.670000769</v>
      </c>
      <c r="K76" s="39">
        <v>0</v>
      </c>
      <c r="L76" s="39">
        <v>13523857.449999252</v>
      </c>
      <c r="M76" s="39">
        <v>0</v>
      </c>
      <c r="N76" s="39">
        <v>1759941.4800000829</v>
      </c>
      <c r="O76" s="39">
        <v>0</v>
      </c>
      <c r="P76" s="39">
        <v>4953437.9999999776</v>
      </c>
      <c r="Q76" s="39">
        <v>0</v>
      </c>
      <c r="R76" s="39">
        <v>1390104.639999652</v>
      </c>
      <c r="S76" s="39">
        <v>0</v>
      </c>
      <c r="T76" s="39">
        <v>36336236.239999421</v>
      </c>
      <c r="U76" s="39">
        <v>0</v>
      </c>
      <c r="V76" s="39">
        <v>3925068.0299997679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359994.40000068257</v>
      </c>
      <c r="AC76" s="39">
        <v>0</v>
      </c>
      <c r="AD76" s="39">
        <v>0</v>
      </c>
      <c r="AE76" s="39">
        <v>0</v>
      </c>
      <c r="AF76" s="39">
        <v>869147.44999959844</v>
      </c>
      <c r="AG76" s="39">
        <v>0</v>
      </c>
      <c r="AH76" s="39">
        <v>3006516.7000006563</v>
      </c>
      <c r="AI76" s="39">
        <v>0</v>
      </c>
      <c r="AJ76" s="40">
        <v>0</v>
      </c>
      <c r="AK76" s="40">
        <v>146739519.47000119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1" t="s">
        <v>42</v>
      </c>
      <c r="B77" s="2" t="s">
        <v>1171</v>
      </c>
      <c r="C77" s="50" t="s">
        <v>106</v>
      </c>
      <c r="D77" s="39">
        <v>0</v>
      </c>
      <c r="E77" s="39">
        <v>0</v>
      </c>
      <c r="F77" s="39">
        <v>5359845.1000000089</v>
      </c>
      <c r="G77" s="39">
        <v>0</v>
      </c>
      <c r="H77" s="39">
        <v>12307543.659999589</v>
      </c>
      <c r="I77" s="39">
        <v>0</v>
      </c>
      <c r="J77" s="39">
        <v>40069370.919999488</v>
      </c>
      <c r="K77" s="39">
        <v>0</v>
      </c>
      <c r="L77" s="39">
        <v>9685810.6300005317</v>
      </c>
      <c r="M77" s="39">
        <v>0</v>
      </c>
      <c r="N77" s="39">
        <v>1260473.2000005413</v>
      </c>
      <c r="O77" s="39">
        <v>0</v>
      </c>
      <c r="P77" s="39">
        <v>3547661.1000001337</v>
      </c>
      <c r="Q77" s="39">
        <v>0</v>
      </c>
      <c r="R77" s="39">
        <v>995595.40000044322</v>
      </c>
      <c r="S77" s="39">
        <v>0</v>
      </c>
      <c r="T77" s="39">
        <v>26024076.669999938</v>
      </c>
      <c r="U77" s="39">
        <v>0</v>
      </c>
      <c r="V77" s="39">
        <v>2811140.6600004965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257828.59999999049</v>
      </c>
      <c r="AC77" s="39">
        <v>0</v>
      </c>
      <c r="AD77" s="39">
        <v>0</v>
      </c>
      <c r="AE77" s="39">
        <v>0</v>
      </c>
      <c r="AF77" s="39">
        <v>622484.93999991915</v>
      </c>
      <c r="AG77" s="39">
        <v>0</v>
      </c>
      <c r="AH77" s="39">
        <v>2153272.5799997458</v>
      </c>
      <c r="AI77" s="39">
        <v>0</v>
      </c>
      <c r="AJ77" s="40">
        <v>0</v>
      </c>
      <c r="AK77" s="40">
        <v>105095103.4600008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1" t="s">
        <v>42</v>
      </c>
      <c r="B78" s="2" t="s">
        <v>1172</v>
      </c>
      <c r="C78" s="50" t="s">
        <v>107</v>
      </c>
      <c r="D78" s="39">
        <v>0</v>
      </c>
      <c r="E78" s="39">
        <v>0</v>
      </c>
      <c r="F78" s="39">
        <v>4275365.7000002069</v>
      </c>
      <c r="G78" s="39">
        <v>0</v>
      </c>
      <c r="H78" s="39">
        <v>9817307.8599996734</v>
      </c>
      <c r="I78" s="39">
        <v>0</v>
      </c>
      <c r="J78" s="39">
        <v>31961970.730000351</v>
      </c>
      <c r="K78" s="39">
        <v>0</v>
      </c>
      <c r="L78" s="39">
        <v>7726040.830000204</v>
      </c>
      <c r="M78" s="39">
        <v>0</v>
      </c>
      <c r="N78" s="39">
        <v>1005436.4900001312</v>
      </c>
      <c r="O78" s="39">
        <v>0</v>
      </c>
      <c r="P78" s="39">
        <v>2829848.2000005548</v>
      </c>
      <c r="Q78" s="39">
        <v>0</v>
      </c>
      <c r="R78" s="39">
        <v>794152.49999968556</v>
      </c>
      <c r="S78" s="39">
        <v>0</v>
      </c>
      <c r="T78" s="39">
        <v>20758518.479999647</v>
      </c>
      <c r="U78" s="39">
        <v>0</v>
      </c>
      <c r="V78" s="39">
        <v>2242351.0399998855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205661.09999983545</v>
      </c>
      <c r="AC78" s="39">
        <v>0</v>
      </c>
      <c r="AD78" s="39">
        <v>0</v>
      </c>
      <c r="AE78" s="39">
        <v>0</v>
      </c>
      <c r="AF78" s="39">
        <v>496535.01000018517</v>
      </c>
      <c r="AG78" s="39">
        <v>0</v>
      </c>
      <c r="AH78" s="39">
        <v>1717592.0999999305</v>
      </c>
      <c r="AI78" s="39">
        <v>0</v>
      </c>
      <c r="AJ78" s="40">
        <v>0</v>
      </c>
      <c r="AK78" s="40">
        <v>83830780.040000275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1" t="s">
        <v>42</v>
      </c>
      <c r="B79" s="2" t="s">
        <v>1173</v>
      </c>
      <c r="C79" s="50" t="s">
        <v>108</v>
      </c>
      <c r="D79" s="39">
        <v>0</v>
      </c>
      <c r="E79" s="39">
        <v>0</v>
      </c>
      <c r="F79" s="39">
        <v>19535904.399999302</v>
      </c>
      <c r="G79" s="39">
        <v>0</v>
      </c>
      <c r="H79" s="39">
        <v>44859318.110000625</v>
      </c>
      <c r="I79" s="39">
        <v>0</v>
      </c>
      <c r="J79" s="39">
        <v>146047392.26000035</v>
      </c>
      <c r="K79" s="39">
        <v>0</v>
      </c>
      <c r="L79" s="39">
        <v>35303458.760001697</v>
      </c>
      <c r="M79" s="39">
        <v>0</v>
      </c>
      <c r="N79" s="39">
        <v>4594252.9099981571</v>
      </c>
      <c r="O79" s="39">
        <v>0</v>
      </c>
      <c r="P79" s="39">
        <v>12930740.799999572</v>
      </c>
      <c r="Q79" s="39">
        <v>0</v>
      </c>
      <c r="R79" s="39">
        <v>3628809.450001643</v>
      </c>
      <c r="S79" s="39">
        <v>0</v>
      </c>
      <c r="T79" s="39">
        <v>94854210.240001157</v>
      </c>
      <c r="U79" s="39">
        <v>0</v>
      </c>
      <c r="V79" s="39">
        <v>10246224.330000119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939750.09999841347</v>
      </c>
      <c r="AC79" s="39">
        <v>0</v>
      </c>
      <c r="AD79" s="39">
        <v>0</v>
      </c>
      <c r="AE79" s="39">
        <v>0</v>
      </c>
      <c r="AF79" s="39">
        <v>2268872.7200007276</v>
      </c>
      <c r="AG79" s="39">
        <v>0</v>
      </c>
      <c r="AH79" s="39">
        <v>7848384.8699984113</v>
      </c>
      <c r="AI79" s="39">
        <v>0</v>
      </c>
      <c r="AJ79" s="40">
        <v>0</v>
      </c>
      <c r="AK79" s="40">
        <v>383057318.95000017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1" t="s">
        <v>42</v>
      </c>
      <c r="B80" s="2" t="s">
        <v>1174</v>
      </c>
      <c r="C80" s="50" t="s">
        <v>109</v>
      </c>
      <c r="D80" s="39">
        <v>0</v>
      </c>
      <c r="E80" s="39">
        <v>0</v>
      </c>
      <c r="F80" s="39">
        <v>3209070.0000002957</v>
      </c>
      <c r="G80" s="39">
        <v>0</v>
      </c>
      <c r="H80" s="39">
        <v>7368826.5199996661</v>
      </c>
      <c r="I80" s="39">
        <v>0</v>
      </c>
      <c r="J80" s="39">
        <v>23990509.500000302</v>
      </c>
      <c r="K80" s="39">
        <v>0</v>
      </c>
      <c r="L80" s="39">
        <v>5799131.0199997323</v>
      </c>
      <c r="M80" s="39">
        <v>0</v>
      </c>
      <c r="N80" s="39">
        <v>754676.03999983857</v>
      </c>
      <c r="O80" s="39">
        <v>0</v>
      </c>
      <c r="P80" s="39">
        <v>2124071.2000003196</v>
      </c>
      <c r="Q80" s="39">
        <v>0</v>
      </c>
      <c r="R80" s="39">
        <v>596087.24000032269</v>
      </c>
      <c r="S80" s="39">
        <v>0</v>
      </c>
      <c r="T80" s="39">
        <v>15581249.319999876</v>
      </c>
      <c r="U80" s="39">
        <v>0</v>
      </c>
      <c r="V80" s="39">
        <v>1683098.4699998281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154368.30000031093</v>
      </c>
      <c r="AC80" s="39">
        <v>0</v>
      </c>
      <c r="AD80" s="39">
        <v>0</v>
      </c>
      <c r="AE80" s="39">
        <v>0</v>
      </c>
      <c r="AF80" s="39">
        <v>372696.90999981121</v>
      </c>
      <c r="AG80" s="39">
        <v>0</v>
      </c>
      <c r="AH80" s="39">
        <v>1289216.8000000066</v>
      </c>
      <c r="AI80" s="39">
        <v>0</v>
      </c>
      <c r="AJ80" s="40">
        <v>0</v>
      </c>
      <c r="AK80" s="40">
        <v>62923001.320000291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1" t="s">
        <v>42</v>
      </c>
      <c r="B81" s="2" t="s">
        <v>1175</v>
      </c>
      <c r="C81" s="50" t="s">
        <v>110</v>
      </c>
      <c r="D81" s="39">
        <v>0</v>
      </c>
      <c r="E81" s="39">
        <v>0</v>
      </c>
      <c r="F81" s="39">
        <v>3627296.4000006425</v>
      </c>
      <c r="G81" s="39">
        <v>0</v>
      </c>
      <c r="H81" s="39">
        <v>8329179.030000098</v>
      </c>
      <c r="I81" s="39">
        <v>0</v>
      </c>
      <c r="J81" s="39">
        <v>27117105.819999881</v>
      </c>
      <c r="K81" s="39">
        <v>0</v>
      </c>
      <c r="L81" s="39">
        <v>6554910.7900002282</v>
      </c>
      <c r="M81" s="39">
        <v>0</v>
      </c>
      <c r="N81" s="39">
        <v>853030.23999964818</v>
      </c>
      <c r="O81" s="39">
        <v>0</v>
      </c>
      <c r="P81" s="39">
        <v>2400893.7000000612</v>
      </c>
      <c r="Q81" s="39">
        <v>0</v>
      </c>
      <c r="R81" s="39">
        <v>673773.13999993145</v>
      </c>
      <c r="S81" s="39">
        <v>0</v>
      </c>
      <c r="T81" s="39">
        <v>17611897.179999903</v>
      </c>
      <c r="U81" s="39">
        <v>0</v>
      </c>
      <c r="V81" s="39">
        <v>1902450.6000002078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174486.49999973056</v>
      </c>
      <c r="AC81" s="39">
        <v>0</v>
      </c>
      <c r="AD81" s="39">
        <v>0</v>
      </c>
      <c r="AE81" s="39">
        <v>0</v>
      </c>
      <c r="AF81" s="39">
        <v>421269.15999964613</v>
      </c>
      <c r="AG81" s="39">
        <v>0</v>
      </c>
      <c r="AH81" s="39">
        <v>1457235.759999872</v>
      </c>
      <c r="AI81" s="39">
        <v>0</v>
      </c>
      <c r="AJ81" s="40">
        <v>0</v>
      </c>
      <c r="AK81" s="40">
        <v>71123528.319999844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1" t="s">
        <v>42</v>
      </c>
      <c r="B82" s="2" t="s">
        <v>1176</v>
      </c>
      <c r="C82" s="50" t="s">
        <v>111</v>
      </c>
      <c r="D82" s="39">
        <v>0</v>
      </c>
      <c r="E82" s="39">
        <v>0</v>
      </c>
      <c r="F82" s="39">
        <v>14580466.000000423</v>
      </c>
      <c r="G82" s="39">
        <v>0</v>
      </c>
      <c r="H82" s="39">
        <v>33480393.569997713</v>
      </c>
      <c r="I82" s="39">
        <v>0</v>
      </c>
      <c r="J82" s="39">
        <v>109001304.04000135</v>
      </c>
      <c r="K82" s="39">
        <v>0</v>
      </c>
      <c r="L82" s="39">
        <v>26348454.310001329</v>
      </c>
      <c r="M82" s="39">
        <v>0</v>
      </c>
      <c r="N82" s="39">
        <v>3428883.9399985713</v>
      </c>
      <c r="O82" s="39">
        <v>0</v>
      </c>
      <c r="P82" s="39">
        <v>9650754.9999994766</v>
      </c>
      <c r="Q82" s="39">
        <v>0</v>
      </c>
      <c r="R82" s="39">
        <v>2708332.9299994078</v>
      </c>
      <c r="S82" s="39">
        <v>0</v>
      </c>
      <c r="T82" s="39">
        <v>70793681.760000467</v>
      </c>
      <c r="U82" s="39">
        <v>0</v>
      </c>
      <c r="V82" s="39">
        <v>7647187.6400006097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701374.99999903166</v>
      </c>
      <c r="AC82" s="39">
        <v>0</v>
      </c>
      <c r="AD82" s="39">
        <v>0</v>
      </c>
      <c r="AE82" s="39">
        <v>0</v>
      </c>
      <c r="AF82" s="39">
        <v>1693355.0200008205</v>
      </c>
      <c r="AG82" s="39">
        <v>0</v>
      </c>
      <c r="AH82" s="39">
        <v>5857579.3300002962</v>
      </c>
      <c r="AI82" s="39">
        <v>0</v>
      </c>
      <c r="AJ82" s="40">
        <v>0</v>
      </c>
      <c r="AK82" s="40">
        <v>285891768.53999943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1" t="s">
        <v>42</v>
      </c>
      <c r="B83" s="2" t="s">
        <v>1177</v>
      </c>
      <c r="C83" s="50" t="s">
        <v>112</v>
      </c>
      <c r="D83" s="39">
        <v>0</v>
      </c>
      <c r="E83" s="39">
        <v>0</v>
      </c>
      <c r="F83" s="39">
        <v>5603507.5000005662</v>
      </c>
      <c r="G83" s="39">
        <v>0</v>
      </c>
      <c r="H83" s="39">
        <v>12867053.380000038</v>
      </c>
      <c r="I83" s="39">
        <v>0</v>
      </c>
      <c r="J83" s="39">
        <v>41890953.130000472</v>
      </c>
      <c r="K83" s="39">
        <v>0</v>
      </c>
      <c r="L83" s="39">
        <v>10126134.489999466</v>
      </c>
      <c r="M83" s="39">
        <v>0</v>
      </c>
      <c r="N83" s="39">
        <v>1317775.2099998915</v>
      </c>
      <c r="O83" s="39">
        <v>0</v>
      </c>
      <c r="P83" s="39">
        <v>3708940.2000005576</v>
      </c>
      <c r="Q83" s="39">
        <v>0</v>
      </c>
      <c r="R83" s="39">
        <v>1040855.8800003778</v>
      </c>
      <c r="S83" s="39">
        <v>0</v>
      </c>
      <c r="T83" s="39">
        <v>27207149.769999467</v>
      </c>
      <c r="U83" s="39">
        <v>0</v>
      </c>
      <c r="V83" s="39">
        <v>2938937.1200005449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269549.69999945583</v>
      </c>
      <c r="AC83" s="39">
        <v>0</v>
      </c>
      <c r="AD83" s="39">
        <v>0</v>
      </c>
      <c r="AE83" s="39">
        <v>0</v>
      </c>
      <c r="AF83" s="39">
        <v>650783.5500004763</v>
      </c>
      <c r="AG83" s="39">
        <v>0</v>
      </c>
      <c r="AH83" s="39">
        <v>2251161.8800004707</v>
      </c>
      <c r="AI83" s="39">
        <v>0</v>
      </c>
      <c r="AJ83" s="40">
        <v>0</v>
      </c>
      <c r="AK83" s="40">
        <v>109872801.81000176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1" t="s">
        <v>42</v>
      </c>
      <c r="B84" s="2" t="s">
        <v>1178</v>
      </c>
      <c r="C84" s="50" t="s">
        <v>113</v>
      </c>
      <c r="D84" s="39">
        <v>0</v>
      </c>
      <c r="E84" s="39">
        <v>0</v>
      </c>
      <c r="F84" s="39">
        <v>36628638.69999896</v>
      </c>
      <c r="G84" s="39">
        <v>0</v>
      </c>
      <c r="H84" s="39">
        <v>84108507.419999421</v>
      </c>
      <c r="I84" s="39">
        <v>0</v>
      </c>
      <c r="J84" s="39">
        <v>273830024.46000236</v>
      </c>
      <c r="K84" s="39">
        <v>0</v>
      </c>
      <c r="L84" s="39">
        <v>66191849.270002179</v>
      </c>
      <c r="M84" s="39">
        <v>0</v>
      </c>
      <c r="N84" s="39">
        <v>8613946.2500022016</v>
      </c>
      <c r="O84" s="39">
        <v>0</v>
      </c>
      <c r="P84" s="39">
        <v>24244356.600003988</v>
      </c>
      <c r="Q84" s="39">
        <v>0</v>
      </c>
      <c r="R84" s="39">
        <v>6803798.1700036637</v>
      </c>
      <c r="S84" s="39">
        <v>0</v>
      </c>
      <c r="T84" s="39">
        <v>177845905.40000162</v>
      </c>
      <c r="U84" s="39">
        <v>0</v>
      </c>
      <c r="V84" s="39">
        <v>19211050.710000936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1761974.5999972685</v>
      </c>
      <c r="AC84" s="39">
        <v>0</v>
      </c>
      <c r="AD84" s="39">
        <v>0</v>
      </c>
      <c r="AE84" s="39">
        <v>0</v>
      </c>
      <c r="AF84" s="39">
        <v>4253999.0799979521</v>
      </c>
      <c r="AG84" s="39">
        <v>0</v>
      </c>
      <c r="AH84" s="39">
        <v>14715246.799999069</v>
      </c>
      <c r="AI84" s="39">
        <v>0</v>
      </c>
      <c r="AJ84" s="40">
        <v>0</v>
      </c>
      <c r="AK84" s="40">
        <v>718209297.46000969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1" t="s">
        <v>42</v>
      </c>
      <c r="B85" s="2" t="s">
        <v>1179</v>
      </c>
      <c r="C85" s="50" t="s">
        <v>114</v>
      </c>
      <c r="D85" s="39">
        <v>0</v>
      </c>
      <c r="E85" s="39">
        <v>0</v>
      </c>
      <c r="F85" s="39">
        <v>19242054.700000606</v>
      </c>
      <c r="G85" s="39">
        <v>0</v>
      </c>
      <c r="H85" s="39">
        <v>44184566.090002291</v>
      </c>
      <c r="I85" s="39">
        <v>0</v>
      </c>
      <c r="J85" s="39">
        <v>143850618.49999991</v>
      </c>
      <c r="K85" s="39">
        <v>0</v>
      </c>
      <c r="L85" s="39">
        <v>34772441.320001252</v>
      </c>
      <c r="M85" s="39">
        <v>0</v>
      </c>
      <c r="N85" s="39">
        <v>4525148.3900014861</v>
      </c>
      <c r="O85" s="39">
        <v>0</v>
      </c>
      <c r="P85" s="39">
        <v>12736242.900000393</v>
      </c>
      <c r="Q85" s="39">
        <v>0</v>
      </c>
      <c r="R85" s="39">
        <v>3574226.6699996842</v>
      </c>
      <c r="S85" s="39">
        <v>0</v>
      </c>
      <c r="T85" s="39">
        <v>93427459.390000433</v>
      </c>
      <c r="U85" s="39">
        <v>0</v>
      </c>
      <c r="V85" s="39">
        <v>10092105.609999526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925614.899999029</v>
      </c>
      <c r="AC85" s="39">
        <v>0</v>
      </c>
      <c r="AD85" s="39">
        <v>0</v>
      </c>
      <c r="AE85" s="39">
        <v>0</v>
      </c>
      <c r="AF85" s="39">
        <v>2234745.440000521</v>
      </c>
      <c r="AG85" s="39">
        <v>0</v>
      </c>
      <c r="AH85" s="39">
        <v>7730333.2900015041</v>
      </c>
      <c r="AI85" s="39">
        <v>0</v>
      </c>
      <c r="AJ85" s="40">
        <v>0</v>
      </c>
      <c r="AK85" s="40">
        <v>377295557.20000666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1" t="s">
        <v>42</v>
      </c>
      <c r="B86" s="2" t="s">
        <v>1180</v>
      </c>
      <c r="C86" s="50" t="s">
        <v>115</v>
      </c>
      <c r="D86" s="39">
        <v>0</v>
      </c>
      <c r="E86" s="39">
        <v>0</v>
      </c>
      <c r="F86" s="39">
        <v>1320868.2999999914</v>
      </c>
      <c r="G86" s="39">
        <v>0</v>
      </c>
      <c r="H86" s="39">
        <v>3033043.7400000007</v>
      </c>
      <c r="I86" s="39">
        <v>0</v>
      </c>
      <c r="J86" s="39">
        <v>9874606.8100000564</v>
      </c>
      <c r="K86" s="39">
        <v>0</v>
      </c>
      <c r="L86" s="39">
        <v>2386949.6700000265</v>
      </c>
      <c r="M86" s="39">
        <v>0</v>
      </c>
      <c r="N86" s="39">
        <v>310628.22000002704</v>
      </c>
      <c r="O86" s="39">
        <v>0</v>
      </c>
      <c r="P86" s="39">
        <v>874277.69999997364</v>
      </c>
      <c r="Q86" s="39">
        <v>0</v>
      </c>
      <c r="R86" s="39">
        <v>245352.31999988522</v>
      </c>
      <c r="S86" s="39">
        <v>0</v>
      </c>
      <c r="T86" s="39">
        <v>6413315.6799999522</v>
      </c>
      <c r="U86" s="39">
        <v>0</v>
      </c>
      <c r="V86" s="39">
        <v>692771.25999987416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63538.700000099299</v>
      </c>
      <c r="AC86" s="39">
        <v>0</v>
      </c>
      <c r="AD86" s="39">
        <v>0</v>
      </c>
      <c r="AE86" s="39">
        <v>0</v>
      </c>
      <c r="AF86" s="39">
        <v>153403.80999988175</v>
      </c>
      <c r="AG86" s="39">
        <v>0</v>
      </c>
      <c r="AH86" s="39">
        <v>530647.71000002534</v>
      </c>
      <c r="AI86" s="39">
        <v>0</v>
      </c>
      <c r="AJ86" s="40">
        <v>0</v>
      </c>
      <c r="AK86" s="40">
        <v>25899403.919999797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1" t="s">
        <v>42</v>
      </c>
      <c r="B87" s="2" t="s">
        <v>1181</v>
      </c>
      <c r="C87" s="50" t="s">
        <v>116</v>
      </c>
      <c r="D87" s="39">
        <v>0</v>
      </c>
      <c r="E87" s="39">
        <v>0</v>
      </c>
      <c r="F87" s="39">
        <v>9539927.8999991678</v>
      </c>
      <c r="G87" s="39">
        <v>0</v>
      </c>
      <c r="H87" s="39">
        <v>21906058.170001749</v>
      </c>
      <c r="I87" s="39">
        <v>0</v>
      </c>
      <c r="J87" s="39">
        <v>71319021.439999163</v>
      </c>
      <c r="K87" s="39">
        <v>0</v>
      </c>
      <c r="L87" s="39">
        <v>17239665.109999068</v>
      </c>
      <c r="M87" s="39">
        <v>0</v>
      </c>
      <c r="N87" s="39">
        <v>2243502.0299997004</v>
      </c>
      <c r="O87" s="39">
        <v>0</v>
      </c>
      <c r="P87" s="39">
        <v>6314442.0000014435</v>
      </c>
      <c r="Q87" s="39">
        <v>0</v>
      </c>
      <c r="R87" s="39">
        <v>1772049.0200002522</v>
      </c>
      <c r="S87" s="39">
        <v>0</v>
      </c>
      <c r="T87" s="39">
        <v>46319960.590000965</v>
      </c>
      <c r="U87" s="39">
        <v>0</v>
      </c>
      <c r="V87" s="39">
        <v>5003517.5700001856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458906.20000031497</v>
      </c>
      <c r="AC87" s="39">
        <v>0</v>
      </c>
      <c r="AD87" s="39">
        <v>0</v>
      </c>
      <c r="AE87" s="39">
        <v>0</v>
      </c>
      <c r="AF87" s="39">
        <v>1107953.9299996609</v>
      </c>
      <c r="AG87" s="39">
        <v>0</v>
      </c>
      <c r="AH87" s="39">
        <v>3832585.5800010683</v>
      </c>
      <c r="AI87" s="39">
        <v>0</v>
      </c>
      <c r="AJ87" s="40">
        <v>0</v>
      </c>
      <c r="AK87" s="40">
        <v>187057589.54000273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1" t="s">
        <v>42</v>
      </c>
      <c r="B88" s="2" t="s">
        <v>1182</v>
      </c>
      <c r="C88" s="50" t="s">
        <v>117</v>
      </c>
      <c r="D88" s="39">
        <v>0</v>
      </c>
      <c r="E88" s="39">
        <v>0</v>
      </c>
      <c r="F88" s="39">
        <v>4859427.9999998957</v>
      </c>
      <c r="G88" s="39">
        <v>0</v>
      </c>
      <c r="H88" s="39">
        <v>11158461.0100003</v>
      </c>
      <c r="I88" s="39">
        <v>0</v>
      </c>
      <c r="J88" s="39">
        <v>36328330.459999718</v>
      </c>
      <c r="K88" s="39">
        <v>0</v>
      </c>
      <c r="L88" s="39">
        <v>8781503.6999997571</v>
      </c>
      <c r="M88" s="39">
        <v>0</v>
      </c>
      <c r="N88" s="39">
        <v>1142790.2599998564</v>
      </c>
      <c r="O88" s="39">
        <v>0</v>
      </c>
      <c r="P88" s="39">
        <v>3216436.8999991734</v>
      </c>
      <c r="Q88" s="39">
        <v>0</v>
      </c>
      <c r="R88" s="39">
        <v>902642.53999974346</v>
      </c>
      <c r="S88" s="39">
        <v>0</v>
      </c>
      <c r="T88" s="39">
        <v>23594362.359999962</v>
      </c>
      <c r="U88" s="39">
        <v>0</v>
      </c>
      <c r="V88" s="39">
        <v>2548681.0699995505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233756.7000000875</v>
      </c>
      <c r="AC88" s="39">
        <v>0</v>
      </c>
      <c r="AD88" s="39">
        <v>0</v>
      </c>
      <c r="AE88" s="39">
        <v>0</v>
      </c>
      <c r="AF88" s="39">
        <v>564367.2000003038</v>
      </c>
      <c r="AG88" s="39">
        <v>0</v>
      </c>
      <c r="AH88" s="39">
        <v>1952234.2399996638</v>
      </c>
      <c r="AI88" s="39">
        <v>0</v>
      </c>
      <c r="AJ88" s="40">
        <v>0</v>
      </c>
      <c r="AK88" s="40">
        <v>95282994.439998001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1" t="s">
        <v>42</v>
      </c>
      <c r="B89" s="2" t="s">
        <v>1183</v>
      </c>
      <c r="C89" s="50" t="s">
        <v>118</v>
      </c>
      <c r="D89" s="39">
        <v>0</v>
      </c>
      <c r="E89" s="39">
        <v>0</v>
      </c>
      <c r="F89" s="39">
        <v>4080435.70000007</v>
      </c>
      <c r="G89" s="39">
        <v>0</v>
      </c>
      <c r="H89" s="39">
        <v>9369700.0799995922</v>
      </c>
      <c r="I89" s="39">
        <v>0</v>
      </c>
      <c r="J89" s="39">
        <v>30504704.959999673</v>
      </c>
      <c r="K89" s="39">
        <v>0</v>
      </c>
      <c r="L89" s="39">
        <v>7373781.7400001604</v>
      </c>
      <c r="M89" s="39">
        <v>0</v>
      </c>
      <c r="N89" s="39">
        <v>959594.87999994238</v>
      </c>
      <c r="O89" s="39">
        <v>0</v>
      </c>
      <c r="P89" s="39">
        <v>2700824.8999999687</v>
      </c>
      <c r="Q89" s="39">
        <v>0</v>
      </c>
      <c r="R89" s="39">
        <v>757944.12000025134</v>
      </c>
      <c r="S89" s="39">
        <v>0</v>
      </c>
      <c r="T89" s="39">
        <v>19812060.000000045</v>
      </c>
      <c r="U89" s="39">
        <v>0</v>
      </c>
      <c r="V89" s="39">
        <v>2140113.8700000914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196284.1999998579</v>
      </c>
      <c r="AC89" s="39">
        <v>0</v>
      </c>
      <c r="AD89" s="39">
        <v>0</v>
      </c>
      <c r="AE89" s="39">
        <v>0</v>
      </c>
      <c r="AF89" s="39">
        <v>473896.1199997114</v>
      </c>
      <c r="AG89" s="39">
        <v>0</v>
      </c>
      <c r="AH89" s="39">
        <v>1639280.6600002928</v>
      </c>
      <c r="AI89" s="39">
        <v>0</v>
      </c>
      <c r="AJ89" s="40">
        <v>0</v>
      </c>
      <c r="AK89" s="40">
        <v>80008621.229999661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1" t="s">
        <v>42</v>
      </c>
      <c r="B90" s="2" t="s">
        <v>1184</v>
      </c>
      <c r="C90" s="50" t="s">
        <v>119</v>
      </c>
      <c r="D90" s="39">
        <v>0</v>
      </c>
      <c r="E90" s="39">
        <v>0</v>
      </c>
      <c r="F90" s="39">
        <v>19215870.099999558</v>
      </c>
      <c r="G90" s="39">
        <v>0</v>
      </c>
      <c r="H90" s="39">
        <v>44124439.669998519</v>
      </c>
      <c r="I90" s="39">
        <v>0</v>
      </c>
      <c r="J90" s="39">
        <v>143654866.38000014</v>
      </c>
      <c r="K90" s="39">
        <v>0</v>
      </c>
      <c r="L90" s="39">
        <v>34725122.939999066</v>
      </c>
      <c r="M90" s="39">
        <v>0</v>
      </c>
      <c r="N90" s="39">
        <v>4518990.5599997109</v>
      </c>
      <c r="O90" s="39">
        <v>0</v>
      </c>
      <c r="P90" s="39">
        <v>12718911.39999992</v>
      </c>
      <c r="Q90" s="39">
        <v>0</v>
      </c>
      <c r="R90" s="39">
        <v>3569362.8499982599</v>
      </c>
      <c r="S90" s="39">
        <v>0</v>
      </c>
      <c r="T90" s="39">
        <v>93300323.179999232</v>
      </c>
      <c r="U90" s="39">
        <v>0</v>
      </c>
      <c r="V90" s="39">
        <v>10078372.260000393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924355.30000190414</v>
      </c>
      <c r="AC90" s="39">
        <v>0</v>
      </c>
      <c r="AD90" s="39">
        <v>0</v>
      </c>
      <c r="AE90" s="39">
        <v>0</v>
      </c>
      <c r="AF90" s="39">
        <v>2231704.3899996616</v>
      </c>
      <c r="AG90" s="39">
        <v>0</v>
      </c>
      <c r="AH90" s="39">
        <v>7719813.8399990546</v>
      </c>
      <c r="AI90" s="39">
        <v>0</v>
      </c>
      <c r="AJ90" s="40">
        <v>0</v>
      </c>
      <c r="AK90" s="40">
        <v>376782132.86999542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1" t="s">
        <v>42</v>
      </c>
      <c r="B91" s="2" t="s">
        <v>1185</v>
      </c>
      <c r="C91" s="50" t="s">
        <v>120</v>
      </c>
      <c r="D91" s="39">
        <v>0</v>
      </c>
      <c r="E91" s="39">
        <v>0</v>
      </c>
      <c r="F91" s="39">
        <v>5236195.4999997923</v>
      </c>
      <c r="G91" s="39">
        <v>0</v>
      </c>
      <c r="H91" s="39">
        <v>12023613.35000035</v>
      </c>
      <c r="I91" s="39">
        <v>0</v>
      </c>
      <c r="J91" s="39">
        <v>39144985.919999704</v>
      </c>
      <c r="K91" s="39">
        <v>0</v>
      </c>
      <c r="L91" s="39">
        <v>9462362.6900000218</v>
      </c>
      <c r="M91" s="39">
        <v>0</v>
      </c>
      <c r="N91" s="39">
        <v>1231394.5700004869</v>
      </c>
      <c r="O91" s="39">
        <v>0</v>
      </c>
      <c r="P91" s="39">
        <v>3465817.8999992926</v>
      </c>
      <c r="Q91" s="39">
        <v>0</v>
      </c>
      <c r="R91" s="39">
        <v>972627.39999949874</v>
      </c>
      <c r="S91" s="39">
        <v>0</v>
      </c>
      <c r="T91" s="39">
        <v>25423711.209999502</v>
      </c>
      <c r="U91" s="39">
        <v>0</v>
      </c>
      <c r="V91" s="39">
        <v>2746288.7299996847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251880.59999990612</v>
      </c>
      <c r="AC91" s="39">
        <v>0</v>
      </c>
      <c r="AD91" s="39">
        <v>0</v>
      </c>
      <c r="AE91" s="39">
        <v>0</v>
      </c>
      <c r="AF91" s="39">
        <v>608124.4500002109</v>
      </c>
      <c r="AG91" s="39">
        <v>0</v>
      </c>
      <c r="AH91" s="39">
        <v>2103597.3999995305</v>
      </c>
      <c r="AI91" s="39">
        <v>0</v>
      </c>
      <c r="AJ91" s="40">
        <v>0</v>
      </c>
      <c r="AK91" s="40">
        <v>102670599.719998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1" t="s">
        <v>42</v>
      </c>
      <c r="B92" s="2" t="s">
        <v>1186</v>
      </c>
      <c r="C92" s="50" t="s">
        <v>121</v>
      </c>
      <c r="D92" s="39">
        <v>0</v>
      </c>
      <c r="E92" s="39">
        <v>0</v>
      </c>
      <c r="F92" s="39">
        <v>7506983.4000007957</v>
      </c>
      <c r="G92" s="39">
        <v>0</v>
      </c>
      <c r="H92" s="39">
        <v>17237909.910000212</v>
      </c>
      <c r="I92" s="39">
        <v>0</v>
      </c>
      <c r="J92" s="39">
        <v>56121044.550000571</v>
      </c>
      <c r="K92" s="39">
        <v>0</v>
      </c>
      <c r="L92" s="39">
        <v>13565918.229999637</v>
      </c>
      <c r="M92" s="39">
        <v>0</v>
      </c>
      <c r="N92" s="39">
        <v>1765415.1000000795</v>
      </c>
      <c r="O92" s="39">
        <v>0</v>
      </c>
      <c r="P92" s="39">
        <v>4968843.8000001851</v>
      </c>
      <c r="Q92" s="39">
        <v>0</v>
      </c>
      <c r="R92" s="39">
        <v>1394428.0299997756</v>
      </c>
      <c r="S92" s="39">
        <v>0</v>
      </c>
      <c r="T92" s="39">
        <v>36449246.210000291</v>
      </c>
      <c r="U92" s="39">
        <v>0</v>
      </c>
      <c r="V92" s="39">
        <v>3937275.4500007867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361113.9999994766</v>
      </c>
      <c r="AC92" s="39">
        <v>0</v>
      </c>
      <c r="AD92" s="39">
        <v>0</v>
      </c>
      <c r="AE92" s="39">
        <v>0</v>
      </c>
      <c r="AF92" s="39">
        <v>871850.60000061232</v>
      </c>
      <c r="AG92" s="39">
        <v>0</v>
      </c>
      <c r="AH92" s="39">
        <v>3015867.3200005144</v>
      </c>
      <c r="AI92" s="39">
        <v>0</v>
      </c>
      <c r="AJ92" s="40">
        <v>0</v>
      </c>
      <c r="AK92" s="40">
        <v>147195896.60000294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1" t="s">
        <v>42</v>
      </c>
      <c r="B93" s="2" t="s">
        <v>1187</v>
      </c>
      <c r="C93" s="50" t="s">
        <v>122</v>
      </c>
      <c r="D93" s="39">
        <v>0</v>
      </c>
      <c r="E93" s="39">
        <v>0</v>
      </c>
      <c r="F93" s="39">
        <v>17333487.300000641</v>
      </c>
      <c r="G93" s="39">
        <v>0</v>
      </c>
      <c r="H93" s="39">
        <v>39802018.310001306</v>
      </c>
      <c r="I93" s="39">
        <v>0</v>
      </c>
      <c r="J93" s="39">
        <v>129582464.16999897</v>
      </c>
      <c r="K93" s="39">
        <v>0</v>
      </c>
      <c r="L93" s="39">
        <v>31323456.779998571</v>
      </c>
      <c r="M93" s="39">
        <v>0</v>
      </c>
      <c r="N93" s="39">
        <v>4076311.1499999324</v>
      </c>
      <c r="O93" s="39">
        <v>0</v>
      </c>
      <c r="P93" s="39">
        <v>11472969.299999414</v>
      </c>
      <c r="Q93" s="39">
        <v>0</v>
      </c>
      <c r="R93" s="39">
        <v>3219708.7799999234</v>
      </c>
      <c r="S93" s="39">
        <v>0</v>
      </c>
      <c r="T93" s="39">
        <v>84160642.020000666</v>
      </c>
      <c r="U93" s="39">
        <v>0</v>
      </c>
      <c r="V93" s="39">
        <v>9091096.9099990167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833805.59999988961</v>
      </c>
      <c r="AC93" s="39">
        <v>0</v>
      </c>
      <c r="AD93" s="39">
        <v>0</v>
      </c>
      <c r="AE93" s="39">
        <v>0</v>
      </c>
      <c r="AF93" s="39">
        <v>2013087.0700004431</v>
      </c>
      <c r="AG93" s="39">
        <v>0</v>
      </c>
      <c r="AH93" s="39">
        <v>6963582.4099982232</v>
      </c>
      <c r="AI93" s="39">
        <v>0</v>
      </c>
      <c r="AJ93" s="40">
        <v>0</v>
      </c>
      <c r="AK93" s="40">
        <v>339872629.79999697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1" t="s">
        <v>42</v>
      </c>
      <c r="B94" s="2" t="s">
        <v>1188</v>
      </c>
      <c r="C94" s="50" t="s">
        <v>123</v>
      </c>
      <c r="D94" s="39">
        <v>0</v>
      </c>
      <c r="E94" s="39">
        <v>0</v>
      </c>
      <c r="F94" s="39">
        <v>3249801.6000000862</v>
      </c>
      <c r="G94" s="39">
        <v>0</v>
      </c>
      <c r="H94" s="39">
        <v>7462356.4999999329</v>
      </c>
      <c r="I94" s="39">
        <v>0</v>
      </c>
      <c r="J94" s="39">
        <v>24295012.790000208</v>
      </c>
      <c r="K94" s="39">
        <v>0</v>
      </c>
      <c r="L94" s="39">
        <v>5872737.4000002323</v>
      </c>
      <c r="M94" s="39">
        <v>0</v>
      </c>
      <c r="N94" s="39">
        <v>764254.89000030619</v>
      </c>
      <c r="O94" s="39">
        <v>0</v>
      </c>
      <c r="P94" s="39">
        <v>2151031.3000004999</v>
      </c>
      <c r="Q94" s="39">
        <v>0</v>
      </c>
      <c r="R94" s="39">
        <v>603653.16999960586</v>
      </c>
      <c r="S94" s="39">
        <v>0</v>
      </c>
      <c r="T94" s="39">
        <v>15779016.770000411</v>
      </c>
      <c r="U94" s="39">
        <v>0</v>
      </c>
      <c r="V94" s="39">
        <v>1704461.4600003695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156327.59999982396</v>
      </c>
      <c r="AC94" s="39">
        <v>0</v>
      </c>
      <c r="AD94" s="39">
        <v>0</v>
      </c>
      <c r="AE94" s="39">
        <v>0</v>
      </c>
      <c r="AF94" s="39">
        <v>377427.42999989784</v>
      </c>
      <c r="AG94" s="39">
        <v>0</v>
      </c>
      <c r="AH94" s="39">
        <v>1305580.3899996777</v>
      </c>
      <c r="AI94" s="39">
        <v>0</v>
      </c>
      <c r="AJ94" s="40">
        <v>0</v>
      </c>
      <c r="AK94" s="40">
        <v>63721661.30000104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1" t="s">
        <v>42</v>
      </c>
      <c r="B95" s="2" t="s">
        <v>1189</v>
      </c>
      <c r="C95" s="50" t="s">
        <v>124</v>
      </c>
      <c r="D95" s="39">
        <v>0</v>
      </c>
      <c r="E95" s="39">
        <v>0</v>
      </c>
      <c r="F95" s="39">
        <v>28843080.000000991</v>
      </c>
      <c r="G95" s="39">
        <v>0</v>
      </c>
      <c r="H95" s="39">
        <v>66230919.229997717</v>
      </c>
      <c r="I95" s="39">
        <v>0</v>
      </c>
      <c r="J95" s="39">
        <v>215626394.89000231</v>
      </c>
      <c r="K95" s="39">
        <v>0</v>
      </c>
      <c r="L95" s="39">
        <v>52122515.989999212</v>
      </c>
      <c r="M95" s="39">
        <v>0</v>
      </c>
      <c r="N95" s="39">
        <v>6783018.6900012651</v>
      </c>
      <c r="O95" s="39">
        <v>0</v>
      </c>
      <c r="P95" s="39">
        <v>19091124.899996787</v>
      </c>
      <c r="Q95" s="39">
        <v>0</v>
      </c>
      <c r="R95" s="39">
        <v>5357624.5899981521</v>
      </c>
      <c r="S95" s="39">
        <v>0</v>
      </c>
      <c r="T95" s="39">
        <v>140044071.14000237</v>
      </c>
      <c r="U95" s="39">
        <v>0</v>
      </c>
      <c r="V95" s="39">
        <v>15127667.659998018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1387460.1000029254</v>
      </c>
      <c r="AC95" s="39">
        <v>0</v>
      </c>
      <c r="AD95" s="39">
        <v>0</v>
      </c>
      <c r="AE95" s="39">
        <v>0</v>
      </c>
      <c r="AF95" s="39">
        <v>3349795.1400018884</v>
      </c>
      <c r="AG95" s="39">
        <v>0</v>
      </c>
      <c r="AH95" s="39">
        <v>11587464.239999501</v>
      </c>
      <c r="AI95" s="39">
        <v>0</v>
      </c>
      <c r="AJ95" s="40">
        <v>0</v>
      </c>
      <c r="AK95" s="40">
        <v>565551136.57000113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1" t="s">
        <v>42</v>
      </c>
      <c r="B96" s="2" t="s">
        <v>1190</v>
      </c>
      <c r="C96" s="50" t="s">
        <v>125</v>
      </c>
      <c r="D96" s="39">
        <v>0</v>
      </c>
      <c r="E96" s="39">
        <v>0</v>
      </c>
      <c r="F96" s="39">
        <v>5260198.1000000751</v>
      </c>
      <c r="G96" s="39">
        <v>0</v>
      </c>
      <c r="H96" s="39">
        <v>12078729.239999751</v>
      </c>
      <c r="I96" s="39">
        <v>0</v>
      </c>
      <c r="J96" s="39">
        <v>39324425.36000026</v>
      </c>
      <c r="K96" s="39">
        <v>0</v>
      </c>
      <c r="L96" s="39">
        <v>9505737.8800002411</v>
      </c>
      <c r="M96" s="39">
        <v>0</v>
      </c>
      <c r="N96" s="39">
        <v>1237039.2399998191</v>
      </c>
      <c r="O96" s="39">
        <v>0</v>
      </c>
      <c r="P96" s="39">
        <v>3481705.0999999517</v>
      </c>
      <c r="Q96" s="39">
        <v>0</v>
      </c>
      <c r="R96" s="39">
        <v>977085.89000014076</v>
      </c>
      <c r="S96" s="39">
        <v>0</v>
      </c>
      <c r="T96" s="39">
        <v>25540252.740000296</v>
      </c>
      <c r="U96" s="39">
        <v>0</v>
      </c>
      <c r="V96" s="39">
        <v>2758877.6300000511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253035.19999980231</v>
      </c>
      <c r="AC96" s="39">
        <v>0</v>
      </c>
      <c r="AD96" s="39">
        <v>0</v>
      </c>
      <c r="AE96" s="39">
        <v>0</v>
      </c>
      <c r="AF96" s="39">
        <v>610912.07999993116</v>
      </c>
      <c r="AG96" s="39">
        <v>0</v>
      </c>
      <c r="AH96" s="39">
        <v>2113240.2299995869</v>
      </c>
      <c r="AI96" s="39">
        <v>0</v>
      </c>
      <c r="AJ96" s="40">
        <v>0</v>
      </c>
      <c r="AK96" s="40">
        <v>103141238.68999991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1" t="s">
        <v>42</v>
      </c>
      <c r="B97" s="2" t="s">
        <v>1191</v>
      </c>
      <c r="C97" s="50" t="s">
        <v>126</v>
      </c>
      <c r="D97" s="39">
        <v>0</v>
      </c>
      <c r="E97" s="39">
        <v>0</v>
      </c>
      <c r="F97" s="39">
        <v>10513850.000000121</v>
      </c>
      <c r="G97" s="39">
        <v>0</v>
      </c>
      <c r="H97" s="39">
        <v>24142426.86999939</v>
      </c>
      <c r="I97" s="39">
        <v>0</v>
      </c>
      <c r="J97" s="39">
        <v>78599912.700000986</v>
      </c>
      <c r="K97" s="39">
        <v>0</v>
      </c>
      <c r="L97" s="39">
        <v>18999646.169998489</v>
      </c>
      <c r="M97" s="39">
        <v>0</v>
      </c>
      <c r="N97" s="39">
        <v>2472539.0299993102</v>
      </c>
      <c r="O97" s="39">
        <v>0</v>
      </c>
      <c r="P97" s="39">
        <v>6959077.4000011338</v>
      </c>
      <c r="Q97" s="39">
        <v>0</v>
      </c>
      <c r="R97" s="39">
        <v>1952955.8300000504</v>
      </c>
      <c r="S97" s="39">
        <v>0</v>
      </c>
      <c r="T97" s="39">
        <v>51048721.429998882</v>
      </c>
      <c r="U97" s="39">
        <v>0</v>
      </c>
      <c r="V97" s="39">
        <v>5514321.9300004868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505755.49999860767</v>
      </c>
      <c r="AC97" s="39">
        <v>0</v>
      </c>
      <c r="AD97" s="39">
        <v>0</v>
      </c>
      <c r="AE97" s="39">
        <v>0</v>
      </c>
      <c r="AF97" s="39">
        <v>1221063.8900008993</v>
      </c>
      <c r="AG97" s="39">
        <v>0</v>
      </c>
      <c r="AH97" s="39">
        <v>4223850.5999997929</v>
      </c>
      <c r="AI97" s="39">
        <v>0</v>
      </c>
      <c r="AJ97" s="40">
        <v>0</v>
      </c>
      <c r="AK97" s="40">
        <v>206154121.34999821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1" t="s">
        <v>42</v>
      </c>
      <c r="B98" s="2" t="s">
        <v>1192</v>
      </c>
      <c r="C98" s="50" t="s">
        <v>127</v>
      </c>
      <c r="D98" s="39">
        <v>0</v>
      </c>
      <c r="E98" s="39">
        <v>0</v>
      </c>
      <c r="F98" s="39">
        <v>9198073.2000007201</v>
      </c>
      <c r="G98" s="39">
        <v>0</v>
      </c>
      <c r="H98" s="39">
        <v>21121074.379998956</v>
      </c>
      <c r="I98" s="39">
        <v>0</v>
      </c>
      <c r="J98" s="39">
        <v>68763368.799999595</v>
      </c>
      <c r="K98" s="39">
        <v>0</v>
      </c>
      <c r="L98" s="39">
        <v>16621897.299999766</v>
      </c>
      <c r="M98" s="39">
        <v>0</v>
      </c>
      <c r="N98" s="39">
        <v>2163108.1699994891</v>
      </c>
      <c r="O98" s="39">
        <v>0</v>
      </c>
      <c r="P98" s="39">
        <v>6088169.6999990819</v>
      </c>
      <c r="Q98" s="39">
        <v>0</v>
      </c>
      <c r="R98" s="39">
        <v>1708549.2499994561</v>
      </c>
      <c r="S98" s="39">
        <v>0</v>
      </c>
      <c r="T98" s="39">
        <v>44660126.689999424</v>
      </c>
      <c r="U98" s="39">
        <v>0</v>
      </c>
      <c r="V98" s="39">
        <v>4824221.0400008811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442461.69999926456</v>
      </c>
      <c r="AC98" s="39">
        <v>0</v>
      </c>
      <c r="AD98" s="39">
        <v>0</v>
      </c>
      <c r="AE98" s="39">
        <v>0</v>
      </c>
      <c r="AF98" s="39">
        <v>1068251.3999994872</v>
      </c>
      <c r="AG98" s="39">
        <v>0</v>
      </c>
      <c r="AH98" s="39">
        <v>3695248.3400002648</v>
      </c>
      <c r="AI98" s="39">
        <v>0</v>
      </c>
      <c r="AJ98" s="40">
        <v>0</v>
      </c>
      <c r="AK98" s="40">
        <v>180354549.96999636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1" t="s">
        <v>42</v>
      </c>
      <c r="B99" s="2" t="s">
        <v>1193</v>
      </c>
      <c r="C99" s="50" t="s">
        <v>2211</v>
      </c>
      <c r="D99" s="39">
        <v>0</v>
      </c>
      <c r="E99" s="39">
        <v>0</v>
      </c>
      <c r="F99" s="39">
        <v>3243982.8000000459</v>
      </c>
      <c r="G99" s="39">
        <v>0</v>
      </c>
      <c r="H99" s="39">
        <v>7448995.0699998932</v>
      </c>
      <c r="I99" s="39">
        <v>0</v>
      </c>
      <c r="J99" s="39">
        <v>24251512.319999825</v>
      </c>
      <c r="K99" s="39">
        <v>0</v>
      </c>
      <c r="L99" s="39">
        <v>5862222.2000000942</v>
      </c>
      <c r="M99" s="39">
        <v>0</v>
      </c>
      <c r="N99" s="39">
        <v>762886.47999970918</v>
      </c>
      <c r="O99" s="39">
        <v>0</v>
      </c>
      <c r="P99" s="39">
        <v>2147179.7999996454</v>
      </c>
      <c r="Q99" s="39">
        <v>0</v>
      </c>
      <c r="R99" s="39">
        <v>602572.33000023256</v>
      </c>
      <c r="S99" s="39">
        <v>0</v>
      </c>
      <c r="T99" s="39">
        <v>15750764.270000294</v>
      </c>
      <c r="U99" s="39">
        <v>0</v>
      </c>
      <c r="V99" s="39">
        <v>1701409.5999996888</v>
      </c>
      <c r="W99" s="39">
        <v>0</v>
      </c>
      <c r="X99" s="39">
        <v>0</v>
      </c>
      <c r="Y99" s="39">
        <v>0</v>
      </c>
      <c r="Z99" s="39">
        <v>0</v>
      </c>
      <c r="AA99" s="39">
        <v>0</v>
      </c>
      <c r="AB99" s="39">
        <v>156047.69999975801</v>
      </c>
      <c r="AC99" s="39">
        <v>0</v>
      </c>
      <c r="AD99" s="39">
        <v>0</v>
      </c>
      <c r="AE99" s="39">
        <v>0</v>
      </c>
      <c r="AF99" s="39">
        <v>376751.6399999428</v>
      </c>
      <c r="AG99" s="39">
        <v>0</v>
      </c>
      <c r="AH99" s="39">
        <v>1303242.7299997988</v>
      </c>
      <c r="AI99" s="39">
        <v>0</v>
      </c>
      <c r="AJ99" s="40">
        <v>0</v>
      </c>
      <c r="AK99" s="40">
        <v>63607566.939998917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1" t="s">
        <v>42</v>
      </c>
      <c r="B100" s="2" t="s">
        <v>1194</v>
      </c>
      <c r="C100" s="50" t="s">
        <v>128</v>
      </c>
      <c r="D100" s="39">
        <v>0</v>
      </c>
      <c r="E100" s="39">
        <v>0</v>
      </c>
      <c r="F100" s="39">
        <v>7505528.7000012593</v>
      </c>
      <c r="G100" s="39">
        <v>0</v>
      </c>
      <c r="H100" s="39">
        <v>17234569.549999706</v>
      </c>
      <c r="I100" s="39">
        <v>0</v>
      </c>
      <c r="J100" s="39">
        <v>56110169.430000007</v>
      </c>
      <c r="K100" s="39">
        <v>0</v>
      </c>
      <c r="L100" s="39">
        <v>13563289.42999953</v>
      </c>
      <c r="M100" s="39">
        <v>0</v>
      </c>
      <c r="N100" s="39">
        <v>1765072.9999995849</v>
      </c>
      <c r="O100" s="39">
        <v>0</v>
      </c>
      <c r="P100" s="39">
        <v>4967880.9000006234</v>
      </c>
      <c r="Q100" s="39">
        <v>0</v>
      </c>
      <c r="R100" s="39">
        <v>1394157.8099993998</v>
      </c>
      <c r="S100" s="39">
        <v>0</v>
      </c>
      <c r="T100" s="39">
        <v>36442183.080000758</v>
      </c>
      <c r="U100" s="39">
        <v>0</v>
      </c>
      <c r="V100" s="39">
        <v>3936512.4900006494</v>
      </c>
      <c r="W100" s="39">
        <v>0</v>
      </c>
      <c r="X100" s="39">
        <v>0</v>
      </c>
      <c r="Y100" s="39">
        <v>0</v>
      </c>
      <c r="Z100" s="39">
        <v>0</v>
      </c>
      <c r="AA100" s="39">
        <v>0</v>
      </c>
      <c r="AB100" s="39">
        <v>361044.00000045239</v>
      </c>
      <c r="AC100" s="39">
        <v>0</v>
      </c>
      <c r="AD100" s="39">
        <v>0</v>
      </c>
      <c r="AE100" s="39">
        <v>0</v>
      </c>
      <c r="AF100" s="39">
        <v>871681.65000047744</v>
      </c>
      <c r="AG100" s="39">
        <v>0</v>
      </c>
      <c r="AH100" s="39">
        <v>3015282.8999999324</v>
      </c>
      <c r="AI100" s="39">
        <v>0</v>
      </c>
      <c r="AJ100" s="40">
        <v>0</v>
      </c>
      <c r="AK100" s="40">
        <v>147167372.94000238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1" t="s">
        <v>42</v>
      </c>
      <c r="B101" s="2" t="s">
        <v>1195</v>
      </c>
      <c r="C101" s="50" t="s">
        <v>129</v>
      </c>
      <c r="D101" s="39">
        <v>0</v>
      </c>
      <c r="E101" s="39">
        <v>0</v>
      </c>
      <c r="F101" s="39">
        <v>3585110.09999996</v>
      </c>
      <c r="G101" s="39">
        <v>0</v>
      </c>
      <c r="H101" s="39">
        <v>8232308.6800004393</v>
      </c>
      <c r="I101" s="39">
        <v>0</v>
      </c>
      <c r="J101" s="39">
        <v>26801727.409999676</v>
      </c>
      <c r="K101" s="39">
        <v>0</v>
      </c>
      <c r="L101" s="39">
        <v>6478675.6099998988</v>
      </c>
      <c r="M101" s="39">
        <v>0</v>
      </c>
      <c r="N101" s="39">
        <v>843109.29999986326</v>
      </c>
      <c r="O101" s="39">
        <v>0</v>
      </c>
      <c r="P101" s="39">
        <v>2372970.7999997907</v>
      </c>
      <c r="Q101" s="39">
        <v>0</v>
      </c>
      <c r="R101" s="39">
        <v>665936.99999977381</v>
      </c>
      <c r="S101" s="39">
        <v>0</v>
      </c>
      <c r="T101" s="39">
        <v>17407066.619999833</v>
      </c>
      <c r="U101" s="39">
        <v>0</v>
      </c>
      <c r="V101" s="39">
        <v>1880324.6499997203</v>
      </c>
      <c r="W101" s="39">
        <v>0</v>
      </c>
      <c r="X101" s="39">
        <v>0</v>
      </c>
      <c r="Y101" s="39">
        <v>0</v>
      </c>
      <c r="Z101" s="39">
        <v>0</v>
      </c>
      <c r="AA101" s="39">
        <v>0</v>
      </c>
      <c r="AB101" s="39">
        <v>172457.199999765</v>
      </c>
      <c r="AC101" s="39">
        <v>0</v>
      </c>
      <c r="AD101" s="39">
        <v>0</v>
      </c>
      <c r="AE101" s="39">
        <v>0</v>
      </c>
      <c r="AF101" s="39">
        <v>416369.69000008103</v>
      </c>
      <c r="AG101" s="39">
        <v>0</v>
      </c>
      <c r="AH101" s="39">
        <v>1440287.7599999281</v>
      </c>
      <c r="AI101" s="39">
        <v>0</v>
      </c>
      <c r="AJ101" s="40">
        <v>0</v>
      </c>
      <c r="AK101" s="40">
        <v>70296344.819998741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1" t="s">
        <v>42</v>
      </c>
      <c r="B102" s="2" t="s">
        <v>1196</v>
      </c>
      <c r="C102" s="50" t="s">
        <v>130</v>
      </c>
      <c r="D102" s="39">
        <v>0</v>
      </c>
      <c r="E102" s="39">
        <v>0</v>
      </c>
      <c r="F102" s="39">
        <v>5859534.799999984</v>
      </c>
      <c r="G102" s="39">
        <v>0</v>
      </c>
      <c r="H102" s="39">
        <v>13454956.130000565</v>
      </c>
      <c r="I102" s="39">
        <v>0</v>
      </c>
      <c r="J102" s="39">
        <v>43804973.830000237</v>
      </c>
      <c r="K102" s="39">
        <v>0</v>
      </c>
      <c r="L102" s="39">
        <v>10588803.149999855</v>
      </c>
      <c r="M102" s="39">
        <v>0</v>
      </c>
      <c r="N102" s="39">
        <v>1377985.0899995074</v>
      </c>
      <c r="O102" s="39">
        <v>0</v>
      </c>
      <c r="P102" s="39">
        <v>3878403.8000002936</v>
      </c>
      <c r="Q102" s="39">
        <v>0</v>
      </c>
      <c r="R102" s="39">
        <v>1088413.1499998053</v>
      </c>
      <c r="S102" s="39">
        <v>0</v>
      </c>
      <c r="T102" s="39">
        <v>28450259.419999499</v>
      </c>
      <c r="U102" s="39">
        <v>0</v>
      </c>
      <c r="V102" s="39">
        <v>3073218.7800000608</v>
      </c>
      <c r="W102" s="39">
        <v>0</v>
      </c>
      <c r="X102" s="39">
        <v>0</v>
      </c>
      <c r="Y102" s="39">
        <v>0</v>
      </c>
      <c r="Z102" s="39">
        <v>0</v>
      </c>
      <c r="AA102" s="39">
        <v>0</v>
      </c>
      <c r="AB102" s="39">
        <v>281865.60000055411</v>
      </c>
      <c r="AC102" s="39">
        <v>0</v>
      </c>
      <c r="AD102" s="39">
        <v>0</v>
      </c>
      <c r="AE102" s="39">
        <v>0</v>
      </c>
      <c r="AF102" s="39">
        <v>680518.21000054106</v>
      </c>
      <c r="AG102" s="39">
        <v>0</v>
      </c>
      <c r="AH102" s="39">
        <v>2354018.7099995594</v>
      </c>
      <c r="AI102" s="39">
        <v>0</v>
      </c>
      <c r="AJ102" s="40">
        <v>0</v>
      </c>
      <c r="AK102" s="40">
        <v>114892950.67000045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1" t="s">
        <v>42</v>
      </c>
      <c r="B103" s="2" t="s">
        <v>1197</v>
      </c>
      <c r="C103" s="50" t="s">
        <v>131</v>
      </c>
      <c r="D103" s="39">
        <v>0</v>
      </c>
      <c r="E103" s="39">
        <v>0</v>
      </c>
      <c r="F103" s="39">
        <v>1348507.6999999238</v>
      </c>
      <c r="G103" s="39">
        <v>0</v>
      </c>
      <c r="H103" s="39">
        <v>3096510.509999969</v>
      </c>
      <c r="I103" s="39">
        <v>0</v>
      </c>
      <c r="J103" s="39">
        <v>10081234.049999982</v>
      </c>
      <c r="K103" s="39">
        <v>0</v>
      </c>
      <c r="L103" s="39">
        <v>2436896.849999967</v>
      </c>
      <c r="M103" s="39">
        <v>0</v>
      </c>
      <c r="N103" s="39">
        <v>317128.15000003361</v>
      </c>
      <c r="O103" s="39">
        <v>0</v>
      </c>
      <c r="P103" s="39">
        <v>892571.99999980442</v>
      </c>
      <c r="Q103" s="39">
        <v>0</v>
      </c>
      <c r="R103" s="39">
        <v>250486.34000007898</v>
      </c>
      <c r="S103" s="39">
        <v>0</v>
      </c>
      <c r="T103" s="39">
        <v>6547515.0099998796</v>
      </c>
      <c r="U103" s="39">
        <v>0</v>
      </c>
      <c r="V103" s="39">
        <v>707267.57999991416</v>
      </c>
      <c r="W103" s="39">
        <v>0</v>
      </c>
      <c r="X103" s="39">
        <v>0</v>
      </c>
      <c r="Y103" s="39">
        <v>0</v>
      </c>
      <c r="Z103" s="39">
        <v>0</v>
      </c>
      <c r="AA103" s="39">
        <v>0</v>
      </c>
      <c r="AB103" s="39">
        <v>64868.300000077856</v>
      </c>
      <c r="AC103" s="39">
        <v>0</v>
      </c>
      <c r="AD103" s="39">
        <v>0</v>
      </c>
      <c r="AE103" s="39">
        <v>0</v>
      </c>
      <c r="AF103" s="39">
        <v>156613.80000007548</v>
      </c>
      <c r="AG103" s="39">
        <v>0</v>
      </c>
      <c r="AH103" s="39">
        <v>541751.57000006281</v>
      </c>
      <c r="AI103" s="39">
        <v>0</v>
      </c>
      <c r="AJ103" s="40">
        <v>0</v>
      </c>
      <c r="AK103" s="40">
        <v>26441351.859999765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1" t="s">
        <v>42</v>
      </c>
      <c r="B104" s="2" t="s">
        <v>1198</v>
      </c>
      <c r="C104" s="50" t="s">
        <v>132</v>
      </c>
      <c r="D104" s="39">
        <v>0</v>
      </c>
      <c r="E104" s="39">
        <v>0</v>
      </c>
      <c r="F104" s="39">
        <v>15833690.80000186</v>
      </c>
      <c r="G104" s="39">
        <v>0</v>
      </c>
      <c r="H104" s="39">
        <v>36358110.719998591</v>
      </c>
      <c r="I104" s="39">
        <v>0</v>
      </c>
      <c r="J104" s="39">
        <v>118370217.88999957</v>
      </c>
      <c r="K104" s="39">
        <v>0</v>
      </c>
      <c r="L104" s="39">
        <v>28613164.809999876</v>
      </c>
      <c r="M104" s="39">
        <v>0</v>
      </c>
      <c r="N104" s="39">
        <v>3723604.4400002323</v>
      </c>
      <c r="O104" s="39">
        <v>0</v>
      </c>
      <c r="P104" s="39">
        <v>10480259.800001157</v>
      </c>
      <c r="Q104" s="39">
        <v>0</v>
      </c>
      <c r="R104" s="39">
        <v>2941120.3999985848</v>
      </c>
      <c r="S104" s="39">
        <v>0</v>
      </c>
      <c r="T104" s="39">
        <v>76878562.219999984</v>
      </c>
      <c r="U104" s="39">
        <v>0</v>
      </c>
      <c r="V104" s="39">
        <v>8304481.0800009761</v>
      </c>
      <c r="W104" s="39">
        <v>0</v>
      </c>
      <c r="X104" s="39">
        <v>0</v>
      </c>
      <c r="Y104" s="39">
        <v>0</v>
      </c>
      <c r="Z104" s="39">
        <v>0</v>
      </c>
      <c r="AA104" s="39">
        <v>0</v>
      </c>
      <c r="AB104" s="39">
        <v>761659.80000085791</v>
      </c>
      <c r="AC104" s="39">
        <v>0</v>
      </c>
      <c r="AD104" s="39">
        <v>0</v>
      </c>
      <c r="AE104" s="39">
        <v>0</v>
      </c>
      <c r="AF104" s="39">
        <v>1838902.7999997321</v>
      </c>
      <c r="AG104" s="39">
        <v>0</v>
      </c>
      <c r="AH104" s="39">
        <v>6361051.8000014573</v>
      </c>
      <c r="AI104" s="39">
        <v>0</v>
      </c>
      <c r="AJ104" s="40">
        <v>0</v>
      </c>
      <c r="AK104" s="40">
        <v>310464826.56000292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1" t="s">
        <v>42</v>
      </c>
      <c r="B105" s="2" t="s">
        <v>1199</v>
      </c>
      <c r="C105" s="50" t="s">
        <v>133</v>
      </c>
      <c r="D105" s="39">
        <v>0</v>
      </c>
      <c r="E105" s="39">
        <v>0</v>
      </c>
      <c r="F105" s="39">
        <v>7584809.9999999572</v>
      </c>
      <c r="G105" s="39">
        <v>0</v>
      </c>
      <c r="H105" s="39">
        <v>17416618.979999375</v>
      </c>
      <c r="I105" s="39">
        <v>0</v>
      </c>
      <c r="J105" s="39">
        <v>56702863.340000398</v>
      </c>
      <c r="K105" s="39">
        <v>0</v>
      </c>
      <c r="L105" s="39">
        <v>13706558.989999784</v>
      </c>
      <c r="M105" s="39">
        <v>0</v>
      </c>
      <c r="N105" s="39">
        <v>1783717.5400007251</v>
      </c>
      <c r="O105" s="39">
        <v>0</v>
      </c>
      <c r="P105" s="39">
        <v>5020356.7999998201</v>
      </c>
      <c r="Q105" s="39">
        <v>0</v>
      </c>
      <c r="R105" s="39">
        <v>1408884.3599994238</v>
      </c>
      <c r="S105" s="39">
        <v>0</v>
      </c>
      <c r="T105" s="39">
        <v>36827123.290000461</v>
      </c>
      <c r="U105" s="39">
        <v>0</v>
      </c>
      <c r="V105" s="39">
        <v>3978094.020000794</v>
      </c>
      <c r="W105" s="39">
        <v>0</v>
      </c>
      <c r="X105" s="39">
        <v>0</v>
      </c>
      <c r="Y105" s="39">
        <v>0</v>
      </c>
      <c r="Z105" s="39">
        <v>0</v>
      </c>
      <c r="AA105" s="39">
        <v>0</v>
      </c>
      <c r="AB105" s="39">
        <v>364857.80000073242</v>
      </c>
      <c r="AC105" s="39">
        <v>0</v>
      </c>
      <c r="AD105" s="39">
        <v>0</v>
      </c>
      <c r="AE105" s="39">
        <v>0</v>
      </c>
      <c r="AF105" s="39">
        <v>880889.25999955565</v>
      </c>
      <c r="AG105" s="39">
        <v>0</v>
      </c>
      <c r="AH105" s="39">
        <v>3047133.4499992575</v>
      </c>
      <c r="AI105" s="39">
        <v>0</v>
      </c>
      <c r="AJ105" s="40">
        <v>0</v>
      </c>
      <c r="AK105" s="40">
        <v>148721907.83000028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1" t="s">
        <v>42</v>
      </c>
      <c r="B106" s="2" t="s">
        <v>1200</v>
      </c>
      <c r="C106" s="50" t="s">
        <v>134</v>
      </c>
      <c r="D106" s="39">
        <v>0</v>
      </c>
      <c r="E106" s="39">
        <v>0</v>
      </c>
      <c r="F106" s="39">
        <v>7949939.7999993218</v>
      </c>
      <c r="G106" s="39">
        <v>0</v>
      </c>
      <c r="H106" s="39">
        <v>18255048.470001008</v>
      </c>
      <c r="I106" s="39">
        <v>0</v>
      </c>
      <c r="J106" s="39">
        <v>59432517.870000646</v>
      </c>
      <c r="K106" s="39">
        <v>0</v>
      </c>
      <c r="L106" s="39">
        <v>14366387.590000769</v>
      </c>
      <c r="M106" s="39">
        <v>0</v>
      </c>
      <c r="N106" s="39">
        <v>1869585.030000109</v>
      </c>
      <c r="O106" s="39">
        <v>0</v>
      </c>
      <c r="P106" s="39">
        <v>5262034.8999998551</v>
      </c>
      <c r="Q106" s="39">
        <v>0</v>
      </c>
      <c r="R106" s="39">
        <v>1476707.5199996415</v>
      </c>
      <c r="S106" s="39">
        <v>0</v>
      </c>
      <c r="T106" s="39">
        <v>38599967.159999147</v>
      </c>
      <c r="U106" s="39">
        <v>0</v>
      </c>
      <c r="V106" s="39">
        <v>4169597.9699994926</v>
      </c>
      <c r="W106" s="39">
        <v>0</v>
      </c>
      <c r="X106" s="39">
        <v>0</v>
      </c>
      <c r="Y106" s="39">
        <v>0</v>
      </c>
      <c r="Z106" s="39">
        <v>0</v>
      </c>
      <c r="AA106" s="39">
        <v>0</v>
      </c>
      <c r="AB106" s="39">
        <v>382421.89999995218</v>
      </c>
      <c r="AC106" s="39">
        <v>0</v>
      </c>
      <c r="AD106" s="39">
        <v>0</v>
      </c>
      <c r="AE106" s="39">
        <v>0</v>
      </c>
      <c r="AF106" s="39">
        <v>923294.94000002684</v>
      </c>
      <c r="AG106" s="39">
        <v>0</v>
      </c>
      <c r="AH106" s="39">
        <v>3193821.3099998333</v>
      </c>
      <c r="AI106" s="39">
        <v>0</v>
      </c>
      <c r="AJ106" s="40">
        <v>0</v>
      </c>
      <c r="AK106" s="40">
        <v>155881324.45999983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1" t="s">
        <v>42</v>
      </c>
      <c r="B107" s="2" t="s">
        <v>1201</v>
      </c>
      <c r="C107" s="50" t="s">
        <v>135</v>
      </c>
      <c r="D107" s="39">
        <v>0</v>
      </c>
      <c r="E107" s="39">
        <v>0</v>
      </c>
      <c r="F107" s="39">
        <v>22464944.300003096</v>
      </c>
      <c r="G107" s="39">
        <v>0</v>
      </c>
      <c r="H107" s="39">
        <v>51585125.990002409</v>
      </c>
      <c r="I107" s="39">
        <v>0</v>
      </c>
      <c r="J107" s="39">
        <v>167944441.62000161</v>
      </c>
      <c r="K107" s="39">
        <v>0</v>
      </c>
      <c r="L107" s="39">
        <v>40596545.930001788</v>
      </c>
      <c r="M107" s="39">
        <v>0</v>
      </c>
      <c r="N107" s="39">
        <v>5283074.3999978192</v>
      </c>
      <c r="O107" s="39">
        <v>0</v>
      </c>
      <c r="P107" s="39">
        <v>14869461.200002104</v>
      </c>
      <c r="Q107" s="39">
        <v>0</v>
      </c>
      <c r="R107" s="39">
        <v>4172880.9200010221</v>
      </c>
      <c r="S107" s="39">
        <v>0</v>
      </c>
      <c r="T107" s="39">
        <v>109075808.37999852</v>
      </c>
      <c r="U107" s="39">
        <v>0</v>
      </c>
      <c r="V107" s="39">
        <v>11782452.240001468</v>
      </c>
      <c r="W107" s="39">
        <v>0</v>
      </c>
      <c r="X107" s="39">
        <v>0</v>
      </c>
      <c r="Y107" s="39">
        <v>0</v>
      </c>
      <c r="Z107" s="39">
        <v>0</v>
      </c>
      <c r="AA107" s="39">
        <v>0</v>
      </c>
      <c r="AB107" s="39">
        <v>1080647.8999980087</v>
      </c>
      <c r="AC107" s="39">
        <v>0</v>
      </c>
      <c r="AD107" s="39">
        <v>0</v>
      </c>
      <c r="AE107" s="39">
        <v>0</v>
      </c>
      <c r="AF107" s="39">
        <v>2609047.3499999242</v>
      </c>
      <c r="AG107" s="39">
        <v>0</v>
      </c>
      <c r="AH107" s="39">
        <v>9025102.0199991986</v>
      </c>
      <c r="AI107" s="39">
        <v>0</v>
      </c>
      <c r="AJ107" s="40">
        <v>0</v>
      </c>
      <c r="AK107" s="40">
        <v>440489532.25000679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1" t="s">
        <v>42</v>
      </c>
      <c r="B108" s="2" t="s">
        <v>1202</v>
      </c>
      <c r="C108" s="50" t="s">
        <v>136</v>
      </c>
      <c r="D108" s="39">
        <v>0</v>
      </c>
      <c r="E108" s="39">
        <v>0</v>
      </c>
      <c r="F108" s="39">
        <v>7430611.6999998521</v>
      </c>
      <c r="G108" s="39">
        <v>0</v>
      </c>
      <c r="H108" s="39">
        <v>17062541.19000005</v>
      </c>
      <c r="I108" s="39">
        <v>0</v>
      </c>
      <c r="J108" s="39">
        <v>55550100.870000824</v>
      </c>
      <c r="K108" s="39">
        <v>0</v>
      </c>
      <c r="L108" s="39">
        <v>13427906.279999943</v>
      </c>
      <c r="M108" s="39">
        <v>0</v>
      </c>
      <c r="N108" s="39">
        <v>1747454.7700006964</v>
      </c>
      <c r="O108" s="39">
        <v>0</v>
      </c>
      <c r="P108" s="39">
        <v>4918293.6000000564</v>
      </c>
      <c r="Q108" s="39">
        <v>0</v>
      </c>
      <c r="R108" s="39">
        <v>1380241.9100005203</v>
      </c>
      <c r="S108" s="39">
        <v>0</v>
      </c>
      <c r="T108" s="39">
        <v>36078432.250000559</v>
      </c>
      <c r="U108" s="39">
        <v>0</v>
      </c>
      <c r="V108" s="39">
        <v>3897219.839999516</v>
      </c>
      <c r="W108" s="39">
        <v>0</v>
      </c>
      <c r="X108" s="39">
        <v>0</v>
      </c>
      <c r="Y108" s="39">
        <v>0</v>
      </c>
      <c r="Z108" s="39">
        <v>0</v>
      </c>
      <c r="AA108" s="39">
        <v>0</v>
      </c>
      <c r="AB108" s="39">
        <v>357440.1999995985</v>
      </c>
      <c r="AC108" s="39">
        <v>0</v>
      </c>
      <c r="AD108" s="39">
        <v>0</v>
      </c>
      <c r="AE108" s="39">
        <v>0</v>
      </c>
      <c r="AF108" s="39">
        <v>862980.88999956194</v>
      </c>
      <c r="AG108" s="39">
        <v>0</v>
      </c>
      <c r="AH108" s="39">
        <v>2985185.5900000851</v>
      </c>
      <c r="AI108" s="39">
        <v>0</v>
      </c>
      <c r="AJ108" s="40">
        <v>0</v>
      </c>
      <c r="AK108" s="40">
        <v>145698409.09000126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1" t="s">
        <v>42</v>
      </c>
      <c r="B109" s="2" t="s">
        <v>1203</v>
      </c>
      <c r="C109" s="50" t="s">
        <v>137</v>
      </c>
      <c r="D109" s="39">
        <v>0</v>
      </c>
      <c r="E109" s="39">
        <v>0</v>
      </c>
      <c r="F109" s="39">
        <v>10209090.19999928</v>
      </c>
      <c r="G109" s="39">
        <v>0</v>
      </c>
      <c r="H109" s="39">
        <v>23442622.180000253</v>
      </c>
      <c r="I109" s="39">
        <v>0</v>
      </c>
      <c r="J109" s="39">
        <v>76321575.549999729</v>
      </c>
      <c r="K109" s="39">
        <v>0</v>
      </c>
      <c r="L109" s="39">
        <v>18448912.729999129</v>
      </c>
      <c r="M109" s="39">
        <v>0</v>
      </c>
      <c r="N109" s="39">
        <v>2400868.7500008051</v>
      </c>
      <c r="O109" s="39">
        <v>0</v>
      </c>
      <c r="P109" s="39">
        <v>6757357.900000466</v>
      </c>
      <c r="Q109" s="39">
        <v>0</v>
      </c>
      <c r="R109" s="39">
        <v>1896346.4600009318</v>
      </c>
      <c r="S109" s="39">
        <v>0</v>
      </c>
      <c r="T109" s="39">
        <v>49568997.169999145</v>
      </c>
      <c r="U109" s="39">
        <v>0</v>
      </c>
      <c r="V109" s="39">
        <v>5354480.9800001299</v>
      </c>
      <c r="W109" s="39">
        <v>0</v>
      </c>
      <c r="X109" s="39">
        <v>0</v>
      </c>
      <c r="Y109" s="39">
        <v>0</v>
      </c>
      <c r="Z109" s="39">
        <v>0</v>
      </c>
      <c r="AA109" s="39">
        <v>0</v>
      </c>
      <c r="AB109" s="39">
        <v>491095.50000063743</v>
      </c>
      <c r="AC109" s="39">
        <v>0</v>
      </c>
      <c r="AD109" s="39">
        <v>0</v>
      </c>
      <c r="AE109" s="39">
        <v>0</v>
      </c>
      <c r="AF109" s="39">
        <v>1185669.5099992778</v>
      </c>
      <c r="AG109" s="39">
        <v>0</v>
      </c>
      <c r="AH109" s="39">
        <v>4101415.9099994502</v>
      </c>
      <c r="AI109" s="39">
        <v>0</v>
      </c>
      <c r="AJ109" s="40">
        <v>0</v>
      </c>
      <c r="AK109" s="40">
        <v>200178432.83999923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1" t="s">
        <v>42</v>
      </c>
      <c r="B110" s="2" t="s">
        <v>1204</v>
      </c>
      <c r="C110" s="50" t="s">
        <v>138</v>
      </c>
      <c r="D110" s="39">
        <v>0</v>
      </c>
      <c r="E110" s="39">
        <v>0</v>
      </c>
      <c r="F110" s="39">
        <v>8588553.500000691</v>
      </c>
      <c r="G110" s="39">
        <v>0</v>
      </c>
      <c r="H110" s="39">
        <v>19721464.990000106</v>
      </c>
      <c r="I110" s="39">
        <v>0</v>
      </c>
      <c r="J110" s="39">
        <v>64206694.510000266</v>
      </c>
      <c r="K110" s="39">
        <v>0</v>
      </c>
      <c r="L110" s="39">
        <v>15520430.429999767</v>
      </c>
      <c r="M110" s="39">
        <v>0</v>
      </c>
      <c r="N110" s="39">
        <v>2019767.6100000853</v>
      </c>
      <c r="O110" s="39">
        <v>0</v>
      </c>
      <c r="P110" s="39">
        <v>5684730.9000004632</v>
      </c>
      <c r="Q110" s="39">
        <v>0</v>
      </c>
      <c r="R110" s="39">
        <v>1595330.4999996871</v>
      </c>
      <c r="S110" s="39">
        <v>0</v>
      </c>
      <c r="T110" s="39">
        <v>41700678.150000602</v>
      </c>
      <c r="U110" s="39">
        <v>0</v>
      </c>
      <c r="V110" s="39">
        <v>4504539.1400004821</v>
      </c>
      <c r="W110" s="39">
        <v>0</v>
      </c>
      <c r="X110" s="39">
        <v>0</v>
      </c>
      <c r="Y110" s="39">
        <v>0</v>
      </c>
      <c r="Z110" s="39">
        <v>0</v>
      </c>
      <c r="AA110" s="39">
        <v>0</v>
      </c>
      <c r="AB110" s="39">
        <v>413141.60000065004</v>
      </c>
      <c r="AC110" s="39">
        <v>0</v>
      </c>
      <c r="AD110" s="39">
        <v>0</v>
      </c>
      <c r="AE110" s="39">
        <v>0</v>
      </c>
      <c r="AF110" s="39">
        <v>997462.64000004099</v>
      </c>
      <c r="AG110" s="39">
        <v>0</v>
      </c>
      <c r="AH110" s="39">
        <v>3450378.9600003264</v>
      </c>
      <c r="AI110" s="39">
        <v>0</v>
      </c>
      <c r="AJ110" s="40">
        <v>0</v>
      </c>
      <c r="AK110" s="40">
        <v>168403172.93000314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1" t="s">
        <v>42</v>
      </c>
      <c r="B111" s="2" t="s">
        <v>1205</v>
      </c>
      <c r="C111" s="50" t="s">
        <v>139</v>
      </c>
      <c r="D111" s="39">
        <v>0</v>
      </c>
      <c r="E111" s="39">
        <v>0</v>
      </c>
      <c r="F111" s="39">
        <v>9283900.4000004996</v>
      </c>
      <c r="G111" s="39">
        <v>0</v>
      </c>
      <c r="H111" s="39">
        <v>21318155.419999544</v>
      </c>
      <c r="I111" s="39">
        <v>0</v>
      </c>
      <c r="J111" s="39">
        <v>69405000.740000397</v>
      </c>
      <c r="K111" s="39">
        <v>0</v>
      </c>
      <c r="L111" s="39">
        <v>16776996.449999955</v>
      </c>
      <c r="M111" s="39">
        <v>0</v>
      </c>
      <c r="N111" s="39">
        <v>2183292.1600009492</v>
      </c>
      <c r="O111" s="39">
        <v>0</v>
      </c>
      <c r="P111" s="39">
        <v>6144978.4000015594</v>
      </c>
      <c r="Q111" s="39">
        <v>0</v>
      </c>
      <c r="R111" s="39">
        <v>1724491.7500000829</v>
      </c>
      <c r="S111" s="39">
        <v>0</v>
      </c>
      <c r="T111" s="39">
        <v>45076850.939999335</v>
      </c>
      <c r="U111" s="39">
        <v>0</v>
      </c>
      <c r="V111" s="39">
        <v>4869235.9100006213</v>
      </c>
      <c r="W111" s="39">
        <v>0</v>
      </c>
      <c r="X111" s="39">
        <v>0</v>
      </c>
      <c r="Y111" s="39">
        <v>0</v>
      </c>
      <c r="Z111" s="39">
        <v>0</v>
      </c>
      <c r="AA111" s="39">
        <v>0</v>
      </c>
      <c r="AB111" s="39">
        <v>446590.39999986422</v>
      </c>
      <c r="AC111" s="39">
        <v>0</v>
      </c>
      <c r="AD111" s="39">
        <v>0</v>
      </c>
      <c r="AE111" s="39">
        <v>0</v>
      </c>
      <c r="AF111" s="39">
        <v>1078219.270000309</v>
      </c>
      <c r="AG111" s="39">
        <v>0</v>
      </c>
      <c r="AH111" s="39">
        <v>3729728.7500009108</v>
      </c>
      <c r="AI111" s="39">
        <v>0</v>
      </c>
      <c r="AJ111" s="40">
        <v>0</v>
      </c>
      <c r="AK111" s="40">
        <v>182037440.590004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1" t="s">
        <v>42</v>
      </c>
      <c r="B112" s="2" t="s">
        <v>1206</v>
      </c>
      <c r="C112" s="50" t="s">
        <v>140</v>
      </c>
      <c r="D112" s="39">
        <v>0</v>
      </c>
      <c r="E112" s="39">
        <v>0</v>
      </c>
      <c r="F112" s="39">
        <v>12944655.099999683</v>
      </c>
      <c r="G112" s="39">
        <v>0</v>
      </c>
      <c r="H112" s="39">
        <v>29724162.639999513</v>
      </c>
      <c r="I112" s="39">
        <v>0</v>
      </c>
      <c r="J112" s="39">
        <v>96772234.269999087</v>
      </c>
      <c r="K112" s="39">
        <v>0</v>
      </c>
      <c r="L112" s="39">
        <v>23392369.620001126</v>
      </c>
      <c r="M112" s="39">
        <v>0</v>
      </c>
      <c r="N112" s="39">
        <v>3044190.739999671</v>
      </c>
      <c r="O112" s="39">
        <v>0</v>
      </c>
      <c r="P112" s="39">
        <v>8568017.9000005033</v>
      </c>
      <c r="Q112" s="39">
        <v>0</v>
      </c>
      <c r="R112" s="39">
        <v>2404479.7599999127</v>
      </c>
      <c r="S112" s="39">
        <v>0</v>
      </c>
      <c r="T112" s="39">
        <v>62851199.94999864</v>
      </c>
      <c r="U112" s="39">
        <v>0</v>
      </c>
      <c r="V112" s="39">
        <v>6789234.6800008519</v>
      </c>
      <c r="W112" s="39">
        <v>0</v>
      </c>
      <c r="X112" s="39">
        <v>0</v>
      </c>
      <c r="Y112" s="39">
        <v>0</v>
      </c>
      <c r="Z112" s="39">
        <v>0</v>
      </c>
      <c r="AA112" s="39">
        <v>0</v>
      </c>
      <c r="AB112" s="39">
        <v>622686.39999863482</v>
      </c>
      <c r="AC112" s="39">
        <v>0</v>
      </c>
      <c r="AD112" s="39">
        <v>0</v>
      </c>
      <c r="AE112" s="39">
        <v>0</v>
      </c>
      <c r="AF112" s="39">
        <v>1503374.1999987718</v>
      </c>
      <c r="AG112" s="39">
        <v>0</v>
      </c>
      <c r="AH112" s="39">
        <v>5200406.0300005889</v>
      </c>
      <c r="AI112" s="39">
        <v>0</v>
      </c>
      <c r="AJ112" s="40">
        <v>0</v>
      </c>
      <c r="AK112" s="40">
        <v>253817011.28999698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1" t="s">
        <v>42</v>
      </c>
      <c r="B113" s="2" t="s">
        <v>1207</v>
      </c>
      <c r="C113" s="50" t="s">
        <v>141</v>
      </c>
      <c r="D113" s="39">
        <v>0</v>
      </c>
      <c r="E113" s="39">
        <v>0</v>
      </c>
      <c r="F113" s="39">
        <v>4435382.8000000063</v>
      </c>
      <c r="G113" s="39">
        <v>0</v>
      </c>
      <c r="H113" s="39">
        <v>10184747.079999261</v>
      </c>
      <c r="I113" s="39">
        <v>0</v>
      </c>
      <c r="J113" s="39">
        <v>33158233.669999916</v>
      </c>
      <c r="K113" s="39">
        <v>0</v>
      </c>
      <c r="L113" s="39">
        <v>8015208.7399995867</v>
      </c>
      <c r="M113" s="39">
        <v>0</v>
      </c>
      <c r="N113" s="39">
        <v>1043067.6600002184</v>
      </c>
      <c r="O113" s="39">
        <v>0</v>
      </c>
      <c r="P113" s="39">
        <v>2935762.9000000102</v>
      </c>
      <c r="Q113" s="39">
        <v>0</v>
      </c>
      <c r="R113" s="39">
        <v>823875.8000000231</v>
      </c>
      <c r="S113" s="39">
        <v>0</v>
      </c>
      <c r="T113" s="39">
        <v>21535462.009999946</v>
      </c>
      <c r="U113" s="39">
        <v>0</v>
      </c>
      <c r="V113" s="39">
        <v>2326277.0699996962</v>
      </c>
      <c r="W113" s="39">
        <v>0</v>
      </c>
      <c r="X113" s="39">
        <v>0</v>
      </c>
      <c r="Y113" s="39">
        <v>0</v>
      </c>
      <c r="Z113" s="39">
        <v>0</v>
      </c>
      <c r="AA113" s="39">
        <v>0</v>
      </c>
      <c r="AB113" s="39">
        <v>213358.49999980905</v>
      </c>
      <c r="AC113" s="39">
        <v>0</v>
      </c>
      <c r="AD113" s="39">
        <v>0</v>
      </c>
      <c r="AE113" s="39">
        <v>0</v>
      </c>
      <c r="AF113" s="39">
        <v>515119.17000035866</v>
      </c>
      <c r="AG113" s="39">
        <v>0</v>
      </c>
      <c r="AH113" s="39">
        <v>1781877.6200002031</v>
      </c>
      <c r="AI113" s="39">
        <v>0</v>
      </c>
      <c r="AJ113" s="40">
        <v>0</v>
      </c>
      <c r="AK113" s="40">
        <v>86968373.019999012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1" t="s">
        <v>42</v>
      </c>
      <c r="B114" s="2" t="s">
        <v>1208</v>
      </c>
      <c r="C114" s="50" t="s">
        <v>142</v>
      </c>
      <c r="D114" s="39">
        <v>0</v>
      </c>
      <c r="E114" s="39">
        <v>0</v>
      </c>
      <c r="F114" s="39">
        <v>12942472.89999968</v>
      </c>
      <c r="G114" s="39">
        <v>0</v>
      </c>
      <c r="H114" s="39">
        <v>29719152.110001061</v>
      </c>
      <c r="I114" s="39">
        <v>0</v>
      </c>
      <c r="J114" s="39">
        <v>96755921.590000495</v>
      </c>
      <c r="K114" s="39">
        <v>0</v>
      </c>
      <c r="L114" s="39">
        <v>23388426.419999857</v>
      </c>
      <c r="M114" s="39">
        <v>0</v>
      </c>
      <c r="N114" s="39">
        <v>3043677.5799994459</v>
      </c>
      <c r="O114" s="39">
        <v>0</v>
      </c>
      <c r="P114" s="39">
        <v>8566573.7000003047</v>
      </c>
      <c r="Q114" s="39">
        <v>0</v>
      </c>
      <c r="R114" s="39">
        <v>2404074.4400000223</v>
      </c>
      <c r="S114" s="39">
        <v>0</v>
      </c>
      <c r="T114" s="39">
        <v>62840605.270000696</v>
      </c>
      <c r="U114" s="39">
        <v>0</v>
      </c>
      <c r="V114" s="39">
        <v>6788090.239999637</v>
      </c>
      <c r="W114" s="39">
        <v>0</v>
      </c>
      <c r="X114" s="39">
        <v>0</v>
      </c>
      <c r="Y114" s="39">
        <v>0</v>
      </c>
      <c r="Z114" s="39">
        <v>0</v>
      </c>
      <c r="AA114" s="39">
        <v>0</v>
      </c>
      <c r="AB114" s="39">
        <v>622581.40000066592</v>
      </c>
      <c r="AC114" s="39">
        <v>0</v>
      </c>
      <c r="AD114" s="39">
        <v>0</v>
      </c>
      <c r="AE114" s="39">
        <v>0</v>
      </c>
      <c r="AF114" s="39">
        <v>1503120.7800001241</v>
      </c>
      <c r="AG114" s="39">
        <v>0</v>
      </c>
      <c r="AH114" s="39">
        <v>5199529.4100001184</v>
      </c>
      <c r="AI114" s="39">
        <v>0</v>
      </c>
      <c r="AJ114" s="40">
        <v>0</v>
      </c>
      <c r="AK114" s="40">
        <v>253774225.84000218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1" t="s">
        <v>42</v>
      </c>
      <c r="B115" s="2" t="s">
        <v>1209</v>
      </c>
      <c r="C115" s="50" t="s">
        <v>2212</v>
      </c>
      <c r="D115" s="39">
        <v>0</v>
      </c>
      <c r="E115" s="39">
        <v>0</v>
      </c>
      <c r="F115" s="39">
        <v>20568014.500001006</v>
      </c>
      <c r="G115" s="39">
        <v>0</v>
      </c>
      <c r="H115" s="39">
        <v>47229301.070000149</v>
      </c>
      <c r="I115" s="39">
        <v>0</v>
      </c>
      <c r="J115" s="39">
        <v>153763288.2299996</v>
      </c>
      <c r="K115" s="39">
        <v>0</v>
      </c>
      <c r="L115" s="39">
        <v>37168591.789997786</v>
      </c>
      <c r="M115" s="39">
        <v>0</v>
      </c>
      <c r="N115" s="39">
        <v>4836973.9700005641</v>
      </c>
      <c r="O115" s="39">
        <v>0</v>
      </c>
      <c r="P115" s="39">
        <v>13613890.599999866</v>
      </c>
      <c r="Q115" s="39">
        <v>0</v>
      </c>
      <c r="R115" s="39">
        <v>3820524.7299994305</v>
      </c>
      <c r="S115" s="39">
        <v>0</v>
      </c>
      <c r="T115" s="39">
        <v>99865496.000002056</v>
      </c>
      <c r="U115" s="39">
        <v>0</v>
      </c>
      <c r="V115" s="39">
        <v>10787547.250001192</v>
      </c>
      <c r="W115" s="39">
        <v>0</v>
      </c>
      <c r="X115" s="39">
        <v>0</v>
      </c>
      <c r="Y115" s="39">
        <v>0</v>
      </c>
      <c r="Z115" s="39">
        <v>0</v>
      </c>
      <c r="AA115" s="39">
        <v>0</v>
      </c>
      <c r="AB115" s="39">
        <v>989398.49999979837</v>
      </c>
      <c r="AC115" s="39">
        <v>0</v>
      </c>
      <c r="AD115" s="39">
        <v>0</v>
      </c>
      <c r="AE115" s="39">
        <v>0</v>
      </c>
      <c r="AF115" s="39">
        <v>2388740.5600020415</v>
      </c>
      <c r="AG115" s="39">
        <v>0</v>
      </c>
      <c r="AH115" s="39">
        <v>8263026.450002227</v>
      </c>
      <c r="AI115" s="39">
        <v>0</v>
      </c>
      <c r="AJ115" s="40">
        <v>0</v>
      </c>
      <c r="AK115" s="40">
        <v>403294793.6500057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1" t="s">
        <v>42</v>
      </c>
      <c r="B116" s="2" t="s">
        <v>1210</v>
      </c>
      <c r="C116" s="50" t="s">
        <v>143</v>
      </c>
      <c r="D116" s="39">
        <v>0</v>
      </c>
      <c r="E116" s="39">
        <v>0</v>
      </c>
      <c r="F116" s="39">
        <v>17278936.00000089</v>
      </c>
      <c r="G116" s="39">
        <v>0</v>
      </c>
      <c r="H116" s="39">
        <v>39676754.939997561</v>
      </c>
      <c r="I116" s="39">
        <v>0</v>
      </c>
      <c r="J116" s="39">
        <v>129174647.26000181</v>
      </c>
      <c r="K116" s="39">
        <v>0</v>
      </c>
      <c r="L116" s="39">
        <v>31224876.809998743</v>
      </c>
      <c r="M116" s="39">
        <v>0</v>
      </c>
      <c r="N116" s="39">
        <v>4063482.3400018127</v>
      </c>
      <c r="O116" s="39">
        <v>0</v>
      </c>
      <c r="P116" s="39">
        <v>11436861.999997675</v>
      </c>
      <c r="Q116" s="39">
        <v>0</v>
      </c>
      <c r="R116" s="39">
        <v>3209575.8300014222</v>
      </c>
      <c r="S116" s="39">
        <v>0</v>
      </c>
      <c r="T116" s="39">
        <v>83895774.91000101</v>
      </c>
      <c r="U116" s="39">
        <v>0</v>
      </c>
      <c r="V116" s="39">
        <v>9062485.7600016668</v>
      </c>
      <c r="W116" s="39">
        <v>0</v>
      </c>
      <c r="X116" s="39">
        <v>0</v>
      </c>
      <c r="Y116" s="39">
        <v>0</v>
      </c>
      <c r="Z116" s="39">
        <v>0</v>
      </c>
      <c r="AA116" s="39">
        <v>0</v>
      </c>
      <c r="AB116" s="39">
        <v>831181.50000106206</v>
      </c>
      <c r="AC116" s="39">
        <v>0</v>
      </c>
      <c r="AD116" s="39">
        <v>0</v>
      </c>
      <c r="AE116" s="39">
        <v>0</v>
      </c>
      <c r="AF116" s="39">
        <v>2006751.5599990387</v>
      </c>
      <c r="AG116" s="39">
        <v>0</v>
      </c>
      <c r="AH116" s="39">
        <v>6941666.8899993561</v>
      </c>
      <c r="AI116" s="39">
        <v>0</v>
      </c>
      <c r="AJ116" s="40">
        <v>0</v>
      </c>
      <c r="AK116" s="40">
        <v>338802995.8000021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1" t="s">
        <v>42</v>
      </c>
      <c r="B117" s="2" t="s">
        <v>1211</v>
      </c>
      <c r="C117" s="50" t="s">
        <v>144</v>
      </c>
      <c r="D117" s="39">
        <v>0</v>
      </c>
      <c r="E117" s="39">
        <v>0</v>
      </c>
      <c r="F117" s="39">
        <v>6479237.3000007346</v>
      </c>
      <c r="G117" s="39">
        <v>0</v>
      </c>
      <c r="H117" s="39">
        <v>14877948.019999985</v>
      </c>
      <c r="I117" s="39">
        <v>0</v>
      </c>
      <c r="J117" s="39">
        <v>48437773.940000117</v>
      </c>
      <c r="K117" s="39">
        <v>0</v>
      </c>
      <c r="L117" s="39">
        <v>11708671.599999601</v>
      </c>
      <c r="M117" s="39">
        <v>0</v>
      </c>
      <c r="N117" s="39">
        <v>1523720.3499999302</v>
      </c>
      <c r="O117" s="39">
        <v>0</v>
      </c>
      <c r="P117" s="39">
        <v>4288582.4999999451</v>
      </c>
      <c r="Q117" s="39">
        <v>0</v>
      </c>
      <c r="R117" s="39">
        <v>1203523.3800004057</v>
      </c>
      <c r="S117" s="39">
        <v>0</v>
      </c>
      <c r="T117" s="39">
        <v>31459149.810000293</v>
      </c>
      <c r="U117" s="39">
        <v>0</v>
      </c>
      <c r="V117" s="39">
        <v>3398241.4200006686</v>
      </c>
      <c r="W117" s="39">
        <v>0</v>
      </c>
      <c r="X117" s="39">
        <v>0</v>
      </c>
      <c r="Y117" s="39">
        <v>0</v>
      </c>
      <c r="Z117" s="39">
        <v>0</v>
      </c>
      <c r="AA117" s="39">
        <v>0</v>
      </c>
      <c r="AB117" s="39">
        <v>311675.60000065935</v>
      </c>
      <c r="AC117" s="39">
        <v>0</v>
      </c>
      <c r="AD117" s="39">
        <v>0</v>
      </c>
      <c r="AE117" s="39">
        <v>0</v>
      </c>
      <c r="AF117" s="39">
        <v>752489.60000041069</v>
      </c>
      <c r="AG117" s="39">
        <v>0</v>
      </c>
      <c r="AH117" s="39">
        <v>2602978.9800003981</v>
      </c>
      <c r="AI117" s="39">
        <v>0</v>
      </c>
      <c r="AJ117" s="40">
        <v>0</v>
      </c>
      <c r="AK117" s="40">
        <v>127043992.50000313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1" t="s">
        <v>42</v>
      </c>
      <c r="B118" s="2" t="s">
        <v>1212</v>
      </c>
      <c r="C118" s="50" t="s">
        <v>145</v>
      </c>
      <c r="D118" s="39">
        <v>0</v>
      </c>
      <c r="E118" s="39">
        <v>0</v>
      </c>
      <c r="F118" s="39">
        <v>6727263.7999993181</v>
      </c>
      <c r="G118" s="39">
        <v>0</v>
      </c>
      <c r="H118" s="39">
        <v>15447478.800000414</v>
      </c>
      <c r="I118" s="39">
        <v>0</v>
      </c>
      <c r="J118" s="39">
        <v>50291981.500000194</v>
      </c>
      <c r="K118" s="39">
        <v>0</v>
      </c>
      <c r="L118" s="39">
        <v>12156881.870000301</v>
      </c>
      <c r="M118" s="39">
        <v>0</v>
      </c>
      <c r="N118" s="39">
        <v>1582048.6699997708</v>
      </c>
      <c r="O118" s="39">
        <v>0</v>
      </c>
      <c r="P118" s="39">
        <v>4452750.3999987934</v>
      </c>
      <c r="Q118" s="39">
        <v>0</v>
      </c>
      <c r="R118" s="39">
        <v>1249594.4999995448</v>
      </c>
      <c r="S118" s="39">
        <v>0</v>
      </c>
      <c r="T118" s="39">
        <v>32663412.280000109</v>
      </c>
      <c r="U118" s="39">
        <v>0</v>
      </c>
      <c r="V118" s="39">
        <v>3528326.7699994841</v>
      </c>
      <c r="W118" s="39">
        <v>0</v>
      </c>
      <c r="X118" s="39">
        <v>0</v>
      </c>
      <c r="Y118" s="39">
        <v>0</v>
      </c>
      <c r="Z118" s="39">
        <v>0</v>
      </c>
      <c r="AA118" s="39">
        <v>0</v>
      </c>
      <c r="AB118" s="39">
        <v>323606.60000020079</v>
      </c>
      <c r="AC118" s="39">
        <v>0</v>
      </c>
      <c r="AD118" s="39">
        <v>0</v>
      </c>
      <c r="AE118" s="39">
        <v>0</v>
      </c>
      <c r="AF118" s="39">
        <v>781295.05000037048</v>
      </c>
      <c r="AG118" s="39">
        <v>0</v>
      </c>
      <c r="AH118" s="39">
        <v>2702621.5299999053</v>
      </c>
      <c r="AI118" s="39">
        <v>0</v>
      </c>
      <c r="AJ118" s="40">
        <v>0</v>
      </c>
      <c r="AK118" s="40">
        <v>131907261.76999843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1" t="s">
        <v>42</v>
      </c>
      <c r="B119" s="2" t="s">
        <v>1213</v>
      </c>
      <c r="C119" s="50" t="s">
        <v>146</v>
      </c>
      <c r="D119" s="39">
        <v>0</v>
      </c>
      <c r="E119" s="39">
        <v>0</v>
      </c>
      <c r="F119" s="39">
        <v>18821646.199998982</v>
      </c>
      <c r="G119" s="39">
        <v>0</v>
      </c>
      <c r="H119" s="39">
        <v>43219203.050002918</v>
      </c>
      <c r="I119" s="39">
        <v>0</v>
      </c>
      <c r="J119" s="39">
        <v>140707709.51000217</v>
      </c>
      <c r="K119" s="39">
        <v>0</v>
      </c>
      <c r="L119" s="39">
        <v>34012718.350001544</v>
      </c>
      <c r="M119" s="39">
        <v>0</v>
      </c>
      <c r="N119" s="39">
        <v>4426281.0400012303</v>
      </c>
      <c r="O119" s="39">
        <v>0</v>
      </c>
      <c r="P119" s="39">
        <v>12457976.100001918</v>
      </c>
      <c r="Q119" s="39">
        <v>0</v>
      </c>
      <c r="R119" s="39">
        <v>3496135.4499994745</v>
      </c>
      <c r="S119" s="39">
        <v>0</v>
      </c>
      <c r="T119" s="39">
        <v>91386216.850001812</v>
      </c>
      <c r="U119" s="39">
        <v>0</v>
      </c>
      <c r="V119" s="39">
        <v>9871609.0300009865</v>
      </c>
      <c r="W119" s="39">
        <v>0</v>
      </c>
      <c r="X119" s="39">
        <v>0</v>
      </c>
      <c r="Y119" s="39">
        <v>0</v>
      </c>
      <c r="Z119" s="39">
        <v>0</v>
      </c>
      <c r="AA119" s="39">
        <v>0</v>
      </c>
      <c r="AB119" s="39">
        <v>905391.60000123549</v>
      </c>
      <c r="AC119" s="39">
        <v>0</v>
      </c>
      <c r="AD119" s="39">
        <v>0</v>
      </c>
      <c r="AE119" s="39">
        <v>0</v>
      </c>
      <c r="AF119" s="39">
        <v>2185919.7799990419</v>
      </c>
      <c r="AG119" s="39">
        <v>0</v>
      </c>
      <c r="AH119" s="39">
        <v>7561437.6999993585</v>
      </c>
      <c r="AI119" s="39">
        <v>0</v>
      </c>
      <c r="AJ119" s="40">
        <v>0</v>
      </c>
      <c r="AK119" s="40">
        <v>369052244.66001064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1" t="s">
        <v>42</v>
      </c>
      <c r="B120" s="2" t="s">
        <v>1214</v>
      </c>
      <c r="C120" s="50" t="s">
        <v>147</v>
      </c>
      <c r="D120" s="39">
        <v>0</v>
      </c>
      <c r="E120" s="39">
        <v>0</v>
      </c>
      <c r="F120" s="39">
        <v>2347159.7000002172</v>
      </c>
      <c r="G120" s="39">
        <v>0</v>
      </c>
      <c r="H120" s="39">
        <v>5389665.2699997909</v>
      </c>
      <c r="I120" s="39">
        <v>0</v>
      </c>
      <c r="J120" s="39">
        <v>17547002.299999833</v>
      </c>
      <c r="K120" s="39">
        <v>0</v>
      </c>
      <c r="L120" s="39">
        <v>4241567.4999998324</v>
      </c>
      <c r="M120" s="39">
        <v>0</v>
      </c>
      <c r="N120" s="39">
        <v>551980.87000004121</v>
      </c>
      <c r="O120" s="39">
        <v>0</v>
      </c>
      <c r="P120" s="39">
        <v>1553576.0999997777</v>
      </c>
      <c r="Q120" s="39">
        <v>0</v>
      </c>
      <c r="R120" s="39">
        <v>435986.75000020053</v>
      </c>
      <c r="S120" s="39">
        <v>0</v>
      </c>
      <c r="T120" s="39">
        <v>11396348.949999871</v>
      </c>
      <c r="U120" s="39">
        <v>0</v>
      </c>
      <c r="V120" s="39">
        <v>1231042.3300000755</v>
      </c>
      <c r="W120" s="39">
        <v>0</v>
      </c>
      <c r="X120" s="39">
        <v>0</v>
      </c>
      <c r="Y120" s="39">
        <v>0</v>
      </c>
      <c r="Z120" s="39">
        <v>0</v>
      </c>
      <c r="AA120" s="39">
        <v>0</v>
      </c>
      <c r="AB120" s="39">
        <v>112907.19999999291</v>
      </c>
      <c r="AC120" s="39">
        <v>0</v>
      </c>
      <c r="AD120" s="39">
        <v>0</v>
      </c>
      <c r="AE120" s="39">
        <v>0</v>
      </c>
      <c r="AF120" s="39">
        <v>272595.85999980022</v>
      </c>
      <c r="AG120" s="39">
        <v>0</v>
      </c>
      <c r="AH120" s="39">
        <v>942951.640000085</v>
      </c>
      <c r="AI120" s="39">
        <v>0</v>
      </c>
      <c r="AJ120" s="40">
        <v>0</v>
      </c>
      <c r="AK120" s="40">
        <v>46022784.469999529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1" t="s">
        <v>42</v>
      </c>
      <c r="B121" s="2" t="s">
        <v>1215</v>
      </c>
      <c r="C121" s="50" t="s">
        <v>148</v>
      </c>
      <c r="D121" s="39">
        <v>0</v>
      </c>
      <c r="E121" s="39">
        <v>0</v>
      </c>
      <c r="F121" s="39">
        <v>2548635.7999998629</v>
      </c>
      <c r="G121" s="39">
        <v>0</v>
      </c>
      <c r="H121" s="39">
        <v>5852304.650000317</v>
      </c>
      <c r="I121" s="39">
        <v>0</v>
      </c>
      <c r="J121" s="39">
        <v>19053206.089999992</v>
      </c>
      <c r="K121" s="39">
        <v>0</v>
      </c>
      <c r="L121" s="39">
        <v>4605656.1899999278</v>
      </c>
      <c r="M121" s="39">
        <v>0</v>
      </c>
      <c r="N121" s="39">
        <v>599361.93000012869</v>
      </c>
      <c r="O121" s="39">
        <v>0</v>
      </c>
      <c r="P121" s="39">
        <v>1686932.2999998631</v>
      </c>
      <c r="Q121" s="39">
        <v>0</v>
      </c>
      <c r="R121" s="39">
        <v>473411.08000014047</v>
      </c>
      <c r="S121" s="39">
        <v>0</v>
      </c>
      <c r="T121" s="39">
        <v>12374591.48000004</v>
      </c>
      <c r="U121" s="39">
        <v>0</v>
      </c>
      <c r="V121" s="39">
        <v>1336712.8400000588</v>
      </c>
      <c r="W121" s="39">
        <v>0</v>
      </c>
      <c r="X121" s="39">
        <v>0</v>
      </c>
      <c r="Y121" s="39">
        <v>0</v>
      </c>
      <c r="Z121" s="39">
        <v>0</v>
      </c>
      <c r="AA121" s="39">
        <v>0</v>
      </c>
      <c r="AB121" s="39">
        <v>122598.90000016037</v>
      </c>
      <c r="AC121" s="39">
        <v>0</v>
      </c>
      <c r="AD121" s="39">
        <v>0</v>
      </c>
      <c r="AE121" s="39">
        <v>0</v>
      </c>
      <c r="AF121" s="39">
        <v>295995.01000027609</v>
      </c>
      <c r="AG121" s="39">
        <v>0</v>
      </c>
      <c r="AH121" s="39">
        <v>1023892.9399999372</v>
      </c>
      <c r="AI121" s="39">
        <v>0</v>
      </c>
      <c r="AJ121" s="40">
        <v>0</v>
      </c>
      <c r="AK121" s="40">
        <v>49973299.210000709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1" t="s">
        <v>42</v>
      </c>
      <c r="B122" s="2" t="s">
        <v>1216</v>
      </c>
      <c r="C122" s="50" t="s">
        <v>149</v>
      </c>
      <c r="D122" s="39">
        <v>0</v>
      </c>
      <c r="E122" s="39">
        <v>0</v>
      </c>
      <c r="F122" s="39">
        <v>2846849.4000000926</v>
      </c>
      <c r="G122" s="39">
        <v>0</v>
      </c>
      <c r="H122" s="39">
        <v>6537077.7400001613</v>
      </c>
      <c r="I122" s="39">
        <v>0</v>
      </c>
      <c r="J122" s="39">
        <v>21282605.210000068</v>
      </c>
      <c r="K122" s="39">
        <v>0</v>
      </c>
      <c r="L122" s="39">
        <v>5144560.0199999297</v>
      </c>
      <c r="M122" s="39">
        <v>0</v>
      </c>
      <c r="N122" s="39">
        <v>669492.74999974773</v>
      </c>
      <c r="O122" s="39">
        <v>0</v>
      </c>
      <c r="P122" s="39">
        <v>1884318.7999999011</v>
      </c>
      <c r="Q122" s="39">
        <v>0</v>
      </c>
      <c r="R122" s="39">
        <v>528804.49999999569</v>
      </c>
      <c r="S122" s="39">
        <v>0</v>
      </c>
      <c r="T122" s="39">
        <v>13822531.700000254</v>
      </c>
      <c r="U122" s="39">
        <v>0</v>
      </c>
      <c r="V122" s="39">
        <v>1493120.4400000405</v>
      </c>
      <c r="W122" s="39">
        <v>0</v>
      </c>
      <c r="X122" s="39">
        <v>0</v>
      </c>
      <c r="Y122" s="39">
        <v>0</v>
      </c>
      <c r="Z122" s="39">
        <v>0</v>
      </c>
      <c r="AA122" s="39">
        <v>0</v>
      </c>
      <c r="AB122" s="39">
        <v>136944.09999987143</v>
      </c>
      <c r="AC122" s="39">
        <v>0</v>
      </c>
      <c r="AD122" s="39">
        <v>0</v>
      </c>
      <c r="AE122" s="39">
        <v>0</v>
      </c>
      <c r="AF122" s="39">
        <v>330629.1299997468</v>
      </c>
      <c r="AG122" s="39">
        <v>0</v>
      </c>
      <c r="AH122" s="39">
        <v>1143697.7700000517</v>
      </c>
      <c r="AI122" s="39">
        <v>0</v>
      </c>
      <c r="AJ122" s="40">
        <v>0</v>
      </c>
      <c r="AK122" s="40">
        <v>55820631.559999853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1" t="s">
        <v>42</v>
      </c>
      <c r="B123" s="2" t="s">
        <v>1217</v>
      </c>
      <c r="C123" s="50" t="s">
        <v>150</v>
      </c>
      <c r="D123" s="39">
        <v>0</v>
      </c>
      <c r="E123" s="39">
        <v>0</v>
      </c>
      <c r="F123" s="39">
        <v>75006555.100001365</v>
      </c>
      <c r="G123" s="39">
        <v>0</v>
      </c>
      <c r="H123" s="39">
        <v>172233793.55999467</v>
      </c>
      <c r="I123" s="39">
        <v>0</v>
      </c>
      <c r="J123" s="39">
        <v>560737377.88000274</v>
      </c>
      <c r="K123" s="39">
        <v>0</v>
      </c>
      <c r="L123" s="39">
        <v>135544829.56999817</v>
      </c>
      <c r="M123" s="39">
        <v>0</v>
      </c>
      <c r="N123" s="39">
        <v>17639269.619992349</v>
      </c>
      <c r="O123" s="39">
        <v>0</v>
      </c>
      <c r="P123" s="39">
        <v>49646553.499995887</v>
      </c>
      <c r="Q123" s="39">
        <v>0</v>
      </c>
      <c r="R123" s="39">
        <v>13932526.039994115</v>
      </c>
      <c r="S123" s="39">
        <v>0</v>
      </c>
      <c r="T123" s="39">
        <v>364185216.20999438</v>
      </c>
      <c r="U123" s="39">
        <v>0</v>
      </c>
      <c r="V123" s="39">
        <v>39339565.560004972</v>
      </c>
      <c r="W123" s="39">
        <v>0</v>
      </c>
      <c r="X123" s="39">
        <v>0</v>
      </c>
      <c r="Y123" s="39">
        <v>0</v>
      </c>
      <c r="Z123" s="39">
        <v>0</v>
      </c>
      <c r="AA123" s="39">
        <v>0</v>
      </c>
      <c r="AB123" s="39">
        <v>3608096.0999925374</v>
      </c>
      <c r="AC123" s="39">
        <v>0</v>
      </c>
      <c r="AD123" s="39">
        <v>0</v>
      </c>
      <c r="AE123" s="39">
        <v>0</v>
      </c>
      <c r="AF123" s="39">
        <v>8711156.8299975768</v>
      </c>
      <c r="AG123" s="39">
        <v>0</v>
      </c>
      <c r="AH123" s="39">
        <v>30133251.170005035</v>
      </c>
      <c r="AI123" s="39">
        <v>0</v>
      </c>
      <c r="AJ123" s="40">
        <v>0</v>
      </c>
      <c r="AK123" s="40">
        <v>1470718191.1399736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1" t="s">
        <v>42</v>
      </c>
      <c r="B124" s="2" t="s">
        <v>1218</v>
      </c>
      <c r="C124" s="50" t="s">
        <v>151</v>
      </c>
      <c r="D124" s="39">
        <v>0</v>
      </c>
      <c r="E124" s="39">
        <v>0</v>
      </c>
      <c r="F124" s="39">
        <v>3908780.9999994328</v>
      </c>
      <c r="G124" s="39">
        <v>0</v>
      </c>
      <c r="H124" s="39">
        <v>8975538.0099994317</v>
      </c>
      <c r="I124" s="39">
        <v>0</v>
      </c>
      <c r="J124" s="39">
        <v>29221441.079999782</v>
      </c>
      <c r="K124" s="39">
        <v>0</v>
      </c>
      <c r="L124" s="39">
        <v>7063583.4299998488</v>
      </c>
      <c r="M124" s="39">
        <v>0</v>
      </c>
      <c r="N124" s="39">
        <v>919226.88999964425</v>
      </c>
      <c r="O124" s="39">
        <v>0</v>
      </c>
      <c r="P124" s="39">
        <v>2587207.300000703</v>
      </c>
      <c r="Q124" s="39">
        <v>0</v>
      </c>
      <c r="R124" s="39">
        <v>726059.1199997121</v>
      </c>
      <c r="S124" s="39">
        <v>0</v>
      </c>
      <c r="T124" s="39">
        <v>18978611.47999987</v>
      </c>
      <c r="U124" s="39">
        <v>0</v>
      </c>
      <c r="V124" s="39">
        <v>2050084.1300000246</v>
      </c>
      <c r="W124" s="39">
        <v>0</v>
      </c>
      <c r="X124" s="39">
        <v>0</v>
      </c>
      <c r="Y124" s="39">
        <v>0</v>
      </c>
      <c r="Z124" s="39">
        <v>0</v>
      </c>
      <c r="AA124" s="39">
        <v>0</v>
      </c>
      <c r="AB124" s="39">
        <v>188026.99999992616</v>
      </c>
      <c r="AC124" s="39">
        <v>0</v>
      </c>
      <c r="AD124" s="39">
        <v>0</v>
      </c>
      <c r="AE124" s="39">
        <v>0</v>
      </c>
      <c r="AF124" s="39">
        <v>453960.38999976672</v>
      </c>
      <c r="AG124" s="39">
        <v>0</v>
      </c>
      <c r="AH124" s="39">
        <v>1570319.829999798</v>
      </c>
      <c r="AI124" s="39">
        <v>0</v>
      </c>
      <c r="AJ124" s="40">
        <v>0</v>
      </c>
      <c r="AK124" s="40">
        <v>76642839.65999794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1" t="s">
        <v>42</v>
      </c>
      <c r="B125" s="2" t="s">
        <v>1219</v>
      </c>
      <c r="C125" s="50" t="s">
        <v>152</v>
      </c>
      <c r="D125" s="39">
        <v>0</v>
      </c>
      <c r="E125" s="39">
        <v>0</v>
      </c>
      <c r="F125" s="39">
        <v>18249221.499999557</v>
      </c>
      <c r="G125" s="39">
        <v>0</v>
      </c>
      <c r="H125" s="39">
        <v>41904772.750000119</v>
      </c>
      <c r="I125" s="39">
        <v>0</v>
      </c>
      <c r="J125" s="39">
        <v>136428350.71999985</v>
      </c>
      <c r="K125" s="39">
        <v>0</v>
      </c>
      <c r="L125" s="39">
        <v>32978285.869998075</v>
      </c>
      <c r="M125" s="39">
        <v>0</v>
      </c>
      <c r="N125" s="39">
        <v>4291664.0799992019</v>
      </c>
      <c r="O125" s="39">
        <v>0</v>
      </c>
      <c r="P125" s="39">
        <v>12079090.299996911</v>
      </c>
      <c r="Q125" s="39">
        <v>0</v>
      </c>
      <c r="R125" s="39">
        <v>3389807.1100002239</v>
      </c>
      <c r="S125" s="39">
        <v>0</v>
      </c>
      <c r="T125" s="39">
        <v>88606877.950001508</v>
      </c>
      <c r="U125" s="39">
        <v>0</v>
      </c>
      <c r="V125" s="39">
        <v>9571382.7199983038</v>
      </c>
      <c r="W125" s="39">
        <v>0</v>
      </c>
      <c r="X125" s="39">
        <v>0</v>
      </c>
      <c r="Y125" s="39">
        <v>0</v>
      </c>
      <c r="Z125" s="39">
        <v>0</v>
      </c>
      <c r="AA125" s="39">
        <v>0</v>
      </c>
      <c r="AB125" s="39">
        <v>877855.89999955054</v>
      </c>
      <c r="AC125" s="39">
        <v>0</v>
      </c>
      <c r="AD125" s="39">
        <v>0</v>
      </c>
      <c r="AE125" s="39">
        <v>0</v>
      </c>
      <c r="AF125" s="39">
        <v>2119439.1599998581</v>
      </c>
      <c r="AG125" s="39">
        <v>0</v>
      </c>
      <c r="AH125" s="39">
        <v>7331470.879999076</v>
      </c>
      <c r="AI125" s="39">
        <v>0</v>
      </c>
      <c r="AJ125" s="40">
        <v>0</v>
      </c>
      <c r="AK125" s="40">
        <v>357828218.93999219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1" t="s">
        <v>42</v>
      </c>
      <c r="B126" s="2" t="s">
        <v>1220</v>
      </c>
      <c r="C126" s="50" t="s">
        <v>153</v>
      </c>
      <c r="D126" s="39">
        <v>0</v>
      </c>
      <c r="E126" s="39">
        <v>0</v>
      </c>
      <c r="F126" s="39">
        <v>9697035.5000008177</v>
      </c>
      <c r="G126" s="39">
        <v>0</v>
      </c>
      <c r="H126" s="39">
        <v>22266816.679999374</v>
      </c>
      <c r="I126" s="39">
        <v>0</v>
      </c>
      <c r="J126" s="39">
        <v>72493534.149999529</v>
      </c>
      <c r="K126" s="39">
        <v>0</v>
      </c>
      <c r="L126" s="39">
        <v>17523575.419999186</v>
      </c>
      <c r="M126" s="39">
        <v>0</v>
      </c>
      <c r="N126" s="39">
        <v>2280449.0000002831</v>
      </c>
      <c r="O126" s="39">
        <v>0</v>
      </c>
      <c r="P126" s="39">
        <v>6418430.8999996725</v>
      </c>
      <c r="Q126" s="39">
        <v>0</v>
      </c>
      <c r="R126" s="39">
        <v>1801231.899999619</v>
      </c>
      <c r="S126" s="39">
        <v>0</v>
      </c>
      <c r="T126" s="39">
        <v>47082777.869999737</v>
      </c>
      <c r="U126" s="39">
        <v>0</v>
      </c>
      <c r="V126" s="39">
        <v>5085917.6699997177</v>
      </c>
      <c r="W126" s="39">
        <v>0</v>
      </c>
      <c r="X126" s="39">
        <v>0</v>
      </c>
      <c r="Y126" s="39">
        <v>0</v>
      </c>
      <c r="Z126" s="39">
        <v>0</v>
      </c>
      <c r="AA126" s="39">
        <v>0</v>
      </c>
      <c r="AB126" s="39">
        <v>466463.70000094501</v>
      </c>
      <c r="AC126" s="39">
        <v>0</v>
      </c>
      <c r="AD126" s="39">
        <v>0</v>
      </c>
      <c r="AE126" s="39">
        <v>0</v>
      </c>
      <c r="AF126" s="39">
        <v>1126200.1999996949</v>
      </c>
      <c r="AG126" s="39">
        <v>0</v>
      </c>
      <c r="AH126" s="39">
        <v>3895702.2600001609</v>
      </c>
      <c r="AI126" s="39">
        <v>0</v>
      </c>
      <c r="AJ126" s="40">
        <v>0</v>
      </c>
      <c r="AK126" s="40">
        <v>190138135.24999875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1" t="s">
        <v>42</v>
      </c>
      <c r="B127" s="2" t="s">
        <v>1221</v>
      </c>
      <c r="C127" s="50" t="s">
        <v>154</v>
      </c>
      <c r="D127" s="39">
        <v>0</v>
      </c>
      <c r="E127" s="39">
        <v>0</v>
      </c>
      <c r="F127" s="39">
        <v>2181323.7999999467</v>
      </c>
      <c r="G127" s="39">
        <v>0</v>
      </c>
      <c r="H127" s="39">
        <v>5008864.6300000707</v>
      </c>
      <c r="I127" s="39">
        <v>0</v>
      </c>
      <c r="J127" s="39">
        <v>16307238.890000081</v>
      </c>
      <c r="K127" s="39">
        <v>0</v>
      </c>
      <c r="L127" s="39">
        <v>3941884.3900000625</v>
      </c>
      <c r="M127" s="39">
        <v>0</v>
      </c>
      <c r="N127" s="39">
        <v>512981.29000002664</v>
      </c>
      <c r="O127" s="39">
        <v>0</v>
      </c>
      <c r="P127" s="39">
        <v>1443809.9999997313</v>
      </c>
      <c r="Q127" s="39">
        <v>0</v>
      </c>
      <c r="R127" s="39">
        <v>405182.60000014078</v>
      </c>
      <c r="S127" s="39">
        <v>0</v>
      </c>
      <c r="T127" s="39">
        <v>10591152.930000052</v>
      </c>
      <c r="U127" s="39">
        <v>0</v>
      </c>
      <c r="V127" s="39">
        <v>1144064.4400001382</v>
      </c>
      <c r="W127" s="39">
        <v>0</v>
      </c>
      <c r="X127" s="39">
        <v>0</v>
      </c>
      <c r="Y127" s="39">
        <v>0</v>
      </c>
      <c r="Z127" s="39">
        <v>0</v>
      </c>
      <c r="AA127" s="39">
        <v>0</v>
      </c>
      <c r="AB127" s="39">
        <v>104929.80000004319</v>
      </c>
      <c r="AC127" s="39">
        <v>0</v>
      </c>
      <c r="AD127" s="39">
        <v>0</v>
      </c>
      <c r="AE127" s="39">
        <v>0</v>
      </c>
      <c r="AF127" s="39">
        <v>253335.90999994232</v>
      </c>
      <c r="AG127" s="39">
        <v>0</v>
      </c>
      <c r="AH127" s="39">
        <v>876328.45999987458</v>
      </c>
      <c r="AI127" s="39">
        <v>0</v>
      </c>
      <c r="AJ127" s="40">
        <v>0</v>
      </c>
      <c r="AK127" s="40">
        <v>42771097.140000105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1" t="s">
        <v>42</v>
      </c>
      <c r="B128" s="2" t="s">
        <v>1222</v>
      </c>
      <c r="C128" s="50" t="s">
        <v>155</v>
      </c>
      <c r="D128" s="39">
        <v>0</v>
      </c>
      <c r="E128" s="39">
        <v>0</v>
      </c>
      <c r="F128" s="39">
        <v>8268519.3000004683</v>
      </c>
      <c r="G128" s="39">
        <v>0</v>
      </c>
      <c r="H128" s="39">
        <v>18986586.550001457</v>
      </c>
      <c r="I128" s="39">
        <v>0</v>
      </c>
      <c r="J128" s="39">
        <v>61814168.63000048</v>
      </c>
      <c r="K128" s="39">
        <v>0</v>
      </c>
      <c r="L128" s="39">
        <v>14942094.610000242</v>
      </c>
      <c r="M128" s="39">
        <v>0</v>
      </c>
      <c r="N128" s="39">
        <v>1944505.2699992303</v>
      </c>
      <c r="O128" s="39">
        <v>0</v>
      </c>
      <c r="P128" s="39">
        <v>5472901.4000000032</v>
      </c>
      <c r="Q128" s="39">
        <v>0</v>
      </c>
      <c r="R128" s="39">
        <v>1535883.9099992069</v>
      </c>
      <c r="S128" s="39">
        <v>0</v>
      </c>
      <c r="T128" s="39">
        <v>40146791.089999601</v>
      </c>
      <c r="U128" s="39">
        <v>0</v>
      </c>
      <c r="V128" s="39">
        <v>4336687.0800005263</v>
      </c>
      <c r="W128" s="39">
        <v>0</v>
      </c>
      <c r="X128" s="39">
        <v>0</v>
      </c>
      <c r="Y128" s="39">
        <v>0</v>
      </c>
      <c r="Z128" s="39">
        <v>0</v>
      </c>
      <c r="AA128" s="39">
        <v>0</v>
      </c>
      <c r="AB128" s="39">
        <v>397746.70000050741</v>
      </c>
      <c r="AC128" s="39">
        <v>0</v>
      </c>
      <c r="AD128" s="39">
        <v>0</v>
      </c>
      <c r="AE128" s="39">
        <v>0</v>
      </c>
      <c r="AF128" s="39">
        <v>960294.32000058424</v>
      </c>
      <c r="AG128" s="39">
        <v>0</v>
      </c>
      <c r="AH128" s="39">
        <v>3321807.929999365</v>
      </c>
      <c r="AI128" s="39">
        <v>0</v>
      </c>
      <c r="AJ128" s="40">
        <v>0</v>
      </c>
      <c r="AK128" s="40">
        <v>162127986.79000169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1" t="s">
        <v>42</v>
      </c>
      <c r="B129" s="2" t="s">
        <v>1223</v>
      </c>
      <c r="C129" s="50" t="s">
        <v>156</v>
      </c>
      <c r="D129" s="39">
        <v>0</v>
      </c>
      <c r="E129" s="39">
        <v>0</v>
      </c>
      <c r="F129" s="39">
        <v>4263728.0000000978</v>
      </c>
      <c r="G129" s="39">
        <v>0</v>
      </c>
      <c r="H129" s="39">
        <v>9790585.0000003725</v>
      </c>
      <c r="I129" s="39">
        <v>0</v>
      </c>
      <c r="J129" s="39">
        <v>31874969.779999614</v>
      </c>
      <c r="K129" s="39">
        <v>0</v>
      </c>
      <c r="L129" s="39">
        <v>7705010.4300002567</v>
      </c>
      <c r="M129" s="39">
        <v>0</v>
      </c>
      <c r="N129" s="39">
        <v>1002699.6700004328</v>
      </c>
      <c r="O129" s="39">
        <v>0</v>
      </c>
      <c r="P129" s="39">
        <v>2822145.4000000292</v>
      </c>
      <c r="Q129" s="39">
        <v>0</v>
      </c>
      <c r="R129" s="39">
        <v>791990.79999972077</v>
      </c>
      <c r="S129" s="39">
        <v>0</v>
      </c>
      <c r="T129" s="39">
        <v>20702013.489999987</v>
      </c>
      <c r="U129" s="39">
        <v>0</v>
      </c>
      <c r="V129" s="39">
        <v>2236247.3300001924</v>
      </c>
      <c r="W129" s="39">
        <v>0</v>
      </c>
      <c r="X129" s="39">
        <v>0</v>
      </c>
      <c r="Y129" s="39">
        <v>0</v>
      </c>
      <c r="Z129" s="39">
        <v>0</v>
      </c>
      <c r="AA129" s="39">
        <v>0</v>
      </c>
      <c r="AB129" s="39">
        <v>205101.30000016326</v>
      </c>
      <c r="AC129" s="39">
        <v>0</v>
      </c>
      <c r="AD129" s="39">
        <v>0</v>
      </c>
      <c r="AE129" s="39">
        <v>0</v>
      </c>
      <c r="AF129" s="39">
        <v>495183.43000036199</v>
      </c>
      <c r="AG129" s="39">
        <v>0</v>
      </c>
      <c r="AH129" s="39">
        <v>1712916.7900002301</v>
      </c>
      <c r="AI129" s="39">
        <v>0</v>
      </c>
      <c r="AJ129" s="40">
        <v>0</v>
      </c>
      <c r="AK129" s="40">
        <v>83602591.420001477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1" t="s">
        <v>42</v>
      </c>
      <c r="B130" s="2" t="s">
        <v>1224</v>
      </c>
      <c r="C130" s="50" t="s">
        <v>157</v>
      </c>
      <c r="D130" s="39">
        <v>0</v>
      </c>
      <c r="E130" s="39">
        <v>0</v>
      </c>
      <c r="F130" s="39">
        <v>5463856.200000179</v>
      </c>
      <c r="G130" s="39">
        <v>0</v>
      </c>
      <c r="H130" s="39">
        <v>12546379.159999974</v>
      </c>
      <c r="I130" s="39">
        <v>0</v>
      </c>
      <c r="J130" s="39">
        <v>40846941.829999663</v>
      </c>
      <c r="K130" s="39">
        <v>0</v>
      </c>
      <c r="L130" s="39">
        <v>9873769.7699999716</v>
      </c>
      <c r="M130" s="39">
        <v>0</v>
      </c>
      <c r="N130" s="39">
        <v>1284933.4600004717</v>
      </c>
      <c r="O130" s="39">
        <v>0</v>
      </c>
      <c r="P130" s="39">
        <v>3616505.6000006967</v>
      </c>
      <c r="Q130" s="39">
        <v>0</v>
      </c>
      <c r="R130" s="39">
        <v>1014915.5400001764</v>
      </c>
      <c r="S130" s="39">
        <v>0</v>
      </c>
      <c r="T130" s="39">
        <v>26529089.960000109</v>
      </c>
      <c r="U130" s="39">
        <v>0</v>
      </c>
      <c r="V130" s="39">
        <v>2865692.5900000022</v>
      </c>
      <c r="W130" s="39">
        <v>0</v>
      </c>
      <c r="X130" s="39">
        <v>0</v>
      </c>
      <c r="Y130" s="39">
        <v>0</v>
      </c>
      <c r="Z130" s="39">
        <v>0</v>
      </c>
      <c r="AA130" s="39">
        <v>0</v>
      </c>
      <c r="AB130" s="39">
        <v>262831.90000042989</v>
      </c>
      <c r="AC130" s="39">
        <v>0</v>
      </c>
      <c r="AD130" s="39">
        <v>0</v>
      </c>
      <c r="AE130" s="39">
        <v>0</v>
      </c>
      <c r="AF130" s="39">
        <v>634564.6500002176</v>
      </c>
      <c r="AG130" s="39">
        <v>0</v>
      </c>
      <c r="AH130" s="39">
        <v>2195058.1600001971</v>
      </c>
      <c r="AI130" s="39">
        <v>0</v>
      </c>
      <c r="AJ130" s="40">
        <v>0</v>
      </c>
      <c r="AK130" s="40">
        <v>107134538.82000209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1" t="s">
        <v>42</v>
      </c>
      <c r="B131" s="2" t="s">
        <v>1225</v>
      </c>
      <c r="C131" s="50" t="s">
        <v>158</v>
      </c>
      <c r="D131" s="39">
        <v>0</v>
      </c>
      <c r="E131" s="39">
        <v>0</v>
      </c>
      <c r="F131" s="39">
        <v>4137896.3999994108</v>
      </c>
      <c r="G131" s="39">
        <v>0</v>
      </c>
      <c r="H131" s="39">
        <v>9501644.1700002141</v>
      </c>
      <c r="I131" s="39">
        <v>0</v>
      </c>
      <c r="J131" s="39">
        <v>30934272.110000338</v>
      </c>
      <c r="K131" s="39">
        <v>0</v>
      </c>
      <c r="L131" s="39">
        <v>7477619.3000001535</v>
      </c>
      <c r="M131" s="39">
        <v>0</v>
      </c>
      <c r="N131" s="39">
        <v>973107.88999958592</v>
      </c>
      <c r="O131" s="39">
        <v>0</v>
      </c>
      <c r="P131" s="39">
        <v>2738857.8999997941</v>
      </c>
      <c r="Q131" s="39">
        <v>0</v>
      </c>
      <c r="R131" s="39">
        <v>768617.4800001703</v>
      </c>
      <c r="S131" s="39">
        <v>0</v>
      </c>
      <c r="T131" s="39">
        <v>20091053.34999986</v>
      </c>
      <c r="U131" s="39">
        <v>0</v>
      </c>
      <c r="V131" s="39">
        <v>2170250.9500003997</v>
      </c>
      <c r="W131" s="39">
        <v>0</v>
      </c>
      <c r="X131" s="39">
        <v>0</v>
      </c>
      <c r="Y131" s="39">
        <v>0</v>
      </c>
      <c r="Z131" s="39">
        <v>0</v>
      </c>
      <c r="AA131" s="39">
        <v>0</v>
      </c>
      <c r="AB131" s="39">
        <v>199048.30000001541</v>
      </c>
      <c r="AC131" s="39">
        <v>0</v>
      </c>
      <c r="AD131" s="39">
        <v>0</v>
      </c>
      <c r="AE131" s="39">
        <v>0</v>
      </c>
      <c r="AF131" s="39">
        <v>480569.53000004624</v>
      </c>
      <c r="AG131" s="39">
        <v>0</v>
      </c>
      <c r="AH131" s="39">
        <v>1662365.0000000549</v>
      </c>
      <c r="AI131" s="39">
        <v>0</v>
      </c>
      <c r="AJ131" s="40">
        <v>0</v>
      </c>
      <c r="AK131" s="40">
        <v>81135302.38000004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1" t="s">
        <v>42</v>
      </c>
      <c r="B132" s="2" t="s">
        <v>1226</v>
      </c>
      <c r="C132" s="50" t="s">
        <v>159</v>
      </c>
      <c r="D132" s="39">
        <v>0</v>
      </c>
      <c r="E132" s="39">
        <v>0</v>
      </c>
      <c r="F132" s="39">
        <v>19674100.899998836</v>
      </c>
      <c r="G132" s="39">
        <v>0</v>
      </c>
      <c r="H132" s="39">
        <v>45176651.979999043</v>
      </c>
      <c r="I132" s="39">
        <v>0</v>
      </c>
      <c r="J132" s="39">
        <v>147080528.43999821</v>
      </c>
      <c r="K132" s="39">
        <v>0</v>
      </c>
      <c r="L132" s="39">
        <v>35553194.679999486</v>
      </c>
      <c r="M132" s="39">
        <v>0</v>
      </c>
      <c r="N132" s="39">
        <v>4626752.5600010045</v>
      </c>
      <c r="O132" s="39">
        <v>0</v>
      </c>
      <c r="P132" s="39">
        <v>13022212.599998362</v>
      </c>
      <c r="Q132" s="39">
        <v>0</v>
      </c>
      <c r="R132" s="39">
        <v>3654479.5699989591</v>
      </c>
      <c r="S132" s="39">
        <v>0</v>
      </c>
      <c r="T132" s="39">
        <v>95525206.919999197</v>
      </c>
      <c r="U132" s="39">
        <v>0</v>
      </c>
      <c r="V132" s="39">
        <v>10318705.90000106</v>
      </c>
      <c r="W132" s="39">
        <v>0</v>
      </c>
      <c r="X132" s="39">
        <v>0</v>
      </c>
      <c r="Y132" s="39">
        <v>0</v>
      </c>
      <c r="Z132" s="39">
        <v>0</v>
      </c>
      <c r="AA132" s="39">
        <v>0</v>
      </c>
      <c r="AB132" s="39">
        <v>946397.89999955089</v>
      </c>
      <c r="AC132" s="39">
        <v>0</v>
      </c>
      <c r="AD132" s="39">
        <v>0</v>
      </c>
      <c r="AE132" s="39">
        <v>0</v>
      </c>
      <c r="AF132" s="39">
        <v>2284922.6799983997</v>
      </c>
      <c r="AG132" s="39">
        <v>0</v>
      </c>
      <c r="AH132" s="39">
        <v>7903904.1800011545</v>
      </c>
      <c r="AI132" s="39">
        <v>0</v>
      </c>
      <c r="AJ132" s="40">
        <v>0</v>
      </c>
      <c r="AK132" s="40">
        <v>385767058.30999327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1" t="s">
        <v>42</v>
      </c>
      <c r="B133" s="2" t="s">
        <v>1227</v>
      </c>
      <c r="C133" s="50" t="s">
        <v>160</v>
      </c>
      <c r="D133" s="39">
        <v>0</v>
      </c>
      <c r="E133" s="39">
        <v>0</v>
      </c>
      <c r="F133" s="39">
        <v>11188103.800000064</v>
      </c>
      <c r="G133" s="39">
        <v>0</v>
      </c>
      <c r="H133" s="39">
        <v>25690682.130001009</v>
      </c>
      <c r="I133" s="39">
        <v>0</v>
      </c>
      <c r="J133" s="39">
        <v>83640529.720000014</v>
      </c>
      <c r="K133" s="39">
        <v>0</v>
      </c>
      <c r="L133" s="39">
        <v>20218094.58999911</v>
      </c>
      <c r="M133" s="39">
        <v>0</v>
      </c>
      <c r="N133" s="39">
        <v>2631103.1000007326</v>
      </c>
      <c r="O133" s="39">
        <v>0</v>
      </c>
      <c r="P133" s="39">
        <v>7405363.2999996264</v>
      </c>
      <c r="Q133" s="39">
        <v>0</v>
      </c>
      <c r="R133" s="39">
        <v>2078199.0000001229</v>
      </c>
      <c r="S133" s="39">
        <v>0</v>
      </c>
      <c r="T133" s="39">
        <v>54322478.939999186</v>
      </c>
      <c r="U133" s="39">
        <v>0</v>
      </c>
      <c r="V133" s="39">
        <v>5867955.7200010642</v>
      </c>
      <c r="W133" s="39">
        <v>0</v>
      </c>
      <c r="X133" s="39">
        <v>0</v>
      </c>
      <c r="Y133" s="39">
        <v>0</v>
      </c>
      <c r="Z133" s="39">
        <v>0</v>
      </c>
      <c r="AA133" s="39">
        <v>0</v>
      </c>
      <c r="AB133" s="39">
        <v>538189.7000004726</v>
      </c>
      <c r="AC133" s="39">
        <v>0</v>
      </c>
      <c r="AD133" s="39">
        <v>0</v>
      </c>
      <c r="AE133" s="39">
        <v>0</v>
      </c>
      <c r="AF133" s="39">
        <v>1299370.7899996324</v>
      </c>
      <c r="AG133" s="39">
        <v>0</v>
      </c>
      <c r="AH133" s="39">
        <v>4494726.3899998358</v>
      </c>
      <c r="AI133" s="39">
        <v>0</v>
      </c>
      <c r="AJ133" s="40">
        <v>0</v>
      </c>
      <c r="AK133" s="40">
        <v>219374797.18000084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1" t="s">
        <v>42</v>
      </c>
      <c r="B134" s="2" t="s">
        <v>1228</v>
      </c>
      <c r="C134" s="50" t="s">
        <v>2213</v>
      </c>
      <c r="D134" s="39">
        <v>0</v>
      </c>
      <c r="E134" s="39">
        <v>0</v>
      </c>
      <c r="F134" s="39">
        <v>6696715.100000985</v>
      </c>
      <c r="G134" s="39">
        <v>0</v>
      </c>
      <c r="H134" s="39">
        <v>15377331.319999855</v>
      </c>
      <c r="I134" s="39">
        <v>0</v>
      </c>
      <c r="J134" s="39">
        <v>50063604.030000508</v>
      </c>
      <c r="K134" s="39">
        <v>0</v>
      </c>
      <c r="L134" s="39">
        <v>12101677.079999542</v>
      </c>
      <c r="M134" s="39">
        <v>0</v>
      </c>
      <c r="N134" s="39">
        <v>1574864.53000059</v>
      </c>
      <c r="O134" s="39">
        <v>0</v>
      </c>
      <c r="P134" s="39">
        <v>4432530.2000004388</v>
      </c>
      <c r="Q134" s="39">
        <v>0</v>
      </c>
      <c r="R134" s="39">
        <v>1243920.0500000741</v>
      </c>
      <c r="S134" s="39">
        <v>0</v>
      </c>
      <c r="T134" s="39">
        <v>32515086.69999953</v>
      </c>
      <c r="U134" s="39">
        <v>0</v>
      </c>
      <c r="V134" s="39">
        <v>3512304.5300002494</v>
      </c>
      <c r="W134" s="39">
        <v>0</v>
      </c>
      <c r="X134" s="39">
        <v>0</v>
      </c>
      <c r="Y134" s="39">
        <v>0</v>
      </c>
      <c r="Z134" s="39">
        <v>0</v>
      </c>
      <c r="AA134" s="39">
        <v>0</v>
      </c>
      <c r="AB134" s="39">
        <v>322137.10000008368</v>
      </c>
      <c r="AC134" s="39">
        <v>0</v>
      </c>
      <c r="AD134" s="39">
        <v>0</v>
      </c>
      <c r="AE134" s="39">
        <v>0</v>
      </c>
      <c r="AF134" s="39">
        <v>777747.16999949294</v>
      </c>
      <c r="AG134" s="39">
        <v>0</v>
      </c>
      <c r="AH134" s="39">
        <v>2690348.8399994993</v>
      </c>
      <c r="AI134" s="39">
        <v>0</v>
      </c>
      <c r="AJ134" s="40">
        <v>0</v>
      </c>
      <c r="AK134" s="40">
        <v>131308266.65000087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1" t="s">
        <v>42</v>
      </c>
      <c r="B135" s="2" t="s">
        <v>1229</v>
      </c>
      <c r="C135" s="50" t="s">
        <v>161</v>
      </c>
      <c r="D135" s="39">
        <v>0</v>
      </c>
      <c r="E135" s="39">
        <v>0</v>
      </c>
      <c r="F135" s="39">
        <v>17958281.400002263</v>
      </c>
      <c r="G135" s="39">
        <v>0</v>
      </c>
      <c r="H135" s="39">
        <v>41236701.439997606</v>
      </c>
      <c r="I135" s="39">
        <v>0</v>
      </c>
      <c r="J135" s="39">
        <v>134253327.19000003</v>
      </c>
      <c r="K135" s="39">
        <v>0</v>
      </c>
      <c r="L135" s="39">
        <v>32452526.030000396</v>
      </c>
      <c r="M135" s="39">
        <v>0</v>
      </c>
      <c r="N135" s="39">
        <v>4223243.7699993355</v>
      </c>
      <c r="O135" s="39">
        <v>0</v>
      </c>
      <c r="P135" s="39">
        <v>11886518.099997627</v>
      </c>
      <c r="Q135" s="39">
        <v>0</v>
      </c>
      <c r="R135" s="39">
        <v>3335764.7500012442</v>
      </c>
      <c r="S135" s="39">
        <v>0</v>
      </c>
      <c r="T135" s="39">
        <v>87194253.350000426</v>
      </c>
      <c r="U135" s="39">
        <v>0</v>
      </c>
      <c r="V135" s="39">
        <v>9418789.9299989156</v>
      </c>
      <c r="W135" s="39">
        <v>0</v>
      </c>
      <c r="X135" s="39">
        <v>0</v>
      </c>
      <c r="Y135" s="39">
        <v>0</v>
      </c>
      <c r="Z135" s="39">
        <v>0</v>
      </c>
      <c r="AA135" s="39">
        <v>0</v>
      </c>
      <c r="AB135" s="39">
        <v>863860.59999946936</v>
      </c>
      <c r="AC135" s="39">
        <v>0</v>
      </c>
      <c r="AD135" s="39">
        <v>0</v>
      </c>
      <c r="AE135" s="39">
        <v>0</v>
      </c>
      <c r="AF135" s="39">
        <v>2085649.7799992519</v>
      </c>
      <c r="AG135" s="39">
        <v>0</v>
      </c>
      <c r="AH135" s="39">
        <v>7214588.1300003575</v>
      </c>
      <c r="AI135" s="39">
        <v>0</v>
      </c>
      <c r="AJ135" s="40">
        <v>0</v>
      </c>
      <c r="AK135" s="40">
        <v>352123504.46999699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1" t="s">
        <v>162</v>
      </c>
      <c r="B136" s="2" t="s">
        <v>1230</v>
      </c>
      <c r="C136" s="50" t="s">
        <v>163</v>
      </c>
      <c r="D136" s="39">
        <v>0</v>
      </c>
      <c r="E136" s="39">
        <v>0</v>
      </c>
      <c r="F136" s="39">
        <v>44184929.000002183</v>
      </c>
      <c r="G136" s="39">
        <v>0</v>
      </c>
      <c r="H136" s="39">
        <v>15505257.870002154</v>
      </c>
      <c r="I136" s="39">
        <v>0</v>
      </c>
      <c r="J136" s="39">
        <v>0</v>
      </c>
      <c r="K136" s="39">
        <v>0</v>
      </c>
      <c r="L136" s="39">
        <v>15061612.419999026</v>
      </c>
      <c r="M136" s="39">
        <v>0</v>
      </c>
      <c r="N136" s="39">
        <v>0</v>
      </c>
      <c r="O136" s="39">
        <v>0</v>
      </c>
      <c r="P136" s="39">
        <v>5819826.2999997893</v>
      </c>
      <c r="Q136" s="39">
        <v>0</v>
      </c>
      <c r="R136" s="39">
        <v>2273758.4600004978</v>
      </c>
      <c r="S136" s="39">
        <v>0</v>
      </c>
      <c r="T136" s="39">
        <v>307396619.39000034</v>
      </c>
      <c r="U136" s="39">
        <v>0</v>
      </c>
      <c r="V136" s="39">
        <v>0</v>
      </c>
      <c r="W136" s="39">
        <v>0</v>
      </c>
      <c r="X136" s="39">
        <v>0</v>
      </c>
      <c r="Y136" s="39">
        <v>0</v>
      </c>
      <c r="Z136" s="39">
        <v>3207293.8699993696</v>
      </c>
      <c r="AA136" s="39">
        <v>0</v>
      </c>
      <c r="AB136" s="39">
        <v>0</v>
      </c>
      <c r="AC136" s="39">
        <v>0</v>
      </c>
      <c r="AD136" s="39">
        <v>0</v>
      </c>
      <c r="AE136" s="39">
        <v>0</v>
      </c>
      <c r="AF136" s="39">
        <v>0</v>
      </c>
      <c r="AG136" s="39">
        <v>0</v>
      </c>
      <c r="AH136" s="39">
        <v>270231.4299997451</v>
      </c>
      <c r="AI136" s="39">
        <v>0</v>
      </c>
      <c r="AJ136" s="40">
        <v>46162027.000002354</v>
      </c>
      <c r="AK136" s="40">
        <v>439881555.74000549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1" t="s">
        <v>162</v>
      </c>
      <c r="B137" s="2" t="s">
        <v>1231</v>
      </c>
      <c r="C137" s="50" t="s">
        <v>164</v>
      </c>
      <c r="D137" s="39">
        <v>0</v>
      </c>
      <c r="E137" s="39">
        <v>0</v>
      </c>
      <c r="F137" s="39">
        <v>22685396.600000981</v>
      </c>
      <c r="G137" s="39">
        <v>0</v>
      </c>
      <c r="H137" s="39">
        <v>7960699.0999995647</v>
      </c>
      <c r="I137" s="39">
        <v>0</v>
      </c>
      <c r="J137" s="39">
        <v>0</v>
      </c>
      <c r="K137" s="39">
        <v>0</v>
      </c>
      <c r="L137" s="39">
        <v>7732922.9600005727</v>
      </c>
      <c r="M137" s="39">
        <v>0</v>
      </c>
      <c r="N137" s="39">
        <v>0</v>
      </c>
      <c r="O137" s="39">
        <v>0</v>
      </c>
      <c r="P137" s="39">
        <v>2988011.200002085</v>
      </c>
      <c r="Q137" s="39">
        <v>0</v>
      </c>
      <c r="R137" s="39">
        <v>1167391.5500008808</v>
      </c>
      <c r="S137" s="39">
        <v>0</v>
      </c>
      <c r="T137" s="39">
        <v>157823366.2999998</v>
      </c>
      <c r="U137" s="39">
        <v>0</v>
      </c>
      <c r="V137" s="39">
        <v>0</v>
      </c>
      <c r="W137" s="39">
        <v>0</v>
      </c>
      <c r="X137" s="39">
        <v>0</v>
      </c>
      <c r="Y137" s="39">
        <v>0</v>
      </c>
      <c r="Z137" s="39">
        <v>1646686.6699995417</v>
      </c>
      <c r="AA137" s="39">
        <v>0</v>
      </c>
      <c r="AB137" s="39">
        <v>0</v>
      </c>
      <c r="AC137" s="39">
        <v>0</v>
      </c>
      <c r="AD137" s="39">
        <v>0</v>
      </c>
      <c r="AE137" s="39">
        <v>0</v>
      </c>
      <c r="AF137" s="39">
        <v>0</v>
      </c>
      <c r="AG137" s="39">
        <v>0</v>
      </c>
      <c r="AH137" s="39">
        <v>138742.03999920475</v>
      </c>
      <c r="AI137" s="39">
        <v>0</v>
      </c>
      <c r="AJ137" s="40">
        <v>0</v>
      </c>
      <c r="AK137" s="40">
        <v>202143216.42000267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1" t="s">
        <v>162</v>
      </c>
      <c r="B138" s="2" t="s">
        <v>1232</v>
      </c>
      <c r="C138" s="50" t="s">
        <v>165</v>
      </c>
      <c r="D138" s="39">
        <v>0</v>
      </c>
      <c r="E138" s="39">
        <v>0</v>
      </c>
      <c r="F138" s="39">
        <v>1564997.5000000733</v>
      </c>
      <c r="G138" s="39">
        <v>0</v>
      </c>
      <c r="H138" s="39">
        <v>549184.78000006767</v>
      </c>
      <c r="I138" s="39">
        <v>0</v>
      </c>
      <c r="J138" s="39">
        <v>0</v>
      </c>
      <c r="K138" s="39">
        <v>0</v>
      </c>
      <c r="L138" s="39">
        <v>533471.18000001402</v>
      </c>
      <c r="M138" s="39">
        <v>0</v>
      </c>
      <c r="N138" s="39">
        <v>0</v>
      </c>
      <c r="O138" s="39">
        <v>0</v>
      </c>
      <c r="P138" s="39">
        <v>206134.00000006618</v>
      </c>
      <c r="Q138" s="39">
        <v>0</v>
      </c>
      <c r="R138" s="39">
        <v>80534.849999953949</v>
      </c>
      <c r="S138" s="39">
        <v>0</v>
      </c>
      <c r="T138" s="39">
        <v>10887761.160000067</v>
      </c>
      <c r="U138" s="39">
        <v>0</v>
      </c>
      <c r="V138" s="39">
        <v>0</v>
      </c>
      <c r="W138" s="39">
        <v>0</v>
      </c>
      <c r="X138" s="39">
        <v>0</v>
      </c>
      <c r="Y138" s="39">
        <v>0</v>
      </c>
      <c r="Z138" s="39">
        <v>113599.98000005406</v>
      </c>
      <c r="AA138" s="39">
        <v>0</v>
      </c>
      <c r="AB138" s="39">
        <v>0</v>
      </c>
      <c r="AC138" s="39">
        <v>0</v>
      </c>
      <c r="AD138" s="39">
        <v>0</v>
      </c>
      <c r="AE138" s="39">
        <v>0</v>
      </c>
      <c r="AF138" s="39">
        <v>0</v>
      </c>
      <c r="AG138" s="39">
        <v>0</v>
      </c>
      <c r="AH138" s="39">
        <v>9571.4000000547676</v>
      </c>
      <c r="AI138" s="39">
        <v>0</v>
      </c>
      <c r="AJ138" s="40">
        <v>0</v>
      </c>
      <c r="AK138" s="40">
        <v>13945254.850000354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1" t="s">
        <v>162</v>
      </c>
      <c r="B139" s="2" t="s">
        <v>1233</v>
      </c>
      <c r="C139" s="50" t="s">
        <v>166</v>
      </c>
      <c r="D139" s="39">
        <v>0</v>
      </c>
      <c r="E139" s="39">
        <v>0</v>
      </c>
      <c r="F139" s="39">
        <v>9833737.8000002243</v>
      </c>
      <c r="G139" s="39">
        <v>0</v>
      </c>
      <c r="H139" s="39">
        <v>3450829.1299997191</v>
      </c>
      <c r="I139" s="39">
        <v>0</v>
      </c>
      <c r="J139" s="39">
        <v>0</v>
      </c>
      <c r="K139" s="39">
        <v>0</v>
      </c>
      <c r="L139" s="39">
        <v>3352092.0000002291</v>
      </c>
      <c r="M139" s="39">
        <v>0</v>
      </c>
      <c r="N139" s="39">
        <v>0</v>
      </c>
      <c r="O139" s="39">
        <v>0</v>
      </c>
      <c r="P139" s="39">
        <v>1295252.6000005133</v>
      </c>
      <c r="Q139" s="39">
        <v>0</v>
      </c>
      <c r="R139" s="39">
        <v>506044.59999971371</v>
      </c>
      <c r="S139" s="39">
        <v>0</v>
      </c>
      <c r="T139" s="39">
        <v>68413774.080000296</v>
      </c>
      <c r="U139" s="39">
        <v>0</v>
      </c>
      <c r="V139" s="39">
        <v>0</v>
      </c>
      <c r="W139" s="39">
        <v>0</v>
      </c>
      <c r="X139" s="39">
        <v>0</v>
      </c>
      <c r="Y139" s="39">
        <v>0</v>
      </c>
      <c r="Z139" s="39">
        <v>713810.9700000817</v>
      </c>
      <c r="AA139" s="39">
        <v>0</v>
      </c>
      <c r="AB139" s="39">
        <v>0</v>
      </c>
      <c r="AC139" s="39">
        <v>0</v>
      </c>
      <c r="AD139" s="39">
        <v>0</v>
      </c>
      <c r="AE139" s="39">
        <v>0</v>
      </c>
      <c r="AF139" s="39">
        <v>0</v>
      </c>
      <c r="AG139" s="39">
        <v>0</v>
      </c>
      <c r="AH139" s="39">
        <v>60142.340000285491</v>
      </c>
      <c r="AI139" s="39">
        <v>0</v>
      </c>
      <c r="AJ139" s="40">
        <v>0</v>
      </c>
      <c r="AK139" s="40">
        <v>87625683.520001069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1" t="s">
        <v>162</v>
      </c>
      <c r="B140" s="2" t="s">
        <v>1234</v>
      </c>
      <c r="C140" s="50" t="s">
        <v>167</v>
      </c>
      <c r="D140" s="39">
        <v>0</v>
      </c>
      <c r="E140" s="39">
        <v>0</v>
      </c>
      <c r="F140" s="39">
        <v>1949179.2000000095</v>
      </c>
      <c r="G140" s="39">
        <v>0</v>
      </c>
      <c r="H140" s="39">
        <v>684000.78000007523</v>
      </c>
      <c r="I140" s="39">
        <v>0</v>
      </c>
      <c r="J140" s="39">
        <v>0</v>
      </c>
      <c r="K140" s="39">
        <v>0</v>
      </c>
      <c r="L140" s="39">
        <v>664429.7600000035</v>
      </c>
      <c r="M140" s="39">
        <v>0</v>
      </c>
      <c r="N140" s="39">
        <v>0</v>
      </c>
      <c r="O140" s="39">
        <v>0</v>
      </c>
      <c r="P140" s="39">
        <v>256736.50000011752</v>
      </c>
      <c r="Q140" s="39">
        <v>0</v>
      </c>
      <c r="R140" s="39">
        <v>100304.84999992485</v>
      </c>
      <c r="S140" s="39">
        <v>0</v>
      </c>
      <c r="T140" s="39">
        <v>13560530.920000065</v>
      </c>
      <c r="U140" s="39">
        <v>0</v>
      </c>
      <c r="V140" s="39">
        <v>0</v>
      </c>
      <c r="W140" s="39">
        <v>0</v>
      </c>
      <c r="X140" s="39">
        <v>0</v>
      </c>
      <c r="Y140" s="39">
        <v>0</v>
      </c>
      <c r="Z140" s="39">
        <v>141486.94000005335</v>
      </c>
      <c r="AA140" s="39">
        <v>0</v>
      </c>
      <c r="AB140" s="39">
        <v>0</v>
      </c>
      <c r="AC140" s="39">
        <v>0</v>
      </c>
      <c r="AD140" s="39">
        <v>0</v>
      </c>
      <c r="AE140" s="39">
        <v>0</v>
      </c>
      <c r="AF140" s="39">
        <v>0</v>
      </c>
      <c r="AG140" s="39">
        <v>0</v>
      </c>
      <c r="AH140" s="39">
        <v>11921.020000071083</v>
      </c>
      <c r="AI140" s="39">
        <v>0</v>
      </c>
      <c r="AJ140" s="40">
        <v>0</v>
      </c>
      <c r="AK140" s="40">
        <v>17368589.970000319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1" t="s">
        <v>162</v>
      </c>
      <c r="B141" s="2" t="s">
        <v>1235</v>
      </c>
      <c r="C141" s="50" t="s">
        <v>168</v>
      </c>
      <c r="D141" s="39">
        <v>0</v>
      </c>
      <c r="E141" s="39">
        <v>0</v>
      </c>
      <c r="F141" s="39">
        <v>27975593.100001324</v>
      </c>
      <c r="G141" s="39">
        <v>0</v>
      </c>
      <c r="H141" s="39">
        <v>9817120.8099997975</v>
      </c>
      <c r="I141" s="39">
        <v>0</v>
      </c>
      <c r="J141" s="39">
        <v>0</v>
      </c>
      <c r="K141" s="39">
        <v>0</v>
      </c>
      <c r="L141" s="39">
        <v>9536227.6500008218</v>
      </c>
      <c r="M141" s="39">
        <v>0</v>
      </c>
      <c r="N141" s="39">
        <v>0</v>
      </c>
      <c r="O141" s="39">
        <v>0</v>
      </c>
      <c r="P141" s="39">
        <v>3684810.5000009127</v>
      </c>
      <c r="Q141" s="39">
        <v>0</v>
      </c>
      <c r="R141" s="39">
        <v>1439625.3099990012</v>
      </c>
      <c r="S141" s="39">
        <v>0</v>
      </c>
      <c r="T141" s="39">
        <v>194627511.20000118</v>
      </c>
      <c r="U141" s="39">
        <v>0</v>
      </c>
      <c r="V141" s="39">
        <v>0</v>
      </c>
      <c r="W141" s="39">
        <v>0</v>
      </c>
      <c r="X141" s="39">
        <v>0</v>
      </c>
      <c r="Y141" s="39">
        <v>0</v>
      </c>
      <c r="Z141" s="39">
        <v>2030691.2399996452</v>
      </c>
      <c r="AA141" s="39">
        <v>0</v>
      </c>
      <c r="AB141" s="39">
        <v>0</v>
      </c>
      <c r="AC141" s="39">
        <v>0</v>
      </c>
      <c r="AD141" s="39">
        <v>0</v>
      </c>
      <c r="AE141" s="39">
        <v>0</v>
      </c>
      <c r="AF141" s="39">
        <v>0</v>
      </c>
      <c r="AG141" s="39">
        <v>0</v>
      </c>
      <c r="AH141" s="39">
        <v>171096.45000011177</v>
      </c>
      <c r="AI141" s="39">
        <v>0</v>
      </c>
      <c r="AJ141" s="40">
        <v>0</v>
      </c>
      <c r="AK141" s="40">
        <v>249282676.26000279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1" t="s">
        <v>162</v>
      </c>
      <c r="B142" s="2" t="s">
        <v>1236</v>
      </c>
      <c r="C142" s="50" t="s">
        <v>169</v>
      </c>
      <c r="D142" s="39">
        <v>0</v>
      </c>
      <c r="E142" s="39">
        <v>0</v>
      </c>
      <c r="F142" s="39">
        <v>24226666.799999889</v>
      </c>
      <c r="G142" s="39">
        <v>0</v>
      </c>
      <c r="H142" s="39">
        <v>8501557.5300009456</v>
      </c>
      <c r="I142" s="39">
        <v>0</v>
      </c>
      <c r="J142" s="39">
        <v>0</v>
      </c>
      <c r="K142" s="39">
        <v>0</v>
      </c>
      <c r="L142" s="39">
        <v>8258306.0299991947</v>
      </c>
      <c r="M142" s="39">
        <v>0</v>
      </c>
      <c r="N142" s="39">
        <v>0</v>
      </c>
      <c r="O142" s="39">
        <v>0</v>
      </c>
      <c r="P142" s="39">
        <v>3191019.8999990225</v>
      </c>
      <c r="Q142" s="39">
        <v>0</v>
      </c>
      <c r="R142" s="39">
        <v>1246705.3799998946</v>
      </c>
      <c r="S142" s="39">
        <v>0</v>
      </c>
      <c r="T142" s="39">
        <v>168546054.94999996</v>
      </c>
      <c r="U142" s="39">
        <v>0</v>
      </c>
      <c r="V142" s="39">
        <v>0</v>
      </c>
      <c r="W142" s="39">
        <v>0</v>
      </c>
      <c r="X142" s="39">
        <v>0</v>
      </c>
      <c r="Y142" s="39">
        <v>0</v>
      </c>
      <c r="Z142" s="39">
        <v>1758564.3300002895</v>
      </c>
      <c r="AA142" s="39">
        <v>0</v>
      </c>
      <c r="AB142" s="39">
        <v>0</v>
      </c>
      <c r="AC142" s="39">
        <v>0</v>
      </c>
      <c r="AD142" s="39">
        <v>0</v>
      </c>
      <c r="AE142" s="39">
        <v>0</v>
      </c>
      <c r="AF142" s="39">
        <v>0</v>
      </c>
      <c r="AG142" s="39">
        <v>0</v>
      </c>
      <c r="AH142" s="39">
        <v>148168.3199991936</v>
      </c>
      <c r="AI142" s="39">
        <v>0</v>
      </c>
      <c r="AJ142" s="40">
        <v>0</v>
      </c>
      <c r="AK142" s="40">
        <v>215877043.2399984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1" t="s">
        <v>170</v>
      </c>
      <c r="B143" s="2" t="s">
        <v>1237</v>
      </c>
      <c r="C143" s="50" t="s">
        <v>171</v>
      </c>
      <c r="D143" s="39">
        <v>0</v>
      </c>
      <c r="E143" s="39">
        <v>0</v>
      </c>
      <c r="F143" s="39">
        <v>0</v>
      </c>
      <c r="G143" s="39">
        <v>0</v>
      </c>
      <c r="H143" s="39">
        <v>0</v>
      </c>
      <c r="I143" s="39">
        <v>0</v>
      </c>
      <c r="J143" s="39">
        <v>0</v>
      </c>
      <c r="K143" s="39">
        <v>0</v>
      </c>
      <c r="L143" s="39">
        <v>0</v>
      </c>
      <c r="M143" s="39">
        <v>0</v>
      </c>
      <c r="N143" s="39">
        <v>0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0</v>
      </c>
      <c r="V143" s="39">
        <v>0</v>
      </c>
      <c r="W143" s="39">
        <v>0</v>
      </c>
      <c r="X143" s="39">
        <v>0</v>
      </c>
      <c r="Y143" s="39">
        <v>0</v>
      </c>
      <c r="Z143" s="39">
        <v>0</v>
      </c>
      <c r="AA143" s="39">
        <v>0</v>
      </c>
      <c r="AB143" s="39">
        <v>0</v>
      </c>
      <c r="AC143" s="39">
        <v>0</v>
      </c>
      <c r="AD143" s="39">
        <v>0</v>
      </c>
      <c r="AE143" s="39">
        <v>0</v>
      </c>
      <c r="AF143" s="39">
        <v>0</v>
      </c>
      <c r="AG143" s="39">
        <v>0</v>
      </c>
      <c r="AH143" s="39">
        <v>0</v>
      </c>
      <c r="AI143" s="39">
        <v>0</v>
      </c>
      <c r="AJ143" s="40">
        <v>0</v>
      </c>
      <c r="AK143" s="40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1" t="s">
        <v>170</v>
      </c>
      <c r="B144" s="2" t="s">
        <v>1238</v>
      </c>
      <c r="C144" s="50" t="s">
        <v>172</v>
      </c>
      <c r="D144" s="39">
        <v>0</v>
      </c>
      <c r="E144" s="39">
        <v>0</v>
      </c>
      <c r="F144" s="39">
        <v>68090789.999996454</v>
      </c>
      <c r="G144" s="39">
        <v>0</v>
      </c>
      <c r="H144" s="39">
        <v>36157314.419998564</v>
      </c>
      <c r="I144" s="39">
        <v>0</v>
      </c>
      <c r="J144" s="39">
        <v>0</v>
      </c>
      <c r="K144" s="39">
        <v>0</v>
      </c>
      <c r="L144" s="39">
        <v>40020992.460000232</v>
      </c>
      <c r="M144" s="39">
        <v>0</v>
      </c>
      <c r="N144" s="39">
        <v>559479.55999923742</v>
      </c>
      <c r="O144" s="39">
        <v>0</v>
      </c>
      <c r="P144" s="39">
        <v>39546960.399998881</v>
      </c>
      <c r="Q144" s="39">
        <v>0</v>
      </c>
      <c r="R144" s="39">
        <v>6395725.9600024186</v>
      </c>
      <c r="S144" s="39">
        <v>0</v>
      </c>
      <c r="T144" s="39">
        <v>296528783.02000052</v>
      </c>
      <c r="U144" s="39">
        <v>0</v>
      </c>
      <c r="V144" s="39">
        <v>995738.54999799235</v>
      </c>
      <c r="W144" s="39">
        <v>0</v>
      </c>
      <c r="X144" s="39">
        <v>0</v>
      </c>
      <c r="Y144" s="39">
        <v>0</v>
      </c>
      <c r="Z144" s="39">
        <v>34282656.269999146</v>
      </c>
      <c r="AA144" s="39">
        <v>0</v>
      </c>
      <c r="AB144" s="39">
        <v>0</v>
      </c>
      <c r="AC144" s="39">
        <v>0</v>
      </c>
      <c r="AD144" s="39">
        <v>0</v>
      </c>
      <c r="AE144" s="39">
        <v>0</v>
      </c>
      <c r="AF144" s="39">
        <v>0</v>
      </c>
      <c r="AG144" s="39">
        <v>0</v>
      </c>
      <c r="AH144" s="39">
        <v>1697308.4199972844</v>
      </c>
      <c r="AI144" s="39">
        <v>0</v>
      </c>
      <c r="AJ144" s="40">
        <v>46162027.000001542</v>
      </c>
      <c r="AK144" s="40">
        <v>570437776.05999243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1" t="s">
        <v>170</v>
      </c>
      <c r="B145" s="2" t="s">
        <v>1239</v>
      </c>
      <c r="C145" s="50" t="s">
        <v>173</v>
      </c>
      <c r="D145" s="39">
        <v>0</v>
      </c>
      <c r="E145" s="39">
        <v>0</v>
      </c>
      <c r="F145" s="39">
        <v>38506774.600001112</v>
      </c>
      <c r="G145" s="39">
        <v>0</v>
      </c>
      <c r="H145" s="39">
        <v>20447722.189999077</v>
      </c>
      <c r="I145" s="39">
        <v>0</v>
      </c>
      <c r="J145" s="39">
        <v>0</v>
      </c>
      <c r="K145" s="39">
        <v>0</v>
      </c>
      <c r="L145" s="39">
        <v>22632713.440001264</v>
      </c>
      <c r="M145" s="39">
        <v>0</v>
      </c>
      <c r="N145" s="39">
        <v>316397.460001175</v>
      </c>
      <c r="O145" s="39">
        <v>0</v>
      </c>
      <c r="P145" s="39">
        <v>22364638.40000052</v>
      </c>
      <c r="Q145" s="39">
        <v>0</v>
      </c>
      <c r="R145" s="39">
        <v>3616917.6199990548</v>
      </c>
      <c r="S145" s="39">
        <v>0</v>
      </c>
      <c r="T145" s="39">
        <v>167693266.9300006</v>
      </c>
      <c r="U145" s="39">
        <v>0</v>
      </c>
      <c r="V145" s="39">
        <v>563111.10000014119</v>
      </c>
      <c r="W145" s="39">
        <v>0</v>
      </c>
      <c r="X145" s="39">
        <v>0</v>
      </c>
      <c r="Y145" s="39">
        <v>0</v>
      </c>
      <c r="Z145" s="39">
        <v>19387563.560000762</v>
      </c>
      <c r="AA145" s="39">
        <v>0</v>
      </c>
      <c r="AB145" s="39">
        <v>0</v>
      </c>
      <c r="AC145" s="39">
        <v>0</v>
      </c>
      <c r="AD145" s="39">
        <v>0</v>
      </c>
      <c r="AE145" s="39">
        <v>0</v>
      </c>
      <c r="AF145" s="39">
        <v>0</v>
      </c>
      <c r="AG145" s="39">
        <v>0</v>
      </c>
      <c r="AH145" s="39">
        <v>959863.62999865902</v>
      </c>
      <c r="AI145" s="39">
        <v>0</v>
      </c>
      <c r="AJ145" s="40">
        <v>0</v>
      </c>
      <c r="AK145" s="40">
        <v>296488968.93000233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1" t="s">
        <v>170</v>
      </c>
      <c r="B146" s="2" t="s">
        <v>1240</v>
      </c>
      <c r="C146" s="50" t="s">
        <v>174</v>
      </c>
      <c r="D146" s="39">
        <v>0</v>
      </c>
      <c r="E146" s="39">
        <v>0</v>
      </c>
      <c r="F146" s="39">
        <v>23894661.29999993</v>
      </c>
      <c r="G146" s="39">
        <v>0</v>
      </c>
      <c r="H146" s="39">
        <v>12688452.899999637</v>
      </c>
      <c r="I146" s="39">
        <v>0</v>
      </c>
      <c r="J146" s="39">
        <v>0</v>
      </c>
      <c r="K146" s="39">
        <v>0</v>
      </c>
      <c r="L146" s="39">
        <v>14044308.48999906</v>
      </c>
      <c r="M146" s="39">
        <v>0</v>
      </c>
      <c r="N146" s="39">
        <v>196334.54999963645</v>
      </c>
      <c r="O146" s="39">
        <v>0</v>
      </c>
      <c r="P146" s="39">
        <v>13877959.500000047</v>
      </c>
      <c r="Q146" s="39">
        <v>0</v>
      </c>
      <c r="R146" s="39">
        <v>2244410.8200007179</v>
      </c>
      <c r="S146" s="39">
        <v>0</v>
      </c>
      <c r="T146" s="39">
        <v>104058931.28000024</v>
      </c>
      <c r="U146" s="39">
        <v>0</v>
      </c>
      <c r="V146" s="39">
        <v>349428.10000093002</v>
      </c>
      <c r="W146" s="39">
        <v>0</v>
      </c>
      <c r="X146" s="39">
        <v>0</v>
      </c>
      <c r="Y146" s="39">
        <v>0</v>
      </c>
      <c r="Z146" s="39">
        <v>12030591.22000042</v>
      </c>
      <c r="AA146" s="39">
        <v>0</v>
      </c>
      <c r="AB146" s="39">
        <v>0</v>
      </c>
      <c r="AC146" s="39">
        <v>0</v>
      </c>
      <c r="AD146" s="39">
        <v>0</v>
      </c>
      <c r="AE146" s="39">
        <v>0</v>
      </c>
      <c r="AF146" s="39">
        <v>0</v>
      </c>
      <c r="AG146" s="39">
        <v>0</v>
      </c>
      <c r="AH146" s="39">
        <v>595625.49000057636</v>
      </c>
      <c r="AI146" s="39">
        <v>0</v>
      </c>
      <c r="AJ146" s="40">
        <v>0</v>
      </c>
      <c r="AK146" s="40">
        <v>183980703.65000117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1" t="s">
        <v>170</v>
      </c>
      <c r="B147" s="2" t="s">
        <v>1241</v>
      </c>
      <c r="C147" s="50" t="s">
        <v>175</v>
      </c>
      <c r="D147" s="39">
        <v>0</v>
      </c>
      <c r="E147" s="39">
        <v>0</v>
      </c>
      <c r="F147" s="39">
        <v>51936278.200000316</v>
      </c>
      <c r="G147" s="39">
        <v>0</v>
      </c>
      <c r="H147" s="39">
        <v>27579006.519998033</v>
      </c>
      <c r="I147" s="39">
        <v>0</v>
      </c>
      <c r="J147" s="39">
        <v>0</v>
      </c>
      <c r="K147" s="39">
        <v>0</v>
      </c>
      <c r="L147" s="39">
        <v>30526028.549998865</v>
      </c>
      <c r="M147" s="39">
        <v>0</v>
      </c>
      <c r="N147" s="39">
        <v>426743.26000188792</v>
      </c>
      <c r="O147" s="39">
        <v>0</v>
      </c>
      <c r="P147" s="39">
        <v>30164460.400002033</v>
      </c>
      <c r="Q147" s="39">
        <v>0</v>
      </c>
      <c r="R147" s="39">
        <v>4878342.6200020127</v>
      </c>
      <c r="S147" s="39">
        <v>0</v>
      </c>
      <c r="T147" s="39">
        <v>226177451.8700012</v>
      </c>
      <c r="U147" s="39">
        <v>0</v>
      </c>
      <c r="V147" s="39">
        <v>759499.98999829171</v>
      </c>
      <c r="W147" s="39">
        <v>0</v>
      </c>
      <c r="X147" s="39">
        <v>0</v>
      </c>
      <c r="Y147" s="39">
        <v>0</v>
      </c>
      <c r="Z147" s="39">
        <v>26149110.250001717</v>
      </c>
      <c r="AA147" s="39">
        <v>0</v>
      </c>
      <c r="AB147" s="39">
        <v>0</v>
      </c>
      <c r="AC147" s="39">
        <v>0</v>
      </c>
      <c r="AD147" s="39">
        <v>0</v>
      </c>
      <c r="AE147" s="39">
        <v>0</v>
      </c>
      <c r="AF147" s="39">
        <v>0</v>
      </c>
      <c r="AG147" s="39">
        <v>0</v>
      </c>
      <c r="AH147" s="39">
        <v>1294622.700001061</v>
      </c>
      <c r="AI147" s="39">
        <v>0</v>
      </c>
      <c r="AJ147" s="40">
        <v>0</v>
      </c>
      <c r="AK147" s="40">
        <v>399891544.36000538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1" t="s">
        <v>170</v>
      </c>
      <c r="B148" s="2" t="s">
        <v>1242</v>
      </c>
      <c r="C148" s="50" t="s">
        <v>176</v>
      </c>
      <c r="D148" s="39">
        <v>0</v>
      </c>
      <c r="E148" s="39">
        <v>0</v>
      </c>
      <c r="F148" s="39">
        <v>24751897.000000142</v>
      </c>
      <c r="G148" s="39">
        <v>0</v>
      </c>
      <c r="H148" s="39">
        <v>13143658.930000246</v>
      </c>
      <c r="I148" s="39">
        <v>0</v>
      </c>
      <c r="J148" s="39">
        <v>0</v>
      </c>
      <c r="K148" s="39">
        <v>0</v>
      </c>
      <c r="L148" s="39">
        <v>14548156.669999123</v>
      </c>
      <c r="M148" s="39">
        <v>0</v>
      </c>
      <c r="N148" s="39">
        <v>203378.17000012068</v>
      </c>
      <c r="O148" s="39">
        <v>0</v>
      </c>
      <c r="P148" s="39">
        <v>14375839.799999623</v>
      </c>
      <c r="Q148" s="39">
        <v>0</v>
      </c>
      <c r="R148" s="39">
        <v>2324930.429999698</v>
      </c>
      <c r="S148" s="39">
        <v>0</v>
      </c>
      <c r="T148" s="39">
        <v>107792109.29999977</v>
      </c>
      <c r="U148" s="39">
        <v>0</v>
      </c>
      <c r="V148" s="39">
        <v>361964.05000025628</v>
      </c>
      <c r="W148" s="39">
        <v>0</v>
      </c>
      <c r="X148" s="39">
        <v>0</v>
      </c>
      <c r="Y148" s="39">
        <v>0</v>
      </c>
      <c r="Z148" s="39">
        <v>12462196.059999866</v>
      </c>
      <c r="AA148" s="39">
        <v>0</v>
      </c>
      <c r="AB148" s="39">
        <v>0</v>
      </c>
      <c r="AC148" s="39">
        <v>0</v>
      </c>
      <c r="AD148" s="39">
        <v>0</v>
      </c>
      <c r="AE148" s="39">
        <v>0</v>
      </c>
      <c r="AF148" s="39">
        <v>0</v>
      </c>
      <c r="AG148" s="39">
        <v>0</v>
      </c>
      <c r="AH148" s="39">
        <v>616993.91999921296</v>
      </c>
      <c r="AI148" s="39">
        <v>0</v>
      </c>
      <c r="AJ148" s="40">
        <v>0</v>
      </c>
      <c r="AK148" s="40">
        <v>190581124.32999808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1" t="s">
        <v>170</v>
      </c>
      <c r="B149" s="2" t="s">
        <v>1243</v>
      </c>
      <c r="C149" s="50" t="s">
        <v>177</v>
      </c>
      <c r="D149" s="39">
        <v>0</v>
      </c>
      <c r="E149" s="39">
        <v>0</v>
      </c>
      <c r="F149" s="39">
        <v>35445442.299999699</v>
      </c>
      <c r="G149" s="39">
        <v>0</v>
      </c>
      <c r="H149" s="39">
        <v>18822105.020001158</v>
      </c>
      <c r="I149" s="39">
        <v>0</v>
      </c>
      <c r="J149" s="39">
        <v>0</v>
      </c>
      <c r="K149" s="39">
        <v>0</v>
      </c>
      <c r="L149" s="39">
        <v>20833386.969999328</v>
      </c>
      <c r="M149" s="39">
        <v>0</v>
      </c>
      <c r="N149" s="39">
        <v>291243.50000043109</v>
      </c>
      <c r="O149" s="39">
        <v>0</v>
      </c>
      <c r="P149" s="39">
        <v>20586624.200001247</v>
      </c>
      <c r="Q149" s="39">
        <v>0</v>
      </c>
      <c r="R149" s="39">
        <v>3329368.5499989139</v>
      </c>
      <c r="S149" s="39">
        <v>0</v>
      </c>
      <c r="T149" s="39">
        <v>154361461.46000066</v>
      </c>
      <c r="U149" s="39">
        <v>0</v>
      </c>
      <c r="V149" s="39">
        <v>518343.12999895471</v>
      </c>
      <c r="W149" s="39">
        <v>0</v>
      </c>
      <c r="X149" s="39">
        <v>0</v>
      </c>
      <c r="Y149" s="39">
        <v>0</v>
      </c>
      <c r="Z149" s="39">
        <v>17846230.209998712</v>
      </c>
      <c r="AA149" s="39">
        <v>0</v>
      </c>
      <c r="AB149" s="39">
        <v>0</v>
      </c>
      <c r="AC149" s="39">
        <v>0</v>
      </c>
      <c r="AD149" s="39">
        <v>0</v>
      </c>
      <c r="AE149" s="39">
        <v>0</v>
      </c>
      <c r="AF149" s="39">
        <v>0</v>
      </c>
      <c r="AG149" s="39">
        <v>0</v>
      </c>
      <c r="AH149" s="39">
        <v>883553.3800009602</v>
      </c>
      <c r="AI149" s="39">
        <v>0</v>
      </c>
      <c r="AJ149" s="40">
        <v>0</v>
      </c>
      <c r="AK149" s="40">
        <v>272917758.72000009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1" t="s">
        <v>170</v>
      </c>
      <c r="B150" s="2" t="s">
        <v>1244</v>
      </c>
      <c r="C150" s="50" t="s">
        <v>178</v>
      </c>
      <c r="D150" s="39">
        <v>0</v>
      </c>
      <c r="E150" s="39">
        <v>0</v>
      </c>
      <c r="F150" s="39">
        <v>124064522.99999288</v>
      </c>
      <c r="G150" s="39">
        <v>0</v>
      </c>
      <c r="H150" s="39">
        <v>65880274.910003409</v>
      </c>
      <c r="I150" s="39">
        <v>0</v>
      </c>
      <c r="J150" s="39">
        <v>0</v>
      </c>
      <c r="K150" s="39">
        <v>0</v>
      </c>
      <c r="L150" s="39">
        <v>72920072.419999272</v>
      </c>
      <c r="M150" s="39">
        <v>0</v>
      </c>
      <c r="N150" s="39">
        <v>1019397.2500031388</v>
      </c>
      <c r="O150" s="39">
        <v>0</v>
      </c>
      <c r="P150" s="39">
        <v>72056364.500008106</v>
      </c>
      <c r="Q150" s="39">
        <v>0</v>
      </c>
      <c r="R150" s="39">
        <v>11653304.209996194</v>
      </c>
      <c r="S150" s="39">
        <v>0</v>
      </c>
      <c r="T150" s="39">
        <v>540288958.3899982</v>
      </c>
      <c r="U150" s="39">
        <v>0</v>
      </c>
      <c r="V150" s="39">
        <v>1814281.0199990813</v>
      </c>
      <c r="W150" s="39">
        <v>0</v>
      </c>
      <c r="X150" s="39">
        <v>0</v>
      </c>
      <c r="Y150" s="39">
        <v>0</v>
      </c>
      <c r="Z150" s="39">
        <v>62464562.320000619</v>
      </c>
      <c r="AA150" s="39">
        <v>0</v>
      </c>
      <c r="AB150" s="39">
        <v>0</v>
      </c>
      <c r="AC150" s="39">
        <v>0</v>
      </c>
      <c r="AD150" s="39">
        <v>0</v>
      </c>
      <c r="AE150" s="39">
        <v>0</v>
      </c>
      <c r="AF150" s="39">
        <v>0</v>
      </c>
      <c r="AG150" s="39">
        <v>0</v>
      </c>
      <c r="AH150" s="39">
        <v>3092573.3099985691</v>
      </c>
      <c r="AI150" s="39">
        <v>0</v>
      </c>
      <c r="AJ150" s="40">
        <v>0</v>
      </c>
      <c r="AK150" s="40">
        <v>955254311.32999945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1" t="s">
        <v>170</v>
      </c>
      <c r="B151" s="2" t="s">
        <v>1245</v>
      </c>
      <c r="C151" s="50" t="s">
        <v>179</v>
      </c>
      <c r="D151" s="39">
        <v>0</v>
      </c>
      <c r="E151" s="39">
        <v>0</v>
      </c>
      <c r="F151" s="39">
        <v>28199611.099999271</v>
      </c>
      <c r="G151" s="39">
        <v>0</v>
      </c>
      <c r="H151" s="39">
        <v>14974451.089999218</v>
      </c>
      <c r="I151" s="39">
        <v>0</v>
      </c>
      <c r="J151" s="39">
        <v>0</v>
      </c>
      <c r="K151" s="39">
        <v>0</v>
      </c>
      <c r="L151" s="39">
        <v>16574582.589998908</v>
      </c>
      <c r="M151" s="39">
        <v>0</v>
      </c>
      <c r="N151" s="39">
        <v>231706.8999998419</v>
      </c>
      <c r="O151" s="39">
        <v>0</v>
      </c>
      <c r="P151" s="39">
        <v>16378263.599998778</v>
      </c>
      <c r="Q151" s="39">
        <v>0</v>
      </c>
      <c r="R151" s="39">
        <v>2648772.0999998688</v>
      </c>
      <c r="S151" s="39">
        <v>0</v>
      </c>
      <c r="T151" s="39">
        <v>122806569.83000113</v>
      </c>
      <c r="U151" s="39">
        <v>0</v>
      </c>
      <c r="V151" s="39">
        <v>412382.35000058467</v>
      </c>
      <c r="W151" s="39">
        <v>0</v>
      </c>
      <c r="X151" s="39">
        <v>0</v>
      </c>
      <c r="Y151" s="39">
        <v>0</v>
      </c>
      <c r="Z151" s="39">
        <v>14198066.639999826</v>
      </c>
      <c r="AA151" s="39">
        <v>0</v>
      </c>
      <c r="AB151" s="39">
        <v>0</v>
      </c>
      <c r="AC151" s="39">
        <v>0</v>
      </c>
      <c r="AD151" s="39">
        <v>0</v>
      </c>
      <c r="AE151" s="39">
        <v>0</v>
      </c>
      <c r="AF151" s="39">
        <v>0</v>
      </c>
      <c r="AG151" s="39">
        <v>0</v>
      </c>
      <c r="AH151" s="39">
        <v>702935.5600008897</v>
      </c>
      <c r="AI151" s="39">
        <v>0</v>
      </c>
      <c r="AJ151" s="40">
        <v>0</v>
      </c>
      <c r="AK151" s="40">
        <v>217127341.75999832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1" t="s">
        <v>170</v>
      </c>
      <c r="B152" s="2" t="s">
        <v>1246</v>
      </c>
      <c r="C152" s="50" t="s">
        <v>180</v>
      </c>
      <c r="D152" s="39">
        <v>0</v>
      </c>
      <c r="E152" s="39">
        <v>0</v>
      </c>
      <c r="F152" s="39">
        <v>26797999.500000879</v>
      </c>
      <c r="G152" s="39">
        <v>0</v>
      </c>
      <c r="H152" s="39">
        <v>14230172.610000566</v>
      </c>
      <c r="I152" s="39">
        <v>0</v>
      </c>
      <c r="J152" s="39">
        <v>0</v>
      </c>
      <c r="K152" s="39">
        <v>0</v>
      </c>
      <c r="L152" s="39">
        <v>15750772.420001041</v>
      </c>
      <c r="M152" s="39">
        <v>0</v>
      </c>
      <c r="N152" s="39">
        <v>220190.31999908685</v>
      </c>
      <c r="O152" s="39">
        <v>0</v>
      </c>
      <c r="P152" s="39">
        <v>15564211.000001285</v>
      </c>
      <c r="Q152" s="39">
        <v>0</v>
      </c>
      <c r="R152" s="39">
        <v>2517119.5900002965</v>
      </c>
      <c r="S152" s="39">
        <v>0</v>
      </c>
      <c r="T152" s="39">
        <v>116702687.51000038</v>
      </c>
      <c r="U152" s="39">
        <v>0</v>
      </c>
      <c r="V152" s="39">
        <v>391885.60999958438</v>
      </c>
      <c r="W152" s="39">
        <v>0</v>
      </c>
      <c r="X152" s="39">
        <v>0</v>
      </c>
      <c r="Y152" s="39">
        <v>0</v>
      </c>
      <c r="Z152" s="39">
        <v>13492376.960000653</v>
      </c>
      <c r="AA152" s="39">
        <v>0</v>
      </c>
      <c r="AB152" s="39">
        <v>0</v>
      </c>
      <c r="AC152" s="39">
        <v>0</v>
      </c>
      <c r="AD152" s="39">
        <v>0</v>
      </c>
      <c r="AE152" s="39">
        <v>0</v>
      </c>
      <c r="AF152" s="39">
        <v>0</v>
      </c>
      <c r="AG152" s="39">
        <v>0</v>
      </c>
      <c r="AH152" s="39">
        <v>667997.38999947591</v>
      </c>
      <c r="AI152" s="39">
        <v>0</v>
      </c>
      <c r="AJ152" s="40">
        <v>0</v>
      </c>
      <c r="AK152" s="40">
        <v>206335412.91000322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1" t="s">
        <v>170</v>
      </c>
      <c r="B153" s="2" t="s">
        <v>1247</v>
      </c>
      <c r="C153" s="50" t="s">
        <v>181</v>
      </c>
      <c r="D153" s="39">
        <v>0</v>
      </c>
      <c r="E153" s="39">
        <v>0</v>
      </c>
      <c r="F153" s="39">
        <v>6457424.6999999331</v>
      </c>
      <c r="G153" s="39">
        <v>0</v>
      </c>
      <c r="H153" s="39">
        <v>3428997.2899998096</v>
      </c>
      <c r="I153" s="39">
        <v>0</v>
      </c>
      <c r="J153" s="39">
        <v>0</v>
      </c>
      <c r="K153" s="39">
        <v>0</v>
      </c>
      <c r="L153" s="39">
        <v>3795411.1599999443</v>
      </c>
      <c r="M153" s="39">
        <v>0</v>
      </c>
      <c r="N153" s="39">
        <v>53058.529999886792</v>
      </c>
      <c r="O153" s="39">
        <v>0</v>
      </c>
      <c r="P153" s="39">
        <v>3750456.0999995782</v>
      </c>
      <c r="Q153" s="39">
        <v>0</v>
      </c>
      <c r="R153" s="39">
        <v>606541.91999982763</v>
      </c>
      <c r="S153" s="39">
        <v>0</v>
      </c>
      <c r="T153" s="39">
        <v>28121457.830000222</v>
      </c>
      <c r="U153" s="39">
        <v>0</v>
      </c>
      <c r="V153" s="39">
        <v>94431.370000140145</v>
      </c>
      <c r="W153" s="39">
        <v>0</v>
      </c>
      <c r="X153" s="39">
        <v>0</v>
      </c>
      <c r="Y153" s="39">
        <v>0</v>
      </c>
      <c r="Z153" s="39">
        <v>3251213.1300001536</v>
      </c>
      <c r="AA153" s="39">
        <v>0</v>
      </c>
      <c r="AB153" s="39">
        <v>0</v>
      </c>
      <c r="AC153" s="39">
        <v>0</v>
      </c>
      <c r="AD153" s="39">
        <v>0</v>
      </c>
      <c r="AE153" s="39">
        <v>0</v>
      </c>
      <c r="AF153" s="39">
        <v>0</v>
      </c>
      <c r="AG153" s="39">
        <v>0</v>
      </c>
      <c r="AH153" s="39">
        <v>160965.1100000898</v>
      </c>
      <c r="AI153" s="39">
        <v>0</v>
      </c>
      <c r="AJ153" s="40">
        <v>0</v>
      </c>
      <c r="AK153" s="40">
        <v>49719957.139999591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1" t="s">
        <v>170</v>
      </c>
      <c r="B154" s="2" t="s">
        <v>1248</v>
      </c>
      <c r="C154" s="50" t="s">
        <v>182</v>
      </c>
      <c r="D154" s="39">
        <v>0</v>
      </c>
      <c r="E154" s="39">
        <v>0</v>
      </c>
      <c r="F154" s="39">
        <v>19265901.700000457</v>
      </c>
      <c r="G154" s="39">
        <v>0</v>
      </c>
      <c r="H154" s="39">
        <v>10230506.44000075</v>
      </c>
      <c r="I154" s="39">
        <v>0</v>
      </c>
      <c r="J154" s="39">
        <v>0</v>
      </c>
      <c r="K154" s="39">
        <v>0</v>
      </c>
      <c r="L154" s="39">
        <v>11323712.170000672</v>
      </c>
      <c r="M154" s="39">
        <v>0</v>
      </c>
      <c r="N154" s="39">
        <v>158301.55999967756</v>
      </c>
      <c r="O154" s="39">
        <v>0</v>
      </c>
      <c r="P154" s="39">
        <v>11189587.50000005</v>
      </c>
      <c r="Q154" s="39">
        <v>0</v>
      </c>
      <c r="R154" s="39">
        <v>1809634.2800002787</v>
      </c>
      <c r="S154" s="39">
        <v>0</v>
      </c>
      <c r="T154" s="39">
        <v>83901132.410000056</v>
      </c>
      <c r="U154" s="39">
        <v>0</v>
      </c>
      <c r="V154" s="39">
        <v>281738.55999940081</v>
      </c>
      <c r="W154" s="39">
        <v>0</v>
      </c>
      <c r="X154" s="39">
        <v>0</v>
      </c>
      <c r="Y154" s="39">
        <v>0</v>
      </c>
      <c r="Z154" s="39">
        <v>9700082.5799997803</v>
      </c>
      <c r="AA154" s="39">
        <v>0</v>
      </c>
      <c r="AB154" s="39">
        <v>0</v>
      </c>
      <c r="AC154" s="39">
        <v>0</v>
      </c>
      <c r="AD154" s="39">
        <v>0</v>
      </c>
      <c r="AE154" s="39">
        <v>0</v>
      </c>
      <c r="AF154" s="39">
        <v>0</v>
      </c>
      <c r="AG154" s="39">
        <v>0</v>
      </c>
      <c r="AH154" s="39">
        <v>480243.75999967963</v>
      </c>
      <c r="AI154" s="39">
        <v>0</v>
      </c>
      <c r="AJ154" s="40">
        <v>0</v>
      </c>
      <c r="AK154" s="40">
        <v>148340840.96000084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1" t="s">
        <v>170</v>
      </c>
      <c r="B155" s="2" t="s">
        <v>1249</v>
      </c>
      <c r="C155" s="50" t="s">
        <v>183</v>
      </c>
      <c r="D155" s="39">
        <v>0</v>
      </c>
      <c r="E155" s="39">
        <v>0</v>
      </c>
      <c r="F155" s="39">
        <v>30711874.699998647</v>
      </c>
      <c r="G155" s="39">
        <v>0</v>
      </c>
      <c r="H155" s="39">
        <v>16308503.80999973</v>
      </c>
      <c r="I155" s="39">
        <v>0</v>
      </c>
      <c r="J155" s="39">
        <v>0</v>
      </c>
      <c r="K155" s="39">
        <v>0</v>
      </c>
      <c r="L155" s="39">
        <v>18051188.779999923</v>
      </c>
      <c r="M155" s="39">
        <v>0</v>
      </c>
      <c r="N155" s="39">
        <v>252349.3400003587</v>
      </c>
      <c r="O155" s="39">
        <v>0</v>
      </c>
      <c r="P155" s="39">
        <v>17837379.899999935</v>
      </c>
      <c r="Q155" s="39">
        <v>0</v>
      </c>
      <c r="R155" s="39">
        <v>2884747.470001095</v>
      </c>
      <c r="S155" s="39">
        <v>0</v>
      </c>
      <c r="T155" s="39">
        <v>133747233.89000066</v>
      </c>
      <c r="U155" s="39">
        <v>0</v>
      </c>
      <c r="V155" s="39">
        <v>449120.90999949141</v>
      </c>
      <c r="W155" s="39">
        <v>0</v>
      </c>
      <c r="X155" s="39">
        <v>0</v>
      </c>
      <c r="Y155" s="39">
        <v>0</v>
      </c>
      <c r="Z155" s="39">
        <v>15462952.359998757</v>
      </c>
      <c r="AA155" s="39">
        <v>0</v>
      </c>
      <c r="AB155" s="39">
        <v>0</v>
      </c>
      <c r="AC155" s="39">
        <v>0</v>
      </c>
      <c r="AD155" s="39">
        <v>0</v>
      </c>
      <c r="AE155" s="39">
        <v>0</v>
      </c>
      <c r="AF155" s="39">
        <v>0</v>
      </c>
      <c r="AG155" s="39">
        <v>0</v>
      </c>
      <c r="AH155" s="39">
        <v>765559.08999980963</v>
      </c>
      <c r="AI155" s="39">
        <v>0</v>
      </c>
      <c r="AJ155" s="40">
        <v>0</v>
      </c>
      <c r="AK155" s="40">
        <v>236470910.24999839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1" t="s">
        <v>170</v>
      </c>
      <c r="B156" s="2" t="s">
        <v>1250</v>
      </c>
      <c r="C156" s="50" t="s">
        <v>184</v>
      </c>
      <c r="D156" s="39">
        <v>0</v>
      </c>
      <c r="E156" s="39">
        <v>0</v>
      </c>
      <c r="F156" s="39">
        <v>31174907.00000146</v>
      </c>
      <c r="G156" s="39">
        <v>0</v>
      </c>
      <c r="H156" s="39">
        <v>16554381.52000048</v>
      </c>
      <c r="I156" s="39">
        <v>0</v>
      </c>
      <c r="J156" s="39">
        <v>0</v>
      </c>
      <c r="K156" s="39">
        <v>0</v>
      </c>
      <c r="L156" s="39">
        <v>18323340.350001261</v>
      </c>
      <c r="M156" s="39">
        <v>0</v>
      </c>
      <c r="N156" s="39">
        <v>256153.92999926064</v>
      </c>
      <c r="O156" s="39">
        <v>0</v>
      </c>
      <c r="P156" s="39">
        <v>18106307.999999359</v>
      </c>
      <c r="Q156" s="39">
        <v>0</v>
      </c>
      <c r="R156" s="39">
        <v>2928239.8099989137</v>
      </c>
      <c r="S156" s="39">
        <v>0</v>
      </c>
      <c r="T156" s="39">
        <v>135763695.01999906</v>
      </c>
      <c r="U156" s="39">
        <v>0</v>
      </c>
      <c r="V156" s="39">
        <v>455892.15000055113</v>
      </c>
      <c r="W156" s="39">
        <v>0</v>
      </c>
      <c r="X156" s="39">
        <v>0</v>
      </c>
      <c r="Y156" s="39">
        <v>0</v>
      </c>
      <c r="Z156" s="39">
        <v>15696081.990000812</v>
      </c>
      <c r="AA156" s="39">
        <v>0</v>
      </c>
      <c r="AB156" s="39">
        <v>0</v>
      </c>
      <c r="AC156" s="39">
        <v>0</v>
      </c>
      <c r="AD156" s="39">
        <v>0</v>
      </c>
      <c r="AE156" s="39">
        <v>0</v>
      </c>
      <c r="AF156" s="39">
        <v>0</v>
      </c>
      <c r="AG156" s="39">
        <v>0</v>
      </c>
      <c r="AH156" s="39">
        <v>777101.1700011309</v>
      </c>
      <c r="AI156" s="39">
        <v>0</v>
      </c>
      <c r="AJ156" s="40">
        <v>0</v>
      </c>
      <c r="AK156" s="40">
        <v>240036100.94000226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1" t="s">
        <v>170</v>
      </c>
      <c r="B157" s="2" t="s">
        <v>1251</v>
      </c>
      <c r="C157" s="50" t="s">
        <v>185</v>
      </c>
      <c r="D157" s="39">
        <v>0</v>
      </c>
      <c r="E157" s="39">
        <v>0</v>
      </c>
      <c r="F157" s="39">
        <v>35894395.999998651</v>
      </c>
      <c r="G157" s="39">
        <v>0</v>
      </c>
      <c r="H157" s="39">
        <v>19060506.720000517</v>
      </c>
      <c r="I157" s="39">
        <v>0</v>
      </c>
      <c r="J157" s="39">
        <v>0</v>
      </c>
      <c r="K157" s="39">
        <v>0</v>
      </c>
      <c r="L157" s="39">
        <v>21097263.670000978</v>
      </c>
      <c r="M157" s="39">
        <v>0</v>
      </c>
      <c r="N157" s="39">
        <v>294932.4100000941</v>
      </c>
      <c r="O157" s="39">
        <v>0</v>
      </c>
      <c r="P157" s="39">
        <v>20847375.39999814</v>
      </c>
      <c r="Q157" s="39">
        <v>0</v>
      </c>
      <c r="R157" s="39">
        <v>3371538.5000010924</v>
      </c>
      <c r="S157" s="39">
        <v>0</v>
      </c>
      <c r="T157" s="39">
        <v>156316611.26000023</v>
      </c>
      <c r="U157" s="39">
        <v>0</v>
      </c>
      <c r="V157" s="39">
        <v>524908.49000087706</v>
      </c>
      <c r="W157" s="39">
        <v>0</v>
      </c>
      <c r="X157" s="39">
        <v>0</v>
      </c>
      <c r="Y157" s="39">
        <v>0</v>
      </c>
      <c r="Z157" s="39">
        <v>18072271.42999943</v>
      </c>
      <c r="AA157" s="39">
        <v>0</v>
      </c>
      <c r="AB157" s="39">
        <v>0</v>
      </c>
      <c r="AC157" s="39">
        <v>0</v>
      </c>
      <c r="AD157" s="39">
        <v>0</v>
      </c>
      <c r="AE157" s="39">
        <v>0</v>
      </c>
      <c r="AF157" s="39">
        <v>0</v>
      </c>
      <c r="AG157" s="39">
        <v>0</v>
      </c>
      <c r="AH157" s="39">
        <v>894744.50999996648</v>
      </c>
      <c r="AI157" s="39">
        <v>0</v>
      </c>
      <c r="AJ157" s="40">
        <v>0</v>
      </c>
      <c r="AK157" s="40">
        <v>276374548.38999999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1" t="s">
        <v>170</v>
      </c>
      <c r="B158" s="2" t="s">
        <v>1252</v>
      </c>
      <c r="C158" s="50" t="s">
        <v>186</v>
      </c>
      <c r="D158" s="39">
        <v>0</v>
      </c>
      <c r="E158" s="39">
        <v>0</v>
      </c>
      <c r="F158" s="39">
        <v>32847142.299999457</v>
      </c>
      <c r="G158" s="39">
        <v>0</v>
      </c>
      <c r="H158" s="39">
        <v>17442365.559998684</v>
      </c>
      <c r="I158" s="39">
        <v>0</v>
      </c>
      <c r="J158" s="39">
        <v>0</v>
      </c>
      <c r="K158" s="39">
        <v>0</v>
      </c>
      <c r="L158" s="39">
        <v>19306212.090000696</v>
      </c>
      <c r="M158" s="39">
        <v>0</v>
      </c>
      <c r="N158" s="39">
        <v>269894.13000084675</v>
      </c>
      <c r="O158" s="39">
        <v>0</v>
      </c>
      <c r="P158" s="39">
        <v>19077538.000000585</v>
      </c>
      <c r="Q158" s="39">
        <v>0</v>
      </c>
      <c r="R158" s="39">
        <v>3085311.8399995519</v>
      </c>
      <c r="S158" s="39">
        <v>0</v>
      </c>
      <c r="T158" s="39">
        <v>143046117.11000019</v>
      </c>
      <c r="U158" s="39">
        <v>0</v>
      </c>
      <c r="V158" s="39">
        <v>480346.40000107337</v>
      </c>
      <c r="W158" s="39">
        <v>0</v>
      </c>
      <c r="X158" s="39">
        <v>0</v>
      </c>
      <c r="Y158" s="39">
        <v>0</v>
      </c>
      <c r="Z158" s="39">
        <v>16538026.469999943</v>
      </c>
      <c r="AA158" s="39">
        <v>0</v>
      </c>
      <c r="AB158" s="39">
        <v>0</v>
      </c>
      <c r="AC158" s="39">
        <v>0</v>
      </c>
      <c r="AD158" s="39">
        <v>0</v>
      </c>
      <c r="AE158" s="39">
        <v>0</v>
      </c>
      <c r="AF158" s="39">
        <v>0</v>
      </c>
      <c r="AG158" s="39">
        <v>0</v>
      </c>
      <c r="AH158" s="39">
        <v>818785.19999952312</v>
      </c>
      <c r="AI158" s="39">
        <v>0</v>
      </c>
      <c r="AJ158" s="40">
        <v>0</v>
      </c>
      <c r="AK158" s="40">
        <v>252911739.10000056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1" t="s">
        <v>170</v>
      </c>
      <c r="B159" s="2" t="s">
        <v>1253</v>
      </c>
      <c r="C159" s="50" t="s">
        <v>125</v>
      </c>
      <c r="D159" s="39">
        <v>0</v>
      </c>
      <c r="E159" s="39">
        <v>0</v>
      </c>
      <c r="F159" s="39">
        <v>113788645.39999755</v>
      </c>
      <c r="G159" s="39">
        <v>0</v>
      </c>
      <c r="H159" s="39">
        <v>60423617.159998521</v>
      </c>
      <c r="I159" s="39">
        <v>0</v>
      </c>
      <c r="J159" s="39">
        <v>0</v>
      </c>
      <c r="K159" s="39">
        <v>0</v>
      </c>
      <c r="L159" s="39">
        <v>66880330.189998969</v>
      </c>
      <c r="M159" s="39">
        <v>0</v>
      </c>
      <c r="N159" s="39">
        <v>934963.76000358001</v>
      </c>
      <c r="O159" s="39">
        <v>0</v>
      </c>
      <c r="P159" s="39">
        <v>66088160.500001997</v>
      </c>
      <c r="Q159" s="39">
        <v>0</v>
      </c>
      <c r="R159" s="39">
        <v>10688097.359999459</v>
      </c>
      <c r="S159" s="39">
        <v>0</v>
      </c>
      <c r="T159" s="39">
        <v>495538508.67000324</v>
      </c>
      <c r="U159" s="39">
        <v>0</v>
      </c>
      <c r="V159" s="39">
        <v>1664009.7800042131</v>
      </c>
      <c r="W159" s="39">
        <v>0</v>
      </c>
      <c r="X159" s="39">
        <v>0</v>
      </c>
      <c r="Y159" s="39">
        <v>0</v>
      </c>
      <c r="Z159" s="39">
        <v>57290817.400004402</v>
      </c>
      <c r="AA159" s="39">
        <v>0</v>
      </c>
      <c r="AB159" s="39">
        <v>0</v>
      </c>
      <c r="AC159" s="39">
        <v>0</v>
      </c>
      <c r="AD159" s="39">
        <v>0</v>
      </c>
      <c r="AE159" s="39">
        <v>0</v>
      </c>
      <c r="AF159" s="39">
        <v>0</v>
      </c>
      <c r="AG159" s="39">
        <v>0</v>
      </c>
      <c r="AH159" s="39">
        <v>2836425.1099972185</v>
      </c>
      <c r="AI159" s="39">
        <v>0</v>
      </c>
      <c r="AJ159" s="40">
        <v>0</v>
      </c>
      <c r="AK159" s="40">
        <v>876133575.3300091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1" t="s">
        <v>170</v>
      </c>
      <c r="B160" s="2" t="s">
        <v>1254</v>
      </c>
      <c r="C160" s="50" t="s">
        <v>187</v>
      </c>
      <c r="D160" s="39">
        <v>0</v>
      </c>
      <c r="E160" s="39">
        <v>0</v>
      </c>
      <c r="F160" s="39">
        <v>19491160.700000197</v>
      </c>
      <c r="G160" s="39">
        <v>0</v>
      </c>
      <c r="H160" s="39">
        <v>10350122.619999722</v>
      </c>
      <c r="I160" s="39">
        <v>0</v>
      </c>
      <c r="J160" s="39">
        <v>0</v>
      </c>
      <c r="K160" s="39">
        <v>0</v>
      </c>
      <c r="L160" s="39">
        <v>11456110.229999233</v>
      </c>
      <c r="M160" s="39">
        <v>0</v>
      </c>
      <c r="N160" s="39">
        <v>160152.43999986388</v>
      </c>
      <c r="O160" s="39">
        <v>0</v>
      </c>
      <c r="P160" s="39">
        <v>11320417.300000882</v>
      </c>
      <c r="Q160" s="39">
        <v>0</v>
      </c>
      <c r="R160" s="39">
        <v>1830792.7199998072</v>
      </c>
      <c r="S160" s="39">
        <v>0</v>
      </c>
      <c r="T160" s="39">
        <v>84882113.500000298</v>
      </c>
      <c r="U160" s="39">
        <v>0</v>
      </c>
      <c r="V160" s="39">
        <v>285032.67999968969</v>
      </c>
      <c r="W160" s="39">
        <v>0</v>
      </c>
      <c r="X160" s="39">
        <v>0</v>
      </c>
      <c r="Y160" s="39">
        <v>0</v>
      </c>
      <c r="Z160" s="39">
        <v>9813496.9900005851</v>
      </c>
      <c r="AA160" s="39">
        <v>0</v>
      </c>
      <c r="AB160" s="39">
        <v>0</v>
      </c>
      <c r="AC160" s="39">
        <v>0</v>
      </c>
      <c r="AD160" s="39">
        <v>0</v>
      </c>
      <c r="AE160" s="39">
        <v>0</v>
      </c>
      <c r="AF160" s="39">
        <v>0</v>
      </c>
      <c r="AG160" s="39">
        <v>0</v>
      </c>
      <c r="AH160" s="39">
        <v>485858.83000059903</v>
      </c>
      <c r="AI160" s="39">
        <v>0</v>
      </c>
      <c r="AJ160" s="40">
        <v>0</v>
      </c>
      <c r="AK160" s="40">
        <v>150075258.01000088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1" t="s">
        <v>170</v>
      </c>
      <c r="B161" s="2" t="s">
        <v>1255</v>
      </c>
      <c r="C161" s="50" t="s">
        <v>188</v>
      </c>
      <c r="D161" s="39">
        <v>0</v>
      </c>
      <c r="E161" s="39">
        <v>0</v>
      </c>
      <c r="F161" s="39">
        <v>30843275.699998572</v>
      </c>
      <c r="G161" s="39">
        <v>0</v>
      </c>
      <c r="H161" s="39">
        <v>16378279.919999827</v>
      </c>
      <c r="I161" s="39">
        <v>0</v>
      </c>
      <c r="J161" s="39">
        <v>0</v>
      </c>
      <c r="K161" s="39">
        <v>0</v>
      </c>
      <c r="L161" s="39">
        <v>18128420.979999933</v>
      </c>
      <c r="M161" s="39">
        <v>0</v>
      </c>
      <c r="N161" s="39">
        <v>253429.02000034018</v>
      </c>
      <c r="O161" s="39">
        <v>0</v>
      </c>
      <c r="P161" s="39">
        <v>17913697.400001481</v>
      </c>
      <c r="Q161" s="39">
        <v>0</v>
      </c>
      <c r="R161" s="39">
        <v>2897089.8899998651</v>
      </c>
      <c r="S161" s="39">
        <v>0</v>
      </c>
      <c r="T161" s="39">
        <v>134319472.86000064</v>
      </c>
      <c r="U161" s="39">
        <v>0</v>
      </c>
      <c r="V161" s="39">
        <v>451042.47999961453</v>
      </c>
      <c r="W161" s="39">
        <v>0</v>
      </c>
      <c r="X161" s="39">
        <v>0</v>
      </c>
      <c r="Y161" s="39">
        <v>0</v>
      </c>
      <c r="Z161" s="39">
        <v>15529110.769998925</v>
      </c>
      <c r="AA161" s="39">
        <v>0</v>
      </c>
      <c r="AB161" s="39">
        <v>0</v>
      </c>
      <c r="AC161" s="39">
        <v>0</v>
      </c>
      <c r="AD161" s="39">
        <v>0</v>
      </c>
      <c r="AE161" s="39">
        <v>0</v>
      </c>
      <c r="AF161" s="39">
        <v>0</v>
      </c>
      <c r="AG161" s="39">
        <v>0</v>
      </c>
      <c r="AH161" s="39">
        <v>768834.5499999281</v>
      </c>
      <c r="AI161" s="39">
        <v>0</v>
      </c>
      <c r="AJ161" s="40">
        <v>0</v>
      </c>
      <c r="AK161" s="40">
        <v>237482653.56999913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1" t="s">
        <v>170</v>
      </c>
      <c r="B162" s="2" t="s">
        <v>1256</v>
      </c>
      <c r="C162" s="50" t="s">
        <v>189</v>
      </c>
      <c r="D162" s="39">
        <v>0</v>
      </c>
      <c r="E162" s="39">
        <v>0</v>
      </c>
      <c r="F162" s="39">
        <v>515272141.7999959</v>
      </c>
      <c r="G162" s="39">
        <v>0</v>
      </c>
      <c r="H162" s="39">
        <v>273617868.54999566</v>
      </c>
      <c r="I162" s="39">
        <v>0</v>
      </c>
      <c r="J162" s="39">
        <v>0</v>
      </c>
      <c r="K162" s="39">
        <v>0</v>
      </c>
      <c r="L162" s="39">
        <v>302855973.43000305</v>
      </c>
      <c r="M162" s="39">
        <v>0</v>
      </c>
      <c r="N162" s="39">
        <v>4233821.1900031734</v>
      </c>
      <c r="O162" s="39">
        <v>0</v>
      </c>
      <c r="P162" s="39">
        <v>299268770.40000385</v>
      </c>
      <c r="Q162" s="39">
        <v>0</v>
      </c>
      <c r="R162" s="39">
        <v>48399194.769990154</v>
      </c>
      <c r="S162" s="39">
        <v>0</v>
      </c>
      <c r="T162" s="39">
        <v>2243960174.620018</v>
      </c>
      <c r="U162" s="39">
        <v>0</v>
      </c>
      <c r="V162" s="39">
        <v>7535179.5799833462</v>
      </c>
      <c r="W162" s="39">
        <v>0</v>
      </c>
      <c r="X162" s="39">
        <v>0</v>
      </c>
      <c r="Y162" s="39">
        <v>0</v>
      </c>
      <c r="Z162" s="39">
        <v>259431528.22998893</v>
      </c>
      <c r="AA162" s="39">
        <v>0</v>
      </c>
      <c r="AB162" s="39">
        <v>0</v>
      </c>
      <c r="AC162" s="39">
        <v>0</v>
      </c>
      <c r="AD162" s="39">
        <v>0</v>
      </c>
      <c r="AE162" s="39">
        <v>0</v>
      </c>
      <c r="AF162" s="39">
        <v>0</v>
      </c>
      <c r="AG162" s="39">
        <v>0</v>
      </c>
      <c r="AH162" s="39">
        <v>12844259.049991069</v>
      </c>
      <c r="AI162" s="39">
        <v>0</v>
      </c>
      <c r="AJ162" s="40">
        <v>0</v>
      </c>
      <c r="AK162" s="40">
        <v>3967418911.6199737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1" t="s">
        <v>170</v>
      </c>
      <c r="B163" s="2" t="s">
        <v>1257</v>
      </c>
      <c r="C163" s="50" t="s">
        <v>190</v>
      </c>
      <c r="D163" s="39">
        <v>0</v>
      </c>
      <c r="E163" s="39">
        <v>0</v>
      </c>
      <c r="F163" s="39">
        <v>15513149.299999582</v>
      </c>
      <c r="G163" s="39">
        <v>0</v>
      </c>
      <c r="H163" s="39">
        <v>8237734.0300002927</v>
      </c>
      <c r="I163" s="39">
        <v>0</v>
      </c>
      <c r="J163" s="39">
        <v>0</v>
      </c>
      <c r="K163" s="39">
        <v>0</v>
      </c>
      <c r="L163" s="39">
        <v>9117997.2000005487</v>
      </c>
      <c r="M163" s="39">
        <v>0</v>
      </c>
      <c r="N163" s="39">
        <v>127466.42999994909</v>
      </c>
      <c r="O163" s="39">
        <v>0</v>
      </c>
      <c r="P163" s="39">
        <v>9009998.3000003435</v>
      </c>
      <c r="Q163" s="39">
        <v>0</v>
      </c>
      <c r="R163" s="39">
        <v>1457140.5599996813</v>
      </c>
      <c r="S163" s="39">
        <v>0</v>
      </c>
      <c r="T163" s="39">
        <v>67558259.999999419</v>
      </c>
      <c r="U163" s="39">
        <v>0</v>
      </c>
      <c r="V163" s="39">
        <v>226859.47000047192</v>
      </c>
      <c r="W163" s="39">
        <v>0</v>
      </c>
      <c r="X163" s="39">
        <v>0</v>
      </c>
      <c r="Y163" s="39">
        <v>0</v>
      </c>
      <c r="Z163" s="39">
        <v>7810629.9900003858</v>
      </c>
      <c r="AA163" s="39">
        <v>0</v>
      </c>
      <c r="AB163" s="39">
        <v>0</v>
      </c>
      <c r="AC163" s="39">
        <v>0</v>
      </c>
      <c r="AD163" s="39">
        <v>0</v>
      </c>
      <c r="AE163" s="39">
        <v>0</v>
      </c>
      <c r="AF163" s="39">
        <v>0</v>
      </c>
      <c r="AG163" s="39">
        <v>0</v>
      </c>
      <c r="AH163" s="39">
        <v>386698.38999949105</v>
      </c>
      <c r="AI163" s="39">
        <v>0</v>
      </c>
      <c r="AJ163" s="40">
        <v>0</v>
      </c>
      <c r="AK163" s="40">
        <v>119445933.67000017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1" t="s">
        <v>170</v>
      </c>
      <c r="B164" s="2" t="s">
        <v>1258</v>
      </c>
      <c r="C164" s="50" t="s">
        <v>191</v>
      </c>
      <c r="D164" s="39">
        <v>0</v>
      </c>
      <c r="E164" s="39">
        <v>0</v>
      </c>
      <c r="F164" s="39">
        <v>12229686.600000661</v>
      </c>
      <c r="G164" s="39">
        <v>0</v>
      </c>
      <c r="H164" s="39">
        <v>6494162.0099998973</v>
      </c>
      <c r="I164" s="39">
        <v>0</v>
      </c>
      <c r="J164" s="39">
        <v>0</v>
      </c>
      <c r="K164" s="39">
        <v>0</v>
      </c>
      <c r="L164" s="39">
        <v>7188111.5399996378</v>
      </c>
      <c r="M164" s="39">
        <v>0</v>
      </c>
      <c r="N164" s="39">
        <v>100487.30000045436</v>
      </c>
      <c r="O164" s="39">
        <v>0</v>
      </c>
      <c r="P164" s="39">
        <v>7102971.4000003142</v>
      </c>
      <c r="Q164" s="39">
        <v>0</v>
      </c>
      <c r="R164" s="39">
        <v>1148726.9199995315</v>
      </c>
      <c r="S164" s="39">
        <v>0</v>
      </c>
      <c r="T164" s="39">
        <v>53259098.180000141</v>
      </c>
      <c r="U164" s="39">
        <v>0</v>
      </c>
      <c r="V164" s="39">
        <v>178843.12999970742</v>
      </c>
      <c r="W164" s="39">
        <v>0</v>
      </c>
      <c r="X164" s="39">
        <v>0</v>
      </c>
      <c r="Y164" s="39">
        <v>0</v>
      </c>
      <c r="Z164" s="39">
        <v>6157457.4200002458</v>
      </c>
      <c r="AA164" s="39">
        <v>0</v>
      </c>
      <c r="AB164" s="39">
        <v>0</v>
      </c>
      <c r="AC164" s="39">
        <v>0</v>
      </c>
      <c r="AD164" s="39">
        <v>0</v>
      </c>
      <c r="AE164" s="39">
        <v>0</v>
      </c>
      <c r="AF164" s="39">
        <v>0</v>
      </c>
      <c r="AG164" s="39">
        <v>0</v>
      </c>
      <c r="AH164" s="39">
        <v>304851.0700000131</v>
      </c>
      <c r="AI164" s="39">
        <v>0</v>
      </c>
      <c r="AJ164" s="40">
        <v>0</v>
      </c>
      <c r="AK164" s="40">
        <v>94164395.570000604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1" t="s">
        <v>170</v>
      </c>
      <c r="B165" s="2" t="s">
        <v>1259</v>
      </c>
      <c r="C165" s="50" t="s">
        <v>192</v>
      </c>
      <c r="D165" s="39">
        <v>0</v>
      </c>
      <c r="E165" s="39">
        <v>0</v>
      </c>
      <c r="F165" s="39">
        <v>10718574.099999394</v>
      </c>
      <c r="G165" s="39">
        <v>0</v>
      </c>
      <c r="H165" s="39">
        <v>5691736.7800000161</v>
      </c>
      <c r="I165" s="39">
        <v>0</v>
      </c>
      <c r="J165" s="39">
        <v>0</v>
      </c>
      <c r="K165" s="39">
        <v>0</v>
      </c>
      <c r="L165" s="39">
        <v>6299941.2000003168</v>
      </c>
      <c r="M165" s="39">
        <v>0</v>
      </c>
      <c r="N165" s="39">
        <v>88070.990000331542</v>
      </c>
      <c r="O165" s="39">
        <v>0</v>
      </c>
      <c r="P165" s="39">
        <v>6225321.0000001751</v>
      </c>
      <c r="Q165" s="39">
        <v>0</v>
      </c>
      <c r="R165" s="39">
        <v>1006789.0599999411</v>
      </c>
      <c r="S165" s="39">
        <v>0</v>
      </c>
      <c r="T165" s="39">
        <v>46678350.05999966</v>
      </c>
      <c r="U165" s="39">
        <v>0</v>
      </c>
      <c r="V165" s="39">
        <v>156745.10000040728</v>
      </c>
      <c r="W165" s="39">
        <v>0</v>
      </c>
      <c r="X165" s="39">
        <v>0</v>
      </c>
      <c r="Y165" s="39">
        <v>0</v>
      </c>
      <c r="Z165" s="39">
        <v>5396635.7500003902</v>
      </c>
      <c r="AA165" s="39">
        <v>0</v>
      </c>
      <c r="AB165" s="39">
        <v>0</v>
      </c>
      <c r="AC165" s="39">
        <v>0</v>
      </c>
      <c r="AD165" s="39">
        <v>0</v>
      </c>
      <c r="AE165" s="39">
        <v>0</v>
      </c>
      <c r="AF165" s="39">
        <v>0</v>
      </c>
      <c r="AG165" s="39">
        <v>0</v>
      </c>
      <c r="AH165" s="39">
        <v>267183.36000026629</v>
      </c>
      <c r="AI165" s="39">
        <v>0</v>
      </c>
      <c r="AJ165" s="40">
        <v>0</v>
      </c>
      <c r="AK165" s="40">
        <v>82529347.4000009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1" t="s">
        <v>193</v>
      </c>
      <c r="B166" s="2" t="s">
        <v>1260</v>
      </c>
      <c r="C166" s="50" t="s">
        <v>194</v>
      </c>
      <c r="D166" s="39">
        <v>0</v>
      </c>
      <c r="E166" s="39">
        <v>0</v>
      </c>
      <c r="F166" s="39">
        <v>0</v>
      </c>
      <c r="G166" s="39">
        <v>0</v>
      </c>
      <c r="H166" s="39">
        <v>0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39">
        <v>0</v>
      </c>
      <c r="X166" s="39">
        <v>0</v>
      </c>
      <c r="Y166" s="39">
        <v>0</v>
      </c>
      <c r="Z166" s="39">
        <v>0</v>
      </c>
      <c r="AA166" s="39">
        <v>0</v>
      </c>
      <c r="AB166" s="39">
        <v>0</v>
      </c>
      <c r="AC166" s="39">
        <v>0</v>
      </c>
      <c r="AD166" s="39">
        <v>0</v>
      </c>
      <c r="AE166" s="39">
        <v>0</v>
      </c>
      <c r="AF166" s="39">
        <v>0</v>
      </c>
      <c r="AG166" s="39">
        <v>0</v>
      </c>
      <c r="AH166" s="39">
        <v>0</v>
      </c>
      <c r="AI166" s="39">
        <v>0</v>
      </c>
      <c r="AJ166" s="40">
        <v>0</v>
      </c>
      <c r="AK166" s="40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1" t="s">
        <v>195</v>
      </c>
      <c r="B167" s="2" t="s">
        <v>1261</v>
      </c>
      <c r="C167" s="50" t="s">
        <v>196</v>
      </c>
      <c r="D167" s="39">
        <v>0</v>
      </c>
      <c r="E167" s="39">
        <v>0</v>
      </c>
      <c r="F167" s="39">
        <v>0</v>
      </c>
      <c r="G167" s="39">
        <v>0</v>
      </c>
      <c r="H167" s="39">
        <v>0</v>
      </c>
      <c r="I167" s="39">
        <v>0</v>
      </c>
      <c r="J167" s="39">
        <v>0</v>
      </c>
      <c r="K167" s="39">
        <v>0</v>
      </c>
      <c r="L167" s="39">
        <v>0</v>
      </c>
      <c r="M167" s="39">
        <v>0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  <c r="U167" s="39">
        <v>0</v>
      </c>
      <c r="V167" s="39">
        <v>0</v>
      </c>
      <c r="W167" s="39">
        <v>0</v>
      </c>
      <c r="X167" s="39">
        <v>0</v>
      </c>
      <c r="Y167" s="39">
        <v>0</v>
      </c>
      <c r="Z167" s="39">
        <v>0</v>
      </c>
      <c r="AA167" s="39">
        <v>0</v>
      </c>
      <c r="AB167" s="39">
        <v>0</v>
      </c>
      <c r="AC167" s="39">
        <v>0</v>
      </c>
      <c r="AD167" s="39">
        <v>0</v>
      </c>
      <c r="AE167" s="39">
        <v>0</v>
      </c>
      <c r="AF167" s="39">
        <v>0</v>
      </c>
      <c r="AG167" s="39">
        <v>0</v>
      </c>
      <c r="AH167" s="39">
        <v>0</v>
      </c>
      <c r="AI167" s="39">
        <v>0</v>
      </c>
      <c r="AJ167" s="40">
        <v>0</v>
      </c>
      <c r="AK167" s="40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1" t="s">
        <v>195</v>
      </c>
      <c r="B168" s="2" t="s">
        <v>1262</v>
      </c>
      <c r="C168" s="50" t="s">
        <v>197</v>
      </c>
      <c r="D168" s="39">
        <v>0</v>
      </c>
      <c r="E168" s="39">
        <v>0</v>
      </c>
      <c r="F168" s="39">
        <v>31814041.899999857</v>
      </c>
      <c r="G168" s="39">
        <v>0</v>
      </c>
      <c r="H168" s="39">
        <v>9469718.8699991368</v>
      </c>
      <c r="I168" s="39">
        <v>0</v>
      </c>
      <c r="J168" s="39">
        <v>26546591.109998666</v>
      </c>
      <c r="K168" s="39">
        <v>0</v>
      </c>
      <c r="L168" s="39">
        <v>13929592.889999595</v>
      </c>
      <c r="M168" s="39">
        <v>0</v>
      </c>
      <c r="N168" s="39">
        <v>238615.4399991305</v>
      </c>
      <c r="O168" s="39">
        <v>0</v>
      </c>
      <c r="P168" s="39">
        <v>8438151.100000985</v>
      </c>
      <c r="Q168" s="39">
        <v>0</v>
      </c>
      <c r="R168" s="39">
        <v>1273306.6299994143</v>
      </c>
      <c r="S168" s="39">
        <v>0</v>
      </c>
      <c r="T168" s="39">
        <v>129130543.19000036</v>
      </c>
      <c r="U168" s="39">
        <v>0</v>
      </c>
      <c r="V168" s="39">
        <v>424677.88000121061</v>
      </c>
      <c r="W168" s="39">
        <v>0</v>
      </c>
      <c r="X168" s="39">
        <v>0</v>
      </c>
      <c r="Y168" s="39">
        <v>0</v>
      </c>
      <c r="Z168" s="39">
        <v>0</v>
      </c>
      <c r="AA168" s="39">
        <v>0</v>
      </c>
      <c r="AB168" s="39">
        <v>0</v>
      </c>
      <c r="AC168" s="39">
        <v>0</v>
      </c>
      <c r="AD168" s="39">
        <v>0</v>
      </c>
      <c r="AE168" s="39">
        <v>0</v>
      </c>
      <c r="AF168" s="39">
        <v>0</v>
      </c>
      <c r="AG168" s="39">
        <v>0</v>
      </c>
      <c r="AH168" s="39">
        <v>582998.72999909357</v>
      </c>
      <c r="AI168" s="39">
        <v>0</v>
      </c>
      <c r="AJ168" s="40">
        <v>46162026.999998644</v>
      </c>
      <c r="AK168" s="40">
        <v>268010264.73999608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1" t="s">
        <v>195</v>
      </c>
      <c r="B169" s="2" t="s">
        <v>1263</v>
      </c>
      <c r="C169" s="50" t="s">
        <v>198</v>
      </c>
      <c r="D169" s="39">
        <v>0</v>
      </c>
      <c r="E169" s="39">
        <v>0</v>
      </c>
      <c r="F169" s="39">
        <v>14474514.800000712</v>
      </c>
      <c r="G169" s="39">
        <v>0</v>
      </c>
      <c r="H169" s="39">
        <v>4308461.8399999365</v>
      </c>
      <c r="I169" s="39">
        <v>0</v>
      </c>
      <c r="J169" s="39">
        <v>12077969.420000438</v>
      </c>
      <c r="K169" s="39">
        <v>0</v>
      </c>
      <c r="L169" s="39">
        <v>6337581.9600004712</v>
      </c>
      <c r="M169" s="39">
        <v>0</v>
      </c>
      <c r="N169" s="39">
        <v>108563.4700003965</v>
      </c>
      <c r="O169" s="39">
        <v>0</v>
      </c>
      <c r="P169" s="39">
        <v>3839126.9000008586</v>
      </c>
      <c r="Q169" s="39">
        <v>0</v>
      </c>
      <c r="R169" s="39">
        <v>579319.51999952283</v>
      </c>
      <c r="S169" s="39">
        <v>0</v>
      </c>
      <c r="T169" s="39">
        <v>58750848.440000109</v>
      </c>
      <c r="U169" s="39">
        <v>0</v>
      </c>
      <c r="V169" s="39">
        <v>193216.76000033051</v>
      </c>
      <c r="W169" s="39">
        <v>0</v>
      </c>
      <c r="X169" s="39">
        <v>0</v>
      </c>
      <c r="Y169" s="39">
        <v>0</v>
      </c>
      <c r="Z169" s="39">
        <v>0</v>
      </c>
      <c r="AA169" s="39">
        <v>0</v>
      </c>
      <c r="AB169" s="39">
        <v>0</v>
      </c>
      <c r="AC169" s="39">
        <v>0</v>
      </c>
      <c r="AD169" s="39">
        <v>0</v>
      </c>
      <c r="AE169" s="39">
        <v>0</v>
      </c>
      <c r="AF169" s="39">
        <v>0</v>
      </c>
      <c r="AG169" s="39">
        <v>0</v>
      </c>
      <c r="AH169" s="39">
        <v>265248.40000044665</v>
      </c>
      <c r="AI169" s="39">
        <v>0</v>
      </c>
      <c r="AJ169" s="40">
        <v>0</v>
      </c>
      <c r="AK169" s="40">
        <v>100934851.51000322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1" t="s">
        <v>195</v>
      </c>
      <c r="B170" s="2" t="s">
        <v>1264</v>
      </c>
      <c r="C170" s="50" t="s">
        <v>199</v>
      </c>
      <c r="D170" s="39">
        <v>0</v>
      </c>
      <c r="E170" s="39">
        <v>0</v>
      </c>
      <c r="F170" s="39">
        <v>11738031.900000099</v>
      </c>
      <c r="G170" s="39">
        <v>0</v>
      </c>
      <c r="H170" s="39">
        <v>3493924.5600000182</v>
      </c>
      <c r="I170" s="39">
        <v>0</v>
      </c>
      <c r="J170" s="39">
        <v>9794566.0099999867</v>
      </c>
      <c r="K170" s="39">
        <v>0</v>
      </c>
      <c r="L170" s="39">
        <v>5139428.8799997475</v>
      </c>
      <c r="M170" s="39">
        <v>0</v>
      </c>
      <c r="N170" s="39">
        <v>88038.979999664152</v>
      </c>
      <c r="O170" s="39">
        <v>0</v>
      </c>
      <c r="P170" s="39">
        <v>3113319.8000002149</v>
      </c>
      <c r="Q170" s="39">
        <v>0</v>
      </c>
      <c r="R170" s="39">
        <v>469796.12999987521</v>
      </c>
      <c r="S170" s="39">
        <v>0</v>
      </c>
      <c r="T170" s="39">
        <v>47643692.690000072</v>
      </c>
      <c r="U170" s="39">
        <v>0</v>
      </c>
      <c r="V170" s="39">
        <v>156688.11999959947</v>
      </c>
      <c r="W170" s="39">
        <v>0</v>
      </c>
      <c r="X170" s="39">
        <v>0</v>
      </c>
      <c r="Y170" s="39">
        <v>0</v>
      </c>
      <c r="Z170" s="39">
        <v>0</v>
      </c>
      <c r="AA170" s="39">
        <v>0</v>
      </c>
      <c r="AB170" s="39">
        <v>0</v>
      </c>
      <c r="AC170" s="39">
        <v>0</v>
      </c>
      <c r="AD170" s="39">
        <v>0</v>
      </c>
      <c r="AE170" s="39">
        <v>0</v>
      </c>
      <c r="AF170" s="39">
        <v>0</v>
      </c>
      <c r="AG170" s="39">
        <v>0</v>
      </c>
      <c r="AH170" s="39">
        <v>215101.80000002301</v>
      </c>
      <c r="AI170" s="39">
        <v>0</v>
      </c>
      <c r="AJ170" s="40">
        <v>0</v>
      </c>
      <c r="AK170" s="40">
        <v>81852588.869999319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1" t="s">
        <v>195</v>
      </c>
      <c r="B171" s="2" t="s">
        <v>1265</v>
      </c>
      <c r="C171" s="50" t="s">
        <v>200</v>
      </c>
      <c r="D171" s="39">
        <v>0</v>
      </c>
      <c r="E171" s="39">
        <v>0</v>
      </c>
      <c r="F171" s="39">
        <v>83893898.999999106</v>
      </c>
      <c r="G171" s="39">
        <v>0</v>
      </c>
      <c r="H171" s="39">
        <v>24971729.179997645</v>
      </c>
      <c r="I171" s="39">
        <v>0</v>
      </c>
      <c r="J171" s="39">
        <v>70003586.489997059</v>
      </c>
      <c r="K171" s="39">
        <v>0</v>
      </c>
      <c r="L171" s="39">
        <v>36732454.899997696</v>
      </c>
      <c r="M171" s="39">
        <v>0</v>
      </c>
      <c r="N171" s="39">
        <v>629230.94000000972</v>
      </c>
      <c r="O171" s="39">
        <v>0</v>
      </c>
      <c r="P171" s="39">
        <v>22251476.199996438</v>
      </c>
      <c r="Q171" s="39">
        <v>0</v>
      </c>
      <c r="R171" s="39">
        <v>3357720.3999982895</v>
      </c>
      <c r="S171" s="39">
        <v>0</v>
      </c>
      <c r="T171" s="39">
        <v>340518340.36000025</v>
      </c>
      <c r="U171" s="39">
        <v>0</v>
      </c>
      <c r="V171" s="39">
        <v>1119879.1799979215</v>
      </c>
      <c r="W171" s="39">
        <v>0</v>
      </c>
      <c r="X171" s="39">
        <v>0</v>
      </c>
      <c r="Y171" s="39">
        <v>0</v>
      </c>
      <c r="Z171" s="39">
        <v>0</v>
      </c>
      <c r="AA171" s="39">
        <v>0</v>
      </c>
      <c r="AB171" s="39">
        <v>0</v>
      </c>
      <c r="AC171" s="39">
        <v>0</v>
      </c>
      <c r="AD171" s="39">
        <v>0</v>
      </c>
      <c r="AE171" s="39">
        <v>0</v>
      </c>
      <c r="AF171" s="39">
        <v>0</v>
      </c>
      <c r="AG171" s="39">
        <v>0</v>
      </c>
      <c r="AH171" s="39">
        <v>1537372.6000012611</v>
      </c>
      <c r="AI171" s="39">
        <v>0</v>
      </c>
      <c r="AJ171" s="40">
        <v>0</v>
      </c>
      <c r="AK171" s="40">
        <v>585015689.24998569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1" t="s">
        <v>195</v>
      </c>
      <c r="B172" s="2" t="s">
        <v>1266</v>
      </c>
      <c r="C172" s="50" t="s">
        <v>201</v>
      </c>
      <c r="D172" s="39">
        <v>0</v>
      </c>
      <c r="E172" s="39">
        <v>0</v>
      </c>
      <c r="F172" s="39">
        <v>12274567.800000053</v>
      </c>
      <c r="G172" s="39">
        <v>0</v>
      </c>
      <c r="H172" s="39">
        <v>3653629.0300001474</v>
      </c>
      <c r="I172" s="39">
        <v>0</v>
      </c>
      <c r="J172" s="39">
        <v>10242267.710000068</v>
      </c>
      <c r="K172" s="39">
        <v>0</v>
      </c>
      <c r="L172" s="39">
        <v>5374348.0299996119</v>
      </c>
      <c r="M172" s="39">
        <v>0</v>
      </c>
      <c r="N172" s="39">
        <v>92063.170000229613</v>
      </c>
      <c r="O172" s="39">
        <v>0</v>
      </c>
      <c r="P172" s="39">
        <v>3255627.1000000075</v>
      </c>
      <c r="Q172" s="39">
        <v>0</v>
      </c>
      <c r="R172" s="39">
        <v>491270.13000017387</v>
      </c>
      <c r="S172" s="39">
        <v>0</v>
      </c>
      <c r="T172" s="39">
        <v>49821447.419999696</v>
      </c>
      <c r="U172" s="39">
        <v>0</v>
      </c>
      <c r="V172" s="39">
        <v>163850.20999985881</v>
      </c>
      <c r="W172" s="39">
        <v>0</v>
      </c>
      <c r="X172" s="39">
        <v>0</v>
      </c>
      <c r="Y172" s="39">
        <v>0</v>
      </c>
      <c r="Z172" s="39">
        <v>0</v>
      </c>
      <c r="AA172" s="39">
        <v>0</v>
      </c>
      <c r="AB172" s="39">
        <v>0</v>
      </c>
      <c r="AC172" s="39">
        <v>0</v>
      </c>
      <c r="AD172" s="39">
        <v>0</v>
      </c>
      <c r="AE172" s="39">
        <v>0</v>
      </c>
      <c r="AF172" s="39">
        <v>0</v>
      </c>
      <c r="AG172" s="39">
        <v>0</v>
      </c>
      <c r="AH172" s="39">
        <v>224933.93000043769</v>
      </c>
      <c r="AI172" s="39">
        <v>0</v>
      </c>
      <c r="AJ172" s="40">
        <v>0</v>
      </c>
      <c r="AK172" s="40">
        <v>85594004.530000284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1" t="s">
        <v>195</v>
      </c>
      <c r="B173" s="2" t="s">
        <v>1267</v>
      </c>
      <c r="C173" s="50" t="s">
        <v>202</v>
      </c>
      <c r="D173" s="39">
        <v>0</v>
      </c>
      <c r="E173" s="39">
        <v>0</v>
      </c>
      <c r="F173" s="39">
        <v>23393864.700000837</v>
      </c>
      <c r="G173" s="39">
        <v>0</v>
      </c>
      <c r="H173" s="39">
        <v>6963381.8500003964</v>
      </c>
      <c r="I173" s="39">
        <v>0</v>
      </c>
      <c r="J173" s="39">
        <v>19520542.619999267</v>
      </c>
      <c r="K173" s="39">
        <v>0</v>
      </c>
      <c r="L173" s="39">
        <v>10242867.359999686</v>
      </c>
      <c r="M173" s="39">
        <v>0</v>
      </c>
      <c r="N173" s="39">
        <v>175461.42999961058</v>
      </c>
      <c r="O173" s="39">
        <v>0</v>
      </c>
      <c r="P173" s="39">
        <v>6204837.599999968</v>
      </c>
      <c r="Q173" s="39">
        <v>0</v>
      </c>
      <c r="R173" s="39">
        <v>936302.36999963655</v>
      </c>
      <c r="S173" s="39">
        <v>0</v>
      </c>
      <c r="T173" s="39">
        <v>94953746.070000589</v>
      </c>
      <c r="U173" s="39">
        <v>0</v>
      </c>
      <c r="V173" s="39">
        <v>312278.99000051548</v>
      </c>
      <c r="W173" s="39">
        <v>0</v>
      </c>
      <c r="X173" s="39">
        <v>0</v>
      </c>
      <c r="Y173" s="39">
        <v>0</v>
      </c>
      <c r="Z173" s="39">
        <v>0</v>
      </c>
      <c r="AA173" s="39">
        <v>0</v>
      </c>
      <c r="AB173" s="39">
        <v>0</v>
      </c>
      <c r="AC173" s="39">
        <v>0</v>
      </c>
      <c r="AD173" s="39">
        <v>0</v>
      </c>
      <c r="AE173" s="39">
        <v>0</v>
      </c>
      <c r="AF173" s="39">
        <v>0</v>
      </c>
      <c r="AG173" s="39">
        <v>0</v>
      </c>
      <c r="AH173" s="39">
        <v>428697.27999926236</v>
      </c>
      <c r="AI173" s="39">
        <v>0</v>
      </c>
      <c r="AJ173" s="40">
        <v>0</v>
      </c>
      <c r="AK173" s="40">
        <v>163131980.2699998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1" t="s">
        <v>195</v>
      </c>
      <c r="B174" s="2" t="s">
        <v>1268</v>
      </c>
      <c r="C174" s="50" t="s">
        <v>203</v>
      </c>
      <c r="D174" s="39">
        <v>0</v>
      </c>
      <c r="E174" s="39">
        <v>0</v>
      </c>
      <c r="F174" s="39">
        <v>32884124.799997974</v>
      </c>
      <c r="G174" s="39">
        <v>0</v>
      </c>
      <c r="H174" s="39">
        <v>9788238.0900004655</v>
      </c>
      <c r="I174" s="39">
        <v>0</v>
      </c>
      <c r="J174" s="39">
        <v>27439500.37000104</v>
      </c>
      <c r="K174" s="39">
        <v>0</v>
      </c>
      <c r="L174" s="39">
        <v>14398122.440000877</v>
      </c>
      <c r="M174" s="39">
        <v>0</v>
      </c>
      <c r="N174" s="39">
        <v>246641.40000109308</v>
      </c>
      <c r="O174" s="39">
        <v>0</v>
      </c>
      <c r="P174" s="39">
        <v>8721973.0000003707</v>
      </c>
      <c r="Q174" s="39">
        <v>0</v>
      </c>
      <c r="R174" s="39">
        <v>1316134.9999988608</v>
      </c>
      <c r="S174" s="39">
        <v>0</v>
      </c>
      <c r="T174" s="39">
        <v>133473920.31000057</v>
      </c>
      <c r="U174" s="39">
        <v>0</v>
      </c>
      <c r="V174" s="39">
        <v>438962.14999936521</v>
      </c>
      <c r="W174" s="39">
        <v>0</v>
      </c>
      <c r="X174" s="39">
        <v>0</v>
      </c>
      <c r="Y174" s="39">
        <v>0</v>
      </c>
      <c r="Z174" s="39">
        <v>0</v>
      </c>
      <c r="AA174" s="39">
        <v>0</v>
      </c>
      <c r="AB174" s="39">
        <v>0</v>
      </c>
      <c r="AC174" s="39">
        <v>0</v>
      </c>
      <c r="AD174" s="39">
        <v>0</v>
      </c>
      <c r="AE174" s="39">
        <v>0</v>
      </c>
      <c r="AF174" s="39">
        <v>0</v>
      </c>
      <c r="AG174" s="39">
        <v>0</v>
      </c>
      <c r="AH174" s="39">
        <v>602608.210000969</v>
      </c>
      <c r="AI174" s="39">
        <v>0</v>
      </c>
      <c r="AJ174" s="40">
        <v>0</v>
      </c>
      <c r="AK174" s="40">
        <v>229310225.77000156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1" t="s">
        <v>195</v>
      </c>
      <c r="B175" s="2" t="s">
        <v>1269</v>
      </c>
      <c r="C175" s="50" t="s">
        <v>204</v>
      </c>
      <c r="D175" s="39">
        <v>0</v>
      </c>
      <c r="E175" s="39">
        <v>0</v>
      </c>
      <c r="F175" s="39">
        <v>9091220.7999996655</v>
      </c>
      <c r="G175" s="39">
        <v>0</v>
      </c>
      <c r="H175" s="39">
        <v>2706078.8200000897</v>
      </c>
      <c r="I175" s="39">
        <v>0</v>
      </c>
      <c r="J175" s="39">
        <v>7585987.3999996856</v>
      </c>
      <c r="K175" s="39">
        <v>0</v>
      </c>
      <c r="L175" s="39">
        <v>3980538.0600000122</v>
      </c>
      <c r="M175" s="39">
        <v>0</v>
      </c>
      <c r="N175" s="39">
        <v>68187.049999878189</v>
      </c>
      <c r="O175" s="39">
        <v>0</v>
      </c>
      <c r="P175" s="39">
        <v>2411296.6999995052</v>
      </c>
      <c r="Q175" s="39">
        <v>0</v>
      </c>
      <c r="R175" s="39">
        <v>363861.70999998652</v>
      </c>
      <c r="S175" s="39">
        <v>0</v>
      </c>
      <c r="T175" s="39">
        <v>36900507.080000035</v>
      </c>
      <c r="U175" s="39">
        <v>0</v>
      </c>
      <c r="V175" s="39">
        <v>121356.49000024602</v>
      </c>
      <c r="W175" s="39">
        <v>0</v>
      </c>
      <c r="X175" s="39">
        <v>0</v>
      </c>
      <c r="Y175" s="39">
        <v>0</v>
      </c>
      <c r="Z175" s="39">
        <v>0</v>
      </c>
      <c r="AA175" s="39">
        <v>0</v>
      </c>
      <c r="AB175" s="39">
        <v>0</v>
      </c>
      <c r="AC175" s="39">
        <v>0</v>
      </c>
      <c r="AD175" s="39">
        <v>0</v>
      </c>
      <c r="AE175" s="39">
        <v>0</v>
      </c>
      <c r="AF175" s="39">
        <v>0</v>
      </c>
      <c r="AG175" s="39">
        <v>0</v>
      </c>
      <c r="AH175" s="39">
        <v>166598.4499999414</v>
      </c>
      <c r="AI175" s="39">
        <v>0</v>
      </c>
      <c r="AJ175" s="40">
        <v>0</v>
      </c>
      <c r="AK175" s="40">
        <v>63395632.559999041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1" t="s">
        <v>195</v>
      </c>
      <c r="B176" s="2" t="s">
        <v>1270</v>
      </c>
      <c r="C176" s="50" t="s">
        <v>205</v>
      </c>
      <c r="D176" s="39">
        <v>0</v>
      </c>
      <c r="E176" s="39">
        <v>0</v>
      </c>
      <c r="F176" s="39">
        <v>19038806.799999945</v>
      </c>
      <c r="G176" s="39">
        <v>0</v>
      </c>
      <c r="H176" s="39">
        <v>5667062.0000002636</v>
      </c>
      <c r="I176" s="39">
        <v>0</v>
      </c>
      <c r="J176" s="39">
        <v>15886551.610000206</v>
      </c>
      <c r="K176" s="39">
        <v>0</v>
      </c>
      <c r="L176" s="39">
        <v>8336030.6200004052</v>
      </c>
      <c r="M176" s="39">
        <v>0</v>
      </c>
      <c r="N176" s="39">
        <v>142797.1099996446</v>
      </c>
      <c r="O176" s="39">
        <v>0</v>
      </c>
      <c r="P176" s="39">
        <v>5049730.200000139</v>
      </c>
      <c r="Q176" s="39">
        <v>0</v>
      </c>
      <c r="R176" s="39">
        <v>761998.07999946165</v>
      </c>
      <c r="S176" s="39">
        <v>0</v>
      </c>
      <c r="T176" s="39">
        <v>77276929.099999398</v>
      </c>
      <c r="U176" s="39">
        <v>0</v>
      </c>
      <c r="V176" s="39">
        <v>254144.37999997477</v>
      </c>
      <c r="W176" s="39">
        <v>0</v>
      </c>
      <c r="X176" s="39">
        <v>0</v>
      </c>
      <c r="Y176" s="39">
        <v>0</v>
      </c>
      <c r="Z176" s="39">
        <v>0</v>
      </c>
      <c r="AA176" s="39">
        <v>0</v>
      </c>
      <c r="AB176" s="39">
        <v>0</v>
      </c>
      <c r="AC176" s="39">
        <v>0</v>
      </c>
      <c r="AD176" s="39">
        <v>0</v>
      </c>
      <c r="AE176" s="39">
        <v>0</v>
      </c>
      <c r="AF176" s="39">
        <v>0</v>
      </c>
      <c r="AG176" s="39">
        <v>0</v>
      </c>
      <c r="AH176" s="39">
        <v>348889.96999958181</v>
      </c>
      <c r="AI176" s="39">
        <v>0</v>
      </c>
      <c r="AJ176" s="40">
        <v>0</v>
      </c>
      <c r="AK176" s="40">
        <v>132762939.86999904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1" t="s">
        <v>195</v>
      </c>
      <c r="B177" s="2" t="s">
        <v>1271</v>
      </c>
      <c r="C177" s="50" t="s">
        <v>206</v>
      </c>
      <c r="D177" s="39">
        <v>0</v>
      </c>
      <c r="E177" s="39">
        <v>0</v>
      </c>
      <c r="F177" s="39">
        <v>22078678.999998823</v>
      </c>
      <c r="G177" s="39">
        <v>0</v>
      </c>
      <c r="H177" s="39">
        <v>6571905.7100003753</v>
      </c>
      <c r="I177" s="39">
        <v>0</v>
      </c>
      <c r="J177" s="39">
        <v>18423112.249999672</v>
      </c>
      <c r="K177" s="39">
        <v>0</v>
      </c>
      <c r="L177" s="39">
        <v>9667020.9900007136</v>
      </c>
      <c r="M177" s="39">
        <v>0</v>
      </c>
      <c r="N177" s="39">
        <v>165597.12000059526</v>
      </c>
      <c r="O177" s="39">
        <v>0</v>
      </c>
      <c r="P177" s="39">
        <v>5856006.2999997335</v>
      </c>
      <c r="Q177" s="39">
        <v>0</v>
      </c>
      <c r="R177" s="39">
        <v>883664.14999958593</v>
      </c>
      <c r="S177" s="39">
        <v>0</v>
      </c>
      <c r="T177" s="39">
        <v>89615517.190000325</v>
      </c>
      <c r="U177" s="39">
        <v>0</v>
      </c>
      <c r="V177" s="39">
        <v>294722.9000004172</v>
      </c>
      <c r="W177" s="39">
        <v>0</v>
      </c>
      <c r="X177" s="39">
        <v>0</v>
      </c>
      <c r="Y177" s="39">
        <v>0</v>
      </c>
      <c r="Z177" s="39">
        <v>0</v>
      </c>
      <c r="AA177" s="39">
        <v>0</v>
      </c>
      <c r="AB177" s="39">
        <v>0</v>
      </c>
      <c r="AC177" s="39">
        <v>0</v>
      </c>
      <c r="AD177" s="39">
        <v>0</v>
      </c>
      <c r="AE177" s="39">
        <v>0</v>
      </c>
      <c r="AF177" s="39">
        <v>0</v>
      </c>
      <c r="AG177" s="39">
        <v>0</v>
      </c>
      <c r="AH177" s="39">
        <v>404596.24000028265</v>
      </c>
      <c r="AI177" s="39">
        <v>0</v>
      </c>
      <c r="AJ177" s="40">
        <v>0</v>
      </c>
      <c r="AK177" s="40">
        <v>153960821.85000053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1" t="s">
        <v>195</v>
      </c>
      <c r="B178" s="2" t="s">
        <v>1272</v>
      </c>
      <c r="C178" s="50" t="s">
        <v>207</v>
      </c>
      <c r="D178" s="39">
        <v>0</v>
      </c>
      <c r="E178" s="39">
        <v>0</v>
      </c>
      <c r="F178" s="39">
        <v>17203525.000000045</v>
      </c>
      <c r="G178" s="39">
        <v>0</v>
      </c>
      <c r="H178" s="39">
        <v>5120774.8399998508</v>
      </c>
      <c r="I178" s="39">
        <v>0</v>
      </c>
      <c r="J178" s="39">
        <v>14355137.419999547</v>
      </c>
      <c r="K178" s="39">
        <v>0</v>
      </c>
      <c r="L178" s="39">
        <v>7532463.1799997417</v>
      </c>
      <c r="M178" s="39">
        <v>0</v>
      </c>
      <c r="N178" s="39">
        <v>129031.91000024832</v>
      </c>
      <c r="O178" s="39">
        <v>0</v>
      </c>
      <c r="P178" s="39">
        <v>4562951.9000008013</v>
      </c>
      <c r="Q178" s="39">
        <v>0</v>
      </c>
      <c r="R178" s="39">
        <v>688543.8300004995</v>
      </c>
      <c r="S178" s="39">
        <v>0</v>
      </c>
      <c r="T178" s="39">
        <v>69827673.350000083</v>
      </c>
      <c r="U178" s="39">
        <v>0</v>
      </c>
      <c r="V178" s="39">
        <v>229645.66000044264</v>
      </c>
      <c r="W178" s="39">
        <v>0</v>
      </c>
      <c r="X178" s="39">
        <v>0</v>
      </c>
      <c r="Y178" s="39">
        <v>0</v>
      </c>
      <c r="Z178" s="39">
        <v>0</v>
      </c>
      <c r="AA178" s="39">
        <v>0</v>
      </c>
      <c r="AB178" s="39">
        <v>0</v>
      </c>
      <c r="AC178" s="39">
        <v>0</v>
      </c>
      <c r="AD178" s="39">
        <v>0</v>
      </c>
      <c r="AE178" s="39">
        <v>0</v>
      </c>
      <c r="AF178" s="39">
        <v>0</v>
      </c>
      <c r="AG178" s="39">
        <v>0</v>
      </c>
      <c r="AH178" s="39">
        <v>315258.06000017229</v>
      </c>
      <c r="AI178" s="39">
        <v>0</v>
      </c>
      <c r="AJ178" s="40">
        <v>0</v>
      </c>
      <c r="AK178" s="40">
        <v>119965005.15000142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1" t="s">
        <v>195</v>
      </c>
      <c r="B179" s="2" t="s">
        <v>1273</v>
      </c>
      <c r="C179" s="50" t="s">
        <v>208</v>
      </c>
      <c r="D179" s="39">
        <v>0</v>
      </c>
      <c r="E179" s="39">
        <v>0</v>
      </c>
      <c r="F179" s="39">
        <v>104772471.20000109</v>
      </c>
      <c r="G179" s="39">
        <v>0</v>
      </c>
      <c r="H179" s="39">
        <v>31186412.910001591</v>
      </c>
      <c r="I179" s="39">
        <v>0</v>
      </c>
      <c r="J179" s="39">
        <v>87425293.54000175</v>
      </c>
      <c r="K179" s="39">
        <v>0</v>
      </c>
      <c r="L179" s="39">
        <v>45874016.079998523</v>
      </c>
      <c r="M179" s="39">
        <v>0</v>
      </c>
      <c r="N179" s="39">
        <v>785826.87999707297</v>
      </c>
      <c r="O179" s="39">
        <v>0</v>
      </c>
      <c r="P179" s="39">
        <v>27789173.899992675</v>
      </c>
      <c r="Q179" s="39">
        <v>0</v>
      </c>
      <c r="R179" s="39">
        <v>4193352.1699976204</v>
      </c>
      <c r="S179" s="39">
        <v>0</v>
      </c>
      <c r="T179" s="39">
        <v>425262723.70999819</v>
      </c>
      <c r="U179" s="39">
        <v>0</v>
      </c>
      <c r="V179" s="39">
        <v>1398582.1400029783</v>
      </c>
      <c r="W179" s="39">
        <v>0</v>
      </c>
      <c r="X179" s="39">
        <v>0</v>
      </c>
      <c r="Y179" s="39">
        <v>0</v>
      </c>
      <c r="Z179" s="39">
        <v>0</v>
      </c>
      <c r="AA179" s="39">
        <v>0</v>
      </c>
      <c r="AB179" s="39">
        <v>0</v>
      </c>
      <c r="AC179" s="39">
        <v>0</v>
      </c>
      <c r="AD179" s="39">
        <v>0</v>
      </c>
      <c r="AE179" s="39">
        <v>0</v>
      </c>
      <c r="AF179" s="39">
        <v>0</v>
      </c>
      <c r="AG179" s="39">
        <v>0</v>
      </c>
      <c r="AH179" s="39">
        <v>1919976.640000015</v>
      </c>
      <c r="AI179" s="39">
        <v>0</v>
      </c>
      <c r="AJ179" s="40">
        <v>0</v>
      </c>
      <c r="AK179" s="40">
        <v>730607829.16999149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1" t="s">
        <v>195</v>
      </c>
      <c r="B180" s="2" t="s">
        <v>1274</v>
      </c>
      <c r="C180" s="50" t="s">
        <v>209</v>
      </c>
      <c r="D180" s="39">
        <v>0</v>
      </c>
      <c r="E180" s="39">
        <v>0</v>
      </c>
      <c r="F180" s="39">
        <v>10856259.700000169</v>
      </c>
      <c r="G180" s="39">
        <v>0</v>
      </c>
      <c r="H180" s="39">
        <v>3231457.6000003414</v>
      </c>
      <c r="I180" s="39">
        <v>0</v>
      </c>
      <c r="J180" s="39">
        <v>9058788.8300001603</v>
      </c>
      <c r="K180" s="39">
        <v>0</v>
      </c>
      <c r="L180" s="39">
        <v>4753350.0600003675</v>
      </c>
      <c r="M180" s="39">
        <v>0</v>
      </c>
      <c r="N180" s="39">
        <v>81425.40000037069</v>
      </c>
      <c r="O180" s="39">
        <v>0</v>
      </c>
      <c r="P180" s="39">
        <v>2879444.3000000818</v>
      </c>
      <c r="Q180" s="39">
        <v>0</v>
      </c>
      <c r="R180" s="39">
        <v>434504.59999972227</v>
      </c>
      <c r="S180" s="39">
        <v>0</v>
      </c>
      <c r="T180" s="39">
        <v>44064652.870000005</v>
      </c>
      <c r="U180" s="39">
        <v>0</v>
      </c>
      <c r="V180" s="39">
        <v>144917.55999982229</v>
      </c>
      <c r="W180" s="39">
        <v>0</v>
      </c>
      <c r="X180" s="39">
        <v>0</v>
      </c>
      <c r="Y180" s="39">
        <v>0</v>
      </c>
      <c r="Z180" s="39">
        <v>0</v>
      </c>
      <c r="AA180" s="39">
        <v>0</v>
      </c>
      <c r="AB180" s="39">
        <v>0</v>
      </c>
      <c r="AC180" s="39">
        <v>0</v>
      </c>
      <c r="AD180" s="39">
        <v>0</v>
      </c>
      <c r="AE180" s="39">
        <v>0</v>
      </c>
      <c r="AF180" s="39">
        <v>0</v>
      </c>
      <c r="AG180" s="39">
        <v>0</v>
      </c>
      <c r="AH180" s="39">
        <v>198943.15000014243</v>
      </c>
      <c r="AI180" s="39">
        <v>0</v>
      </c>
      <c r="AJ180" s="40">
        <v>0</v>
      </c>
      <c r="AK180" s="40">
        <v>75703744.070001185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1" t="s">
        <v>195</v>
      </c>
      <c r="B181" s="2" t="s">
        <v>1275</v>
      </c>
      <c r="C181" s="50" t="s">
        <v>210</v>
      </c>
      <c r="D181" s="39">
        <v>0</v>
      </c>
      <c r="E181" s="39">
        <v>0</v>
      </c>
      <c r="F181" s="39">
        <v>9671098.099999968</v>
      </c>
      <c r="G181" s="39">
        <v>0</v>
      </c>
      <c r="H181" s="39">
        <v>2878684.2100002524</v>
      </c>
      <c r="I181" s="39">
        <v>0</v>
      </c>
      <c r="J181" s="39">
        <v>8069854.419999864</v>
      </c>
      <c r="K181" s="39">
        <v>0</v>
      </c>
      <c r="L181" s="39">
        <v>4234433.9599996842</v>
      </c>
      <c r="M181" s="39">
        <v>0</v>
      </c>
      <c r="N181" s="39">
        <v>72536.310000068275</v>
      </c>
      <c r="O181" s="39">
        <v>0</v>
      </c>
      <c r="P181" s="39">
        <v>2565099.7000002814</v>
      </c>
      <c r="Q181" s="39">
        <v>0</v>
      </c>
      <c r="R181" s="39">
        <v>387070.38000024238</v>
      </c>
      <c r="S181" s="39">
        <v>0</v>
      </c>
      <c r="T181" s="39">
        <v>39254180.720000237</v>
      </c>
      <c r="U181" s="39">
        <v>0</v>
      </c>
      <c r="V181" s="39">
        <v>129097.12999975545</v>
      </c>
      <c r="W181" s="39">
        <v>0</v>
      </c>
      <c r="X181" s="39">
        <v>0</v>
      </c>
      <c r="Y181" s="39">
        <v>0</v>
      </c>
      <c r="Z181" s="39">
        <v>0</v>
      </c>
      <c r="AA181" s="39">
        <v>0</v>
      </c>
      <c r="AB181" s="39">
        <v>0</v>
      </c>
      <c r="AC181" s="39">
        <v>0</v>
      </c>
      <c r="AD181" s="39">
        <v>0</v>
      </c>
      <c r="AE181" s="39">
        <v>0</v>
      </c>
      <c r="AF181" s="39">
        <v>0</v>
      </c>
      <c r="AG181" s="39">
        <v>0</v>
      </c>
      <c r="AH181" s="39">
        <v>177224.82000008368</v>
      </c>
      <c r="AI181" s="39">
        <v>0</v>
      </c>
      <c r="AJ181" s="40">
        <v>0</v>
      </c>
      <c r="AK181" s="40">
        <v>67439279.750000432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1" t="s">
        <v>195</v>
      </c>
      <c r="B182" s="2" t="s">
        <v>1276</v>
      </c>
      <c r="C182" s="50" t="s">
        <v>211</v>
      </c>
      <c r="D182" s="39">
        <v>0</v>
      </c>
      <c r="E182" s="39">
        <v>0</v>
      </c>
      <c r="F182" s="39">
        <v>17958262.199998669</v>
      </c>
      <c r="G182" s="39">
        <v>0</v>
      </c>
      <c r="H182" s="39">
        <v>5345428.7600000622</v>
      </c>
      <c r="I182" s="39">
        <v>0</v>
      </c>
      <c r="J182" s="39">
        <v>14984912.800000107</v>
      </c>
      <c r="K182" s="39">
        <v>0</v>
      </c>
      <c r="L182" s="39">
        <v>7862920.479999478</v>
      </c>
      <c r="M182" s="39">
        <v>0</v>
      </c>
      <c r="N182" s="39">
        <v>134692.68000011463</v>
      </c>
      <c r="O182" s="39">
        <v>0</v>
      </c>
      <c r="P182" s="39">
        <v>4763133.6000002604</v>
      </c>
      <c r="Q182" s="39">
        <v>0</v>
      </c>
      <c r="R182" s="39">
        <v>718750.99000061827</v>
      </c>
      <c r="S182" s="39">
        <v>0</v>
      </c>
      <c r="T182" s="39">
        <v>72891088.779999405</v>
      </c>
      <c r="U182" s="39">
        <v>0</v>
      </c>
      <c r="V182" s="39">
        <v>239720.46000012037</v>
      </c>
      <c r="W182" s="39">
        <v>0</v>
      </c>
      <c r="X182" s="39">
        <v>0</v>
      </c>
      <c r="Y182" s="39">
        <v>0</v>
      </c>
      <c r="Z182" s="39">
        <v>0</v>
      </c>
      <c r="AA182" s="39">
        <v>0</v>
      </c>
      <c r="AB182" s="39">
        <v>0</v>
      </c>
      <c r="AC182" s="39">
        <v>0</v>
      </c>
      <c r="AD182" s="39">
        <v>0</v>
      </c>
      <c r="AE182" s="39">
        <v>0</v>
      </c>
      <c r="AF182" s="39">
        <v>0</v>
      </c>
      <c r="AG182" s="39">
        <v>0</v>
      </c>
      <c r="AH182" s="39">
        <v>329088.76999969676</v>
      </c>
      <c r="AI182" s="39">
        <v>0</v>
      </c>
      <c r="AJ182" s="40">
        <v>0</v>
      </c>
      <c r="AK182" s="40">
        <v>125227999.51999852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1" t="s">
        <v>195</v>
      </c>
      <c r="B183" s="2" t="s">
        <v>1277</v>
      </c>
      <c r="C183" s="50" t="s">
        <v>212</v>
      </c>
      <c r="D183" s="39">
        <v>0</v>
      </c>
      <c r="E183" s="39">
        <v>0</v>
      </c>
      <c r="F183" s="39">
        <v>177588920.1000036</v>
      </c>
      <c r="G183" s="39">
        <v>0</v>
      </c>
      <c r="H183" s="39">
        <v>52860845.340000063</v>
      </c>
      <c r="I183" s="39">
        <v>0</v>
      </c>
      <c r="J183" s="39">
        <v>148185523.38999826</v>
      </c>
      <c r="K183" s="39">
        <v>0</v>
      </c>
      <c r="L183" s="39">
        <v>77756274.03999956</v>
      </c>
      <c r="M183" s="39">
        <v>0</v>
      </c>
      <c r="N183" s="39">
        <v>1331973.4399979338</v>
      </c>
      <c r="O183" s="39">
        <v>0</v>
      </c>
      <c r="P183" s="39">
        <v>47102538.900005564</v>
      </c>
      <c r="Q183" s="39">
        <v>0</v>
      </c>
      <c r="R183" s="39">
        <v>7107715.2100030407</v>
      </c>
      <c r="S183" s="39">
        <v>0</v>
      </c>
      <c r="T183" s="39">
        <v>720818618.13000464</v>
      </c>
      <c r="U183" s="39">
        <v>0</v>
      </c>
      <c r="V183" s="39">
        <v>2370591.1400017906</v>
      </c>
      <c r="W183" s="39">
        <v>0</v>
      </c>
      <c r="X183" s="39">
        <v>0</v>
      </c>
      <c r="Y183" s="39">
        <v>0</v>
      </c>
      <c r="Z183" s="39">
        <v>0</v>
      </c>
      <c r="AA183" s="39">
        <v>0</v>
      </c>
      <c r="AB183" s="39">
        <v>0</v>
      </c>
      <c r="AC183" s="39">
        <v>0</v>
      </c>
      <c r="AD183" s="39">
        <v>0</v>
      </c>
      <c r="AE183" s="39">
        <v>0</v>
      </c>
      <c r="AF183" s="39">
        <v>0</v>
      </c>
      <c r="AG183" s="39">
        <v>0</v>
      </c>
      <c r="AH183" s="39">
        <v>3254352.7300043204</v>
      </c>
      <c r="AI183" s="39">
        <v>0</v>
      </c>
      <c r="AJ183" s="40">
        <v>0</v>
      </c>
      <c r="AK183" s="40">
        <v>1238377352.4200187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1" t="s">
        <v>195</v>
      </c>
      <c r="B184" s="2" t="s">
        <v>1278</v>
      </c>
      <c r="C184" s="50" t="s">
        <v>213</v>
      </c>
      <c r="D184" s="39">
        <v>0</v>
      </c>
      <c r="E184" s="39">
        <v>0</v>
      </c>
      <c r="F184" s="39">
        <v>35737180.900001615</v>
      </c>
      <c r="G184" s="39">
        <v>0</v>
      </c>
      <c r="H184" s="39">
        <v>10637474.399999656</v>
      </c>
      <c r="I184" s="39">
        <v>0</v>
      </c>
      <c r="J184" s="39">
        <v>29820176.01000002</v>
      </c>
      <c r="K184" s="39">
        <v>0</v>
      </c>
      <c r="L184" s="39">
        <v>15647316.449999414</v>
      </c>
      <c r="M184" s="39">
        <v>0</v>
      </c>
      <c r="N184" s="39">
        <v>268040.22999990132</v>
      </c>
      <c r="O184" s="39">
        <v>0</v>
      </c>
      <c r="P184" s="39">
        <v>9478699.1999991573</v>
      </c>
      <c r="Q184" s="39">
        <v>0</v>
      </c>
      <c r="R184" s="39">
        <v>1430324.0500004522</v>
      </c>
      <c r="S184" s="39">
        <v>0</v>
      </c>
      <c r="T184" s="39">
        <v>145054237.27000159</v>
      </c>
      <c r="U184" s="39">
        <v>0</v>
      </c>
      <c r="V184" s="39">
        <v>477046.89999941504</v>
      </c>
      <c r="W184" s="39">
        <v>0</v>
      </c>
      <c r="X184" s="39">
        <v>0</v>
      </c>
      <c r="Y184" s="39">
        <v>0</v>
      </c>
      <c r="Z184" s="39">
        <v>0</v>
      </c>
      <c r="AA184" s="39">
        <v>0</v>
      </c>
      <c r="AB184" s="39">
        <v>0</v>
      </c>
      <c r="AC184" s="39">
        <v>0</v>
      </c>
      <c r="AD184" s="39">
        <v>0</v>
      </c>
      <c r="AE184" s="39">
        <v>0</v>
      </c>
      <c r="AF184" s="39">
        <v>0</v>
      </c>
      <c r="AG184" s="39">
        <v>0</v>
      </c>
      <c r="AH184" s="39">
        <v>654891.03999925917</v>
      </c>
      <c r="AI184" s="39">
        <v>0</v>
      </c>
      <c r="AJ184" s="40">
        <v>0</v>
      </c>
      <c r="AK184" s="40">
        <v>249205386.45000046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1" t="s">
        <v>195</v>
      </c>
      <c r="B185" s="2" t="s">
        <v>1279</v>
      </c>
      <c r="C185" s="50" t="s">
        <v>214</v>
      </c>
      <c r="D185" s="39">
        <v>0</v>
      </c>
      <c r="E185" s="39">
        <v>0</v>
      </c>
      <c r="F185" s="39">
        <v>12690046.999999946</v>
      </c>
      <c r="G185" s="39">
        <v>0</v>
      </c>
      <c r="H185" s="39">
        <v>3777299.8999998774</v>
      </c>
      <c r="I185" s="39">
        <v>0</v>
      </c>
      <c r="J185" s="39">
        <v>10588955.94000026</v>
      </c>
      <c r="K185" s="39">
        <v>0</v>
      </c>
      <c r="L185" s="39">
        <v>5556263.1300001163</v>
      </c>
      <c r="M185" s="39">
        <v>0</v>
      </c>
      <c r="N185" s="39">
        <v>95179.390000121959</v>
      </c>
      <c r="O185" s="39">
        <v>0</v>
      </c>
      <c r="P185" s="39">
        <v>3365826.1000002795</v>
      </c>
      <c r="Q185" s="39">
        <v>0</v>
      </c>
      <c r="R185" s="39">
        <v>507899.02999986836</v>
      </c>
      <c r="S185" s="39">
        <v>0</v>
      </c>
      <c r="T185" s="39">
        <v>51507842.450000398</v>
      </c>
      <c r="U185" s="39">
        <v>0</v>
      </c>
      <c r="V185" s="39">
        <v>169396.34000014217</v>
      </c>
      <c r="W185" s="39">
        <v>0</v>
      </c>
      <c r="X185" s="39">
        <v>0</v>
      </c>
      <c r="Y185" s="39">
        <v>0</v>
      </c>
      <c r="Z185" s="39">
        <v>0</v>
      </c>
      <c r="AA185" s="39">
        <v>0</v>
      </c>
      <c r="AB185" s="39">
        <v>0</v>
      </c>
      <c r="AC185" s="39">
        <v>0</v>
      </c>
      <c r="AD185" s="39">
        <v>0</v>
      </c>
      <c r="AE185" s="39">
        <v>0</v>
      </c>
      <c r="AF185" s="39">
        <v>0</v>
      </c>
      <c r="AG185" s="39">
        <v>0</v>
      </c>
      <c r="AH185" s="39">
        <v>232547.66999959885</v>
      </c>
      <c r="AI185" s="39">
        <v>0</v>
      </c>
      <c r="AJ185" s="40">
        <v>0</v>
      </c>
      <c r="AK185" s="40">
        <v>88491256.950000599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1" t="s">
        <v>195</v>
      </c>
      <c r="B186" s="2" t="s">
        <v>1280</v>
      </c>
      <c r="C186" s="50" t="s">
        <v>215</v>
      </c>
      <c r="D186" s="39">
        <v>0</v>
      </c>
      <c r="E186" s="39">
        <v>0</v>
      </c>
      <c r="F186" s="39">
        <v>70280232.999999702</v>
      </c>
      <c r="G186" s="39">
        <v>0</v>
      </c>
      <c r="H186" s="39">
        <v>20919506.269998338</v>
      </c>
      <c r="I186" s="39">
        <v>0</v>
      </c>
      <c r="J186" s="39">
        <v>58643935.130001895</v>
      </c>
      <c r="K186" s="39">
        <v>0</v>
      </c>
      <c r="L186" s="39">
        <v>30771790.570002541</v>
      </c>
      <c r="M186" s="39">
        <v>0</v>
      </c>
      <c r="N186" s="39">
        <v>527124.12000067183</v>
      </c>
      <c r="O186" s="39">
        <v>0</v>
      </c>
      <c r="P186" s="39">
        <v>18640675.299997561</v>
      </c>
      <c r="Q186" s="39">
        <v>0</v>
      </c>
      <c r="R186" s="39">
        <v>2812854.9900022764</v>
      </c>
      <c r="S186" s="39">
        <v>0</v>
      </c>
      <c r="T186" s="39">
        <v>285261605.36000025</v>
      </c>
      <c r="U186" s="39">
        <v>0</v>
      </c>
      <c r="V186" s="39">
        <v>938153.66999888199</v>
      </c>
      <c r="W186" s="39">
        <v>0</v>
      </c>
      <c r="X186" s="39">
        <v>0</v>
      </c>
      <c r="Y186" s="39">
        <v>0</v>
      </c>
      <c r="Z186" s="39">
        <v>0</v>
      </c>
      <c r="AA186" s="39">
        <v>0</v>
      </c>
      <c r="AB186" s="39">
        <v>0</v>
      </c>
      <c r="AC186" s="39">
        <v>0</v>
      </c>
      <c r="AD186" s="39">
        <v>0</v>
      </c>
      <c r="AE186" s="39">
        <v>0</v>
      </c>
      <c r="AF186" s="39">
        <v>0</v>
      </c>
      <c r="AG186" s="39">
        <v>0</v>
      </c>
      <c r="AH186" s="39">
        <v>1287899.4299994833</v>
      </c>
      <c r="AI186" s="39">
        <v>0</v>
      </c>
      <c r="AJ186" s="40">
        <v>0</v>
      </c>
      <c r="AK186" s="40">
        <v>490083777.84000152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1" t="s">
        <v>195</v>
      </c>
      <c r="B187" s="2" t="s">
        <v>1281</v>
      </c>
      <c r="C187" s="50" t="s">
        <v>216</v>
      </c>
      <c r="D187" s="39">
        <v>0</v>
      </c>
      <c r="E187" s="39">
        <v>0</v>
      </c>
      <c r="F187" s="39">
        <v>15130613.000000231</v>
      </c>
      <c r="G187" s="39">
        <v>0</v>
      </c>
      <c r="H187" s="39">
        <v>4503755.0500001945</v>
      </c>
      <c r="I187" s="39">
        <v>0</v>
      </c>
      <c r="J187" s="39">
        <v>12625437.519999705</v>
      </c>
      <c r="K187" s="39">
        <v>0</v>
      </c>
      <c r="L187" s="39">
        <v>6624850.7799995802</v>
      </c>
      <c r="M187" s="39">
        <v>0</v>
      </c>
      <c r="N187" s="39">
        <v>113484.41000042364</v>
      </c>
      <c r="O187" s="39">
        <v>0</v>
      </c>
      <c r="P187" s="39">
        <v>4013146.100000917</v>
      </c>
      <c r="Q187" s="39">
        <v>0</v>
      </c>
      <c r="R187" s="39">
        <v>605578.81999967888</v>
      </c>
      <c r="S187" s="39">
        <v>0</v>
      </c>
      <c r="T187" s="39">
        <v>61413896.709999599</v>
      </c>
      <c r="U187" s="39">
        <v>0</v>
      </c>
      <c r="V187" s="39">
        <v>201974.85999952519</v>
      </c>
      <c r="W187" s="39">
        <v>0</v>
      </c>
      <c r="X187" s="39">
        <v>0</v>
      </c>
      <c r="Y187" s="39">
        <v>0</v>
      </c>
      <c r="Z187" s="39">
        <v>0</v>
      </c>
      <c r="AA187" s="39">
        <v>0</v>
      </c>
      <c r="AB187" s="39">
        <v>0</v>
      </c>
      <c r="AC187" s="39">
        <v>0</v>
      </c>
      <c r="AD187" s="39">
        <v>0</v>
      </c>
      <c r="AE187" s="39">
        <v>0</v>
      </c>
      <c r="AF187" s="39">
        <v>0</v>
      </c>
      <c r="AG187" s="39">
        <v>0</v>
      </c>
      <c r="AH187" s="39">
        <v>277271.52999978076</v>
      </c>
      <c r="AI187" s="39">
        <v>0</v>
      </c>
      <c r="AJ187" s="40">
        <v>0</v>
      </c>
      <c r="AK187" s="40">
        <v>105510008.77999961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1" t="s">
        <v>195</v>
      </c>
      <c r="B188" s="2" t="s">
        <v>1282</v>
      </c>
      <c r="C188" s="50" t="s">
        <v>217</v>
      </c>
      <c r="D188" s="39">
        <v>0</v>
      </c>
      <c r="E188" s="39">
        <v>0</v>
      </c>
      <c r="F188" s="39">
        <v>67330032.500001892</v>
      </c>
      <c r="G188" s="39">
        <v>0</v>
      </c>
      <c r="H188" s="39">
        <v>20041354.10000217</v>
      </c>
      <c r="I188" s="39">
        <v>0</v>
      </c>
      <c r="J188" s="39">
        <v>56182199.290002227</v>
      </c>
      <c r="K188" s="39">
        <v>0</v>
      </c>
      <c r="L188" s="39">
        <v>29480062.460000932</v>
      </c>
      <c r="M188" s="39">
        <v>0</v>
      </c>
      <c r="N188" s="39">
        <v>504996.67000240745</v>
      </c>
      <c r="O188" s="39">
        <v>0</v>
      </c>
      <c r="P188" s="39">
        <v>17858183.100000184</v>
      </c>
      <c r="Q188" s="39">
        <v>0</v>
      </c>
      <c r="R188" s="39">
        <v>2694777.8800020749</v>
      </c>
      <c r="S188" s="39">
        <v>0</v>
      </c>
      <c r="T188" s="39">
        <v>273286987.41000158</v>
      </c>
      <c r="U188" s="39">
        <v>0</v>
      </c>
      <c r="V188" s="39">
        <v>898772.16999952297</v>
      </c>
      <c r="W188" s="39">
        <v>0</v>
      </c>
      <c r="X188" s="39">
        <v>0</v>
      </c>
      <c r="Y188" s="39">
        <v>0</v>
      </c>
      <c r="Z188" s="39">
        <v>0</v>
      </c>
      <c r="AA188" s="39">
        <v>0</v>
      </c>
      <c r="AB188" s="39">
        <v>0</v>
      </c>
      <c r="AC188" s="39">
        <v>0</v>
      </c>
      <c r="AD188" s="39">
        <v>0</v>
      </c>
      <c r="AE188" s="39">
        <v>0</v>
      </c>
      <c r="AF188" s="39">
        <v>0</v>
      </c>
      <c r="AG188" s="39">
        <v>0</v>
      </c>
      <c r="AH188" s="39">
        <v>1233836.4099990213</v>
      </c>
      <c r="AI188" s="39">
        <v>0</v>
      </c>
      <c r="AJ188" s="40">
        <v>0</v>
      </c>
      <c r="AK188" s="40">
        <v>469511201.99001193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1" t="s">
        <v>195</v>
      </c>
      <c r="B189" s="2" t="s">
        <v>1283</v>
      </c>
      <c r="C189" s="50" t="s">
        <v>218</v>
      </c>
      <c r="D189" s="39">
        <v>0</v>
      </c>
      <c r="E189" s="39">
        <v>0</v>
      </c>
      <c r="F189" s="39">
        <v>19880226.700000506</v>
      </c>
      <c r="G189" s="39">
        <v>0</v>
      </c>
      <c r="H189" s="39">
        <v>5917517.7500000829</v>
      </c>
      <c r="I189" s="39">
        <v>0</v>
      </c>
      <c r="J189" s="39">
        <v>16588657.63000056</v>
      </c>
      <c r="K189" s="39">
        <v>0</v>
      </c>
      <c r="L189" s="39">
        <v>8704441.4300003499</v>
      </c>
      <c r="M189" s="39">
        <v>0</v>
      </c>
      <c r="N189" s="39">
        <v>149108.03000027829</v>
      </c>
      <c r="O189" s="39">
        <v>0</v>
      </c>
      <c r="P189" s="39">
        <v>5272902.9999989159</v>
      </c>
      <c r="Q189" s="39">
        <v>0</v>
      </c>
      <c r="R189" s="39">
        <v>795674.58000033849</v>
      </c>
      <c r="S189" s="39">
        <v>0</v>
      </c>
      <c r="T189" s="39">
        <v>80692182.340000212</v>
      </c>
      <c r="U189" s="39">
        <v>0</v>
      </c>
      <c r="V189" s="39">
        <v>265376.290000593</v>
      </c>
      <c r="W189" s="39">
        <v>0</v>
      </c>
      <c r="X189" s="39">
        <v>0</v>
      </c>
      <c r="Y189" s="39">
        <v>0</v>
      </c>
      <c r="Z189" s="39">
        <v>0</v>
      </c>
      <c r="AA189" s="39">
        <v>0</v>
      </c>
      <c r="AB189" s="39">
        <v>0</v>
      </c>
      <c r="AC189" s="39">
        <v>0</v>
      </c>
      <c r="AD189" s="39">
        <v>0</v>
      </c>
      <c r="AE189" s="39">
        <v>0</v>
      </c>
      <c r="AF189" s="39">
        <v>0</v>
      </c>
      <c r="AG189" s="39">
        <v>0</v>
      </c>
      <c r="AH189" s="39">
        <v>364309.16000012477</v>
      </c>
      <c r="AI189" s="39">
        <v>0</v>
      </c>
      <c r="AJ189" s="40">
        <v>0</v>
      </c>
      <c r="AK189" s="40">
        <v>138630396.91000196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1" t="s">
        <v>195</v>
      </c>
      <c r="B190" s="2" t="s">
        <v>1284</v>
      </c>
      <c r="C190" s="50" t="s">
        <v>219</v>
      </c>
      <c r="D190" s="39">
        <v>0</v>
      </c>
      <c r="E190" s="39">
        <v>0</v>
      </c>
      <c r="F190" s="39">
        <v>9787671.2999996413</v>
      </c>
      <c r="G190" s="39">
        <v>0</v>
      </c>
      <c r="H190" s="39">
        <v>2913383.2299996661</v>
      </c>
      <c r="I190" s="39">
        <v>0</v>
      </c>
      <c r="J190" s="39">
        <v>8167126.6599997384</v>
      </c>
      <c r="K190" s="39">
        <v>0</v>
      </c>
      <c r="L190" s="39">
        <v>4285474.8800001955</v>
      </c>
      <c r="M190" s="39">
        <v>0</v>
      </c>
      <c r="N190" s="39">
        <v>73410.649999827481</v>
      </c>
      <c r="O190" s="39">
        <v>0</v>
      </c>
      <c r="P190" s="39">
        <v>2596018.6999996845</v>
      </c>
      <c r="Q190" s="39">
        <v>0</v>
      </c>
      <c r="R190" s="39">
        <v>391736.04000006657</v>
      </c>
      <c r="S190" s="39">
        <v>0</v>
      </c>
      <c r="T190" s="39">
        <v>39727341.909999713</v>
      </c>
      <c r="U190" s="39">
        <v>0</v>
      </c>
      <c r="V190" s="39">
        <v>130653.23999989663</v>
      </c>
      <c r="W190" s="39">
        <v>0</v>
      </c>
      <c r="X190" s="39">
        <v>0</v>
      </c>
      <c r="Y190" s="39">
        <v>0</v>
      </c>
      <c r="Z190" s="39">
        <v>0</v>
      </c>
      <c r="AA190" s="39">
        <v>0</v>
      </c>
      <c r="AB190" s="39">
        <v>0</v>
      </c>
      <c r="AC190" s="39">
        <v>0</v>
      </c>
      <c r="AD190" s="39">
        <v>0</v>
      </c>
      <c r="AE190" s="39">
        <v>0</v>
      </c>
      <c r="AF190" s="39">
        <v>0</v>
      </c>
      <c r="AG190" s="39">
        <v>0</v>
      </c>
      <c r="AH190" s="39">
        <v>179361.04999979722</v>
      </c>
      <c r="AI190" s="39">
        <v>0</v>
      </c>
      <c r="AJ190" s="40">
        <v>0</v>
      </c>
      <c r="AK190" s="40">
        <v>68252177.659998223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1" t="s">
        <v>195</v>
      </c>
      <c r="B191" s="2" t="s">
        <v>1285</v>
      </c>
      <c r="C191" s="50" t="s">
        <v>220</v>
      </c>
      <c r="D191" s="39">
        <v>0</v>
      </c>
      <c r="E191" s="39">
        <v>0</v>
      </c>
      <c r="F191" s="39">
        <v>32996214.499999147</v>
      </c>
      <c r="G191" s="39">
        <v>0</v>
      </c>
      <c r="H191" s="39">
        <v>9821602.5399992466</v>
      </c>
      <c r="I191" s="39">
        <v>0</v>
      </c>
      <c r="J191" s="39">
        <v>27533031.360000517</v>
      </c>
      <c r="K191" s="39">
        <v>0</v>
      </c>
      <c r="L191" s="39">
        <v>14447200.25999997</v>
      </c>
      <c r="M191" s="39">
        <v>0</v>
      </c>
      <c r="N191" s="39">
        <v>247482.11000062758</v>
      </c>
      <c r="O191" s="39">
        <v>0</v>
      </c>
      <c r="P191" s="39">
        <v>8751702.8999999072</v>
      </c>
      <c r="Q191" s="39">
        <v>0</v>
      </c>
      <c r="R191" s="39">
        <v>1320621.209999993</v>
      </c>
      <c r="S191" s="39">
        <v>0</v>
      </c>
      <c r="T191" s="39">
        <v>133928883.00000045</v>
      </c>
      <c r="U191" s="39">
        <v>0</v>
      </c>
      <c r="V191" s="39">
        <v>440458.41000025452</v>
      </c>
      <c r="W191" s="39">
        <v>0</v>
      </c>
      <c r="X191" s="39">
        <v>0</v>
      </c>
      <c r="Y191" s="39">
        <v>0</v>
      </c>
      <c r="Z191" s="39">
        <v>0</v>
      </c>
      <c r="AA191" s="39">
        <v>0</v>
      </c>
      <c r="AB191" s="39">
        <v>0</v>
      </c>
      <c r="AC191" s="39">
        <v>0</v>
      </c>
      <c r="AD191" s="39">
        <v>0</v>
      </c>
      <c r="AE191" s="39">
        <v>0</v>
      </c>
      <c r="AF191" s="39">
        <v>0</v>
      </c>
      <c r="AG191" s="39">
        <v>0</v>
      </c>
      <c r="AH191" s="39">
        <v>604662.28000056231</v>
      </c>
      <c r="AI191" s="39">
        <v>0</v>
      </c>
      <c r="AJ191" s="40">
        <v>0</v>
      </c>
      <c r="AK191" s="40">
        <v>230091858.57000065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1" t="s">
        <v>195</v>
      </c>
      <c r="B192" s="2" t="s">
        <v>1286</v>
      </c>
      <c r="C192" s="50" t="s">
        <v>221</v>
      </c>
      <c r="D192" s="39">
        <v>0</v>
      </c>
      <c r="E192" s="39">
        <v>0</v>
      </c>
      <c r="F192" s="39">
        <v>8163118.2000000291</v>
      </c>
      <c r="G192" s="39">
        <v>0</v>
      </c>
      <c r="H192" s="39">
        <v>2429821.2300000344</v>
      </c>
      <c r="I192" s="39">
        <v>0</v>
      </c>
      <c r="J192" s="39">
        <v>6811550.7399999388</v>
      </c>
      <c r="K192" s="39">
        <v>0</v>
      </c>
      <c r="L192" s="39">
        <v>3574173.7400001762</v>
      </c>
      <c r="M192" s="39">
        <v>0</v>
      </c>
      <c r="N192" s="39">
        <v>61225.980000238662</v>
      </c>
      <c r="O192" s="39">
        <v>0</v>
      </c>
      <c r="P192" s="39">
        <v>2165132.7000000449</v>
      </c>
      <c r="Q192" s="39">
        <v>0</v>
      </c>
      <c r="R192" s="39">
        <v>326715.87000003405</v>
      </c>
      <c r="S192" s="39">
        <v>0</v>
      </c>
      <c r="T192" s="39">
        <v>33133416.019999906</v>
      </c>
      <c r="U192" s="39">
        <v>0</v>
      </c>
      <c r="V192" s="39">
        <v>108967.46999992509</v>
      </c>
      <c r="W192" s="39">
        <v>0</v>
      </c>
      <c r="X192" s="39">
        <v>0</v>
      </c>
      <c r="Y192" s="39">
        <v>0</v>
      </c>
      <c r="Z192" s="39">
        <v>0</v>
      </c>
      <c r="AA192" s="39">
        <v>0</v>
      </c>
      <c r="AB192" s="39">
        <v>0</v>
      </c>
      <c r="AC192" s="39">
        <v>0</v>
      </c>
      <c r="AD192" s="39">
        <v>0</v>
      </c>
      <c r="AE192" s="39">
        <v>0</v>
      </c>
      <c r="AF192" s="39">
        <v>0</v>
      </c>
      <c r="AG192" s="39">
        <v>0</v>
      </c>
      <c r="AH192" s="39">
        <v>149590.79000025557</v>
      </c>
      <c r="AI192" s="39">
        <v>0</v>
      </c>
      <c r="AJ192" s="40">
        <v>0</v>
      </c>
      <c r="AK192" s="40">
        <v>56923712.740000583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1" t="s">
        <v>195</v>
      </c>
      <c r="B193" s="2" t="s">
        <v>1287</v>
      </c>
      <c r="C193" s="50" t="s">
        <v>222</v>
      </c>
      <c r="D193" s="39">
        <v>0</v>
      </c>
      <c r="E193" s="39">
        <v>0</v>
      </c>
      <c r="F193" s="39">
        <v>11208968.499999944</v>
      </c>
      <c r="G193" s="39">
        <v>0</v>
      </c>
      <c r="H193" s="39">
        <v>3336444.380000243</v>
      </c>
      <c r="I193" s="39">
        <v>0</v>
      </c>
      <c r="J193" s="39">
        <v>9353099.6999997105</v>
      </c>
      <c r="K193" s="39">
        <v>0</v>
      </c>
      <c r="L193" s="39">
        <v>4907781.5899996515</v>
      </c>
      <c r="M193" s="39">
        <v>0</v>
      </c>
      <c r="N193" s="39">
        <v>84070.830000372502</v>
      </c>
      <c r="O193" s="39">
        <v>0</v>
      </c>
      <c r="P193" s="39">
        <v>2972994.4999999669</v>
      </c>
      <c r="Q193" s="39">
        <v>0</v>
      </c>
      <c r="R193" s="39">
        <v>448621.21000032988</v>
      </c>
      <c r="S193" s="39">
        <v>0</v>
      </c>
      <c r="T193" s="39">
        <v>45496268.799999855</v>
      </c>
      <c r="U193" s="39">
        <v>0</v>
      </c>
      <c r="V193" s="39">
        <v>149625.78999975914</v>
      </c>
      <c r="W193" s="39">
        <v>0</v>
      </c>
      <c r="X193" s="39">
        <v>0</v>
      </c>
      <c r="Y193" s="39">
        <v>0</v>
      </c>
      <c r="Z193" s="39">
        <v>0</v>
      </c>
      <c r="AA193" s="39">
        <v>0</v>
      </c>
      <c r="AB193" s="39">
        <v>0</v>
      </c>
      <c r="AC193" s="39">
        <v>0</v>
      </c>
      <c r="AD193" s="39">
        <v>0</v>
      </c>
      <c r="AE193" s="39">
        <v>0</v>
      </c>
      <c r="AF193" s="39">
        <v>0</v>
      </c>
      <c r="AG193" s="39">
        <v>0</v>
      </c>
      <c r="AH193" s="39">
        <v>205406.61000007179</v>
      </c>
      <c r="AI193" s="39">
        <v>0</v>
      </c>
      <c r="AJ193" s="40">
        <v>0</v>
      </c>
      <c r="AK193" s="40">
        <v>78163281.909999907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1" t="s">
        <v>195</v>
      </c>
      <c r="B194" s="2" t="s">
        <v>1288</v>
      </c>
      <c r="C194" s="50" t="s">
        <v>223</v>
      </c>
      <c r="D194" s="39">
        <v>0</v>
      </c>
      <c r="E194" s="39">
        <v>0</v>
      </c>
      <c r="F194" s="39">
        <v>10789005.799999459</v>
      </c>
      <c r="G194" s="39">
        <v>0</v>
      </c>
      <c r="H194" s="39">
        <v>3211438.9299997692</v>
      </c>
      <c r="I194" s="39">
        <v>0</v>
      </c>
      <c r="J194" s="39">
        <v>9002670.2299998999</v>
      </c>
      <c r="K194" s="39">
        <v>0</v>
      </c>
      <c r="L194" s="39">
        <v>4723903.3699996881</v>
      </c>
      <c r="M194" s="39">
        <v>0</v>
      </c>
      <c r="N194" s="39">
        <v>80920.979999689254</v>
      </c>
      <c r="O194" s="39">
        <v>0</v>
      </c>
      <c r="P194" s="39">
        <v>2861606.2999995053</v>
      </c>
      <c r="Q194" s="39">
        <v>0</v>
      </c>
      <c r="R194" s="39">
        <v>431812.86999995791</v>
      </c>
      <c r="S194" s="39">
        <v>0</v>
      </c>
      <c r="T194" s="39">
        <v>43791675.259999692</v>
      </c>
      <c r="U194" s="39">
        <v>0</v>
      </c>
      <c r="V194" s="39">
        <v>144019.8099999566</v>
      </c>
      <c r="W194" s="39">
        <v>0</v>
      </c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39">
        <v>0</v>
      </c>
      <c r="AE194" s="39">
        <v>0</v>
      </c>
      <c r="AF194" s="39">
        <v>0</v>
      </c>
      <c r="AG194" s="39">
        <v>0</v>
      </c>
      <c r="AH194" s="39">
        <v>197710.70999978131</v>
      </c>
      <c r="AI194" s="39">
        <v>0</v>
      </c>
      <c r="AJ194" s="40">
        <v>0</v>
      </c>
      <c r="AK194" s="40">
        <v>75234764.259997413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1" t="s">
        <v>195</v>
      </c>
      <c r="B195" s="2" t="s">
        <v>1289</v>
      </c>
      <c r="C195" s="50" t="s">
        <v>224</v>
      </c>
      <c r="D195" s="39">
        <v>0</v>
      </c>
      <c r="E195" s="39">
        <v>0</v>
      </c>
      <c r="F195" s="39">
        <v>22954473.200001262</v>
      </c>
      <c r="G195" s="39">
        <v>0</v>
      </c>
      <c r="H195" s="39">
        <v>6832593.2300002845</v>
      </c>
      <c r="I195" s="39">
        <v>0</v>
      </c>
      <c r="J195" s="39">
        <v>19153901.109999847</v>
      </c>
      <c r="K195" s="39">
        <v>0</v>
      </c>
      <c r="L195" s="39">
        <v>10050482.329999773</v>
      </c>
      <c r="M195" s="39">
        <v>0</v>
      </c>
      <c r="N195" s="39">
        <v>172165.85000070909</v>
      </c>
      <c r="O195" s="39">
        <v>0</v>
      </c>
      <c r="P195" s="39">
        <v>6088296.3000008371</v>
      </c>
      <c r="Q195" s="39">
        <v>0</v>
      </c>
      <c r="R195" s="39">
        <v>918716.41999924101</v>
      </c>
      <c r="S195" s="39">
        <v>0</v>
      </c>
      <c r="T195" s="39">
        <v>93170292.329999566</v>
      </c>
      <c r="U195" s="39">
        <v>0</v>
      </c>
      <c r="V195" s="39">
        <v>306413.65999994357</v>
      </c>
      <c r="W195" s="39">
        <v>0</v>
      </c>
      <c r="X195" s="39">
        <v>0</v>
      </c>
      <c r="Y195" s="39">
        <v>0</v>
      </c>
      <c r="Z195" s="39">
        <v>0</v>
      </c>
      <c r="AA195" s="39">
        <v>0</v>
      </c>
      <c r="AB195" s="39">
        <v>0</v>
      </c>
      <c r="AC195" s="39">
        <v>0</v>
      </c>
      <c r="AD195" s="39">
        <v>0</v>
      </c>
      <c r="AE195" s="39">
        <v>0</v>
      </c>
      <c r="AF195" s="39">
        <v>0</v>
      </c>
      <c r="AG195" s="39">
        <v>0</v>
      </c>
      <c r="AH195" s="39">
        <v>420645.34000035445</v>
      </c>
      <c r="AI195" s="39">
        <v>0</v>
      </c>
      <c r="AJ195" s="40">
        <v>0</v>
      </c>
      <c r="AK195" s="40">
        <v>160067979.77000183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1" t="s">
        <v>195</v>
      </c>
      <c r="B196" s="2" t="s">
        <v>1290</v>
      </c>
      <c r="C196" s="50" t="s">
        <v>225</v>
      </c>
      <c r="D196" s="39">
        <v>0</v>
      </c>
      <c r="E196" s="39">
        <v>0</v>
      </c>
      <c r="F196" s="39">
        <v>14405766.399999231</v>
      </c>
      <c r="G196" s="39">
        <v>0</v>
      </c>
      <c r="H196" s="39">
        <v>4287998.3200002695</v>
      </c>
      <c r="I196" s="39">
        <v>0</v>
      </c>
      <c r="J196" s="39">
        <v>12020603.740000395</v>
      </c>
      <c r="K196" s="39">
        <v>0</v>
      </c>
      <c r="L196" s="39">
        <v>6307480.8999998765</v>
      </c>
      <c r="M196" s="39">
        <v>0</v>
      </c>
      <c r="N196" s="39">
        <v>108047.83000014085</v>
      </c>
      <c r="O196" s="39">
        <v>0</v>
      </c>
      <c r="P196" s="39">
        <v>3820892.3999997871</v>
      </c>
      <c r="Q196" s="39">
        <v>0</v>
      </c>
      <c r="R196" s="39">
        <v>576567.98000050918</v>
      </c>
      <c r="S196" s="39">
        <v>0</v>
      </c>
      <c r="T196" s="39">
        <v>58471804.659999698</v>
      </c>
      <c r="U196" s="39">
        <v>0</v>
      </c>
      <c r="V196" s="39">
        <v>192299.05999998242</v>
      </c>
      <c r="W196" s="39">
        <v>0</v>
      </c>
      <c r="X196" s="39">
        <v>0</v>
      </c>
      <c r="Y196" s="39">
        <v>0</v>
      </c>
      <c r="Z196" s="39">
        <v>0</v>
      </c>
      <c r="AA196" s="39">
        <v>0</v>
      </c>
      <c r="AB196" s="39">
        <v>0</v>
      </c>
      <c r="AC196" s="39">
        <v>0</v>
      </c>
      <c r="AD196" s="39">
        <v>0</v>
      </c>
      <c r="AE196" s="39">
        <v>0</v>
      </c>
      <c r="AF196" s="39">
        <v>0</v>
      </c>
      <c r="AG196" s="39">
        <v>0</v>
      </c>
      <c r="AH196" s="39">
        <v>263988.57000040938</v>
      </c>
      <c r="AI196" s="39">
        <v>0</v>
      </c>
      <c r="AJ196" s="40">
        <v>0</v>
      </c>
      <c r="AK196" s="40">
        <v>100455449.8600003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1" t="s">
        <v>195</v>
      </c>
      <c r="B197" s="2" t="s">
        <v>1291</v>
      </c>
      <c r="C197" s="50" t="s">
        <v>226</v>
      </c>
      <c r="D197" s="39">
        <v>0</v>
      </c>
      <c r="E197" s="39">
        <v>0</v>
      </c>
      <c r="F197" s="39">
        <v>33873503.100000173</v>
      </c>
      <c r="G197" s="39">
        <v>0</v>
      </c>
      <c r="H197" s="39">
        <v>10082734.920000447</v>
      </c>
      <c r="I197" s="39">
        <v>0</v>
      </c>
      <c r="J197" s="39">
        <v>28265067.299999129</v>
      </c>
      <c r="K197" s="39">
        <v>0</v>
      </c>
      <c r="L197" s="39">
        <v>14831315.970001152</v>
      </c>
      <c r="M197" s="39">
        <v>0</v>
      </c>
      <c r="N197" s="39">
        <v>254062.04999994443</v>
      </c>
      <c r="O197" s="39">
        <v>0</v>
      </c>
      <c r="P197" s="39">
        <v>8984389.2999990378</v>
      </c>
      <c r="Q197" s="39">
        <v>0</v>
      </c>
      <c r="R197" s="39">
        <v>1355733.2999996811</v>
      </c>
      <c r="S197" s="39">
        <v>0</v>
      </c>
      <c r="T197" s="39">
        <v>137489724.31000099</v>
      </c>
      <c r="U197" s="39">
        <v>0</v>
      </c>
      <c r="V197" s="39">
        <v>452169.11999901861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620738.76999976928</v>
      </c>
      <c r="AI197" s="39">
        <v>0</v>
      </c>
      <c r="AJ197" s="40">
        <v>0</v>
      </c>
      <c r="AK197" s="40">
        <v>236209438.13999933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1" t="s">
        <v>195</v>
      </c>
      <c r="B198" s="2" t="s">
        <v>1292</v>
      </c>
      <c r="C198" s="50" t="s">
        <v>227</v>
      </c>
      <c r="D198" s="39">
        <v>0</v>
      </c>
      <c r="E198" s="39">
        <v>0</v>
      </c>
      <c r="F198" s="39">
        <v>12832027.200000387</v>
      </c>
      <c r="G198" s="39">
        <v>0</v>
      </c>
      <c r="H198" s="39">
        <v>3819561.5299997386</v>
      </c>
      <c r="I198" s="39">
        <v>0</v>
      </c>
      <c r="J198" s="39">
        <v>10707428.540000258</v>
      </c>
      <c r="K198" s="39">
        <v>0</v>
      </c>
      <c r="L198" s="39">
        <v>5618428.360000154</v>
      </c>
      <c r="M198" s="39">
        <v>0</v>
      </c>
      <c r="N198" s="39">
        <v>96244.289999807588</v>
      </c>
      <c r="O198" s="39">
        <v>0</v>
      </c>
      <c r="P198" s="39">
        <v>3403484.0999994832</v>
      </c>
      <c r="Q198" s="39">
        <v>0</v>
      </c>
      <c r="R198" s="39">
        <v>513581.56000045023</v>
      </c>
      <c r="S198" s="39">
        <v>0</v>
      </c>
      <c r="T198" s="39">
        <v>52084128.519999668</v>
      </c>
      <c r="U198" s="39">
        <v>0</v>
      </c>
      <c r="V198" s="39">
        <v>171291.60000008688</v>
      </c>
      <c r="W198" s="39">
        <v>0</v>
      </c>
      <c r="X198" s="39">
        <v>0</v>
      </c>
      <c r="Y198" s="39">
        <v>0</v>
      </c>
      <c r="Z198" s="39">
        <v>0</v>
      </c>
      <c r="AA198" s="39">
        <v>0</v>
      </c>
      <c r="AB198" s="39">
        <v>0</v>
      </c>
      <c r="AC198" s="39">
        <v>0</v>
      </c>
      <c r="AD198" s="39">
        <v>0</v>
      </c>
      <c r="AE198" s="39">
        <v>0</v>
      </c>
      <c r="AF198" s="39">
        <v>0</v>
      </c>
      <c r="AG198" s="39">
        <v>0</v>
      </c>
      <c r="AH198" s="39">
        <v>235149.48000013089</v>
      </c>
      <c r="AI198" s="39">
        <v>0</v>
      </c>
      <c r="AJ198" s="40">
        <v>0</v>
      </c>
      <c r="AK198" s="40">
        <v>89481325.180000171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1" t="s">
        <v>195</v>
      </c>
      <c r="B199" s="2" t="s">
        <v>1293</v>
      </c>
      <c r="C199" s="50" t="s">
        <v>228</v>
      </c>
      <c r="D199" s="39">
        <v>0</v>
      </c>
      <c r="E199" s="39">
        <v>0</v>
      </c>
      <c r="F199" s="39">
        <v>50967927.400001243</v>
      </c>
      <c r="G199" s="39">
        <v>0</v>
      </c>
      <c r="H199" s="39">
        <v>15171035.030001391</v>
      </c>
      <c r="I199" s="39">
        <v>0</v>
      </c>
      <c r="J199" s="39">
        <v>42529167.889999472</v>
      </c>
      <c r="K199" s="39">
        <v>0</v>
      </c>
      <c r="L199" s="39">
        <v>22316010.079999644</v>
      </c>
      <c r="M199" s="39">
        <v>0</v>
      </c>
      <c r="N199" s="39">
        <v>382275.68000162602</v>
      </c>
      <c r="O199" s="39">
        <v>0</v>
      </c>
      <c r="P199" s="39">
        <v>13518404.100000137</v>
      </c>
      <c r="Q199" s="39">
        <v>0</v>
      </c>
      <c r="R199" s="39">
        <v>2039910.5499999593</v>
      </c>
      <c r="S199" s="39">
        <v>0</v>
      </c>
      <c r="T199" s="39">
        <v>206874567.30999997</v>
      </c>
      <c r="U199" s="39">
        <v>0</v>
      </c>
      <c r="V199" s="39">
        <v>680358.41999886581</v>
      </c>
      <c r="W199" s="39">
        <v>0</v>
      </c>
      <c r="X199" s="39">
        <v>0</v>
      </c>
      <c r="Y199" s="39">
        <v>0</v>
      </c>
      <c r="Z199" s="39">
        <v>0</v>
      </c>
      <c r="AA199" s="39">
        <v>0</v>
      </c>
      <c r="AB199" s="39">
        <v>0</v>
      </c>
      <c r="AC199" s="39">
        <v>0</v>
      </c>
      <c r="AD199" s="39">
        <v>0</v>
      </c>
      <c r="AE199" s="39">
        <v>0</v>
      </c>
      <c r="AF199" s="39">
        <v>0</v>
      </c>
      <c r="AG199" s="39">
        <v>0</v>
      </c>
      <c r="AH199" s="39">
        <v>933997.53999849758</v>
      </c>
      <c r="AI199" s="39">
        <v>0</v>
      </c>
      <c r="AJ199" s="40">
        <v>0</v>
      </c>
      <c r="AK199" s="40">
        <v>355413654.00000083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1" t="s">
        <v>195</v>
      </c>
      <c r="B200" s="2" t="s">
        <v>1294</v>
      </c>
      <c r="C200" s="50" t="s">
        <v>229</v>
      </c>
      <c r="D200" s="39">
        <v>0</v>
      </c>
      <c r="E200" s="39">
        <v>0</v>
      </c>
      <c r="F200" s="39">
        <v>21939687.799999975</v>
      </c>
      <c r="G200" s="39">
        <v>0</v>
      </c>
      <c r="H200" s="39">
        <v>6530533.8000002466</v>
      </c>
      <c r="I200" s="39">
        <v>0</v>
      </c>
      <c r="J200" s="39">
        <v>18307133.820000727</v>
      </c>
      <c r="K200" s="39">
        <v>0</v>
      </c>
      <c r="L200" s="39">
        <v>9606164.5000003558</v>
      </c>
      <c r="M200" s="39">
        <v>0</v>
      </c>
      <c r="N200" s="39">
        <v>164554.63999931078</v>
      </c>
      <c r="O200" s="39">
        <v>0</v>
      </c>
      <c r="P200" s="39">
        <v>5819141.200000342</v>
      </c>
      <c r="Q200" s="39">
        <v>0</v>
      </c>
      <c r="R200" s="39">
        <v>878101.24999994691</v>
      </c>
      <c r="S200" s="39">
        <v>0</v>
      </c>
      <c r="T200" s="39">
        <v>89051363.45999971</v>
      </c>
      <c r="U200" s="39">
        <v>0</v>
      </c>
      <c r="V200" s="39">
        <v>292867.53999967239</v>
      </c>
      <c r="W200" s="39">
        <v>0</v>
      </c>
      <c r="X200" s="39">
        <v>0</v>
      </c>
      <c r="Y200" s="39">
        <v>0</v>
      </c>
      <c r="Z200" s="39">
        <v>0</v>
      </c>
      <c r="AA200" s="39">
        <v>0</v>
      </c>
      <c r="AB200" s="39">
        <v>0</v>
      </c>
      <c r="AC200" s="39">
        <v>0</v>
      </c>
      <c r="AD200" s="39">
        <v>0</v>
      </c>
      <c r="AE200" s="39">
        <v>0</v>
      </c>
      <c r="AF200" s="39">
        <v>0</v>
      </c>
      <c r="AG200" s="39">
        <v>0</v>
      </c>
      <c r="AH200" s="39">
        <v>402049.19999934826</v>
      </c>
      <c r="AI200" s="39">
        <v>0</v>
      </c>
      <c r="AJ200" s="40">
        <v>0</v>
      </c>
      <c r="AK200" s="40">
        <v>152991597.20999962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1" t="s">
        <v>195</v>
      </c>
      <c r="B201" s="2" t="s">
        <v>1295</v>
      </c>
      <c r="C201" s="50" t="s">
        <v>230</v>
      </c>
      <c r="D201" s="39">
        <v>0</v>
      </c>
      <c r="E201" s="39">
        <v>0</v>
      </c>
      <c r="F201" s="39">
        <v>39784365.799999252</v>
      </c>
      <c r="G201" s="39">
        <v>0</v>
      </c>
      <c r="H201" s="39">
        <v>11842153.250000412</v>
      </c>
      <c r="I201" s="39">
        <v>0</v>
      </c>
      <c r="J201" s="39">
        <v>33197268.539999038</v>
      </c>
      <c r="K201" s="39">
        <v>0</v>
      </c>
      <c r="L201" s="39">
        <v>17419352.789999507</v>
      </c>
      <c r="M201" s="39">
        <v>0</v>
      </c>
      <c r="N201" s="39">
        <v>298395.4099985747</v>
      </c>
      <c r="O201" s="39">
        <v>0</v>
      </c>
      <c r="P201" s="39">
        <v>10552148.299998289</v>
      </c>
      <c r="Q201" s="39">
        <v>0</v>
      </c>
      <c r="R201" s="39">
        <v>1592306.2100001108</v>
      </c>
      <c r="S201" s="39">
        <v>0</v>
      </c>
      <c r="T201" s="39">
        <v>161481423.39000171</v>
      </c>
      <c r="U201" s="39">
        <v>0</v>
      </c>
      <c r="V201" s="39">
        <v>531071.78999911924</v>
      </c>
      <c r="W201" s="39">
        <v>0</v>
      </c>
      <c r="X201" s="39">
        <v>0</v>
      </c>
      <c r="Y201" s="39">
        <v>0</v>
      </c>
      <c r="Z201" s="39">
        <v>0</v>
      </c>
      <c r="AA201" s="39">
        <v>0</v>
      </c>
      <c r="AB201" s="39">
        <v>0</v>
      </c>
      <c r="AC201" s="39">
        <v>0</v>
      </c>
      <c r="AD201" s="39">
        <v>0</v>
      </c>
      <c r="AE201" s="39">
        <v>0</v>
      </c>
      <c r="AF201" s="39">
        <v>0</v>
      </c>
      <c r="AG201" s="39">
        <v>0</v>
      </c>
      <c r="AH201" s="39">
        <v>729056.52000107616</v>
      </c>
      <c r="AI201" s="39">
        <v>0</v>
      </c>
      <c r="AJ201" s="40">
        <v>0</v>
      </c>
      <c r="AK201" s="40">
        <v>277427541.99999708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1" t="s">
        <v>195</v>
      </c>
      <c r="B202" s="2" t="s">
        <v>1296</v>
      </c>
      <c r="C202" s="50" t="s">
        <v>231</v>
      </c>
      <c r="D202" s="39">
        <v>0</v>
      </c>
      <c r="E202" s="39">
        <v>0</v>
      </c>
      <c r="F202" s="39">
        <v>17196052.300000481</v>
      </c>
      <c r="G202" s="39">
        <v>0</v>
      </c>
      <c r="H202" s="39">
        <v>5118550.539999594</v>
      </c>
      <c r="I202" s="39">
        <v>0</v>
      </c>
      <c r="J202" s="39">
        <v>14348902.02000034</v>
      </c>
      <c r="K202" s="39">
        <v>0</v>
      </c>
      <c r="L202" s="39">
        <v>7529191.3300004005</v>
      </c>
      <c r="M202" s="39">
        <v>0</v>
      </c>
      <c r="N202" s="39">
        <v>128975.87000015886</v>
      </c>
      <c r="O202" s="39">
        <v>0</v>
      </c>
      <c r="P202" s="39">
        <v>4560969.900000548</v>
      </c>
      <c r="Q202" s="39">
        <v>0</v>
      </c>
      <c r="R202" s="39">
        <v>688244.74999996007</v>
      </c>
      <c r="S202" s="39">
        <v>0</v>
      </c>
      <c r="T202" s="39">
        <v>69797342.509999976</v>
      </c>
      <c r="U202" s="39">
        <v>0</v>
      </c>
      <c r="V202" s="39">
        <v>229545.89999985092</v>
      </c>
      <c r="W202" s="39">
        <v>0</v>
      </c>
      <c r="X202" s="39">
        <v>0</v>
      </c>
      <c r="Y202" s="39">
        <v>0</v>
      </c>
      <c r="Z202" s="39">
        <v>0</v>
      </c>
      <c r="AA202" s="39">
        <v>0</v>
      </c>
      <c r="AB202" s="39">
        <v>0</v>
      </c>
      <c r="AC202" s="39">
        <v>0</v>
      </c>
      <c r="AD202" s="39">
        <v>0</v>
      </c>
      <c r="AE202" s="39">
        <v>0</v>
      </c>
      <c r="AF202" s="39">
        <v>0</v>
      </c>
      <c r="AG202" s="39">
        <v>0</v>
      </c>
      <c r="AH202" s="39">
        <v>315121.11999939138</v>
      </c>
      <c r="AI202" s="39">
        <v>0</v>
      </c>
      <c r="AJ202" s="40">
        <v>0</v>
      </c>
      <c r="AK202" s="40">
        <v>119912896.24000071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1" t="s">
        <v>195</v>
      </c>
      <c r="B203" s="2" t="s">
        <v>1297</v>
      </c>
      <c r="C203" s="50" t="s">
        <v>232</v>
      </c>
      <c r="D203" s="39">
        <v>0</v>
      </c>
      <c r="E203" s="39">
        <v>0</v>
      </c>
      <c r="F203" s="39">
        <v>24694105.100000709</v>
      </c>
      <c r="G203" s="39">
        <v>0</v>
      </c>
      <c r="H203" s="39">
        <v>7350409.4000004437</v>
      </c>
      <c r="I203" s="39">
        <v>0</v>
      </c>
      <c r="J203" s="39">
        <v>20605502.180000681</v>
      </c>
      <c r="K203" s="39">
        <v>0</v>
      </c>
      <c r="L203" s="39">
        <v>10812170.030000236</v>
      </c>
      <c r="M203" s="39">
        <v>0</v>
      </c>
      <c r="N203" s="39">
        <v>185213.65000030689</v>
      </c>
      <c r="O203" s="39">
        <v>0</v>
      </c>
      <c r="P203" s="39">
        <v>6549705.0000009313</v>
      </c>
      <c r="Q203" s="39">
        <v>0</v>
      </c>
      <c r="R203" s="39">
        <v>988342.42999950727</v>
      </c>
      <c r="S203" s="39">
        <v>0</v>
      </c>
      <c r="T203" s="39">
        <v>100231313.24999979</v>
      </c>
      <c r="U203" s="39">
        <v>0</v>
      </c>
      <c r="V203" s="39">
        <v>329635.57999963331</v>
      </c>
      <c r="W203" s="39">
        <v>0</v>
      </c>
      <c r="X203" s="39">
        <v>0</v>
      </c>
      <c r="Y203" s="39">
        <v>0</v>
      </c>
      <c r="Z203" s="39">
        <v>0</v>
      </c>
      <c r="AA203" s="39">
        <v>0</v>
      </c>
      <c r="AB203" s="39">
        <v>0</v>
      </c>
      <c r="AC203" s="39">
        <v>0</v>
      </c>
      <c r="AD203" s="39">
        <v>0</v>
      </c>
      <c r="AE203" s="39">
        <v>0</v>
      </c>
      <c r="AF203" s="39">
        <v>0</v>
      </c>
      <c r="AG203" s="39">
        <v>0</v>
      </c>
      <c r="AH203" s="39">
        <v>452524.45000028459</v>
      </c>
      <c r="AI203" s="39">
        <v>0</v>
      </c>
      <c r="AJ203" s="40">
        <v>0</v>
      </c>
      <c r="AK203" s="40">
        <v>172198921.07000253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1" t="s">
        <v>195</v>
      </c>
      <c r="B204" s="2" t="s">
        <v>1298</v>
      </c>
      <c r="C204" s="50" t="s">
        <v>233</v>
      </c>
      <c r="D204" s="39">
        <v>0</v>
      </c>
      <c r="E204" s="39">
        <v>0</v>
      </c>
      <c r="F204" s="39">
        <v>61247298.799999826</v>
      </c>
      <c r="G204" s="39">
        <v>0</v>
      </c>
      <c r="H204" s="39">
        <v>18230776.950001266</v>
      </c>
      <c r="I204" s="39">
        <v>0</v>
      </c>
      <c r="J204" s="39">
        <v>51106583.849998541</v>
      </c>
      <c r="K204" s="39">
        <v>0</v>
      </c>
      <c r="L204" s="39">
        <v>26816772.980000418</v>
      </c>
      <c r="M204" s="39">
        <v>0</v>
      </c>
      <c r="N204" s="39">
        <v>459374.23999847699</v>
      </c>
      <c r="O204" s="39">
        <v>0</v>
      </c>
      <c r="P204" s="39">
        <v>16244838.200002046</v>
      </c>
      <c r="Q204" s="39">
        <v>0</v>
      </c>
      <c r="R204" s="39">
        <v>2451326.1099986858</v>
      </c>
      <c r="S204" s="39">
        <v>0</v>
      </c>
      <c r="T204" s="39">
        <v>248597678.88000071</v>
      </c>
      <c r="U204" s="39">
        <v>0</v>
      </c>
      <c r="V204" s="39">
        <v>817575.24000199698</v>
      </c>
      <c r="W204" s="39">
        <v>0</v>
      </c>
      <c r="X204" s="39">
        <v>0</v>
      </c>
      <c r="Y204" s="39">
        <v>0</v>
      </c>
      <c r="Z204" s="39">
        <v>0</v>
      </c>
      <c r="AA204" s="39">
        <v>0</v>
      </c>
      <c r="AB204" s="39">
        <v>0</v>
      </c>
      <c r="AC204" s="39">
        <v>0</v>
      </c>
      <c r="AD204" s="39">
        <v>0</v>
      </c>
      <c r="AE204" s="39">
        <v>0</v>
      </c>
      <c r="AF204" s="39">
        <v>0</v>
      </c>
      <c r="AG204" s="39">
        <v>0</v>
      </c>
      <c r="AH204" s="39">
        <v>1122369.0899989028</v>
      </c>
      <c r="AI204" s="39">
        <v>0</v>
      </c>
      <c r="AJ204" s="40">
        <v>0</v>
      </c>
      <c r="AK204" s="40">
        <v>427094594.34000081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1" t="s">
        <v>195</v>
      </c>
      <c r="B205" s="2" t="s">
        <v>1299</v>
      </c>
      <c r="C205" s="50" t="s">
        <v>234</v>
      </c>
      <c r="D205" s="39">
        <v>0</v>
      </c>
      <c r="E205" s="39">
        <v>0</v>
      </c>
      <c r="F205" s="39">
        <v>25614735.000000119</v>
      </c>
      <c r="G205" s="39">
        <v>0</v>
      </c>
      <c r="H205" s="39">
        <v>7624442.7000001688</v>
      </c>
      <c r="I205" s="39">
        <v>0</v>
      </c>
      <c r="J205" s="39">
        <v>21373703.440000396</v>
      </c>
      <c r="K205" s="39">
        <v>0</v>
      </c>
      <c r="L205" s="39">
        <v>11215262.489999138</v>
      </c>
      <c r="M205" s="39">
        <v>0</v>
      </c>
      <c r="N205" s="39">
        <v>192118.66999959847</v>
      </c>
      <c r="O205" s="39">
        <v>0</v>
      </c>
      <c r="P205" s="39">
        <v>6793887.0000004936</v>
      </c>
      <c r="Q205" s="39">
        <v>0</v>
      </c>
      <c r="R205" s="39">
        <v>1025189.1899997025</v>
      </c>
      <c r="S205" s="39">
        <v>0</v>
      </c>
      <c r="T205" s="39">
        <v>103968073.46000037</v>
      </c>
      <c r="U205" s="39">
        <v>0</v>
      </c>
      <c r="V205" s="39">
        <v>341924.84000088315</v>
      </c>
      <c r="W205" s="39">
        <v>0</v>
      </c>
      <c r="X205" s="39">
        <v>0</v>
      </c>
      <c r="Y205" s="39">
        <v>0</v>
      </c>
      <c r="Z205" s="39">
        <v>0</v>
      </c>
      <c r="AA205" s="39">
        <v>0</v>
      </c>
      <c r="AB205" s="39">
        <v>0</v>
      </c>
      <c r="AC205" s="39">
        <v>0</v>
      </c>
      <c r="AD205" s="39">
        <v>0</v>
      </c>
      <c r="AE205" s="39">
        <v>0</v>
      </c>
      <c r="AF205" s="39">
        <v>0</v>
      </c>
      <c r="AG205" s="39">
        <v>0</v>
      </c>
      <c r="AH205" s="39">
        <v>469395.17999979877</v>
      </c>
      <c r="AI205" s="39">
        <v>0</v>
      </c>
      <c r="AJ205" s="40">
        <v>0</v>
      </c>
      <c r="AK205" s="40">
        <v>178618731.97000065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1" t="s">
        <v>195</v>
      </c>
      <c r="B206" s="2" t="s">
        <v>1300</v>
      </c>
      <c r="C206" s="50" t="s">
        <v>235</v>
      </c>
      <c r="D206" s="39">
        <v>0</v>
      </c>
      <c r="E206" s="39">
        <v>0</v>
      </c>
      <c r="F206" s="39">
        <v>10724741.199999303</v>
      </c>
      <c r="G206" s="39">
        <v>0</v>
      </c>
      <c r="H206" s="39">
        <v>3192309.979999817</v>
      </c>
      <c r="I206" s="39">
        <v>0</v>
      </c>
      <c r="J206" s="39">
        <v>8949045.7999996226</v>
      </c>
      <c r="K206" s="39">
        <v>0</v>
      </c>
      <c r="L206" s="39">
        <v>4695765.4299996654</v>
      </c>
      <c r="M206" s="39">
        <v>0</v>
      </c>
      <c r="N206" s="39">
        <v>80438.970000347836</v>
      </c>
      <c r="O206" s="39">
        <v>0</v>
      </c>
      <c r="P206" s="39">
        <v>2844561.1000001621</v>
      </c>
      <c r="Q206" s="39">
        <v>0</v>
      </c>
      <c r="R206" s="39">
        <v>429240.77000007319</v>
      </c>
      <c r="S206" s="39">
        <v>0</v>
      </c>
      <c r="T206" s="39">
        <v>43530829.989999905</v>
      </c>
      <c r="U206" s="39">
        <v>0</v>
      </c>
      <c r="V206" s="39">
        <v>143161.94999976069</v>
      </c>
      <c r="W206" s="39">
        <v>0</v>
      </c>
      <c r="X206" s="39">
        <v>0</v>
      </c>
      <c r="Y206" s="39">
        <v>0</v>
      </c>
      <c r="Z206" s="39">
        <v>0</v>
      </c>
      <c r="AA206" s="39">
        <v>0</v>
      </c>
      <c r="AB206" s="39">
        <v>0</v>
      </c>
      <c r="AC206" s="39">
        <v>0</v>
      </c>
      <c r="AD206" s="39">
        <v>0</v>
      </c>
      <c r="AE206" s="39">
        <v>0</v>
      </c>
      <c r="AF206" s="39">
        <v>0</v>
      </c>
      <c r="AG206" s="39">
        <v>0</v>
      </c>
      <c r="AH206" s="39">
        <v>196533.04000003438</v>
      </c>
      <c r="AI206" s="39">
        <v>0</v>
      </c>
      <c r="AJ206" s="40">
        <v>0</v>
      </c>
      <c r="AK206" s="40">
        <v>74786628.229998693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1" t="s">
        <v>195</v>
      </c>
      <c r="B207" s="2" t="s">
        <v>1301</v>
      </c>
      <c r="C207" s="50" t="s">
        <v>236</v>
      </c>
      <c r="D207" s="39">
        <v>0</v>
      </c>
      <c r="E207" s="39">
        <v>0</v>
      </c>
      <c r="F207" s="39">
        <v>17944811.500000454</v>
      </c>
      <c r="G207" s="39">
        <v>0</v>
      </c>
      <c r="H207" s="39">
        <v>5341425.0199996913</v>
      </c>
      <c r="I207" s="39">
        <v>0</v>
      </c>
      <c r="J207" s="39">
        <v>14973689.080000108</v>
      </c>
      <c r="K207" s="39">
        <v>0</v>
      </c>
      <c r="L207" s="39">
        <v>7857031.1400004532</v>
      </c>
      <c r="M207" s="39">
        <v>0</v>
      </c>
      <c r="N207" s="39">
        <v>134591.80000024548</v>
      </c>
      <c r="O207" s="39">
        <v>0</v>
      </c>
      <c r="P207" s="39">
        <v>4759565.8999995152</v>
      </c>
      <c r="Q207" s="39">
        <v>0</v>
      </c>
      <c r="R207" s="39">
        <v>718212.65000005672</v>
      </c>
      <c r="S207" s="39">
        <v>0</v>
      </c>
      <c r="T207" s="39">
        <v>72836493.259999812</v>
      </c>
      <c r="U207" s="39">
        <v>0</v>
      </c>
      <c r="V207" s="39">
        <v>239540.9099996399</v>
      </c>
      <c r="W207" s="39">
        <v>0</v>
      </c>
      <c r="X207" s="39">
        <v>0</v>
      </c>
      <c r="Y207" s="39">
        <v>0</v>
      </c>
      <c r="Z207" s="39">
        <v>0</v>
      </c>
      <c r="AA207" s="39">
        <v>0</v>
      </c>
      <c r="AB207" s="39">
        <v>0</v>
      </c>
      <c r="AC207" s="39">
        <v>0</v>
      </c>
      <c r="AD207" s="39">
        <v>0</v>
      </c>
      <c r="AE207" s="39">
        <v>0</v>
      </c>
      <c r="AF207" s="39">
        <v>0</v>
      </c>
      <c r="AG207" s="39">
        <v>0</v>
      </c>
      <c r="AH207" s="39">
        <v>328842.28000039014</v>
      </c>
      <c r="AI207" s="39">
        <v>0</v>
      </c>
      <c r="AJ207" s="40">
        <v>0</v>
      </c>
      <c r="AK207" s="40">
        <v>125134203.54000038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1" t="s">
        <v>195</v>
      </c>
      <c r="B208" s="2" t="s">
        <v>1302</v>
      </c>
      <c r="C208" s="50" t="s">
        <v>237</v>
      </c>
      <c r="D208" s="39">
        <v>0</v>
      </c>
      <c r="E208" s="39">
        <v>0</v>
      </c>
      <c r="F208" s="39">
        <v>31670567.100001667</v>
      </c>
      <c r="G208" s="39">
        <v>0</v>
      </c>
      <c r="H208" s="39">
        <v>9427012.3800007552</v>
      </c>
      <c r="I208" s="39">
        <v>0</v>
      </c>
      <c r="J208" s="39">
        <v>26426871.440000515</v>
      </c>
      <c r="K208" s="39">
        <v>0</v>
      </c>
      <c r="L208" s="39">
        <v>13866773.29000029</v>
      </c>
      <c r="M208" s="39">
        <v>0</v>
      </c>
      <c r="N208" s="39">
        <v>237539.32999941424</v>
      </c>
      <c r="O208" s="39">
        <v>0</v>
      </c>
      <c r="P208" s="39">
        <v>8400096.7999988366</v>
      </c>
      <c r="Q208" s="39">
        <v>0</v>
      </c>
      <c r="R208" s="39">
        <v>1267564.2700005411</v>
      </c>
      <c r="S208" s="39">
        <v>0</v>
      </c>
      <c r="T208" s="39">
        <v>128548190.95000067</v>
      </c>
      <c r="U208" s="39">
        <v>0</v>
      </c>
      <c r="V208" s="39">
        <v>422762.66999918327</v>
      </c>
      <c r="W208" s="39">
        <v>0</v>
      </c>
      <c r="X208" s="39">
        <v>0</v>
      </c>
      <c r="Y208" s="39">
        <v>0</v>
      </c>
      <c r="Z208" s="39">
        <v>0</v>
      </c>
      <c r="AA208" s="39">
        <v>0</v>
      </c>
      <c r="AB208" s="39">
        <v>0</v>
      </c>
      <c r="AC208" s="39">
        <v>0</v>
      </c>
      <c r="AD208" s="39">
        <v>0</v>
      </c>
      <c r="AE208" s="39">
        <v>0</v>
      </c>
      <c r="AF208" s="39">
        <v>0</v>
      </c>
      <c r="AG208" s="39">
        <v>0</v>
      </c>
      <c r="AH208" s="39">
        <v>580369.5199992148</v>
      </c>
      <c r="AI208" s="39">
        <v>0</v>
      </c>
      <c r="AJ208" s="40">
        <v>0</v>
      </c>
      <c r="AK208" s="40">
        <v>220847747.75000107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1" t="s">
        <v>195</v>
      </c>
      <c r="B209" s="2" t="s">
        <v>1303</v>
      </c>
      <c r="C209" s="50" t="s">
        <v>238</v>
      </c>
      <c r="D209" s="39">
        <v>0</v>
      </c>
      <c r="E209" s="39">
        <v>0</v>
      </c>
      <c r="F209" s="39">
        <v>82412820.599998042</v>
      </c>
      <c r="G209" s="39">
        <v>0</v>
      </c>
      <c r="H209" s="39">
        <v>24530873.659998298</v>
      </c>
      <c r="I209" s="39">
        <v>0</v>
      </c>
      <c r="J209" s="39">
        <v>68767730.250000805</v>
      </c>
      <c r="K209" s="39">
        <v>0</v>
      </c>
      <c r="L209" s="39">
        <v>36083973.360001534</v>
      </c>
      <c r="M209" s="39">
        <v>0</v>
      </c>
      <c r="N209" s="39">
        <v>618122.38999946008</v>
      </c>
      <c r="O209" s="39">
        <v>0</v>
      </c>
      <c r="P209" s="39">
        <v>21858644.500001676</v>
      </c>
      <c r="Q209" s="39">
        <v>0</v>
      </c>
      <c r="R209" s="39">
        <v>3298442.5799987111</v>
      </c>
      <c r="S209" s="39">
        <v>0</v>
      </c>
      <c r="T209" s="39">
        <v>334506766.70999825</v>
      </c>
      <c r="U209" s="39">
        <v>0</v>
      </c>
      <c r="V209" s="39">
        <v>1100108.6200020486</v>
      </c>
      <c r="W209" s="39">
        <v>0</v>
      </c>
      <c r="X209" s="39">
        <v>0</v>
      </c>
      <c r="Y209" s="39">
        <v>0</v>
      </c>
      <c r="Z209" s="39">
        <v>0</v>
      </c>
      <c r="AA209" s="39">
        <v>0</v>
      </c>
      <c r="AB209" s="39">
        <v>0</v>
      </c>
      <c r="AC209" s="39">
        <v>0</v>
      </c>
      <c r="AD209" s="39">
        <v>0</v>
      </c>
      <c r="AE209" s="39">
        <v>0</v>
      </c>
      <c r="AF209" s="39">
        <v>0</v>
      </c>
      <c r="AG209" s="39">
        <v>0</v>
      </c>
      <c r="AH209" s="39">
        <v>1510231.5399979188</v>
      </c>
      <c r="AI209" s="39">
        <v>0</v>
      </c>
      <c r="AJ209" s="40">
        <v>0</v>
      </c>
      <c r="AK209" s="40">
        <v>574687714.2099967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1" t="s">
        <v>195</v>
      </c>
      <c r="B210" s="2" t="s">
        <v>1304</v>
      </c>
      <c r="C210" s="50" t="s">
        <v>239</v>
      </c>
      <c r="D210" s="39">
        <v>0</v>
      </c>
      <c r="E210" s="39">
        <v>0</v>
      </c>
      <c r="F210" s="39">
        <v>16046759.500000788</v>
      </c>
      <c r="G210" s="39">
        <v>0</v>
      </c>
      <c r="H210" s="39">
        <v>4776453.7799998242</v>
      </c>
      <c r="I210" s="39">
        <v>0</v>
      </c>
      <c r="J210" s="39">
        <v>13389897.529999457</v>
      </c>
      <c r="K210" s="39">
        <v>0</v>
      </c>
      <c r="L210" s="39">
        <v>7025980.1200000318</v>
      </c>
      <c r="M210" s="39">
        <v>0</v>
      </c>
      <c r="N210" s="39">
        <v>120355.79999985696</v>
      </c>
      <c r="O210" s="39">
        <v>0</v>
      </c>
      <c r="P210" s="39">
        <v>4256138.9000000516</v>
      </c>
      <c r="Q210" s="39">
        <v>0</v>
      </c>
      <c r="R210" s="39">
        <v>642246.11999944621</v>
      </c>
      <c r="S210" s="39">
        <v>0</v>
      </c>
      <c r="T210" s="39">
        <v>65132458.410000116</v>
      </c>
      <c r="U210" s="39">
        <v>0</v>
      </c>
      <c r="V210" s="39">
        <v>214204.26999949425</v>
      </c>
      <c r="W210" s="39">
        <v>0</v>
      </c>
      <c r="X210" s="39">
        <v>0</v>
      </c>
      <c r="Y210" s="39">
        <v>0</v>
      </c>
      <c r="Z210" s="39">
        <v>0</v>
      </c>
      <c r="AA210" s="39">
        <v>0</v>
      </c>
      <c r="AB210" s="39">
        <v>0</v>
      </c>
      <c r="AC210" s="39">
        <v>0</v>
      </c>
      <c r="AD210" s="39">
        <v>0</v>
      </c>
      <c r="AE210" s="39">
        <v>0</v>
      </c>
      <c r="AF210" s="39">
        <v>0</v>
      </c>
      <c r="AG210" s="39">
        <v>0</v>
      </c>
      <c r="AH210" s="39">
        <v>294060.09999957768</v>
      </c>
      <c r="AI210" s="39">
        <v>0</v>
      </c>
      <c r="AJ210" s="40">
        <v>0</v>
      </c>
      <c r="AK210" s="40">
        <v>111898554.52999863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1" t="s">
        <v>195</v>
      </c>
      <c r="B211" s="2" t="s">
        <v>1305</v>
      </c>
      <c r="C211" s="50" t="s">
        <v>240</v>
      </c>
      <c r="D211" s="39">
        <v>0</v>
      </c>
      <c r="E211" s="39">
        <v>0</v>
      </c>
      <c r="F211" s="39">
        <v>27438060.499999769</v>
      </c>
      <c r="G211" s="39">
        <v>0</v>
      </c>
      <c r="H211" s="39">
        <v>8167170.9800004298</v>
      </c>
      <c r="I211" s="39">
        <v>0</v>
      </c>
      <c r="J211" s="39">
        <v>22895140.989999566</v>
      </c>
      <c r="K211" s="39">
        <v>0</v>
      </c>
      <c r="L211" s="39">
        <v>12013594.960000273</v>
      </c>
      <c r="M211" s="39">
        <v>0</v>
      </c>
      <c r="N211" s="39">
        <v>205794.1900000457</v>
      </c>
      <c r="O211" s="39">
        <v>0</v>
      </c>
      <c r="P211" s="39">
        <v>7277493.9999995008</v>
      </c>
      <c r="Q211" s="39">
        <v>0</v>
      </c>
      <c r="R211" s="39">
        <v>1098164.909999812</v>
      </c>
      <c r="S211" s="39">
        <v>0</v>
      </c>
      <c r="T211" s="39">
        <v>111368799.84999923</v>
      </c>
      <c r="U211" s="39">
        <v>0</v>
      </c>
      <c r="V211" s="39">
        <v>366263.96999986784</v>
      </c>
      <c r="W211" s="39">
        <v>0</v>
      </c>
      <c r="X211" s="39">
        <v>0</v>
      </c>
      <c r="Y211" s="39">
        <v>0</v>
      </c>
      <c r="Z211" s="39">
        <v>0</v>
      </c>
      <c r="AA211" s="39">
        <v>0</v>
      </c>
      <c r="AB211" s="39">
        <v>0</v>
      </c>
      <c r="AC211" s="39">
        <v>0</v>
      </c>
      <c r="AD211" s="39">
        <v>0</v>
      </c>
      <c r="AE211" s="39">
        <v>0</v>
      </c>
      <c r="AF211" s="39">
        <v>0</v>
      </c>
      <c r="AG211" s="39">
        <v>0</v>
      </c>
      <c r="AH211" s="39">
        <v>502807.99000072537</v>
      </c>
      <c r="AI211" s="39">
        <v>0</v>
      </c>
      <c r="AJ211" s="40">
        <v>0</v>
      </c>
      <c r="AK211" s="40">
        <v>191333292.3399992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1" t="s">
        <v>195</v>
      </c>
      <c r="B212" s="2" t="s">
        <v>1306</v>
      </c>
      <c r="C212" s="50" t="s">
        <v>241</v>
      </c>
      <c r="D212" s="39">
        <v>0</v>
      </c>
      <c r="E212" s="39">
        <v>0</v>
      </c>
      <c r="F212" s="39">
        <v>15193383.299999926</v>
      </c>
      <c r="G212" s="39">
        <v>0</v>
      </c>
      <c r="H212" s="39">
        <v>4522439.1400003014</v>
      </c>
      <c r="I212" s="39">
        <v>0</v>
      </c>
      <c r="J212" s="39">
        <v>12677814.879999759</v>
      </c>
      <c r="K212" s="39">
        <v>0</v>
      </c>
      <c r="L212" s="39">
        <v>6652334.350000428</v>
      </c>
      <c r="M212" s="39">
        <v>0</v>
      </c>
      <c r="N212" s="39">
        <v>113955.2099998772</v>
      </c>
      <c r="O212" s="39">
        <v>0</v>
      </c>
      <c r="P212" s="39">
        <v>4029794.9000002779</v>
      </c>
      <c r="Q212" s="39">
        <v>0</v>
      </c>
      <c r="R212" s="39">
        <v>608091.10000039358</v>
      </c>
      <c r="S212" s="39">
        <v>0</v>
      </c>
      <c r="T212" s="39">
        <v>61668675.810000166</v>
      </c>
      <c r="U212" s="39">
        <v>0</v>
      </c>
      <c r="V212" s="39">
        <v>202812.75999954337</v>
      </c>
      <c r="W212" s="39">
        <v>0</v>
      </c>
      <c r="X212" s="39">
        <v>0</v>
      </c>
      <c r="Y212" s="39">
        <v>0</v>
      </c>
      <c r="Z212" s="39">
        <v>0</v>
      </c>
      <c r="AA212" s="39">
        <v>0</v>
      </c>
      <c r="AB212" s="39">
        <v>0</v>
      </c>
      <c r="AC212" s="39">
        <v>0</v>
      </c>
      <c r="AD212" s="39">
        <v>0</v>
      </c>
      <c r="AE212" s="39">
        <v>0</v>
      </c>
      <c r="AF212" s="39">
        <v>0</v>
      </c>
      <c r="AG212" s="39">
        <v>0</v>
      </c>
      <c r="AH212" s="39">
        <v>278421.81000048562</v>
      </c>
      <c r="AI212" s="39">
        <v>0</v>
      </c>
      <c r="AJ212" s="40">
        <v>0</v>
      </c>
      <c r="AK212" s="40">
        <v>105947723.26000115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1" t="s">
        <v>242</v>
      </c>
      <c r="B213" s="2" t="s">
        <v>1307</v>
      </c>
      <c r="C213" s="50" t="s">
        <v>243</v>
      </c>
      <c r="D213" s="39">
        <v>0</v>
      </c>
      <c r="E213" s="39">
        <v>0</v>
      </c>
      <c r="F213" s="39">
        <v>107381602.30000453</v>
      </c>
      <c r="G213" s="39">
        <v>0</v>
      </c>
      <c r="H213" s="39">
        <v>27023059.669999376</v>
      </c>
      <c r="I213" s="39">
        <v>0</v>
      </c>
      <c r="J213" s="39">
        <v>80554485.860002249</v>
      </c>
      <c r="K213" s="39">
        <v>0</v>
      </c>
      <c r="L213" s="39">
        <v>21862909.510002084</v>
      </c>
      <c r="M213" s="39">
        <v>0</v>
      </c>
      <c r="N213" s="39">
        <v>202639340.95000055</v>
      </c>
      <c r="O213" s="39">
        <v>0</v>
      </c>
      <c r="P213" s="39">
        <v>70858156.300008953</v>
      </c>
      <c r="Q213" s="39">
        <v>0</v>
      </c>
      <c r="R213" s="39">
        <v>2932476.3599954336</v>
      </c>
      <c r="S213" s="39">
        <v>0</v>
      </c>
      <c r="T213" s="39">
        <v>239726165.22999877</v>
      </c>
      <c r="U213" s="39">
        <v>0</v>
      </c>
      <c r="V213" s="39">
        <v>91981934.319997489</v>
      </c>
      <c r="W213" s="39">
        <v>0</v>
      </c>
      <c r="X213" s="39">
        <v>0</v>
      </c>
      <c r="Y213" s="39">
        <v>0</v>
      </c>
      <c r="Z213" s="39">
        <v>257971.13000235264</v>
      </c>
      <c r="AA213" s="39">
        <v>0</v>
      </c>
      <c r="AB213" s="39">
        <v>0</v>
      </c>
      <c r="AC213" s="39">
        <v>0</v>
      </c>
      <c r="AD213" s="39">
        <v>0</v>
      </c>
      <c r="AE213" s="39">
        <v>0</v>
      </c>
      <c r="AF213" s="39">
        <v>237900.66000444657</v>
      </c>
      <c r="AG213" s="39">
        <v>0</v>
      </c>
      <c r="AH213" s="39">
        <v>35146606.109996647</v>
      </c>
      <c r="AI213" s="39">
        <v>0</v>
      </c>
      <c r="AJ213" s="40">
        <v>46162027.000003278</v>
      </c>
      <c r="AK213" s="40">
        <v>926764635.40001607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1" t="s">
        <v>242</v>
      </c>
      <c r="B214" s="2" t="s">
        <v>1308</v>
      </c>
      <c r="C214" s="50" t="s">
        <v>244</v>
      </c>
      <c r="D214" s="39">
        <v>0</v>
      </c>
      <c r="E214" s="39">
        <v>0</v>
      </c>
      <c r="F214" s="39">
        <v>1788914.2000000805</v>
      </c>
      <c r="G214" s="39">
        <v>0</v>
      </c>
      <c r="H214" s="39">
        <v>450188.25000000332</v>
      </c>
      <c r="I214" s="39">
        <v>0</v>
      </c>
      <c r="J214" s="39">
        <v>1341990.2699999325</v>
      </c>
      <c r="K214" s="39">
        <v>0</v>
      </c>
      <c r="L214" s="39">
        <v>364223.19000001921</v>
      </c>
      <c r="M214" s="39">
        <v>0</v>
      </c>
      <c r="N214" s="39">
        <v>3375852.029999929</v>
      </c>
      <c r="O214" s="39">
        <v>0</v>
      </c>
      <c r="P214" s="39">
        <v>1180455.2000000149</v>
      </c>
      <c r="Q214" s="39">
        <v>0</v>
      </c>
      <c r="R214" s="39">
        <v>48853.330000062502</v>
      </c>
      <c r="S214" s="39">
        <v>0</v>
      </c>
      <c r="T214" s="39">
        <v>3993696.6699999822</v>
      </c>
      <c r="U214" s="39">
        <v>0</v>
      </c>
      <c r="V214" s="39">
        <v>1532364.8299999973</v>
      </c>
      <c r="W214" s="39">
        <v>0</v>
      </c>
      <c r="X214" s="39">
        <v>0</v>
      </c>
      <c r="Y214" s="39">
        <v>0</v>
      </c>
      <c r="Z214" s="39">
        <v>4297.6499999247153</v>
      </c>
      <c r="AA214" s="39">
        <v>0</v>
      </c>
      <c r="AB214" s="39">
        <v>0</v>
      </c>
      <c r="AC214" s="39">
        <v>0</v>
      </c>
      <c r="AD214" s="39">
        <v>0</v>
      </c>
      <c r="AE214" s="39">
        <v>0</v>
      </c>
      <c r="AF214" s="39">
        <v>3963.2899999261613</v>
      </c>
      <c r="AG214" s="39">
        <v>0</v>
      </c>
      <c r="AH214" s="39">
        <v>585521.74999998126</v>
      </c>
      <c r="AI214" s="39">
        <v>0</v>
      </c>
      <c r="AJ214" s="40">
        <v>0</v>
      </c>
      <c r="AK214" s="40">
        <v>14670320.659999853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1" t="s">
        <v>242</v>
      </c>
      <c r="B215" s="2" t="s">
        <v>1309</v>
      </c>
      <c r="C215" s="50" t="s">
        <v>245</v>
      </c>
      <c r="D215" s="39">
        <v>0</v>
      </c>
      <c r="E215" s="39">
        <v>0</v>
      </c>
      <c r="F215" s="39">
        <v>19759087.499999054</v>
      </c>
      <c r="G215" s="39">
        <v>0</v>
      </c>
      <c r="H215" s="39">
        <v>4972462.5800002487</v>
      </c>
      <c r="I215" s="39">
        <v>0</v>
      </c>
      <c r="J215" s="39">
        <v>14822680.030000599</v>
      </c>
      <c r="K215" s="39">
        <v>0</v>
      </c>
      <c r="L215" s="39">
        <v>4022953.0199993569</v>
      </c>
      <c r="M215" s="39">
        <v>0</v>
      </c>
      <c r="N215" s="39">
        <v>37287285.499999836</v>
      </c>
      <c r="O215" s="39">
        <v>0</v>
      </c>
      <c r="P215" s="39">
        <v>13038476.699999632</v>
      </c>
      <c r="Q215" s="39">
        <v>0</v>
      </c>
      <c r="R215" s="39">
        <v>539599.47999949171</v>
      </c>
      <c r="S215" s="39">
        <v>0</v>
      </c>
      <c r="T215" s="39">
        <v>44111562.539999865</v>
      </c>
      <c r="U215" s="39">
        <v>0</v>
      </c>
      <c r="V215" s="39">
        <v>16925423.410000067</v>
      </c>
      <c r="W215" s="39">
        <v>0</v>
      </c>
      <c r="X215" s="39">
        <v>0</v>
      </c>
      <c r="Y215" s="39">
        <v>0</v>
      </c>
      <c r="Z215" s="39">
        <v>47468.790000358051</v>
      </c>
      <c r="AA215" s="39">
        <v>0</v>
      </c>
      <c r="AB215" s="39">
        <v>0</v>
      </c>
      <c r="AC215" s="39">
        <v>0</v>
      </c>
      <c r="AD215" s="39">
        <v>0</v>
      </c>
      <c r="AE215" s="39">
        <v>0</v>
      </c>
      <c r="AF215" s="39">
        <v>43775.659999497606</v>
      </c>
      <c r="AG215" s="39">
        <v>0</v>
      </c>
      <c r="AH215" s="39">
        <v>6467261.1500005396</v>
      </c>
      <c r="AI215" s="39">
        <v>0</v>
      </c>
      <c r="AJ215" s="40">
        <v>0</v>
      </c>
      <c r="AK215" s="40">
        <v>162038036.35999855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1" t="s">
        <v>242</v>
      </c>
      <c r="B216" s="2" t="s">
        <v>1310</v>
      </c>
      <c r="C216" s="50" t="s">
        <v>246</v>
      </c>
      <c r="D216" s="39">
        <v>0</v>
      </c>
      <c r="E216" s="39">
        <v>0</v>
      </c>
      <c r="F216" s="39">
        <v>5876302.8000003891</v>
      </c>
      <c r="G216" s="39">
        <v>0</v>
      </c>
      <c r="H216" s="39">
        <v>1478797.81999998</v>
      </c>
      <c r="I216" s="39">
        <v>0</v>
      </c>
      <c r="J216" s="39">
        <v>4408227.6300000371</v>
      </c>
      <c r="K216" s="39">
        <v>0</v>
      </c>
      <c r="L216" s="39">
        <v>1196416.0799997547</v>
      </c>
      <c r="M216" s="39">
        <v>0</v>
      </c>
      <c r="N216" s="39">
        <v>11089144.609999998</v>
      </c>
      <c r="O216" s="39">
        <v>0</v>
      </c>
      <c r="P216" s="39">
        <v>3877610.0999999829</v>
      </c>
      <c r="Q216" s="39">
        <v>0</v>
      </c>
      <c r="R216" s="39">
        <v>160475.5199999882</v>
      </c>
      <c r="S216" s="39">
        <v>0</v>
      </c>
      <c r="T216" s="39">
        <v>13118667.380000018</v>
      </c>
      <c r="U216" s="39">
        <v>0</v>
      </c>
      <c r="V216" s="39">
        <v>5033578.2100001611</v>
      </c>
      <c r="W216" s="39">
        <v>0</v>
      </c>
      <c r="X216" s="39">
        <v>0</v>
      </c>
      <c r="Y216" s="39">
        <v>0</v>
      </c>
      <c r="Z216" s="39">
        <v>14117.099999946069</v>
      </c>
      <c r="AA216" s="39">
        <v>0</v>
      </c>
      <c r="AB216" s="39">
        <v>0</v>
      </c>
      <c r="AC216" s="39">
        <v>0</v>
      </c>
      <c r="AD216" s="39">
        <v>0</v>
      </c>
      <c r="AE216" s="39">
        <v>0</v>
      </c>
      <c r="AF216" s="39">
        <v>13018.770000054596</v>
      </c>
      <c r="AG216" s="39">
        <v>0</v>
      </c>
      <c r="AH216" s="39">
        <v>1923347.1400001061</v>
      </c>
      <c r="AI216" s="39">
        <v>0</v>
      </c>
      <c r="AJ216" s="40">
        <v>0</v>
      </c>
      <c r="AK216" s="40">
        <v>48189703.160000414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1" t="s">
        <v>242</v>
      </c>
      <c r="B217" s="2" t="s">
        <v>1311</v>
      </c>
      <c r="C217" s="50" t="s">
        <v>247</v>
      </c>
      <c r="D217" s="39">
        <v>0</v>
      </c>
      <c r="E217" s="39">
        <v>0</v>
      </c>
      <c r="F217" s="39">
        <v>7471989.3000005893</v>
      </c>
      <c r="G217" s="39">
        <v>0</v>
      </c>
      <c r="H217" s="39">
        <v>1880359.470000224</v>
      </c>
      <c r="I217" s="39">
        <v>0</v>
      </c>
      <c r="J217" s="39">
        <v>5605264.2599999886</v>
      </c>
      <c r="K217" s="39">
        <v>0</v>
      </c>
      <c r="L217" s="39">
        <v>1521298.0899999784</v>
      </c>
      <c r="M217" s="39">
        <v>0</v>
      </c>
      <c r="N217" s="39">
        <v>14100357.569999954</v>
      </c>
      <c r="O217" s="39">
        <v>0</v>
      </c>
      <c r="P217" s="39">
        <v>4930559.599999655</v>
      </c>
      <c r="Q217" s="39">
        <v>0</v>
      </c>
      <c r="R217" s="39">
        <v>204052.00999994812</v>
      </c>
      <c r="S217" s="39">
        <v>0</v>
      </c>
      <c r="T217" s="39">
        <v>16680989.149999833</v>
      </c>
      <c r="U217" s="39">
        <v>0</v>
      </c>
      <c r="V217" s="39">
        <v>6400426.2800000682</v>
      </c>
      <c r="W217" s="39">
        <v>0</v>
      </c>
      <c r="X217" s="39">
        <v>0</v>
      </c>
      <c r="Y217" s="39">
        <v>0</v>
      </c>
      <c r="Z217" s="39">
        <v>17950.539999966553</v>
      </c>
      <c r="AA217" s="39">
        <v>0</v>
      </c>
      <c r="AB217" s="39">
        <v>0</v>
      </c>
      <c r="AC217" s="39">
        <v>0</v>
      </c>
      <c r="AD217" s="39">
        <v>0</v>
      </c>
      <c r="AE217" s="39">
        <v>0</v>
      </c>
      <c r="AF217" s="39">
        <v>16553.970000077941</v>
      </c>
      <c r="AG217" s="39">
        <v>0</v>
      </c>
      <c r="AH217" s="39">
        <v>2445624.390000206</v>
      </c>
      <c r="AI217" s="39">
        <v>0</v>
      </c>
      <c r="AJ217" s="40">
        <v>0</v>
      </c>
      <c r="AK217" s="40">
        <v>61275424.630000494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1" t="s">
        <v>242</v>
      </c>
      <c r="B218" s="2" t="s">
        <v>1312</v>
      </c>
      <c r="C218" s="50" t="s">
        <v>248</v>
      </c>
      <c r="D218" s="39">
        <v>0</v>
      </c>
      <c r="E218" s="39">
        <v>0</v>
      </c>
      <c r="F218" s="39">
        <v>1809171.899999937</v>
      </c>
      <c r="G218" s="39">
        <v>0</v>
      </c>
      <c r="H218" s="39">
        <v>455286.19999998226</v>
      </c>
      <c r="I218" s="39">
        <v>0</v>
      </c>
      <c r="J218" s="39">
        <v>1357187.0299999584</v>
      </c>
      <c r="K218" s="39">
        <v>0</v>
      </c>
      <c r="L218" s="39">
        <v>368347.67000004218</v>
      </c>
      <c r="M218" s="39">
        <v>0</v>
      </c>
      <c r="N218" s="39">
        <v>3414080.3200000222</v>
      </c>
      <c r="O218" s="39">
        <v>0</v>
      </c>
      <c r="P218" s="39">
        <v>1193822.7000000163</v>
      </c>
      <c r="Q218" s="39">
        <v>0</v>
      </c>
      <c r="R218" s="39">
        <v>49406.549999929193</v>
      </c>
      <c r="S218" s="39">
        <v>0</v>
      </c>
      <c r="T218" s="39">
        <v>4038921.4600000582</v>
      </c>
      <c r="U218" s="39">
        <v>0</v>
      </c>
      <c r="V218" s="39">
        <v>1549717.4000000018</v>
      </c>
      <c r="W218" s="39">
        <v>0</v>
      </c>
      <c r="X218" s="39">
        <v>0</v>
      </c>
      <c r="Y218" s="39">
        <v>0</v>
      </c>
      <c r="Z218" s="39">
        <v>4346.3100000303448</v>
      </c>
      <c r="AA218" s="39">
        <v>0</v>
      </c>
      <c r="AB218" s="39">
        <v>0</v>
      </c>
      <c r="AC218" s="39">
        <v>0</v>
      </c>
      <c r="AD218" s="39">
        <v>0</v>
      </c>
      <c r="AE218" s="39">
        <v>0</v>
      </c>
      <c r="AF218" s="39">
        <v>4008.1700000751885</v>
      </c>
      <c r="AG218" s="39">
        <v>0</v>
      </c>
      <c r="AH218" s="39">
        <v>592152.21999996447</v>
      </c>
      <c r="AI218" s="39">
        <v>0</v>
      </c>
      <c r="AJ218" s="40">
        <v>0</v>
      </c>
      <c r="AK218" s="40">
        <v>14836447.930000018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1" t="s">
        <v>242</v>
      </c>
      <c r="B219" s="2" t="s">
        <v>1313</v>
      </c>
      <c r="C219" s="50" t="s">
        <v>249</v>
      </c>
      <c r="D219" s="39">
        <v>0</v>
      </c>
      <c r="E219" s="39">
        <v>0</v>
      </c>
      <c r="F219" s="39">
        <v>1514655.6000000462</v>
      </c>
      <c r="G219" s="39">
        <v>0</v>
      </c>
      <c r="H219" s="39">
        <v>381169.84000001493</v>
      </c>
      <c r="I219" s="39">
        <v>0</v>
      </c>
      <c r="J219" s="39">
        <v>1136249.6100000311</v>
      </c>
      <c r="K219" s="39">
        <v>0</v>
      </c>
      <c r="L219" s="39">
        <v>308384.1000000622</v>
      </c>
      <c r="M219" s="39">
        <v>0</v>
      </c>
      <c r="N219" s="39">
        <v>2858299.8000000138</v>
      </c>
      <c r="O219" s="39">
        <v>0</v>
      </c>
      <c r="P219" s="39">
        <v>999479.50000007171</v>
      </c>
      <c r="Q219" s="39">
        <v>0</v>
      </c>
      <c r="R219" s="39">
        <v>41363.619999943723</v>
      </c>
      <c r="S219" s="39">
        <v>0</v>
      </c>
      <c r="T219" s="39">
        <v>3381422.6199999521</v>
      </c>
      <c r="U219" s="39">
        <v>0</v>
      </c>
      <c r="V219" s="39">
        <v>1297437.8199999349</v>
      </c>
      <c r="W219" s="39">
        <v>0</v>
      </c>
      <c r="X219" s="39">
        <v>0</v>
      </c>
      <c r="Y219" s="39">
        <v>0</v>
      </c>
      <c r="Z219" s="39">
        <v>3638.769999983353</v>
      </c>
      <c r="AA219" s="39">
        <v>0</v>
      </c>
      <c r="AB219" s="39">
        <v>0</v>
      </c>
      <c r="AC219" s="39">
        <v>0</v>
      </c>
      <c r="AD219" s="39">
        <v>0</v>
      </c>
      <c r="AE219" s="39">
        <v>0</v>
      </c>
      <c r="AF219" s="39">
        <v>3355.670000028229</v>
      </c>
      <c r="AG219" s="39">
        <v>0</v>
      </c>
      <c r="AH219" s="39">
        <v>495755.35000002623</v>
      </c>
      <c r="AI219" s="39">
        <v>0</v>
      </c>
      <c r="AJ219" s="40">
        <v>0</v>
      </c>
      <c r="AK219" s="40">
        <v>12421212.300000109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1" t="s">
        <v>242</v>
      </c>
      <c r="B220" s="2" t="s">
        <v>1314</v>
      </c>
      <c r="C220" s="50" t="s">
        <v>250</v>
      </c>
      <c r="D220" s="39">
        <v>0</v>
      </c>
      <c r="E220" s="39">
        <v>0</v>
      </c>
      <c r="F220" s="39">
        <v>5623860.1999998512</v>
      </c>
      <c r="G220" s="39">
        <v>0</v>
      </c>
      <c r="H220" s="39">
        <v>1415269.5100001213</v>
      </c>
      <c r="I220" s="39">
        <v>0</v>
      </c>
      <c r="J220" s="39">
        <v>4218852.6999998391</v>
      </c>
      <c r="K220" s="39">
        <v>0</v>
      </c>
      <c r="L220" s="39">
        <v>1145018.7299997706</v>
      </c>
      <c r="M220" s="39">
        <v>0</v>
      </c>
      <c r="N220" s="39">
        <v>10612761.310000088</v>
      </c>
      <c r="O220" s="39">
        <v>0</v>
      </c>
      <c r="P220" s="39">
        <v>3711030.099999811</v>
      </c>
      <c r="Q220" s="39">
        <v>0</v>
      </c>
      <c r="R220" s="39">
        <v>153581.58999979164</v>
      </c>
      <c r="S220" s="39">
        <v>0</v>
      </c>
      <c r="T220" s="39">
        <v>12555096.93999975</v>
      </c>
      <c r="U220" s="39">
        <v>0</v>
      </c>
      <c r="V220" s="39">
        <v>4817338.5700000357</v>
      </c>
      <c r="W220" s="39">
        <v>0</v>
      </c>
      <c r="X220" s="39">
        <v>0</v>
      </c>
      <c r="Y220" s="39">
        <v>0</v>
      </c>
      <c r="Z220" s="39">
        <v>13510.639999860417</v>
      </c>
      <c r="AA220" s="39">
        <v>0</v>
      </c>
      <c r="AB220" s="39">
        <v>0</v>
      </c>
      <c r="AC220" s="39">
        <v>0</v>
      </c>
      <c r="AD220" s="39">
        <v>0</v>
      </c>
      <c r="AE220" s="39">
        <v>0</v>
      </c>
      <c r="AF220" s="39">
        <v>12459.489999857307</v>
      </c>
      <c r="AG220" s="39">
        <v>0</v>
      </c>
      <c r="AH220" s="39">
        <v>1840721.2500000827</v>
      </c>
      <c r="AI220" s="39">
        <v>0</v>
      </c>
      <c r="AJ220" s="40">
        <v>0</v>
      </c>
      <c r="AK220" s="40">
        <v>46119501.029998854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1" t="s">
        <v>242</v>
      </c>
      <c r="B221" s="2" t="s">
        <v>1315</v>
      </c>
      <c r="C221" s="50" t="s">
        <v>242</v>
      </c>
      <c r="D221" s="39">
        <v>0</v>
      </c>
      <c r="E221" s="39">
        <v>0</v>
      </c>
      <c r="F221" s="39">
        <v>6214451.2000001846</v>
      </c>
      <c r="G221" s="39">
        <v>0</v>
      </c>
      <c r="H221" s="39">
        <v>1563894.379999876</v>
      </c>
      <c r="I221" s="39">
        <v>0</v>
      </c>
      <c r="J221" s="39">
        <v>4661896.5300001027</v>
      </c>
      <c r="K221" s="39">
        <v>0</v>
      </c>
      <c r="L221" s="39">
        <v>1265263.139999849</v>
      </c>
      <c r="M221" s="39">
        <v>0</v>
      </c>
      <c r="N221" s="39">
        <v>11727262.979999738</v>
      </c>
      <c r="O221" s="39">
        <v>0</v>
      </c>
      <c r="P221" s="39">
        <v>4100744.8999999422</v>
      </c>
      <c r="Q221" s="39">
        <v>0</v>
      </c>
      <c r="R221" s="39">
        <v>169709.99000004132</v>
      </c>
      <c r="S221" s="39">
        <v>0</v>
      </c>
      <c r="T221" s="39">
        <v>13873573.459999898</v>
      </c>
      <c r="U221" s="39">
        <v>0</v>
      </c>
      <c r="V221" s="39">
        <v>5323232.5399999553</v>
      </c>
      <c r="W221" s="39">
        <v>0</v>
      </c>
      <c r="X221" s="39">
        <v>0</v>
      </c>
      <c r="Y221" s="39">
        <v>0</v>
      </c>
      <c r="Z221" s="39">
        <v>14929.460000066909</v>
      </c>
      <c r="AA221" s="39">
        <v>0</v>
      </c>
      <c r="AB221" s="39">
        <v>0</v>
      </c>
      <c r="AC221" s="39">
        <v>0</v>
      </c>
      <c r="AD221" s="39">
        <v>0</v>
      </c>
      <c r="AE221" s="39">
        <v>0</v>
      </c>
      <c r="AF221" s="39">
        <v>13767.930000053822</v>
      </c>
      <c r="AG221" s="39">
        <v>0</v>
      </c>
      <c r="AH221" s="39">
        <v>2034025.0400001043</v>
      </c>
      <c r="AI221" s="39">
        <v>0</v>
      </c>
      <c r="AJ221" s="40">
        <v>0</v>
      </c>
      <c r="AK221" s="40">
        <v>50962751.549999811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1" t="s">
        <v>242</v>
      </c>
      <c r="B222" s="2" t="s">
        <v>1316</v>
      </c>
      <c r="C222" s="50" t="s">
        <v>64</v>
      </c>
      <c r="D222" s="39">
        <v>0</v>
      </c>
      <c r="E222" s="39">
        <v>0</v>
      </c>
      <c r="F222" s="39">
        <v>2739469.6999998214</v>
      </c>
      <c r="G222" s="39">
        <v>0</v>
      </c>
      <c r="H222" s="39">
        <v>689399.77999998757</v>
      </c>
      <c r="I222" s="39">
        <v>0</v>
      </c>
      <c r="J222" s="39">
        <v>2055068.7300000878</v>
      </c>
      <c r="K222" s="39">
        <v>0</v>
      </c>
      <c r="L222" s="39">
        <v>557756.42000004824</v>
      </c>
      <c r="M222" s="39">
        <v>0</v>
      </c>
      <c r="N222" s="39">
        <v>5169640.9999999739</v>
      </c>
      <c r="O222" s="39">
        <v>0</v>
      </c>
      <c r="P222" s="39">
        <v>1807700.5000001076</v>
      </c>
      <c r="Q222" s="39">
        <v>0</v>
      </c>
      <c r="R222" s="39">
        <v>74811.980000111027</v>
      </c>
      <c r="S222" s="39">
        <v>0</v>
      </c>
      <c r="T222" s="39">
        <v>6115782.8799999747</v>
      </c>
      <c r="U222" s="39">
        <v>0</v>
      </c>
      <c r="V222" s="39">
        <v>2346600.4999999343</v>
      </c>
      <c r="W222" s="39">
        <v>0</v>
      </c>
      <c r="X222" s="39">
        <v>0</v>
      </c>
      <c r="Y222" s="39">
        <v>0</v>
      </c>
      <c r="Z222" s="39">
        <v>6581.2399999097179</v>
      </c>
      <c r="AA222" s="39">
        <v>0</v>
      </c>
      <c r="AB222" s="39">
        <v>0</v>
      </c>
      <c r="AC222" s="39">
        <v>0</v>
      </c>
      <c r="AD222" s="39">
        <v>0</v>
      </c>
      <c r="AE222" s="39">
        <v>0</v>
      </c>
      <c r="AF222" s="39">
        <v>6069.2099999987686</v>
      </c>
      <c r="AG222" s="39">
        <v>0</v>
      </c>
      <c r="AH222" s="39">
        <v>896643.94000010611</v>
      </c>
      <c r="AI222" s="39">
        <v>0</v>
      </c>
      <c r="AJ222" s="40">
        <v>0</v>
      </c>
      <c r="AK222" s="40">
        <v>22465525.880000066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1" t="s">
        <v>242</v>
      </c>
      <c r="B223" s="2" t="s">
        <v>1317</v>
      </c>
      <c r="C223" s="50" t="s">
        <v>251</v>
      </c>
      <c r="D223" s="39">
        <v>0</v>
      </c>
      <c r="E223" s="39">
        <v>0</v>
      </c>
      <c r="F223" s="39">
        <v>5734498.6000002809</v>
      </c>
      <c r="G223" s="39">
        <v>0</v>
      </c>
      <c r="H223" s="39">
        <v>1443112.1700000307</v>
      </c>
      <c r="I223" s="39">
        <v>0</v>
      </c>
      <c r="J223" s="39">
        <v>4301850.3600000776</v>
      </c>
      <c r="K223" s="39">
        <v>0</v>
      </c>
      <c r="L223" s="39">
        <v>1167544.7299998547</v>
      </c>
      <c r="M223" s="39">
        <v>0</v>
      </c>
      <c r="N223" s="39">
        <v>10821546.57999979</v>
      </c>
      <c r="O223" s="39">
        <v>0</v>
      </c>
      <c r="P223" s="39">
        <v>3784037.3999998672</v>
      </c>
      <c r="Q223" s="39">
        <v>0</v>
      </c>
      <c r="R223" s="39">
        <v>156602.99999998149</v>
      </c>
      <c r="S223" s="39">
        <v>0</v>
      </c>
      <c r="T223" s="39">
        <v>12802093.859999767</v>
      </c>
      <c r="U223" s="39">
        <v>0</v>
      </c>
      <c r="V223" s="39">
        <v>4912110.2600001274</v>
      </c>
      <c r="W223" s="39">
        <v>0</v>
      </c>
      <c r="X223" s="39">
        <v>0</v>
      </c>
      <c r="Y223" s="39">
        <v>0</v>
      </c>
      <c r="Z223" s="39">
        <v>13776.430000127348</v>
      </c>
      <c r="AA223" s="39">
        <v>0</v>
      </c>
      <c r="AB223" s="39">
        <v>0</v>
      </c>
      <c r="AC223" s="39">
        <v>0</v>
      </c>
      <c r="AD223" s="39">
        <v>0</v>
      </c>
      <c r="AE223" s="39">
        <v>0</v>
      </c>
      <c r="AF223" s="39">
        <v>12704.610000208819</v>
      </c>
      <c r="AG223" s="39">
        <v>0</v>
      </c>
      <c r="AH223" s="39">
        <v>1876933.8300000611</v>
      </c>
      <c r="AI223" s="39">
        <v>0</v>
      </c>
      <c r="AJ223" s="40">
        <v>0</v>
      </c>
      <c r="AK223" s="40">
        <v>47026811.83000017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1" t="s">
        <v>242</v>
      </c>
      <c r="B224" s="2" t="s">
        <v>1318</v>
      </c>
      <c r="C224" s="50" t="s">
        <v>252</v>
      </c>
      <c r="D224" s="39">
        <v>0</v>
      </c>
      <c r="E224" s="39">
        <v>0</v>
      </c>
      <c r="F224" s="39">
        <v>860174.70000004827</v>
      </c>
      <c r="G224" s="39">
        <v>0</v>
      </c>
      <c r="H224" s="39">
        <v>216466.83000001611</v>
      </c>
      <c r="I224" s="39">
        <v>0</v>
      </c>
      <c r="J224" s="39">
        <v>645277.54999998014</v>
      </c>
      <c r="K224" s="39">
        <v>0</v>
      </c>
      <c r="L224" s="39">
        <v>175131.7099999988</v>
      </c>
      <c r="M224" s="39">
        <v>0</v>
      </c>
      <c r="N224" s="39">
        <v>1623231.989999997</v>
      </c>
      <c r="O224" s="39">
        <v>0</v>
      </c>
      <c r="P224" s="39">
        <v>567605.59999999078</v>
      </c>
      <c r="Q224" s="39">
        <v>0</v>
      </c>
      <c r="R224" s="39">
        <v>23490.449999987148</v>
      </c>
      <c r="S224" s="39">
        <v>0</v>
      </c>
      <c r="T224" s="39">
        <v>1920314.0800000089</v>
      </c>
      <c r="U224" s="39">
        <v>0</v>
      </c>
      <c r="V224" s="39">
        <v>736816.54000003613</v>
      </c>
      <c r="W224" s="39">
        <v>0</v>
      </c>
      <c r="X224" s="39">
        <v>0</v>
      </c>
      <c r="Y224" s="39">
        <v>0</v>
      </c>
      <c r="Z224" s="39">
        <v>2066.4600000085102</v>
      </c>
      <c r="AA224" s="39">
        <v>0</v>
      </c>
      <c r="AB224" s="39">
        <v>0</v>
      </c>
      <c r="AC224" s="39">
        <v>0</v>
      </c>
      <c r="AD224" s="39">
        <v>0</v>
      </c>
      <c r="AE224" s="39">
        <v>0</v>
      </c>
      <c r="AF224" s="39">
        <v>1905.6899999880688</v>
      </c>
      <c r="AG224" s="39">
        <v>0</v>
      </c>
      <c r="AH224" s="39">
        <v>281540.07999997202</v>
      </c>
      <c r="AI224" s="39">
        <v>0</v>
      </c>
      <c r="AJ224" s="40">
        <v>0</v>
      </c>
      <c r="AK224" s="40">
        <v>7054021.6800000323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1" t="s">
        <v>242</v>
      </c>
      <c r="B225" s="2" t="s">
        <v>1319</v>
      </c>
      <c r="C225" s="50" t="s">
        <v>68</v>
      </c>
      <c r="D225" s="39">
        <v>0</v>
      </c>
      <c r="E225" s="39">
        <v>0</v>
      </c>
      <c r="F225" s="39">
        <v>3270845.799999828</v>
      </c>
      <c r="G225" s="39">
        <v>0</v>
      </c>
      <c r="H225" s="39">
        <v>823122.94999996421</v>
      </c>
      <c r="I225" s="39">
        <v>0</v>
      </c>
      <c r="J225" s="39">
        <v>2453691.2800001022</v>
      </c>
      <c r="K225" s="39">
        <v>0</v>
      </c>
      <c r="L225" s="39">
        <v>665944.67000003858</v>
      </c>
      <c r="M225" s="39">
        <v>0</v>
      </c>
      <c r="N225" s="39">
        <v>6172398.4400000582</v>
      </c>
      <c r="O225" s="39">
        <v>0</v>
      </c>
      <c r="P225" s="39">
        <v>2158340.9000001256</v>
      </c>
      <c r="Q225" s="39">
        <v>0</v>
      </c>
      <c r="R225" s="39">
        <v>89323.289999921617</v>
      </c>
      <c r="S225" s="39">
        <v>0</v>
      </c>
      <c r="T225" s="39">
        <v>7302063.8599999007</v>
      </c>
      <c r="U225" s="39">
        <v>0</v>
      </c>
      <c r="V225" s="39">
        <v>2801771.5899999025</v>
      </c>
      <c r="W225" s="39">
        <v>0</v>
      </c>
      <c r="X225" s="39">
        <v>0</v>
      </c>
      <c r="Y225" s="39">
        <v>0</v>
      </c>
      <c r="Z225" s="39">
        <v>7857.809999876411</v>
      </c>
      <c r="AA225" s="39">
        <v>0</v>
      </c>
      <c r="AB225" s="39">
        <v>0</v>
      </c>
      <c r="AC225" s="39">
        <v>0</v>
      </c>
      <c r="AD225" s="39">
        <v>0</v>
      </c>
      <c r="AE225" s="39">
        <v>0</v>
      </c>
      <c r="AF225" s="39">
        <v>7246.4599999359407</v>
      </c>
      <c r="AG225" s="39">
        <v>0</v>
      </c>
      <c r="AH225" s="39">
        <v>1070566.3400001072</v>
      </c>
      <c r="AI225" s="39">
        <v>0</v>
      </c>
      <c r="AJ225" s="40">
        <v>0</v>
      </c>
      <c r="AK225" s="40">
        <v>26823173.389999758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1" t="s">
        <v>242</v>
      </c>
      <c r="B226" s="2" t="s">
        <v>1320</v>
      </c>
      <c r="C226" s="50" t="s">
        <v>253</v>
      </c>
      <c r="D226" s="39">
        <v>0</v>
      </c>
      <c r="E226" s="39">
        <v>0</v>
      </c>
      <c r="F226" s="39">
        <v>3219422.3000002028</v>
      </c>
      <c r="G226" s="39">
        <v>0</v>
      </c>
      <c r="H226" s="39">
        <v>810181.98999999696</v>
      </c>
      <c r="I226" s="39">
        <v>0</v>
      </c>
      <c r="J226" s="39">
        <v>2415114.8999999552</v>
      </c>
      <c r="K226" s="39">
        <v>0</v>
      </c>
      <c r="L226" s="39">
        <v>655474.83999997715</v>
      </c>
      <c r="M226" s="39">
        <v>0</v>
      </c>
      <c r="N226" s="39">
        <v>6075357.3999999873</v>
      </c>
      <c r="O226" s="39">
        <v>0</v>
      </c>
      <c r="P226" s="39">
        <v>2124407.8999998984</v>
      </c>
      <c r="Q226" s="39">
        <v>0</v>
      </c>
      <c r="R226" s="39">
        <v>87918.970000105663</v>
      </c>
      <c r="S226" s="39">
        <v>0</v>
      </c>
      <c r="T226" s="39">
        <v>7187262.4800001057</v>
      </c>
      <c r="U226" s="39">
        <v>0</v>
      </c>
      <c r="V226" s="39">
        <v>2757722.7699999618</v>
      </c>
      <c r="W226" s="39">
        <v>0</v>
      </c>
      <c r="X226" s="39">
        <v>0</v>
      </c>
      <c r="Y226" s="39">
        <v>0</v>
      </c>
      <c r="Z226" s="39">
        <v>7734.2700000521872</v>
      </c>
      <c r="AA226" s="39">
        <v>0</v>
      </c>
      <c r="AB226" s="39">
        <v>0</v>
      </c>
      <c r="AC226" s="39">
        <v>0</v>
      </c>
      <c r="AD226" s="39">
        <v>0</v>
      </c>
      <c r="AE226" s="39">
        <v>0</v>
      </c>
      <c r="AF226" s="39">
        <v>7132.5299999039689</v>
      </c>
      <c r="AG226" s="39">
        <v>0</v>
      </c>
      <c r="AH226" s="39">
        <v>1053735.1399999652</v>
      </c>
      <c r="AI226" s="39">
        <v>0</v>
      </c>
      <c r="AJ226" s="40">
        <v>0</v>
      </c>
      <c r="AK226" s="40">
        <v>26401465.490000118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1" t="s">
        <v>242</v>
      </c>
      <c r="B227" s="2" t="s">
        <v>1321</v>
      </c>
      <c r="C227" s="50" t="s">
        <v>254</v>
      </c>
      <c r="D227" s="39">
        <v>0</v>
      </c>
      <c r="E227" s="39">
        <v>0</v>
      </c>
      <c r="F227" s="39">
        <v>3442257.4000001727</v>
      </c>
      <c r="G227" s="39">
        <v>0</v>
      </c>
      <c r="H227" s="39">
        <v>866259.44999986247</v>
      </c>
      <c r="I227" s="39">
        <v>0</v>
      </c>
      <c r="J227" s="39">
        <v>2582279.1900000051</v>
      </c>
      <c r="K227" s="39">
        <v>0</v>
      </c>
      <c r="L227" s="39">
        <v>700844.10000004002</v>
      </c>
      <c r="M227" s="39">
        <v>0</v>
      </c>
      <c r="N227" s="39">
        <v>6495868.5899999663</v>
      </c>
      <c r="O227" s="39">
        <v>0</v>
      </c>
      <c r="P227" s="39">
        <v>2271450.7000001911</v>
      </c>
      <c r="Q227" s="39">
        <v>0</v>
      </c>
      <c r="R227" s="39">
        <v>94004.359999983048</v>
      </c>
      <c r="S227" s="39">
        <v>0</v>
      </c>
      <c r="T227" s="39">
        <v>7684735.1500001093</v>
      </c>
      <c r="U227" s="39">
        <v>0</v>
      </c>
      <c r="V227" s="39">
        <v>2948600.9699999318</v>
      </c>
      <c r="W227" s="39">
        <v>0</v>
      </c>
      <c r="X227" s="39">
        <v>0</v>
      </c>
      <c r="Y227" s="39">
        <v>0</v>
      </c>
      <c r="Z227" s="39">
        <v>8269.599999877415</v>
      </c>
      <c r="AA227" s="39">
        <v>0</v>
      </c>
      <c r="AB227" s="39">
        <v>0</v>
      </c>
      <c r="AC227" s="39">
        <v>0</v>
      </c>
      <c r="AD227" s="39">
        <v>0</v>
      </c>
      <c r="AE227" s="39">
        <v>0</v>
      </c>
      <c r="AF227" s="39">
        <v>7626.2200000029461</v>
      </c>
      <c r="AG227" s="39">
        <v>0</v>
      </c>
      <c r="AH227" s="39">
        <v>1126670.3399998993</v>
      </c>
      <c r="AI227" s="39">
        <v>0</v>
      </c>
      <c r="AJ227" s="40">
        <v>0</v>
      </c>
      <c r="AK227" s="40">
        <v>28228866.070000045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1" t="s">
        <v>242</v>
      </c>
      <c r="B228" s="2" t="s">
        <v>1322</v>
      </c>
      <c r="C228" s="50" t="s">
        <v>255</v>
      </c>
      <c r="D228" s="39">
        <v>0</v>
      </c>
      <c r="E228" s="39">
        <v>0</v>
      </c>
      <c r="F228" s="39">
        <v>3238121.6999999639</v>
      </c>
      <c r="G228" s="39">
        <v>0</v>
      </c>
      <c r="H228" s="39">
        <v>814887.78999995149</v>
      </c>
      <c r="I228" s="39">
        <v>0</v>
      </c>
      <c r="J228" s="39">
        <v>2429142.6699999068</v>
      </c>
      <c r="K228" s="39">
        <v>0</v>
      </c>
      <c r="L228" s="39">
        <v>659282.04999991029</v>
      </c>
      <c r="M228" s="39">
        <v>0</v>
      </c>
      <c r="N228" s="39">
        <v>6110645.0500000054</v>
      </c>
      <c r="O228" s="39">
        <v>0</v>
      </c>
      <c r="P228" s="39">
        <v>2136747.2000000523</v>
      </c>
      <c r="Q228" s="39">
        <v>0</v>
      </c>
      <c r="R228" s="39">
        <v>88429.629999871308</v>
      </c>
      <c r="S228" s="39">
        <v>0</v>
      </c>
      <c r="T228" s="39">
        <v>7229008.4400000423</v>
      </c>
      <c r="U228" s="39">
        <v>0</v>
      </c>
      <c r="V228" s="39">
        <v>2773740.5199998626</v>
      </c>
      <c r="W228" s="39">
        <v>0</v>
      </c>
      <c r="X228" s="39">
        <v>0</v>
      </c>
      <c r="Y228" s="39">
        <v>0</v>
      </c>
      <c r="Z228" s="39">
        <v>7779.1900001126469</v>
      </c>
      <c r="AA228" s="39">
        <v>0</v>
      </c>
      <c r="AB228" s="39">
        <v>0</v>
      </c>
      <c r="AC228" s="39">
        <v>0</v>
      </c>
      <c r="AD228" s="39">
        <v>0</v>
      </c>
      <c r="AE228" s="39">
        <v>0</v>
      </c>
      <c r="AF228" s="39">
        <v>7173.9600000415412</v>
      </c>
      <c r="AG228" s="39">
        <v>0</v>
      </c>
      <c r="AH228" s="39">
        <v>1059855.5700000103</v>
      </c>
      <c r="AI228" s="39">
        <v>0</v>
      </c>
      <c r="AJ228" s="40">
        <v>0</v>
      </c>
      <c r="AK228" s="40">
        <v>26554813.769999735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1" t="s">
        <v>242</v>
      </c>
      <c r="B229" s="2" t="s">
        <v>1323</v>
      </c>
      <c r="C229" s="50" t="s">
        <v>256</v>
      </c>
      <c r="D229" s="39">
        <v>0</v>
      </c>
      <c r="E229" s="39">
        <v>0</v>
      </c>
      <c r="F229" s="39">
        <v>50287501.199998669</v>
      </c>
      <c r="G229" s="39">
        <v>0</v>
      </c>
      <c r="H229" s="39">
        <v>12655074.120001147</v>
      </c>
      <c r="I229" s="39">
        <v>0</v>
      </c>
      <c r="J229" s="39">
        <v>37724188.280000508</v>
      </c>
      <c r="K229" s="39">
        <v>0</v>
      </c>
      <c r="L229" s="39">
        <v>10238542.349998035</v>
      </c>
      <c r="M229" s="39">
        <v>0</v>
      </c>
      <c r="N229" s="39">
        <v>94897317.839999124</v>
      </c>
      <c r="O229" s="39">
        <v>0</v>
      </c>
      <c r="P229" s="39">
        <v>33183334.499997824</v>
      </c>
      <c r="Q229" s="39">
        <v>0</v>
      </c>
      <c r="R229" s="39">
        <v>1373297.7000005725</v>
      </c>
      <c r="S229" s="39">
        <v>0</v>
      </c>
      <c r="T229" s="39">
        <v>112265318.20000121</v>
      </c>
      <c r="U229" s="39">
        <v>0</v>
      </c>
      <c r="V229" s="39">
        <v>43075736.499999523</v>
      </c>
      <c r="W229" s="39">
        <v>0</v>
      </c>
      <c r="X229" s="39">
        <v>0</v>
      </c>
      <c r="Y229" s="39">
        <v>0</v>
      </c>
      <c r="Z229" s="39">
        <v>120809.5700011577</v>
      </c>
      <c r="AA229" s="39">
        <v>0</v>
      </c>
      <c r="AB229" s="39">
        <v>0</v>
      </c>
      <c r="AC229" s="39">
        <v>0</v>
      </c>
      <c r="AD229" s="39">
        <v>0</v>
      </c>
      <c r="AE229" s="39">
        <v>0</v>
      </c>
      <c r="AF229" s="39">
        <v>111410.43000156517</v>
      </c>
      <c r="AG229" s="39">
        <v>0</v>
      </c>
      <c r="AH229" s="39">
        <v>16459383.64000229</v>
      </c>
      <c r="AI229" s="39">
        <v>0</v>
      </c>
      <c r="AJ229" s="40">
        <v>0</v>
      </c>
      <c r="AK229" s="40">
        <v>412391914.33000159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1" t="s">
        <v>242</v>
      </c>
      <c r="B230" s="2" t="s">
        <v>1324</v>
      </c>
      <c r="C230" s="50" t="s">
        <v>257</v>
      </c>
      <c r="D230" s="39">
        <v>0</v>
      </c>
      <c r="E230" s="39">
        <v>0</v>
      </c>
      <c r="F230" s="39">
        <v>4018823.8999998034</v>
      </c>
      <c r="G230" s="39">
        <v>0</v>
      </c>
      <c r="H230" s="39">
        <v>1011354.9699999879</v>
      </c>
      <c r="I230" s="39">
        <v>0</v>
      </c>
      <c r="J230" s="39">
        <v>3014802.1899999841</v>
      </c>
      <c r="K230" s="39">
        <v>0</v>
      </c>
      <c r="L230" s="39">
        <v>818233.11000014213</v>
      </c>
      <c r="M230" s="39">
        <v>0</v>
      </c>
      <c r="N230" s="39">
        <v>7583904.5200001625</v>
      </c>
      <c r="O230" s="39">
        <v>0</v>
      </c>
      <c r="P230" s="39">
        <v>2651910.9999999371</v>
      </c>
      <c r="Q230" s="39">
        <v>0</v>
      </c>
      <c r="R230" s="39">
        <v>109749.76999998586</v>
      </c>
      <c r="S230" s="39">
        <v>0</v>
      </c>
      <c r="T230" s="39">
        <v>8971902.1899998952</v>
      </c>
      <c r="U230" s="39">
        <v>0</v>
      </c>
      <c r="V230" s="39">
        <v>3442481.6200001501</v>
      </c>
      <c r="W230" s="39">
        <v>0</v>
      </c>
      <c r="X230" s="39">
        <v>0</v>
      </c>
      <c r="Y230" s="39">
        <v>0</v>
      </c>
      <c r="Z230" s="39">
        <v>9654.7299999450024</v>
      </c>
      <c r="AA230" s="39">
        <v>0</v>
      </c>
      <c r="AB230" s="39">
        <v>0</v>
      </c>
      <c r="AC230" s="39">
        <v>0</v>
      </c>
      <c r="AD230" s="39">
        <v>0</v>
      </c>
      <c r="AE230" s="39">
        <v>0</v>
      </c>
      <c r="AF230" s="39">
        <v>8903.5799999582105</v>
      </c>
      <c r="AG230" s="39">
        <v>0</v>
      </c>
      <c r="AH230" s="39">
        <v>1315383.7899998818</v>
      </c>
      <c r="AI230" s="39">
        <v>0</v>
      </c>
      <c r="AJ230" s="40">
        <v>0</v>
      </c>
      <c r="AK230" s="40">
        <v>32957105.369999833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1" t="s">
        <v>242</v>
      </c>
      <c r="B231" s="2" t="s">
        <v>1325</v>
      </c>
      <c r="C231" s="50" t="s">
        <v>258</v>
      </c>
      <c r="D231" s="39">
        <v>0</v>
      </c>
      <c r="E231" s="39">
        <v>0</v>
      </c>
      <c r="F231" s="39">
        <v>10186526.500000188</v>
      </c>
      <c r="G231" s="39">
        <v>0</v>
      </c>
      <c r="H231" s="39">
        <v>2563484.8500002045</v>
      </c>
      <c r="I231" s="39">
        <v>0</v>
      </c>
      <c r="J231" s="39">
        <v>7641629.2899998138</v>
      </c>
      <c r="K231" s="39">
        <v>0</v>
      </c>
      <c r="L231" s="39">
        <v>2073978.2299998624</v>
      </c>
      <c r="M231" s="39">
        <v>0</v>
      </c>
      <c r="N231" s="39">
        <v>19222948.369999979</v>
      </c>
      <c r="O231" s="39">
        <v>0</v>
      </c>
      <c r="P231" s="39">
        <v>6721807.7000001175</v>
      </c>
      <c r="Q231" s="39">
        <v>0</v>
      </c>
      <c r="R231" s="39">
        <v>278183.10999978741</v>
      </c>
      <c r="S231" s="39">
        <v>0</v>
      </c>
      <c r="T231" s="39">
        <v>22741110.750000287</v>
      </c>
      <c r="U231" s="39">
        <v>0</v>
      </c>
      <c r="V231" s="39">
        <v>8725669.780000031</v>
      </c>
      <c r="W231" s="39">
        <v>0</v>
      </c>
      <c r="X231" s="39">
        <v>0</v>
      </c>
      <c r="Y231" s="39">
        <v>0</v>
      </c>
      <c r="Z231" s="39">
        <v>24471.879999754216</v>
      </c>
      <c r="AA231" s="39">
        <v>0</v>
      </c>
      <c r="AB231" s="39">
        <v>0</v>
      </c>
      <c r="AC231" s="39">
        <v>0</v>
      </c>
      <c r="AD231" s="39">
        <v>0</v>
      </c>
      <c r="AE231" s="39">
        <v>0</v>
      </c>
      <c r="AF231" s="39">
        <v>22567.940000057239</v>
      </c>
      <c r="AG231" s="39">
        <v>0</v>
      </c>
      <c r="AH231" s="39">
        <v>3334107.740000329</v>
      </c>
      <c r="AI231" s="39">
        <v>0</v>
      </c>
      <c r="AJ231" s="40">
        <v>0</v>
      </c>
      <c r="AK231" s="40">
        <v>83536486.140000403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1" t="s">
        <v>242</v>
      </c>
      <c r="B232" s="2" t="s">
        <v>1326</v>
      </c>
      <c r="C232" s="50" t="s">
        <v>259</v>
      </c>
      <c r="D232" s="39">
        <v>0</v>
      </c>
      <c r="E232" s="39">
        <v>0</v>
      </c>
      <c r="F232" s="39">
        <v>7646517.5999994697</v>
      </c>
      <c r="G232" s="39">
        <v>0</v>
      </c>
      <c r="H232" s="39">
        <v>1924280.2699998962</v>
      </c>
      <c r="I232" s="39">
        <v>0</v>
      </c>
      <c r="J232" s="39">
        <v>5736190.1399999009</v>
      </c>
      <c r="K232" s="39">
        <v>0</v>
      </c>
      <c r="L232" s="39">
        <v>1556832.0599999675</v>
      </c>
      <c r="M232" s="39">
        <v>0</v>
      </c>
      <c r="N232" s="39">
        <v>14429708.989999812</v>
      </c>
      <c r="O232" s="39">
        <v>0</v>
      </c>
      <c r="P232" s="39">
        <v>5045726.0000003818</v>
      </c>
      <c r="Q232" s="39">
        <v>0</v>
      </c>
      <c r="R232" s="39">
        <v>208818.18999991627</v>
      </c>
      <c r="S232" s="39">
        <v>0</v>
      </c>
      <c r="T232" s="39">
        <v>17070618.089999739</v>
      </c>
      <c r="U232" s="39">
        <v>0</v>
      </c>
      <c r="V232" s="39">
        <v>6549925.2900001751</v>
      </c>
      <c r="W232" s="39">
        <v>0</v>
      </c>
      <c r="X232" s="39">
        <v>0</v>
      </c>
      <c r="Y232" s="39">
        <v>0</v>
      </c>
      <c r="Z232" s="39">
        <v>18369.819999987696</v>
      </c>
      <c r="AA232" s="39">
        <v>0</v>
      </c>
      <c r="AB232" s="39">
        <v>0</v>
      </c>
      <c r="AC232" s="39">
        <v>0</v>
      </c>
      <c r="AD232" s="39">
        <v>0</v>
      </c>
      <c r="AE232" s="39">
        <v>0</v>
      </c>
      <c r="AF232" s="39">
        <v>16940.629999888512</v>
      </c>
      <c r="AG232" s="39">
        <v>0</v>
      </c>
      <c r="AH232" s="39">
        <v>2502748.4599998505</v>
      </c>
      <c r="AI232" s="39">
        <v>0</v>
      </c>
      <c r="AJ232" s="40">
        <v>0</v>
      </c>
      <c r="AK232" s="40">
        <v>62706675.539998993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1" t="s">
        <v>242</v>
      </c>
      <c r="B233" s="2" t="s">
        <v>1327</v>
      </c>
      <c r="C233" s="50" t="s">
        <v>260</v>
      </c>
      <c r="D233" s="39">
        <v>0</v>
      </c>
      <c r="E233" s="39">
        <v>0</v>
      </c>
      <c r="F233" s="39">
        <v>2868807.5999999037</v>
      </c>
      <c r="G233" s="39">
        <v>0</v>
      </c>
      <c r="H233" s="39">
        <v>721948.23000003851</v>
      </c>
      <c r="I233" s="39">
        <v>0</v>
      </c>
      <c r="J233" s="39">
        <v>2152094.1600000402</v>
      </c>
      <c r="K233" s="39">
        <v>0</v>
      </c>
      <c r="L233" s="39">
        <v>584089.63000004808</v>
      </c>
      <c r="M233" s="39">
        <v>0</v>
      </c>
      <c r="N233" s="39">
        <v>5413713.930000077</v>
      </c>
      <c r="O233" s="39">
        <v>0</v>
      </c>
      <c r="P233" s="39">
        <v>1893047.0000001197</v>
      </c>
      <c r="Q233" s="39">
        <v>0</v>
      </c>
      <c r="R233" s="39">
        <v>78344.059999933044</v>
      </c>
      <c r="S233" s="39">
        <v>0</v>
      </c>
      <c r="T233" s="39">
        <v>6404525.7600000082</v>
      </c>
      <c r="U233" s="39">
        <v>0</v>
      </c>
      <c r="V233" s="39">
        <v>2457389.9399998989</v>
      </c>
      <c r="W233" s="39">
        <v>0</v>
      </c>
      <c r="X233" s="39">
        <v>0</v>
      </c>
      <c r="Y233" s="39">
        <v>0</v>
      </c>
      <c r="Z233" s="39">
        <v>6891.9599998834929</v>
      </c>
      <c r="AA233" s="39">
        <v>0</v>
      </c>
      <c r="AB233" s="39">
        <v>0</v>
      </c>
      <c r="AC233" s="39">
        <v>0</v>
      </c>
      <c r="AD233" s="39">
        <v>0</v>
      </c>
      <c r="AE233" s="39">
        <v>0</v>
      </c>
      <c r="AF233" s="39">
        <v>6355.7600001124993</v>
      </c>
      <c r="AG233" s="39">
        <v>0</v>
      </c>
      <c r="AH233" s="39">
        <v>938976.95000005956</v>
      </c>
      <c r="AI233" s="39">
        <v>0</v>
      </c>
      <c r="AJ233" s="40">
        <v>0</v>
      </c>
      <c r="AK233" s="40">
        <v>23526184.98000012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1" t="s">
        <v>242</v>
      </c>
      <c r="B234" s="2" t="s">
        <v>1328</v>
      </c>
      <c r="C234" s="50" t="s">
        <v>261</v>
      </c>
      <c r="D234" s="39">
        <v>0</v>
      </c>
      <c r="E234" s="39">
        <v>0</v>
      </c>
      <c r="F234" s="39">
        <v>5293503.2000001557</v>
      </c>
      <c r="G234" s="39">
        <v>0</v>
      </c>
      <c r="H234" s="39">
        <v>1332133.7000002156</v>
      </c>
      <c r="I234" s="39">
        <v>0</v>
      </c>
      <c r="J234" s="39">
        <v>3971028.7099999338</v>
      </c>
      <c r="K234" s="39">
        <v>0</v>
      </c>
      <c r="L234" s="39">
        <v>1077757.9999998447</v>
      </c>
      <c r="M234" s="39">
        <v>0</v>
      </c>
      <c r="N234" s="39">
        <v>9989346.1199999042</v>
      </c>
      <c r="O234" s="39">
        <v>0</v>
      </c>
      <c r="P234" s="39">
        <v>3493036.6999997776</v>
      </c>
      <c r="Q234" s="39">
        <v>0</v>
      </c>
      <c r="R234" s="39">
        <v>144559.8900001953</v>
      </c>
      <c r="S234" s="39">
        <v>0</v>
      </c>
      <c r="T234" s="39">
        <v>11817585.009999981</v>
      </c>
      <c r="U234" s="39">
        <v>0</v>
      </c>
      <c r="V234" s="39">
        <v>4534358.3099998869</v>
      </c>
      <c r="W234" s="39">
        <v>0</v>
      </c>
      <c r="X234" s="39">
        <v>0</v>
      </c>
      <c r="Y234" s="39">
        <v>0</v>
      </c>
      <c r="Z234" s="39">
        <v>12716.989999931799</v>
      </c>
      <c r="AA234" s="39">
        <v>0</v>
      </c>
      <c r="AB234" s="39">
        <v>0</v>
      </c>
      <c r="AC234" s="39">
        <v>0</v>
      </c>
      <c r="AD234" s="39">
        <v>0</v>
      </c>
      <c r="AE234" s="39">
        <v>0</v>
      </c>
      <c r="AF234" s="39">
        <v>11727.599999901076</v>
      </c>
      <c r="AG234" s="39">
        <v>0</v>
      </c>
      <c r="AH234" s="39">
        <v>1732593.540000211</v>
      </c>
      <c r="AI234" s="39">
        <v>0</v>
      </c>
      <c r="AJ234" s="40">
        <v>0</v>
      </c>
      <c r="AK234" s="40">
        <v>43410347.769999944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1" t="s">
        <v>242</v>
      </c>
      <c r="B235" s="2" t="s">
        <v>1329</v>
      </c>
      <c r="C235" s="50" t="s">
        <v>262</v>
      </c>
      <c r="D235" s="39">
        <v>0</v>
      </c>
      <c r="E235" s="39">
        <v>0</v>
      </c>
      <c r="F235" s="39">
        <v>9815654.00000019</v>
      </c>
      <c r="G235" s="39">
        <v>0</v>
      </c>
      <c r="H235" s="39">
        <v>2470153.1399999517</v>
      </c>
      <c r="I235" s="39">
        <v>0</v>
      </c>
      <c r="J235" s="39">
        <v>7363411.7900000736</v>
      </c>
      <c r="K235" s="39">
        <v>0</v>
      </c>
      <c r="L235" s="39">
        <v>1998468.5400000787</v>
      </c>
      <c r="M235" s="39">
        <v>0</v>
      </c>
      <c r="N235" s="39">
        <v>18523076.600000065</v>
      </c>
      <c r="O235" s="39">
        <v>0</v>
      </c>
      <c r="P235" s="39">
        <v>6477079.3000003537</v>
      </c>
      <c r="Q235" s="39">
        <v>0</v>
      </c>
      <c r="R235" s="39">
        <v>268054.97999980801</v>
      </c>
      <c r="S235" s="39">
        <v>0</v>
      </c>
      <c r="T235" s="39">
        <v>21913149.249999814</v>
      </c>
      <c r="U235" s="39">
        <v>0</v>
      </c>
      <c r="V235" s="39">
        <v>8407984.3900001068</v>
      </c>
      <c r="W235" s="39">
        <v>0</v>
      </c>
      <c r="X235" s="39">
        <v>0</v>
      </c>
      <c r="Y235" s="39">
        <v>0</v>
      </c>
      <c r="Z235" s="39">
        <v>23580.909999947064</v>
      </c>
      <c r="AA235" s="39">
        <v>0</v>
      </c>
      <c r="AB235" s="39">
        <v>0</v>
      </c>
      <c r="AC235" s="39">
        <v>0</v>
      </c>
      <c r="AD235" s="39">
        <v>0</v>
      </c>
      <c r="AE235" s="39">
        <v>0</v>
      </c>
      <c r="AF235" s="39">
        <v>21746.280000151135</v>
      </c>
      <c r="AG235" s="39">
        <v>0</v>
      </c>
      <c r="AH235" s="39">
        <v>3212719.0799998241</v>
      </c>
      <c r="AI235" s="39">
        <v>0</v>
      </c>
      <c r="AJ235" s="40">
        <v>0</v>
      </c>
      <c r="AK235" s="40">
        <v>80495078.260000378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1" t="s">
        <v>242</v>
      </c>
      <c r="B236" s="2" t="s">
        <v>1330</v>
      </c>
      <c r="C236" s="50" t="s">
        <v>263</v>
      </c>
      <c r="D236" s="39">
        <v>0</v>
      </c>
      <c r="E236" s="39">
        <v>0</v>
      </c>
      <c r="F236" s="39">
        <v>3376809.40000006</v>
      </c>
      <c r="G236" s="39">
        <v>0</v>
      </c>
      <c r="H236" s="39">
        <v>849789.14999999572</v>
      </c>
      <c r="I236" s="39">
        <v>0</v>
      </c>
      <c r="J236" s="39">
        <v>2533181.9899999355</v>
      </c>
      <c r="K236" s="39">
        <v>0</v>
      </c>
      <c r="L236" s="39">
        <v>687518.86000012467</v>
      </c>
      <c r="M236" s="39">
        <v>0</v>
      </c>
      <c r="N236" s="39">
        <v>6372361.8000001106</v>
      </c>
      <c r="O236" s="39">
        <v>0</v>
      </c>
      <c r="P236" s="39">
        <v>2228263.299999909</v>
      </c>
      <c r="Q236" s="39">
        <v>0</v>
      </c>
      <c r="R236" s="39">
        <v>92217.039999926448</v>
      </c>
      <c r="S236" s="39">
        <v>0</v>
      </c>
      <c r="T236" s="39">
        <v>7538624.2900000354</v>
      </c>
      <c r="U236" s="39">
        <v>0</v>
      </c>
      <c r="V236" s="39">
        <v>2892538.8400000278</v>
      </c>
      <c r="W236" s="39">
        <v>0</v>
      </c>
      <c r="X236" s="39">
        <v>0</v>
      </c>
      <c r="Y236" s="39">
        <v>0</v>
      </c>
      <c r="Z236" s="39">
        <v>8112.3700000773633</v>
      </c>
      <c r="AA236" s="39">
        <v>0</v>
      </c>
      <c r="AB236" s="39">
        <v>0</v>
      </c>
      <c r="AC236" s="39">
        <v>0</v>
      </c>
      <c r="AD236" s="39">
        <v>0</v>
      </c>
      <c r="AE236" s="39">
        <v>0</v>
      </c>
      <c r="AF236" s="39">
        <v>7481.219999900215</v>
      </c>
      <c r="AG236" s="39">
        <v>0</v>
      </c>
      <c r="AH236" s="39">
        <v>1105248.8100001272</v>
      </c>
      <c r="AI236" s="39">
        <v>0</v>
      </c>
      <c r="AJ236" s="40">
        <v>0</v>
      </c>
      <c r="AK236" s="40">
        <v>27692147.070000228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1" t="s">
        <v>242</v>
      </c>
      <c r="B237" s="2" t="s">
        <v>1331</v>
      </c>
      <c r="C237" s="50" t="s">
        <v>264</v>
      </c>
      <c r="D237" s="39">
        <v>0</v>
      </c>
      <c r="E237" s="39">
        <v>0</v>
      </c>
      <c r="F237" s="39">
        <v>1664251.1999999809</v>
      </c>
      <c r="G237" s="39">
        <v>0</v>
      </c>
      <c r="H237" s="39">
        <v>418816.25000001164</v>
      </c>
      <c r="I237" s="39">
        <v>0</v>
      </c>
      <c r="J237" s="39">
        <v>1248471.7900000387</v>
      </c>
      <c r="K237" s="39">
        <v>0</v>
      </c>
      <c r="L237" s="39">
        <v>338841.78000006691</v>
      </c>
      <c r="M237" s="39">
        <v>0</v>
      </c>
      <c r="N237" s="39">
        <v>3140601.0199999497</v>
      </c>
      <c r="O237" s="39">
        <v>0</v>
      </c>
      <c r="P237" s="39">
        <v>1098193.4999999921</v>
      </c>
      <c r="Q237" s="39">
        <v>0</v>
      </c>
      <c r="R237" s="39">
        <v>45448.920000007289</v>
      </c>
      <c r="S237" s="39">
        <v>0</v>
      </c>
      <c r="T237" s="39">
        <v>3715390.2799999467</v>
      </c>
      <c r="U237" s="39">
        <v>0</v>
      </c>
      <c r="V237" s="39">
        <v>1425579.8300000667</v>
      </c>
      <c r="W237" s="39">
        <v>0</v>
      </c>
      <c r="X237" s="39">
        <v>0</v>
      </c>
      <c r="Y237" s="39">
        <v>0</v>
      </c>
      <c r="Z237" s="39">
        <v>3998.160000056625</v>
      </c>
      <c r="AA237" s="39">
        <v>0</v>
      </c>
      <c r="AB237" s="39">
        <v>0</v>
      </c>
      <c r="AC237" s="39">
        <v>0</v>
      </c>
      <c r="AD237" s="39">
        <v>0</v>
      </c>
      <c r="AE237" s="39">
        <v>0</v>
      </c>
      <c r="AF237" s="39">
        <v>3687.1000000628733</v>
      </c>
      <c r="AG237" s="39">
        <v>0</v>
      </c>
      <c r="AH237" s="39">
        <v>544718.84000005655</v>
      </c>
      <c r="AI237" s="39">
        <v>0</v>
      </c>
      <c r="AJ237" s="40">
        <v>0</v>
      </c>
      <c r="AK237" s="40">
        <v>13647998.670000236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1" t="s">
        <v>242</v>
      </c>
      <c r="B238" s="2" t="s">
        <v>1332</v>
      </c>
      <c r="C238" s="50" t="s">
        <v>265</v>
      </c>
      <c r="D238" s="39">
        <v>0</v>
      </c>
      <c r="E238" s="39">
        <v>0</v>
      </c>
      <c r="F238" s="39">
        <v>3845853.9999999953</v>
      </c>
      <c r="G238" s="39">
        <v>0</v>
      </c>
      <c r="H238" s="39">
        <v>967826.30999988061</v>
      </c>
      <c r="I238" s="39">
        <v>0</v>
      </c>
      <c r="J238" s="39">
        <v>2885045.2900000149</v>
      </c>
      <c r="K238" s="39">
        <v>0</v>
      </c>
      <c r="L238" s="39">
        <v>783016.40999984276</v>
      </c>
      <c r="M238" s="39">
        <v>0</v>
      </c>
      <c r="N238" s="39">
        <v>7257493.7400001157</v>
      </c>
      <c r="O238" s="39">
        <v>0</v>
      </c>
      <c r="P238" s="39">
        <v>2537772.9000000656</v>
      </c>
      <c r="Q238" s="39">
        <v>0</v>
      </c>
      <c r="R238" s="39">
        <v>105026.13999999322</v>
      </c>
      <c r="S238" s="39">
        <v>0</v>
      </c>
      <c r="T238" s="39">
        <v>8585752.0800001416</v>
      </c>
      <c r="U238" s="39">
        <v>0</v>
      </c>
      <c r="V238" s="39">
        <v>3294317.4299999839</v>
      </c>
      <c r="W238" s="39">
        <v>0</v>
      </c>
      <c r="X238" s="39">
        <v>0</v>
      </c>
      <c r="Y238" s="39">
        <v>0</v>
      </c>
      <c r="Z238" s="39">
        <v>9239.189999860002</v>
      </c>
      <c r="AA238" s="39">
        <v>0</v>
      </c>
      <c r="AB238" s="39">
        <v>0</v>
      </c>
      <c r="AC238" s="39">
        <v>0</v>
      </c>
      <c r="AD238" s="39">
        <v>0</v>
      </c>
      <c r="AE238" s="39">
        <v>0</v>
      </c>
      <c r="AF238" s="39">
        <v>8520.3699999105447</v>
      </c>
      <c r="AG238" s="39">
        <v>0</v>
      </c>
      <c r="AH238" s="39">
        <v>1258769.7600000352</v>
      </c>
      <c r="AI238" s="39">
        <v>0</v>
      </c>
      <c r="AJ238" s="40">
        <v>0</v>
      </c>
      <c r="AK238" s="40">
        <v>31538633.619999841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1" t="s">
        <v>242</v>
      </c>
      <c r="B239" s="2" t="s">
        <v>1333</v>
      </c>
      <c r="C239" s="50" t="s">
        <v>266</v>
      </c>
      <c r="D239" s="39">
        <v>0</v>
      </c>
      <c r="E239" s="39">
        <v>0</v>
      </c>
      <c r="F239" s="39">
        <v>15020334.799999552</v>
      </c>
      <c r="G239" s="39">
        <v>0</v>
      </c>
      <c r="H239" s="39">
        <v>3779934.2900004522</v>
      </c>
      <c r="I239" s="39">
        <v>0</v>
      </c>
      <c r="J239" s="39">
        <v>11267808.580000538</v>
      </c>
      <c r="K239" s="39">
        <v>0</v>
      </c>
      <c r="L239" s="39">
        <v>3058142.2900004191</v>
      </c>
      <c r="M239" s="39">
        <v>0</v>
      </c>
      <c r="N239" s="39">
        <v>28344806.38000001</v>
      </c>
      <c r="O239" s="39">
        <v>0</v>
      </c>
      <c r="P239" s="39">
        <v>9911504.4000005126</v>
      </c>
      <c r="Q239" s="39">
        <v>0</v>
      </c>
      <c r="R239" s="39">
        <v>410189.22999984311</v>
      </c>
      <c r="S239" s="39">
        <v>0</v>
      </c>
      <c r="T239" s="39">
        <v>33532440.960000072</v>
      </c>
      <c r="U239" s="39">
        <v>0</v>
      </c>
      <c r="V239" s="39">
        <v>12866258.380000215</v>
      </c>
      <c r="W239" s="39">
        <v>0</v>
      </c>
      <c r="X239" s="39">
        <v>0</v>
      </c>
      <c r="Y239" s="39">
        <v>0</v>
      </c>
      <c r="Z239" s="39">
        <v>36084.519999789336</v>
      </c>
      <c r="AA239" s="39">
        <v>0</v>
      </c>
      <c r="AB239" s="39">
        <v>0</v>
      </c>
      <c r="AC239" s="39">
        <v>0</v>
      </c>
      <c r="AD239" s="39">
        <v>0</v>
      </c>
      <c r="AE239" s="39">
        <v>0</v>
      </c>
      <c r="AF239" s="39">
        <v>33277.099999539518</v>
      </c>
      <c r="AG239" s="39">
        <v>0</v>
      </c>
      <c r="AH239" s="39">
        <v>4916240.5499994773</v>
      </c>
      <c r="AI239" s="39">
        <v>0</v>
      </c>
      <c r="AJ239" s="40">
        <v>0</v>
      </c>
      <c r="AK239" s="40">
        <v>123177021.48000041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1" t="s">
        <v>242</v>
      </c>
      <c r="B240" s="2" t="s">
        <v>1334</v>
      </c>
      <c r="C240" s="50" t="s">
        <v>267</v>
      </c>
      <c r="D240" s="39">
        <v>0</v>
      </c>
      <c r="E240" s="39">
        <v>0</v>
      </c>
      <c r="F240" s="39">
        <v>4346064.2999996906</v>
      </c>
      <c r="G240" s="39">
        <v>0</v>
      </c>
      <c r="H240" s="39">
        <v>1093706.4800001646</v>
      </c>
      <c r="I240" s="39">
        <v>0</v>
      </c>
      <c r="J240" s="39">
        <v>3260288.219999834</v>
      </c>
      <c r="K240" s="39">
        <v>0</v>
      </c>
      <c r="L240" s="39">
        <v>884859.29999994312</v>
      </c>
      <c r="M240" s="39">
        <v>0</v>
      </c>
      <c r="N240" s="39">
        <v>8201438.4299999885</v>
      </c>
      <c r="O240" s="39">
        <v>0</v>
      </c>
      <c r="P240" s="39">
        <v>2867847.8999999301</v>
      </c>
      <c r="Q240" s="39">
        <v>0</v>
      </c>
      <c r="R240" s="39">
        <v>118686.35000006712</v>
      </c>
      <c r="S240" s="39">
        <v>0</v>
      </c>
      <c r="T240" s="39">
        <v>9702456.460000135</v>
      </c>
      <c r="U240" s="39">
        <v>0</v>
      </c>
      <c r="V240" s="39">
        <v>3722792.2600000664</v>
      </c>
      <c r="W240" s="39">
        <v>0</v>
      </c>
      <c r="X240" s="39">
        <v>0</v>
      </c>
      <c r="Y240" s="39">
        <v>0</v>
      </c>
      <c r="Z240" s="39">
        <v>10440.890000081949</v>
      </c>
      <c r="AA240" s="39">
        <v>0</v>
      </c>
      <c r="AB240" s="39">
        <v>0</v>
      </c>
      <c r="AC240" s="39">
        <v>0</v>
      </c>
      <c r="AD240" s="39">
        <v>0</v>
      </c>
      <c r="AE240" s="39">
        <v>0</v>
      </c>
      <c r="AF240" s="39">
        <v>9628.570000087635</v>
      </c>
      <c r="AG240" s="39">
        <v>0</v>
      </c>
      <c r="AH240" s="39">
        <v>1422491.4300000437</v>
      </c>
      <c r="AI240" s="39">
        <v>0</v>
      </c>
      <c r="AJ240" s="40">
        <v>0</v>
      </c>
      <c r="AK240" s="40">
        <v>35640700.590000026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1" t="s">
        <v>242</v>
      </c>
      <c r="B241" s="2" t="s">
        <v>1335</v>
      </c>
      <c r="C241" s="50" t="s">
        <v>268</v>
      </c>
      <c r="D241" s="39">
        <v>0</v>
      </c>
      <c r="E241" s="39">
        <v>0</v>
      </c>
      <c r="F241" s="39">
        <v>1930718.4000000814</v>
      </c>
      <c r="G241" s="39">
        <v>0</v>
      </c>
      <c r="H241" s="39">
        <v>485873.90999991889</v>
      </c>
      <c r="I241" s="39">
        <v>0</v>
      </c>
      <c r="J241" s="39">
        <v>1448367.5500000371</v>
      </c>
      <c r="K241" s="39">
        <v>0</v>
      </c>
      <c r="L241" s="39">
        <v>393094.53999997431</v>
      </c>
      <c r="M241" s="39">
        <v>0</v>
      </c>
      <c r="N241" s="39">
        <v>3643450.0599999968</v>
      </c>
      <c r="O241" s="39">
        <v>0</v>
      </c>
      <c r="P241" s="39">
        <v>1274027.7999999642</v>
      </c>
      <c r="Q241" s="39">
        <v>0</v>
      </c>
      <c r="R241" s="39">
        <v>52725.850000042657</v>
      </c>
      <c r="S241" s="39">
        <v>0</v>
      </c>
      <c r="T241" s="39">
        <v>4310270.1900000619</v>
      </c>
      <c r="U241" s="39">
        <v>0</v>
      </c>
      <c r="V241" s="39">
        <v>1653832.780000058</v>
      </c>
      <c r="W241" s="39">
        <v>0</v>
      </c>
      <c r="X241" s="39">
        <v>0</v>
      </c>
      <c r="Y241" s="39">
        <v>0</v>
      </c>
      <c r="Z241" s="39">
        <v>4638.3100000744562</v>
      </c>
      <c r="AA241" s="39">
        <v>0</v>
      </c>
      <c r="AB241" s="39">
        <v>0</v>
      </c>
      <c r="AC241" s="39">
        <v>0</v>
      </c>
      <c r="AD241" s="39">
        <v>0</v>
      </c>
      <c r="AE241" s="39">
        <v>0</v>
      </c>
      <c r="AF241" s="39">
        <v>4277.4499999374211</v>
      </c>
      <c r="AG241" s="39">
        <v>0</v>
      </c>
      <c r="AH241" s="39">
        <v>631935.05999999424</v>
      </c>
      <c r="AI241" s="39">
        <v>0</v>
      </c>
      <c r="AJ241" s="40">
        <v>0</v>
      </c>
      <c r="AK241" s="40">
        <v>15833211.900000142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1" t="s">
        <v>242</v>
      </c>
      <c r="B242" s="2" t="s">
        <v>1336</v>
      </c>
      <c r="C242" s="50" t="s">
        <v>269</v>
      </c>
      <c r="D242" s="39">
        <v>0</v>
      </c>
      <c r="E242" s="39">
        <v>0</v>
      </c>
      <c r="F242" s="39">
        <v>6099137.9000003338</v>
      </c>
      <c r="G242" s="39">
        <v>0</v>
      </c>
      <c r="H242" s="39">
        <v>1534875.279999898</v>
      </c>
      <c r="I242" s="39">
        <v>0</v>
      </c>
      <c r="J242" s="39">
        <v>4575391.9300000416</v>
      </c>
      <c r="K242" s="39">
        <v>0</v>
      </c>
      <c r="L242" s="39">
        <v>1241785.3400001589</v>
      </c>
      <c r="M242" s="39">
        <v>0</v>
      </c>
      <c r="N242" s="39">
        <v>11509655.790000128</v>
      </c>
      <c r="O242" s="39">
        <v>0</v>
      </c>
      <c r="P242" s="39">
        <v>4024652.7999998303</v>
      </c>
      <c r="Q242" s="39">
        <v>0</v>
      </c>
      <c r="R242" s="39">
        <v>166560.90999980085</v>
      </c>
      <c r="S242" s="39">
        <v>0</v>
      </c>
      <c r="T242" s="39">
        <v>13616140.049999792</v>
      </c>
      <c r="U242" s="39">
        <v>0</v>
      </c>
      <c r="V242" s="39">
        <v>5224456.4100002348</v>
      </c>
      <c r="W242" s="39">
        <v>0</v>
      </c>
      <c r="X242" s="39">
        <v>0</v>
      </c>
      <c r="Y242" s="39">
        <v>0</v>
      </c>
      <c r="Z242" s="39">
        <v>14652.430000079952</v>
      </c>
      <c r="AA242" s="39">
        <v>0</v>
      </c>
      <c r="AB242" s="39">
        <v>0</v>
      </c>
      <c r="AC242" s="39">
        <v>0</v>
      </c>
      <c r="AD242" s="39">
        <v>0</v>
      </c>
      <c r="AE242" s="39">
        <v>0</v>
      </c>
      <c r="AF242" s="39">
        <v>13512.459999923325</v>
      </c>
      <c r="AG242" s="39">
        <v>0</v>
      </c>
      <c r="AH242" s="39">
        <v>1996282.3399997589</v>
      </c>
      <c r="AI242" s="39">
        <v>0</v>
      </c>
      <c r="AJ242" s="40">
        <v>0</v>
      </c>
      <c r="AK242" s="40">
        <v>50017103.639999986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1" t="s">
        <v>242</v>
      </c>
      <c r="B243" s="2" t="s">
        <v>1337</v>
      </c>
      <c r="C243" s="50" t="s">
        <v>270</v>
      </c>
      <c r="D243" s="39">
        <v>0</v>
      </c>
      <c r="E243" s="39">
        <v>0</v>
      </c>
      <c r="F243" s="39">
        <v>2402879.5000001024</v>
      </c>
      <c r="G243" s="39">
        <v>0</v>
      </c>
      <c r="H243" s="39">
        <v>604695.36999995669</v>
      </c>
      <c r="I243" s="39">
        <v>0</v>
      </c>
      <c r="J243" s="39">
        <v>1802568.8199999558</v>
      </c>
      <c r="K243" s="39">
        <v>0</v>
      </c>
      <c r="L243" s="39">
        <v>489226.61999990977</v>
      </c>
      <c r="M243" s="39">
        <v>0</v>
      </c>
      <c r="N243" s="39">
        <v>4534463.269999926</v>
      </c>
      <c r="O243" s="39">
        <v>0</v>
      </c>
      <c r="P243" s="39">
        <v>1585593.9000000162</v>
      </c>
      <c r="Q243" s="39">
        <v>0</v>
      </c>
      <c r="R243" s="39">
        <v>65620.060000074736</v>
      </c>
      <c r="S243" s="39">
        <v>0</v>
      </c>
      <c r="T243" s="39">
        <v>5364355.6300000306</v>
      </c>
      <c r="U243" s="39">
        <v>0</v>
      </c>
      <c r="V243" s="39">
        <v>2058280.9900000612</v>
      </c>
      <c r="W243" s="39">
        <v>0</v>
      </c>
      <c r="X243" s="39">
        <v>0</v>
      </c>
      <c r="Y243" s="39">
        <v>0</v>
      </c>
      <c r="Z243" s="39">
        <v>5772.6200000373447</v>
      </c>
      <c r="AA243" s="39">
        <v>0</v>
      </c>
      <c r="AB243" s="39">
        <v>0</v>
      </c>
      <c r="AC243" s="39">
        <v>0</v>
      </c>
      <c r="AD243" s="39">
        <v>0</v>
      </c>
      <c r="AE243" s="39">
        <v>0</v>
      </c>
      <c r="AF243" s="39">
        <v>5323.5100000509246</v>
      </c>
      <c r="AG243" s="39">
        <v>0</v>
      </c>
      <c r="AH243" s="39">
        <v>786476.08000003756</v>
      </c>
      <c r="AI243" s="39">
        <v>0</v>
      </c>
      <c r="AJ243" s="40">
        <v>0</v>
      </c>
      <c r="AK243" s="40">
        <v>19705256.370000161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1" t="s">
        <v>242</v>
      </c>
      <c r="B244" s="2" t="s">
        <v>1338</v>
      </c>
      <c r="C244" s="50" t="s">
        <v>271</v>
      </c>
      <c r="D244" s="39">
        <v>0</v>
      </c>
      <c r="E244" s="39">
        <v>0</v>
      </c>
      <c r="F244" s="39">
        <v>80660086.000000298</v>
      </c>
      <c r="G244" s="39">
        <v>0</v>
      </c>
      <c r="H244" s="39">
        <v>20298470.660003189</v>
      </c>
      <c r="I244" s="39">
        <v>0</v>
      </c>
      <c r="J244" s="39">
        <v>60508798.409998149</v>
      </c>
      <c r="K244" s="39">
        <v>0</v>
      </c>
      <c r="L244" s="39">
        <v>16422404.91000073</v>
      </c>
      <c r="M244" s="39">
        <v>0</v>
      </c>
      <c r="N244" s="39">
        <v>152213286.42999667</v>
      </c>
      <c r="O244" s="39">
        <v>0</v>
      </c>
      <c r="P244" s="39">
        <v>53225365.199997142</v>
      </c>
      <c r="Q244" s="39">
        <v>0</v>
      </c>
      <c r="R244" s="39">
        <v>2202740.400001951</v>
      </c>
      <c r="S244" s="39">
        <v>0</v>
      </c>
      <c r="T244" s="39">
        <v>180071190.8800036</v>
      </c>
      <c r="U244" s="39">
        <v>0</v>
      </c>
      <c r="V244" s="39">
        <v>69092568.329998866</v>
      </c>
      <c r="W244" s="39">
        <v>0</v>
      </c>
      <c r="X244" s="39">
        <v>0</v>
      </c>
      <c r="Y244" s="39">
        <v>0</v>
      </c>
      <c r="Z244" s="39">
        <v>193775.9899974264</v>
      </c>
      <c r="AA244" s="39">
        <v>0</v>
      </c>
      <c r="AB244" s="39">
        <v>0</v>
      </c>
      <c r="AC244" s="39">
        <v>0</v>
      </c>
      <c r="AD244" s="39">
        <v>0</v>
      </c>
      <c r="AE244" s="39">
        <v>0</v>
      </c>
      <c r="AF244" s="39">
        <v>178699.96999989788</v>
      </c>
      <c r="AG244" s="39">
        <v>0</v>
      </c>
      <c r="AH244" s="39">
        <v>26400502.489997435</v>
      </c>
      <c r="AI244" s="39">
        <v>0</v>
      </c>
      <c r="AJ244" s="40">
        <v>0</v>
      </c>
      <c r="AK244" s="40">
        <v>661467889.66999543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1" t="s">
        <v>242</v>
      </c>
      <c r="B245" s="2" t="s">
        <v>1339</v>
      </c>
      <c r="C245" s="50" t="s">
        <v>272</v>
      </c>
      <c r="D245" s="39">
        <v>0</v>
      </c>
      <c r="E245" s="39">
        <v>0</v>
      </c>
      <c r="F245" s="39">
        <v>4883673.5000001239</v>
      </c>
      <c r="G245" s="39">
        <v>0</v>
      </c>
      <c r="H245" s="39">
        <v>1228998.2399999727</v>
      </c>
      <c r="I245" s="39">
        <v>0</v>
      </c>
      <c r="J245" s="39">
        <v>3663586.6899999417</v>
      </c>
      <c r="K245" s="39">
        <v>0</v>
      </c>
      <c r="L245" s="39">
        <v>994316.62000005599</v>
      </c>
      <c r="M245" s="39">
        <v>0</v>
      </c>
      <c r="N245" s="39">
        <v>9215958.4200001322</v>
      </c>
      <c r="O245" s="39">
        <v>0</v>
      </c>
      <c r="P245" s="39">
        <v>3222601.3999996642</v>
      </c>
      <c r="Q245" s="39">
        <v>0</v>
      </c>
      <c r="R245" s="39">
        <v>133367.8800001276</v>
      </c>
      <c r="S245" s="39">
        <v>0</v>
      </c>
      <c r="T245" s="39">
        <v>10902652.759999884</v>
      </c>
      <c r="U245" s="39">
        <v>0</v>
      </c>
      <c r="V245" s="39">
        <v>4183302.6000000257</v>
      </c>
      <c r="W245" s="39">
        <v>0</v>
      </c>
      <c r="X245" s="39">
        <v>0</v>
      </c>
      <c r="Y245" s="39">
        <v>0</v>
      </c>
      <c r="Z245" s="39">
        <v>11732.429999927706</v>
      </c>
      <c r="AA245" s="39">
        <v>0</v>
      </c>
      <c r="AB245" s="39">
        <v>0</v>
      </c>
      <c r="AC245" s="39">
        <v>0</v>
      </c>
      <c r="AD245" s="39">
        <v>0</v>
      </c>
      <c r="AE245" s="39">
        <v>0</v>
      </c>
      <c r="AF245" s="39">
        <v>10819.629999889621</v>
      </c>
      <c r="AG245" s="39">
        <v>0</v>
      </c>
      <c r="AH245" s="39">
        <v>1598453.9800001334</v>
      </c>
      <c r="AI245" s="39">
        <v>0</v>
      </c>
      <c r="AJ245" s="40">
        <v>0</v>
      </c>
      <c r="AK245" s="40">
        <v>40049464.149999872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1" t="s">
        <v>242</v>
      </c>
      <c r="B246" s="2" t="s">
        <v>1340</v>
      </c>
      <c r="C246" s="50" t="s">
        <v>273</v>
      </c>
      <c r="D246" s="39">
        <v>0</v>
      </c>
      <c r="E246" s="39">
        <v>0</v>
      </c>
      <c r="F246" s="39">
        <v>2837641.7999999607</v>
      </c>
      <c r="G246" s="39">
        <v>0</v>
      </c>
      <c r="H246" s="39">
        <v>714105.22999999544</v>
      </c>
      <c r="I246" s="39">
        <v>0</v>
      </c>
      <c r="J246" s="39">
        <v>2128714.539999947</v>
      </c>
      <c r="K246" s="39">
        <v>0</v>
      </c>
      <c r="L246" s="39">
        <v>577744.27999990655</v>
      </c>
      <c r="M246" s="39">
        <v>0</v>
      </c>
      <c r="N246" s="39">
        <v>5354901.1699999599</v>
      </c>
      <c r="O246" s="39">
        <v>0</v>
      </c>
      <c r="P246" s="39">
        <v>1872481.4999999097</v>
      </c>
      <c r="Q246" s="39">
        <v>0</v>
      </c>
      <c r="R246" s="39">
        <v>77492.950000056386</v>
      </c>
      <c r="S246" s="39">
        <v>0</v>
      </c>
      <c r="T246" s="39">
        <v>6334949.1600000346</v>
      </c>
      <c r="U246" s="39">
        <v>0</v>
      </c>
      <c r="V246" s="39">
        <v>2430693.6900000959</v>
      </c>
      <c r="W246" s="39">
        <v>0</v>
      </c>
      <c r="X246" s="39">
        <v>0</v>
      </c>
      <c r="Y246" s="39">
        <v>0</v>
      </c>
      <c r="Z246" s="39">
        <v>6817.0899999380981</v>
      </c>
      <c r="AA246" s="39">
        <v>0</v>
      </c>
      <c r="AB246" s="39">
        <v>0</v>
      </c>
      <c r="AC246" s="39">
        <v>0</v>
      </c>
      <c r="AD246" s="39">
        <v>0</v>
      </c>
      <c r="AE246" s="39">
        <v>0</v>
      </c>
      <c r="AF246" s="39">
        <v>6286.7100001119479</v>
      </c>
      <c r="AG246" s="39">
        <v>0</v>
      </c>
      <c r="AH246" s="39">
        <v>928776.23000011477</v>
      </c>
      <c r="AI246" s="39">
        <v>0</v>
      </c>
      <c r="AJ246" s="40">
        <v>0</v>
      </c>
      <c r="AK246" s="40">
        <v>23270604.350000035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1" t="s">
        <v>242</v>
      </c>
      <c r="B247" s="2" t="s">
        <v>1341</v>
      </c>
      <c r="C247" s="50" t="s">
        <v>274</v>
      </c>
      <c r="D247" s="39">
        <v>0</v>
      </c>
      <c r="E247" s="39">
        <v>0</v>
      </c>
      <c r="F247" s="39">
        <v>4674862.9999998314</v>
      </c>
      <c r="G247" s="39">
        <v>0</v>
      </c>
      <c r="H247" s="39">
        <v>1176450.1399998779</v>
      </c>
      <c r="I247" s="39">
        <v>0</v>
      </c>
      <c r="J247" s="39">
        <v>3506943.2300000847</v>
      </c>
      <c r="K247" s="39">
        <v>0</v>
      </c>
      <c r="L247" s="39">
        <v>951802.76999987499</v>
      </c>
      <c r="M247" s="39">
        <v>0</v>
      </c>
      <c r="N247" s="39">
        <v>8821912.9699998461</v>
      </c>
      <c r="O247" s="39">
        <v>0</v>
      </c>
      <c r="P247" s="39">
        <v>3084813.0999999288</v>
      </c>
      <c r="Q247" s="39">
        <v>0</v>
      </c>
      <c r="R247" s="39">
        <v>127665.49000007834</v>
      </c>
      <c r="S247" s="39">
        <v>0</v>
      </c>
      <c r="T247" s="39">
        <v>10436489.560000032</v>
      </c>
      <c r="U247" s="39">
        <v>0</v>
      </c>
      <c r="V247" s="39">
        <v>4004437.7099998146</v>
      </c>
      <c r="W247" s="39">
        <v>0</v>
      </c>
      <c r="X247" s="39">
        <v>0</v>
      </c>
      <c r="Y247" s="39">
        <v>0</v>
      </c>
      <c r="Z247" s="39">
        <v>11230.790000097775</v>
      </c>
      <c r="AA247" s="39">
        <v>0</v>
      </c>
      <c r="AB247" s="39">
        <v>0</v>
      </c>
      <c r="AC247" s="39">
        <v>0</v>
      </c>
      <c r="AD247" s="39">
        <v>0</v>
      </c>
      <c r="AE247" s="39">
        <v>0</v>
      </c>
      <c r="AF247" s="39">
        <v>10357.019999849432</v>
      </c>
      <c r="AG247" s="39">
        <v>0</v>
      </c>
      <c r="AH247" s="39">
        <v>1530109.0999998183</v>
      </c>
      <c r="AI247" s="39">
        <v>0</v>
      </c>
      <c r="AJ247" s="40">
        <v>0</v>
      </c>
      <c r="AK247" s="40">
        <v>38337074.879999138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1" t="s">
        <v>242</v>
      </c>
      <c r="B248" s="2" t="s">
        <v>1342</v>
      </c>
      <c r="C248" s="50" t="s">
        <v>275</v>
      </c>
      <c r="D248" s="39">
        <v>0</v>
      </c>
      <c r="E248" s="39">
        <v>0</v>
      </c>
      <c r="F248" s="39">
        <v>3811571.699999996</v>
      </c>
      <c r="G248" s="39">
        <v>0</v>
      </c>
      <c r="H248" s="39">
        <v>959199.01000011002</v>
      </c>
      <c r="I248" s="39">
        <v>0</v>
      </c>
      <c r="J248" s="39">
        <v>2859327.7099998798</v>
      </c>
      <c r="K248" s="39">
        <v>0</v>
      </c>
      <c r="L248" s="39">
        <v>776036.52000007033</v>
      </c>
      <c r="M248" s="39">
        <v>0</v>
      </c>
      <c r="N248" s="39">
        <v>7192799.7099998575</v>
      </c>
      <c r="O248" s="39">
        <v>0</v>
      </c>
      <c r="P248" s="39">
        <v>2515150.8999999701</v>
      </c>
      <c r="Q248" s="39">
        <v>0</v>
      </c>
      <c r="R248" s="39">
        <v>104089.92999997412</v>
      </c>
      <c r="S248" s="39">
        <v>0</v>
      </c>
      <c r="T248" s="39">
        <v>8509217.8200000916</v>
      </c>
      <c r="U248" s="39">
        <v>0</v>
      </c>
      <c r="V248" s="39">
        <v>3264951.5500000357</v>
      </c>
      <c r="W248" s="39">
        <v>0</v>
      </c>
      <c r="X248" s="39">
        <v>0</v>
      </c>
      <c r="Y248" s="39">
        <v>0</v>
      </c>
      <c r="Z248" s="39">
        <v>9156.8299998992879</v>
      </c>
      <c r="AA248" s="39">
        <v>0</v>
      </c>
      <c r="AB248" s="39">
        <v>0</v>
      </c>
      <c r="AC248" s="39">
        <v>0</v>
      </c>
      <c r="AD248" s="39">
        <v>0</v>
      </c>
      <c r="AE248" s="39">
        <v>0</v>
      </c>
      <c r="AF248" s="39">
        <v>8444.4199999101929</v>
      </c>
      <c r="AG248" s="39">
        <v>0</v>
      </c>
      <c r="AH248" s="39">
        <v>1247548.9599999466</v>
      </c>
      <c r="AI248" s="39">
        <v>0</v>
      </c>
      <c r="AJ248" s="40">
        <v>0</v>
      </c>
      <c r="AK248" s="40">
        <v>31257495.059999742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1" t="s">
        <v>242</v>
      </c>
      <c r="B249" s="2" t="s">
        <v>1343</v>
      </c>
      <c r="C249" s="50" t="s">
        <v>276</v>
      </c>
      <c r="D249" s="39">
        <v>0</v>
      </c>
      <c r="E249" s="39">
        <v>0</v>
      </c>
      <c r="F249" s="39">
        <v>3376809.3999999082</v>
      </c>
      <c r="G249" s="39">
        <v>0</v>
      </c>
      <c r="H249" s="39">
        <v>849789.14999996545</v>
      </c>
      <c r="I249" s="39">
        <v>0</v>
      </c>
      <c r="J249" s="39">
        <v>2533181.9899998601</v>
      </c>
      <c r="K249" s="39">
        <v>0</v>
      </c>
      <c r="L249" s="39">
        <v>687518.85999992513</v>
      </c>
      <c r="M249" s="39">
        <v>0</v>
      </c>
      <c r="N249" s="39">
        <v>6372361.7999998601</v>
      </c>
      <c r="O249" s="39">
        <v>0</v>
      </c>
      <c r="P249" s="39">
        <v>2228263.3000002229</v>
      </c>
      <c r="Q249" s="39">
        <v>0</v>
      </c>
      <c r="R249" s="39">
        <v>92217.039999972971</v>
      </c>
      <c r="S249" s="39">
        <v>0</v>
      </c>
      <c r="T249" s="39">
        <v>7538624.2900000568</v>
      </c>
      <c r="U249" s="39">
        <v>0</v>
      </c>
      <c r="V249" s="39">
        <v>2892538.8399998667</v>
      </c>
      <c r="W249" s="39">
        <v>0</v>
      </c>
      <c r="X249" s="39">
        <v>0</v>
      </c>
      <c r="Y249" s="39">
        <v>0</v>
      </c>
      <c r="Z249" s="39">
        <v>8112.3699998586435</v>
      </c>
      <c r="AA249" s="39">
        <v>0</v>
      </c>
      <c r="AB249" s="39">
        <v>0</v>
      </c>
      <c r="AC249" s="39">
        <v>0</v>
      </c>
      <c r="AD249" s="39">
        <v>0</v>
      </c>
      <c r="AE249" s="39">
        <v>0</v>
      </c>
      <c r="AF249" s="39">
        <v>7481.2199999350523</v>
      </c>
      <c r="AG249" s="39">
        <v>0</v>
      </c>
      <c r="AH249" s="39">
        <v>1105248.809999862</v>
      </c>
      <c r="AI249" s="39">
        <v>0</v>
      </c>
      <c r="AJ249" s="40">
        <v>0</v>
      </c>
      <c r="AK249" s="40">
        <v>27692147.0699993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1" t="s">
        <v>242</v>
      </c>
      <c r="B250" s="2" t="s">
        <v>1344</v>
      </c>
      <c r="C250" s="50" t="s">
        <v>277</v>
      </c>
      <c r="D250" s="39">
        <v>0</v>
      </c>
      <c r="E250" s="39">
        <v>0</v>
      </c>
      <c r="F250" s="39">
        <v>4679537.9000000749</v>
      </c>
      <c r="G250" s="39">
        <v>0</v>
      </c>
      <c r="H250" s="39">
        <v>1177626.589999848</v>
      </c>
      <c r="I250" s="39">
        <v>0</v>
      </c>
      <c r="J250" s="39">
        <v>3510450.1700000218</v>
      </c>
      <c r="K250" s="39">
        <v>0</v>
      </c>
      <c r="L250" s="39">
        <v>952754.57000013767</v>
      </c>
      <c r="M250" s="39">
        <v>0</v>
      </c>
      <c r="N250" s="39">
        <v>8830734.8899999317</v>
      </c>
      <c r="O250" s="39">
        <v>0</v>
      </c>
      <c r="P250" s="39">
        <v>3087897.9000002006</v>
      </c>
      <c r="Q250" s="39">
        <v>0</v>
      </c>
      <c r="R250" s="39">
        <v>127793.16000009471</v>
      </c>
      <c r="S250" s="39">
        <v>0</v>
      </c>
      <c r="T250" s="39">
        <v>10446926.050000016</v>
      </c>
      <c r="U250" s="39">
        <v>0</v>
      </c>
      <c r="V250" s="39">
        <v>4008442.1500000078</v>
      </c>
      <c r="W250" s="39">
        <v>0</v>
      </c>
      <c r="X250" s="39">
        <v>0</v>
      </c>
      <c r="Y250" s="39">
        <v>0</v>
      </c>
      <c r="Z250" s="39">
        <v>11242.01999998302</v>
      </c>
      <c r="AA250" s="39">
        <v>0</v>
      </c>
      <c r="AB250" s="39">
        <v>0</v>
      </c>
      <c r="AC250" s="39">
        <v>0</v>
      </c>
      <c r="AD250" s="39">
        <v>0</v>
      </c>
      <c r="AE250" s="39">
        <v>0</v>
      </c>
      <c r="AF250" s="39">
        <v>10367.370000034854</v>
      </c>
      <c r="AG250" s="39">
        <v>0</v>
      </c>
      <c r="AH250" s="39">
        <v>1531639.2100001161</v>
      </c>
      <c r="AI250" s="39">
        <v>0</v>
      </c>
      <c r="AJ250" s="40">
        <v>0</v>
      </c>
      <c r="AK250" s="40">
        <v>38375411.980000466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1" t="s">
        <v>242</v>
      </c>
      <c r="B251" s="2" t="s">
        <v>1345</v>
      </c>
      <c r="C251" s="50" t="s">
        <v>278</v>
      </c>
      <c r="D251" s="39">
        <v>0</v>
      </c>
      <c r="E251" s="39">
        <v>0</v>
      </c>
      <c r="F251" s="39">
        <v>14691536.100000534</v>
      </c>
      <c r="G251" s="39">
        <v>0</v>
      </c>
      <c r="H251" s="39">
        <v>3697190.6299995189</v>
      </c>
      <c r="I251" s="39">
        <v>0</v>
      </c>
      <c r="J251" s="39">
        <v>11021153.57999952</v>
      </c>
      <c r="K251" s="39">
        <v>0</v>
      </c>
      <c r="L251" s="39">
        <v>2991198.8200002289</v>
      </c>
      <c r="M251" s="39">
        <v>0</v>
      </c>
      <c r="N251" s="39">
        <v>27724331.830000132</v>
      </c>
      <c r="O251" s="39">
        <v>0</v>
      </c>
      <c r="P251" s="39">
        <v>9694539.3000004403</v>
      </c>
      <c r="Q251" s="39">
        <v>0</v>
      </c>
      <c r="R251" s="39">
        <v>401210.0899994917</v>
      </c>
      <c r="S251" s="39">
        <v>0</v>
      </c>
      <c r="T251" s="39">
        <v>32798407.859999679</v>
      </c>
      <c r="U251" s="39">
        <v>0</v>
      </c>
      <c r="V251" s="39">
        <v>12584612.930000581</v>
      </c>
      <c r="W251" s="39">
        <v>0</v>
      </c>
      <c r="X251" s="39">
        <v>0</v>
      </c>
      <c r="Y251" s="39">
        <v>0</v>
      </c>
      <c r="Z251" s="39">
        <v>35294.619999675153</v>
      </c>
      <c r="AA251" s="39">
        <v>0</v>
      </c>
      <c r="AB251" s="39">
        <v>0</v>
      </c>
      <c r="AC251" s="39">
        <v>0</v>
      </c>
      <c r="AD251" s="39">
        <v>0</v>
      </c>
      <c r="AE251" s="39">
        <v>0</v>
      </c>
      <c r="AF251" s="39">
        <v>32548.650000268561</v>
      </c>
      <c r="AG251" s="39">
        <v>0</v>
      </c>
      <c r="AH251" s="39">
        <v>4808622.8800002281</v>
      </c>
      <c r="AI251" s="39">
        <v>0</v>
      </c>
      <c r="AJ251" s="40">
        <v>0</v>
      </c>
      <c r="AK251" s="40">
        <v>120480647.29000029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1" t="s">
        <v>242</v>
      </c>
      <c r="B252" s="2" t="s">
        <v>1346</v>
      </c>
      <c r="C252" s="50" t="s">
        <v>279</v>
      </c>
      <c r="D252" s="39">
        <v>0</v>
      </c>
      <c r="E252" s="39">
        <v>0</v>
      </c>
      <c r="F252" s="39">
        <v>1725024.4999999499</v>
      </c>
      <c r="G252" s="39">
        <v>0</v>
      </c>
      <c r="H252" s="39">
        <v>434110.10000003612</v>
      </c>
      <c r="I252" s="39">
        <v>0</v>
      </c>
      <c r="J252" s="39">
        <v>1294062.0499999467</v>
      </c>
      <c r="K252" s="39">
        <v>0</v>
      </c>
      <c r="L252" s="39">
        <v>351215.219999947</v>
      </c>
      <c r="M252" s="39">
        <v>0</v>
      </c>
      <c r="N252" s="39">
        <v>3255285.8900000406</v>
      </c>
      <c r="O252" s="39">
        <v>0</v>
      </c>
      <c r="P252" s="39">
        <v>1138296.1000000283</v>
      </c>
      <c r="Q252" s="39">
        <v>0</v>
      </c>
      <c r="R252" s="39">
        <v>47108.570000044558</v>
      </c>
      <c r="S252" s="39">
        <v>0</v>
      </c>
      <c r="T252" s="39">
        <v>3851064.6499999249</v>
      </c>
      <c r="U252" s="39">
        <v>0</v>
      </c>
      <c r="V252" s="39">
        <v>1477637.5200000301</v>
      </c>
      <c r="W252" s="39">
        <v>0</v>
      </c>
      <c r="X252" s="39">
        <v>0</v>
      </c>
      <c r="Y252" s="39">
        <v>0</v>
      </c>
      <c r="Z252" s="39">
        <v>4144.1599999894988</v>
      </c>
      <c r="AA252" s="39">
        <v>0</v>
      </c>
      <c r="AB252" s="39">
        <v>0</v>
      </c>
      <c r="AC252" s="39">
        <v>0</v>
      </c>
      <c r="AD252" s="39">
        <v>0</v>
      </c>
      <c r="AE252" s="39">
        <v>0</v>
      </c>
      <c r="AF252" s="39">
        <v>3821.7400000189614</v>
      </c>
      <c r="AG252" s="39">
        <v>0</v>
      </c>
      <c r="AH252" s="39">
        <v>564610.25999997265</v>
      </c>
      <c r="AI252" s="39">
        <v>0</v>
      </c>
      <c r="AJ252" s="40">
        <v>0</v>
      </c>
      <c r="AK252" s="40">
        <v>14146380.759999931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1" t="s">
        <v>242</v>
      </c>
      <c r="B253" s="2" t="s">
        <v>1347</v>
      </c>
      <c r="C253" s="50" t="s">
        <v>280</v>
      </c>
      <c r="D253" s="39">
        <v>0</v>
      </c>
      <c r="E253" s="39">
        <v>0</v>
      </c>
      <c r="F253" s="39">
        <v>8540974.7000000495</v>
      </c>
      <c r="G253" s="39">
        <v>0</v>
      </c>
      <c r="H253" s="39">
        <v>2149374.3999997471</v>
      </c>
      <c r="I253" s="39">
        <v>0</v>
      </c>
      <c r="J253" s="39">
        <v>6407185.2699997649</v>
      </c>
      <c r="K253" s="39">
        <v>0</v>
      </c>
      <c r="L253" s="39">
        <v>1738943.6499998923</v>
      </c>
      <c r="M253" s="39">
        <v>0</v>
      </c>
      <c r="N253" s="39">
        <v>16117634.999999747</v>
      </c>
      <c r="O253" s="39">
        <v>0</v>
      </c>
      <c r="P253" s="39">
        <v>5635953.5000004256</v>
      </c>
      <c r="Q253" s="39">
        <v>0</v>
      </c>
      <c r="R253" s="39">
        <v>233244.85000012408</v>
      </c>
      <c r="S253" s="39">
        <v>0</v>
      </c>
      <c r="T253" s="39">
        <v>19067466.430000119</v>
      </c>
      <c r="U253" s="39">
        <v>0</v>
      </c>
      <c r="V253" s="39">
        <v>7316107.7099996964</v>
      </c>
      <c r="W253" s="39">
        <v>0</v>
      </c>
      <c r="X253" s="39">
        <v>0</v>
      </c>
      <c r="Y253" s="39">
        <v>0</v>
      </c>
      <c r="Z253" s="39">
        <v>20518.649999759484</v>
      </c>
      <c r="AA253" s="39">
        <v>0</v>
      </c>
      <c r="AB253" s="39">
        <v>0</v>
      </c>
      <c r="AC253" s="39">
        <v>0</v>
      </c>
      <c r="AD253" s="39">
        <v>0</v>
      </c>
      <c r="AE253" s="39">
        <v>0</v>
      </c>
      <c r="AF253" s="39">
        <v>18922.269999655808</v>
      </c>
      <c r="AG253" s="39">
        <v>0</v>
      </c>
      <c r="AH253" s="39">
        <v>2795509.3300000625</v>
      </c>
      <c r="AI253" s="39">
        <v>0</v>
      </c>
      <c r="AJ253" s="40">
        <v>0</v>
      </c>
      <c r="AK253" s="40">
        <v>70041835.759999037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1" t="s">
        <v>242</v>
      </c>
      <c r="B254" s="2" t="s">
        <v>1348</v>
      </c>
      <c r="C254" s="50" t="s">
        <v>281</v>
      </c>
      <c r="D254" s="39">
        <v>0</v>
      </c>
      <c r="E254" s="39">
        <v>0</v>
      </c>
      <c r="F254" s="39">
        <v>3513938.6999999858</v>
      </c>
      <c r="G254" s="39">
        <v>0</v>
      </c>
      <c r="H254" s="39">
        <v>884298.35000012291</v>
      </c>
      <c r="I254" s="39">
        <v>0</v>
      </c>
      <c r="J254" s="39">
        <v>2636052.3199998718</v>
      </c>
      <c r="K254" s="39">
        <v>0</v>
      </c>
      <c r="L254" s="39">
        <v>715438.4100000154</v>
      </c>
      <c r="M254" s="39">
        <v>0</v>
      </c>
      <c r="N254" s="39">
        <v>6631137.9200000595</v>
      </c>
      <c r="O254" s="39">
        <v>0</v>
      </c>
      <c r="P254" s="39">
        <v>2318751.1000000536</v>
      </c>
      <c r="Q254" s="39">
        <v>0</v>
      </c>
      <c r="R254" s="39">
        <v>95961.890000011423</v>
      </c>
      <c r="S254" s="39">
        <v>0</v>
      </c>
      <c r="T254" s="39">
        <v>7844761.3200000152</v>
      </c>
      <c r="U254" s="39">
        <v>0</v>
      </c>
      <c r="V254" s="39">
        <v>3010002.3499999493</v>
      </c>
      <c r="W254" s="39">
        <v>0</v>
      </c>
      <c r="X254" s="39">
        <v>0</v>
      </c>
      <c r="Y254" s="39">
        <v>0</v>
      </c>
      <c r="Z254" s="39">
        <v>8441.8100000326376</v>
      </c>
      <c r="AA254" s="39">
        <v>0</v>
      </c>
      <c r="AB254" s="39">
        <v>0</v>
      </c>
      <c r="AC254" s="39">
        <v>0</v>
      </c>
      <c r="AD254" s="39">
        <v>0</v>
      </c>
      <c r="AE254" s="39">
        <v>0</v>
      </c>
      <c r="AF254" s="39">
        <v>7785.0199998680164</v>
      </c>
      <c r="AG254" s="39">
        <v>0</v>
      </c>
      <c r="AH254" s="39">
        <v>1150132.0099998605</v>
      </c>
      <c r="AI254" s="39">
        <v>0</v>
      </c>
      <c r="AJ254" s="40">
        <v>0</v>
      </c>
      <c r="AK254" s="40">
        <v>28816701.19999985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1" t="s">
        <v>242</v>
      </c>
      <c r="B255" s="2" t="s">
        <v>1349</v>
      </c>
      <c r="C255" s="50" t="s">
        <v>282</v>
      </c>
      <c r="D255" s="39">
        <v>0</v>
      </c>
      <c r="E255" s="39">
        <v>0</v>
      </c>
      <c r="F255" s="39">
        <v>5480497.6999999508</v>
      </c>
      <c r="G255" s="39">
        <v>0</v>
      </c>
      <c r="H255" s="39">
        <v>1379191.7099999697</v>
      </c>
      <c r="I255" s="39">
        <v>0</v>
      </c>
      <c r="J255" s="39">
        <v>4111306.4400000824</v>
      </c>
      <c r="K255" s="39">
        <v>0</v>
      </c>
      <c r="L255" s="39">
        <v>1115830.1099998006</v>
      </c>
      <c r="M255" s="39">
        <v>0</v>
      </c>
      <c r="N255" s="39">
        <v>10342222.640000066</v>
      </c>
      <c r="O255" s="39">
        <v>0</v>
      </c>
      <c r="P255" s="39">
        <v>3616429.1999999145</v>
      </c>
      <c r="Q255" s="39">
        <v>0</v>
      </c>
      <c r="R255" s="39">
        <v>149666.51000009358</v>
      </c>
      <c r="S255" s="39">
        <v>0</v>
      </c>
      <c r="T255" s="39">
        <v>12235044.589999806</v>
      </c>
      <c r="U255" s="39">
        <v>0</v>
      </c>
      <c r="V255" s="39">
        <v>4694535.8100002231</v>
      </c>
      <c r="W255" s="39">
        <v>0</v>
      </c>
      <c r="X255" s="39">
        <v>0</v>
      </c>
      <c r="Y255" s="39">
        <v>0</v>
      </c>
      <c r="Z255" s="39">
        <v>13166.230000214684</v>
      </c>
      <c r="AA255" s="39">
        <v>0</v>
      </c>
      <c r="AB255" s="39">
        <v>0</v>
      </c>
      <c r="AC255" s="39">
        <v>0</v>
      </c>
      <c r="AD255" s="39">
        <v>0</v>
      </c>
      <c r="AE255" s="39">
        <v>0</v>
      </c>
      <c r="AF255" s="39">
        <v>12141.880000109588</v>
      </c>
      <c r="AG255" s="39">
        <v>0</v>
      </c>
      <c r="AH255" s="39">
        <v>1793797.9099999012</v>
      </c>
      <c r="AI255" s="39">
        <v>0</v>
      </c>
      <c r="AJ255" s="40">
        <v>0</v>
      </c>
      <c r="AK255" s="40">
        <v>44943830.730000131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1" t="s">
        <v>242</v>
      </c>
      <c r="B256" s="2" t="s">
        <v>1350</v>
      </c>
      <c r="C256" s="50" t="s">
        <v>283</v>
      </c>
      <c r="D256" s="39">
        <v>0</v>
      </c>
      <c r="E256" s="39">
        <v>0</v>
      </c>
      <c r="F256" s="39">
        <v>1768656.4999999055</v>
      </c>
      <c r="G256" s="39">
        <v>0</v>
      </c>
      <c r="H256" s="39">
        <v>445090.30000007153</v>
      </c>
      <c r="I256" s="39">
        <v>0</v>
      </c>
      <c r="J256" s="39">
        <v>1326793.5199999779</v>
      </c>
      <c r="K256" s="39">
        <v>0</v>
      </c>
      <c r="L256" s="39">
        <v>360098.71000003652</v>
      </c>
      <c r="M256" s="39">
        <v>0</v>
      </c>
      <c r="N256" s="39">
        <v>3337623.7399999574</v>
      </c>
      <c r="O256" s="39">
        <v>0</v>
      </c>
      <c r="P256" s="39">
        <v>1167087.5999999107</v>
      </c>
      <c r="Q256" s="39">
        <v>0</v>
      </c>
      <c r="R256" s="39">
        <v>48300.110000060035</v>
      </c>
      <c r="S256" s="39">
        <v>0</v>
      </c>
      <c r="T256" s="39">
        <v>3948471.8800000055</v>
      </c>
      <c r="U256" s="39">
        <v>0</v>
      </c>
      <c r="V256" s="39">
        <v>1515012.2700000321</v>
      </c>
      <c r="W256" s="39">
        <v>0</v>
      </c>
      <c r="X256" s="39">
        <v>0</v>
      </c>
      <c r="Y256" s="39">
        <v>0</v>
      </c>
      <c r="Z256" s="39">
        <v>4248.9800000225496</v>
      </c>
      <c r="AA256" s="39">
        <v>0</v>
      </c>
      <c r="AB256" s="39">
        <v>0</v>
      </c>
      <c r="AC256" s="39">
        <v>0</v>
      </c>
      <c r="AD256" s="39">
        <v>0</v>
      </c>
      <c r="AE256" s="39">
        <v>0</v>
      </c>
      <c r="AF256" s="39">
        <v>3918.3999999413768</v>
      </c>
      <c r="AG256" s="39">
        <v>0</v>
      </c>
      <c r="AH256" s="39">
        <v>578891.28000001854</v>
      </c>
      <c r="AI256" s="39">
        <v>0</v>
      </c>
      <c r="AJ256" s="40">
        <v>0</v>
      </c>
      <c r="AK256" s="40">
        <v>14504193.28999994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1" t="s">
        <v>242</v>
      </c>
      <c r="B257" s="2" t="s">
        <v>1351</v>
      </c>
      <c r="C257" s="50" t="s">
        <v>284</v>
      </c>
      <c r="D257" s="39">
        <v>0</v>
      </c>
      <c r="E257" s="39">
        <v>0</v>
      </c>
      <c r="F257" s="39">
        <v>7856886.3999998504</v>
      </c>
      <c r="G257" s="39">
        <v>0</v>
      </c>
      <c r="H257" s="39">
        <v>1977220.5300001479</v>
      </c>
      <c r="I257" s="39">
        <v>0</v>
      </c>
      <c r="J257" s="39">
        <v>5894002.5800000541</v>
      </c>
      <c r="K257" s="39">
        <v>0</v>
      </c>
      <c r="L257" s="39">
        <v>1599663.1800001536</v>
      </c>
      <c r="M257" s="39">
        <v>0</v>
      </c>
      <c r="N257" s="39">
        <v>14826695.070000285</v>
      </c>
      <c r="O257" s="39">
        <v>0</v>
      </c>
      <c r="P257" s="39">
        <v>5184542.5999998013</v>
      </c>
      <c r="Q257" s="39">
        <v>0</v>
      </c>
      <c r="R257" s="39">
        <v>214563.13999984815</v>
      </c>
      <c r="S257" s="39">
        <v>0</v>
      </c>
      <c r="T257" s="39">
        <v>17540260.12000009</v>
      </c>
      <c r="U257" s="39">
        <v>0</v>
      </c>
      <c r="V257" s="39">
        <v>6730124.9899999043</v>
      </c>
      <c r="W257" s="39">
        <v>0</v>
      </c>
      <c r="X257" s="39">
        <v>0</v>
      </c>
      <c r="Y257" s="39">
        <v>0</v>
      </c>
      <c r="Z257" s="39">
        <v>18875.210000059946</v>
      </c>
      <c r="AA257" s="39">
        <v>0</v>
      </c>
      <c r="AB257" s="39">
        <v>0</v>
      </c>
      <c r="AC257" s="39">
        <v>0</v>
      </c>
      <c r="AD257" s="39">
        <v>0</v>
      </c>
      <c r="AE257" s="39">
        <v>0</v>
      </c>
      <c r="AF257" s="39">
        <v>17406.690000058894</v>
      </c>
      <c r="AG257" s="39">
        <v>0</v>
      </c>
      <c r="AH257" s="39">
        <v>2571603.369999981</v>
      </c>
      <c r="AI257" s="39">
        <v>0</v>
      </c>
      <c r="AJ257" s="40">
        <v>0</v>
      </c>
      <c r="AK257" s="40">
        <v>64431843.880000226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1" t="s">
        <v>242</v>
      </c>
      <c r="B258" s="2" t="s">
        <v>1352</v>
      </c>
      <c r="C258" s="50" t="s">
        <v>101</v>
      </c>
      <c r="D258" s="39">
        <v>0</v>
      </c>
      <c r="E258" s="39">
        <v>0</v>
      </c>
      <c r="F258" s="39">
        <v>4416187.200000017</v>
      </c>
      <c r="G258" s="39">
        <v>0</v>
      </c>
      <c r="H258" s="39">
        <v>1111353.230000094</v>
      </c>
      <c r="I258" s="39">
        <v>0</v>
      </c>
      <c r="J258" s="39">
        <v>3312892.3700000728</v>
      </c>
      <c r="K258" s="39">
        <v>0</v>
      </c>
      <c r="L258" s="39">
        <v>899136.34999997355</v>
      </c>
      <c r="M258" s="39">
        <v>0</v>
      </c>
      <c r="N258" s="39">
        <v>8333767.1199998595</v>
      </c>
      <c r="O258" s="39">
        <v>0</v>
      </c>
      <c r="P258" s="39">
        <v>2914120.0999997179</v>
      </c>
      <c r="Q258" s="39">
        <v>0</v>
      </c>
      <c r="R258" s="39">
        <v>120601.3299999458</v>
      </c>
      <c r="S258" s="39">
        <v>0</v>
      </c>
      <c r="T258" s="39">
        <v>9859003.8000000902</v>
      </c>
      <c r="U258" s="39">
        <v>0</v>
      </c>
      <c r="V258" s="39">
        <v>3782858.8299999679</v>
      </c>
      <c r="W258" s="39">
        <v>0</v>
      </c>
      <c r="X258" s="39">
        <v>0</v>
      </c>
      <c r="Y258" s="39">
        <v>0</v>
      </c>
      <c r="Z258" s="39">
        <v>10609.34999998843</v>
      </c>
      <c r="AA258" s="39">
        <v>0</v>
      </c>
      <c r="AB258" s="39">
        <v>0</v>
      </c>
      <c r="AC258" s="39">
        <v>0</v>
      </c>
      <c r="AD258" s="39">
        <v>0</v>
      </c>
      <c r="AE258" s="39">
        <v>0</v>
      </c>
      <c r="AF258" s="39">
        <v>9783.9299999266623</v>
      </c>
      <c r="AG258" s="39">
        <v>0</v>
      </c>
      <c r="AH258" s="39">
        <v>1445443.0699998774</v>
      </c>
      <c r="AI258" s="39">
        <v>0</v>
      </c>
      <c r="AJ258" s="40">
        <v>0</v>
      </c>
      <c r="AK258" s="40">
        <v>36215756.679999523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1" t="s">
        <v>242</v>
      </c>
      <c r="B259" s="2" t="s">
        <v>1353</v>
      </c>
      <c r="C259" s="50" t="s">
        <v>285</v>
      </c>
      <c r="D259" s="39">
        <v>0</v>
      </c>
      <c r="E259" s="39">
        <v>0</v>
      </c>
      <c r="F259" s="39">
        <v>3894160.899999802</v>
      </c>
      <c r="G259" s="39">
        <v>0</v>
      </c>
      <c r="H259" s="39">
        <v>979982.96000005887</v>
      </c>
      <c r="I259" s="39">
        <v>0</v>
      </c>
      <c r="J259" s="39">
        <v>2921283.71</v>
      </c>
      <c r="K259" s="39">
        <v>0</v>
      </c>
      <c r="L259" s="39">
        <v>792851.69999996119</v>
      </c>
      <c r="M259" s="39">
        <v>0</v>
      </c>
      <c r="N259" s="39">
        <v>7348653.5099998564</v>
      </c>
      <c r="O259" s="39">
        <v>0</v>
      </c>
      <c r="P259" s="39">
        <v>2569649.2999999886</v>
      </c>
      <c r="Q259" s="39">
        <v>0</v>
      </c>
      <c r="R259" s="39">
        <v>106345.35000015405</v>
      </c>
      <c r="S259" s="39">
        <v>0</v>
      </c>
      <c r="T259" s="39">
        <v>8693595.8000000194</v>
      </c>
      <c r="U259" s="39">
        <v>0</v>
      </c>
      <c r="V259" s="39">
        <v>3335696.62</v>
      </c>
      <c r="W259" s="39">
        <v>0</v>
      </c>
      <c r="X259" s="39">
        <v>0</v>
      </c>
      <c r="Y259" s="39">
        <v>0</v>
      </c>
      <c r="Z259" s="39">
        <v>9355.2500000114633</v>
      </c>
      <c r="AA259" s="39">
        <v>0</v>
      </c>
      <c r="AB259" s="39">
        <v>0</v>
      </c>
      <c r="AC259" s="39">
        <v>0</v>
      </c>
      <c r="AD259" s="39">
        <v>0</v>
      </c>
      <c r="AE259" s="39">
        <v>0</v>
      </c>
      <c r="AF259" s="39">
        <v>8627.4000000857377</v>
      </c>
      <c r="AG259" s="39">
        <v>0</v>
      </c>
      <c r="AH259" s="39">
        <v>1274580.8799998506</v>
      </c>
      <c r="AI259" s="39">
        <v>0</v>
      </c>
      <c r="AJ259" s="40">
        <v>0</v>
      </c>
      <c r="AK259" s="40">
        <v>31934783.379999779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1" t="s">
        <v>242</v>
      </c>
      <c r="B260" s="2" t="s">
        <v>1354</v>
      </c>
      <c r="C260" s="50" t="s">
        <v>286</v>
      </c>
      <c r="D260" s="39">
        <v>0</v>
      </c>
      <c r="E260" s="39">
        <v>0</v>
      </c>
      <c r="F260" s="39">
        <v>2714537.0999999843</v>
      </c>
      <c r="G260" s="39">
        <v>0</v>
      </c>
      <c r="H260" s="39">
        <v>683125.37999995344</v>
      </c>
      <c r="I260" s="39">
        <v>0</v>
      </c>
      <c r="J260" s="39">
        <v>2036365.0299999597</v>
      </c>
      <c r="K260" s="39">
        <v>0</v>
      </c>
      <c r="L260" s="39">
        <v>552680.13999993296</v>
      </c>
      <c r="M260" s="39">
        <v>0</v>
      </c>
      <c r="N260" s="39">
        <v>5122590.7999999207</v>
      </c>
      <c r="O260" s="39">
        <v>0</v>
      </c>
      <c r="P260" s="39">
        <v>1791248.1000000646</v>
      </c>
      <c r="Q260" s="39">
        <v>0</v>
      </c>
      <c r="R260" s="39">
        <v>74131.100000109509</v>
      </c>
      <c r="S260" s="39">
        <v>0</v>
      </c>
      <c r="T260" s="39">
        <v>6060121.6000000732</v>
      </c>
      <c r="U260" s="39">
        <v>0</v>
      </c>
      <c r="V260" s="39">
        <v>2325243.500000048</v>
      </c>
      <c r="W260" s="39">
        <v>0</v>
      </c>
      <c r="X260" s="39">
        <v>0</v>
      </c>
      <c r="Y260" s="39">
        <v>0</v>
      </c>
      <c r="Z260" s="39">
        <v>6521.3399998974419</v>
      </c>
      <c r="AA260" s="39">
        <v>0</v>
      </c>
      <c r="AB260" s="39">
        <v>0</v>
      </c>
      <c r="AC260" s="39">
        <v>0</v>
      </c>
      <c r="AD260" s="39">
        <v>0</v>
      </c>
      <c r="AE260" s="39">
        <v>0</v>
      </c>
      <c r="AF260" s="39">
        <v>6013.9699999581771</v>
      </c>
      <c r="AG260" s="39">
        <v>0</v>
      </c>
      <c r="AH260" s="39">
        <v>888483.35000010056</v>
      </c>
      <c r="AI260" s="39">
        <v>0</v>
      </c>
      <c r="AJ260" s="40">
        <v>0</v>
      </c>
      <c r="AK260" s="40">
        <v>22261061.41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1" t="s">
        <v>242</v>
      </c>
      <c r="B261" s="2" t="s">
        <v>1355</v>
      </c>
      <c r="C261" s="50" t="s">
        <v>287</v>
      </c>
      <c r="D261" s="39">
        <v>0</v>
      </c>
      <c r="E261" s="39">
        <v>0</v>
      </c>
      <c r="F261" s="39">
        <v>1299611.8999999459</v>
      </c>
      <c r="G261" s="39">
        <v>0</v>
      </c>
      <c r="H261" s="39">
        <v>327053.14000001166</v>
      </c>
      <c r="I261" s="39">
        <v>0</v>
      </c>
      <c r="J261" s="39">
        <v>974930.22000005061</v>
      </c>
      <c r="K261" s="39">
        <v>0</v>
      </c>
      <c r="L261" s="39">
        <v>264601.17000002635</v>
      </c>
      <c r="M261" s="39">
        <v>0</v>
      </c>
      <c r="N261" s="39">
        <v>2452491.8099999903</v>
      </c>
      <c r="O261" s="39">
        <v>0</v>
      </c>
      <c r="P261" s="39">
        <v>857577.9999999596</v>
      </c>
      <c r="Q261" s="39">
        <v>0</v>
      </c>
      <c r="R261" s="39">
        <v>35491.009999966322</v>
      </c>
      <c r="S261" s="39">
        <v>0</v>
      </c>
      <c r="T261" s="39">
        <v>2901344.100000028</v>
      </c>
      <c r="U261" s="39">
        <v>0</v>
      </c>
      <c r="V261" s="39">
        <v>1113233.6800000404</v>
      </c>
      <c r="W261" s="39">
        <v>0</v>
      </c>
      <c r="X261" s="39">
        <v>0</v>
      </c>
      <c r="Y261" s="39">
        <v>0</v>
      </c>
      <c r="Z261" s="39">
        <v>3122.1599999618329</v>
      </c>
      <c r="AA261" s="39">
        <v>0</v>
      </c>
      <c r="AB261" s="39">
        <v>0</v>
      </c>
      <c r="AC261" s="39">
        <v>0</v>
      </c>
      <c r="AD261" s="39">
        <v>0</v>
      </c>
      <c r="AE261" s="39">
        <v>0</v>
      </c>
      <c r="AF261" s="39">
        <v>2879.2500000098971</v>
      </c>
      <c r="AG261" s="39">
        <v>0</v>
      </c>
      <c r="AH261" s="39">
        <v>425370.33000001044</v>
      </c>
      <c r="AI261" s="39">
        <v>0</v>
      </c>
      <c r="AJ261" s="40">
        <v>0</v>
      </c>
      <c r="AK261" s="40">
        <v>10657706.770000001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1" t="s">
        <v>242</v>
      </c>
      <c r="B262" s="2" t="s">
        <v>1356</v>
      </c>
      <c r="C262" s="50" t="s">
        <v>288</v>
      </c>
      <c r="D262" s="39">
        <v>0</v>
      </c>
      <c r="E262" s="39">
        <v>0</v>
      </c>
      <c r="F262" s="39">
        <v>2522867.700000009</v>
      </c>
      <c r="G262" s="39">
        <v>0</v>
      </c>
      <c r="H262" s="39">
        <v>634890.9199999125</v>
      </c>
      <c r="I262" s="39">
        <v>0</v>
      </c>
      <c r="J262" s="39">
        <v>1892580.3600000127</v>
      </c>
      <c r="K262" s="39">
        <v>0</v>
      </c>
      <c r="L262" s="39">
        <v>513656.2300000278</v>
      </c>
      <c r="M262" s="39">
        <v>0</v>
      </c>
      <c r="N262" s="39">
        <v>4760892.3700000625</v>
      </c>
      <c r="O262" s="39">
        <v>0</v>
      </c>
      <c r="P262" s="39">
        <v>1664770.799999939</v>
      </c>
      <c r="Q262" s="39">
        <v>0</v>
      </c>
      <c r="R262" s="39">
        <v>68896.809999914825</v>
      </c>
      <c r="S262" s="39">
        <v>0</v>
      </c>
      <c r="T262" s="39">
        <v>5632225.529999936</v>
      </c>
      <c r="U262" s="39">
        <v>0</v>
      </c>
      <c r="V262" s="39">
        <v>2161061.5500000268</v>
      </c>
      <c r="W262" s="39">
        <v>0</v>
      </c>
      <c r="X262" s="39">
        <v>0</v>
      </c>
      <c r="Y262" s="39">
        <v>0</v>
      </c>
      <c r="Z262" s="39">
        <v>6060.8799999699522</v>
      </c>
      <c r="AA262" s="39">
        <v>0</v>
      </c>
      <c r="AB262" s="39">
        <v>0</v>
      </c>
      <c r="AC262" s="39">
        <v>0</v>
      </c>
      <c r="AD262" s="39">
        <v>0</v>
      </c>
      <c r="AE262" s="39">
        <v>0</v>
      </c>
      <c r="AF262" s="39">
        <v>5589.3399999983494</v>
      </c>
      <c r="AG262" s="39">
        <v>0</v>
      </c>
      <c r="AH262" s="39">
        <v>825748.87999997521</v>
      </c>
      <c r="AI262" s="39">
        <v>0</v>
      </c>
      <c r="AJ262" s="40">
        <v>0</v>
      </c>
      <c r="AK262" s="40">
        <v>20689241.369999785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1" t="s">
        <v>242</v>
      </c>
      <c r="B263" s="2" t="s">
        <v>1357</v>
      </c>
      <c r="C263" s="50" t="s">
        <v>289</v>
      </c>
      <c r="D263" s="39">
        <v>0</v>
      </c>
      <c r="E263" s="39">
        <v>0</v>
      </c>
      <c r="F263" s="39">
        <v>14677511.499999847</v>
      </c>
      <c r="G263" s="39">
        <v>0</v>
      </c>
      <c r="H263" s="39">
        <v>3693661.2800003244</v>
      </c>
      <c r="I263" s="39">
        <v>0</v>
      </c>
      <c r="J263" s="39">
        <v>11010632.750000402</v>
      </c>
      <c r="K263" s="39">
        <v>0</v>
      </c>
      <c r="L263" s="39">
        <v>2988343.4199995073</v>
      </c>
      <c r="M263" s="39">
        <v>0</v>
      </c>
      <c r="N263" s="39">
        <v>27697866.099999666</v>
      </c>
      <c r="O263" s="39">
        <v>0</v>
      </c>
      <c r="P263" s="39">
        <v>9685284.9000009634</v>
      </c>
      <c r="Q263" s="39">
        <v>0</v>
      </c>
      <c r="R263" s="39">
        <v>400827.09000044718</v>
      </c>
      <c r="S263" s="39">
        <v>0</v>
      </c>
      <c r="T263" s="39">
        <v>32767098.389999609</v>
      </c>
      <c r="U263" s="39">
        <v>0</v>
      </c>
      <c r="V263" s="39">
        <v>12572599.610000622</v>
      </c>
      <c r="W263" s="39">
        <v>0</v>
      </c>
      <c r="X263" s="39">
        <v>0</v>
      </c>
      <c r="Y263" s="39">
        <v>0</v>
      </c>
      <c r="Z263" s="39">
        <v>35260.930000215754</v>
      </c>
      <c r="AA263" s="39">
        <v>0</v>
      </c>
      <c r="AB263" s="39">
        <v>0</v>
      </c>
      <c r="AC263" s="39">
        <v>0</v>
      </c>
      <c r="AD263" s="39">
        <v>0</v>
      </c>
      <c r="AE263" s="39">
        <v>0</v>
      </c>
      <c r="AF263" s="39">
        <v>32517.579999944843</v>
      </c>
      <c r="AG263" s="39">
        <v>0</v>
      </c>
      <c r="AH263" s="39">
        <v>4804032.5500002131</v>
      </c>
      <c r="AI263" s="39">
        <v>0</v>
      </c>
      <c r="AJ263" s="40">
        <v>0</v>
      </c>
      <c r="AK263" s="40">
        <v>120365636.10000175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1" t="s">
        <v>242</v>
      </c>
      <c r="B264" s="2" t="s">
        <v>1358</v>
      </c>
      <c r="C264" s="50" t="s">
        <v>290</v>
      </c>
      <c r="D264" s="39">
        <v>0</v>
      </c>
      <c r="E264" s="39">
        <v>0</v>
      </c>
      <c r="F264" s="39">
        <v>4210493.3000001805</v>
      </c>
      <c r="G264" s="39">
        <v>0</v>
      </c>
      <c r="H264" s="39">
        <v>1059589.4199999033</v>
      </c>
      <c r="I264" s="39">
        <v>0</v>
      </c>
      <c r="J264" s="39">
        <v>3158586.8699999247</v>
      </c>
      <c r="K264" s="39">
        <v>0</v>
      </c>
      <c r="L264" s="39">
        <v>857257.0199999169</v>
      </c>
      <c r="M264" s="39">
        <v>0</v>
      </c>
      <c r="N264" s="39">
        <v>7945602.94999988</v>
      </c>
      <c r="O264" s="39">
        <v>0</v>
      </c>
      <c r="P264" s="39">
        <v>2778388.4000000688</v>
      </c>
      <c r="Q264" s="39">
        <v>0</v>
      </c>
      <c r="R264" s="39">
        <v>114984.04999988961</v>
      </c>
      <c r="S264" s="39">
        <v>0</v>
      </c>
      <c r="T264" s="39">
        <v>9399798.2599999309</v>
      </c>
      <c r="U264" s="39">
        <v>0</v>
      </c>
      <c r="V264" s="39">
        <v>3606663.570000031</v>
      </c>
      <c r="W264" s="39">
        <v>0</v>
      </c>
      <c r="X264" s="39">
        <v>0</v>
      </c>
      <c r="Y264" s="39">
        <v>0</v>
      </c>
      <c r="Z264" s="39">
        <v>10115.199999908955</v>
      </c>
      <c r="AA264" s="39">
        <v>0</v>
      </c>
      <c r="AB264" s="39">
        <v>0</v>
      </c>
      <c r="AC264" s="39">
        <v>0</v>
      </c>
      <c r="AD264" s="39">
        <v>0</v>
      </c>
      <c r="AE264" s="39">
        <v>0</v>
      </c>
      <c r="AF264" s="39">
        <v>9328.2200000521079</v>
      </c>
      <c r="AG264" s="39">
        <v>0</v>
      </c>
      <c r="AH264" s="39">
        <v>1378118.2699999502</v>
      </c>
      <c r="AI264" s="39">
        <v>0</v>
      </c>
      <c r="AJ264" s="40">
        <v>0</v>
      </c>
      <c r="AK264" s="40">
        <v>34528925.529999644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1" t="s">
        <v>242</v>
      </c>
      <c r="B265" s="2" t="s">
        <v>1359</v>
      </c>
      <c r="C265" s="50" t="s">
        <v>291</v>
      </c>
      <c r="D265" s="39">
        <v>0</v>
      </c>
      <c r="E265" s="39">
        <v>0</v>
      </c>
      <c r="F265" s="39">
        <v>6577532.2999997716</v>
      </c>
      <c r="G265" s="39">
        <v>0</v>
      </c>
      <c r="H265" s="39">
        <v>1655265.3400000359</v>
      </c>
      <c r="I265" s="39">
        <v>0</v>
      </c>
      <c r="J265" s="39">
        <v>4934269.1200000839</v>
      </c>
      <c r="K265" s="39">
        <v>0</v>
      </c>
      <c r="L265" s="39">
        <v>1339186.4899998039</v>
      </c>
      <c r="M265" s="39">
        <v>0</v>
      </c>
      <c r="N265" s="39">
        <v>12412431.550000019</v>
      </c>
      <c r="O265" s="39">
        <v>0</v>
      </c>
      <c r="P265" s="39">
        <v>4340332.1000001766</v>
      </c>
      <c r="Q265" s="39">
        <v>0</v>
      </c>
      <c r="R265" s="39">
        <v>179625.35000009323</v>
      </c>
      <c r="S265" s="39">
        <v>0</v>
      </c>
      <c r="T265" s="39">
        <v>14684140.809999732</v>
      </c>
      <c r="U265" s="39">
        <v>0</v>
      </c>
      <c r="V265" s="39">
        <v>5634243.8599997833</v>
      </c>
      <c r="W265" s="39">
        <v>0</v>
      </c>
      <c r="X265" s="39">
        <v>0</v>
      </c>
      <c r="Y265" s="39">
        <v>0</v>
      </c>
      <c r="Z265" s="39">
        <v>15801.720000237423</v>
      </c>
      <c r="AA265" s="39">
        <v>0</v>
      </c>
      <c r="AB265" s="39">
        <v>0</v>
      </c>
      <c r="AC265" s="39">
        <v>0</v>
      </c>
      <c r="AD265" s="39">
        <v>0</v>
      </c>
      <c r="AE265" s="39">
        <v>0</v>
      </c>
      <c r="AF265" s="39">
        <v>14572.319999806572</v>
      </c>
      <c r="AG265" s="39">
        <v>0</v>
      </c>
      <c r="AH265" s="39">
        <v>2152863.5099998945</v>
      </c>
      <c r="AI265" s="39">
        <v>0</v>
      </c>
      <c r="AJ265" s="40">
        <v>0</v>
      </c>
      <c r="AK265" s="40">
        <v>53940264.46999944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1" t="s">
        <v>242</v>
      </c>
      <c r="B266" s="2" t="s">
        <v>1360</v>
      </c>
      <c r="C266" s="50" t="s">
        <v>292</v>
      </c>
      <c r="D266" s="39">
        <v>0</v>
      </c>
      <c r="E266" s="39">
        <v>0</v>
      </c>
      <c r="F266" s="39">
        <v>8664079.5000000745</v>
      </c>
      <c r="G266" s="39">
        <v>0</v>
      </c>
      <c r="H266" s="39">
        <v>2180354.2500001518</v>
      </c>
      <c r="I266" s="39">
        <v>0</v>
      </c>
      <c r="J266" s="39">
        <v>6499534.7799998065</v>
      </c>
      <c r="K266" s="39">
        <v>0</v>
      </c>
      <c r="L266" s="39">
        <v>1764007.7899996419</v>
      </c>
      <c r="M266" s="39">
        <v>0</v>
      </c>
      <c r="N266" s="39">
        <v>16349945.379999917</v>
      </c>
      <c r="O266" s="39">
        <v>0</v>
      </c>
      <c r="P266" s="39">
        <v>5717186.899999517</v>
      </c>
      <c r="Q266" s="39">
        <v>0</v>
      </c>
      <c r="R266" s="39">
        <v>236606.7100002697</v>
      </c>
      <c r="S266" s="39">
        <v>0</v>
      </c>
      <c r="T266" s="39">
        <v>19342293.990000308</v>
      </c>
      <c r="U266" s="39">
        <v>0</v>
      </c>
      <c r="V266" s="39">
        <v>7421557.8999996902</v>
      </c>
      <c r="W266" s="39">
        <v>0</v>
      </c>
      <c r="X266" s="39">
        <v>0</v>
      </c>
      <c r="Y266" s="39">
        <v>0</v>
      </c>
      <c r="Z266" s="39">
        <v>20814.390000019295</v>
      </c>
      <c r="AA266" s="39">
        <v>0</v>
      </c>
      <c r="AB266" s="39">
        <v>0</v>
      </c>
      <c r="AC266" s="39">
        <v>0</v>
      </c>
      <c r="AD266" s="39">
        <v>0</v>
      </c>
      <c r="AE266" s="39">
        <v>0</v>
      </c>
      <c r="AF266" s="39">
        <v>19195.009999829846</v>
      </c>
      <c r="AG266" s="39">
        <v>0</v>
      </c>
      <c r="AH266" s="39">
        <v>2835802.2100002058</v>
      </c>
      <c r="AI266" s="39">
        <v>0</v>
      </c>
      <c r="AJ266" s="40">
        <v>0</v>
      </c>
      <c r="AK266" s="40">
        <v>71051378.809999421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1" t="s">
        <v>242</v>
      </c>
      <c r="B267" s="2" t="s">
        <v>1361</v>
      </c>
      <c r="C267" s="50" t="s">
        <v>293</v>
      </c>
      <c r="D267" s="39">
        <v>0</v>
      </c>
      <c r="E267" s="39">
        <v>0</v>
      </c>
      <c r="F267" s="39">
        <v>3915976.900000005</v>
      </c>
      <c r="G267" s="39">
        <v>0</v>
      </c>
      <c r="H267" s="39">
        <v>985473.05999985477</v>
      </c>
      <c r="I267" s="39">
        <v>0</v>
      </c>
      <c r="J267" s="39">
        <v>2937649.4399998449</v>
      </c>
      <c r="K267" s="39">
        <v>0</v>
      </c>
      <c r="L267" s="39">
        <v>797293.44999991741</v>
      </c>
      <c r="M267" s="39">
        <v>0</v>
      </c>
      <c r="N267" s="39">
        <v>7389822.4299998991</v>
      </c>
      <c r="O267" s="39">
        <v>0</v>
      </c>
      <c r="P267" s="39">
        <v>2584045.0999999605</v>
      </c>
      <c r="Q267" s="39">
        <v>0</v>
      </c>
      <c r="R267" s="39">
        <v>106941.12999984701</v>
      </c>
      <c r="S267" s="39">
        <v>0</v>
      </c>
      <c r="T267" s="39">
        <v>8742299.4200001284</v>
      </c>
      <c r="U267" s="39">
        <v>0</v>
      </c>
      <c r="V267" s="39">
        <v>3354383.9899999136</v>
      </c>
      <c r="W267" s="39">
        <v>0</v>
      </c>
      <c r="X267" s="39">
        <v>0</v>
      </c>
      <c r="Y267" s="39">
        <v>0</v>
      </c>
      <c r="Z267" s="39">
        <v>9407.6599998716192</v>
      </c>
      <c r="AA267" s="39">
        <v>0</v>
      </c>
      <c r="AB267" s="39">
        <v>0</v>
      </c>
      <c r="AC267" s="39">
        <v>0</v>
      </c>
      <c r="AD267" s="39">
        <v>0</v>
      </c>
      <c r="AE267" s="39">
        <v>0</v>
      </c>
      <c r="AF267" s="39">
        <v>8675.7299998531653</v>
      </c>
      <c r="AG267" s="39">
        <v>0</v>
      </c>
      <c r="AH267" s="39">
        <v>1281721.3899998828</v>
      </c>
      <c r="AI267" s="39">
        <v>0</v>
      </c>
      <c r="AJ267" s="40">
        <v>0</v>
      </c>
      <c r="AK267" s="40">
        <v>32113689.699998982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1" t="s">
        <v>242</v>
      </c>
      <c r="B268" s="2" t="s">
        <v>1362</v>
      </c>
      <c r="C268" s="50" t="s">
        <v>294</v>
      </c>
      <c r="D268" s="39">
        <v>0</v>
      </c>
      <c r="E268" s="39">
        <v>0</v>
      </c>
      <c r="F268" s="39">
        <v>3775730.9999999432</v>
      </c>
      <c r="G268" s="39">
        <v>0</v>
      </c>
      <c r="H268" s="39">
        <v>950179.55999984208</v>
      </c>
      <c r="I268" s="39">
        <v>0</v>
      </c>
      <c r="J268" s="39">
        <v>2832441.1500000409</v>
      </c>
      <c r="K268" s="39">
        <v>0</v>
      </c>
      <c r="L268" s="39">
        <v>768739.36999984889</v>
      </c>
      <c r="M268" s="39">
        <v>0</v>
      </c>
      <c r="N268" s="39">
        <v>7125165.0399998687</v>
      </c>
      <c r="O268" s="39">
        <v>0</v>
      </c>
      <c r="P268" s="39">
        <v>2491500.6999998931</v>
      </c>
      <c r="Q268" s="39">
        <v>0</v>
      </c>
      <c r="R268" s="39">
        <v>103111.16000009733</v>
      </c>
      <c r="S268" s="39">
        <v>0</v>
      </c>
      <c r="T268" s="39">
        <v>8429204.7299999651</v>
      </c>
      <c r="U268" s="39">
        <v>0</v>
      </c>
      <c r="V268" s="39">
        <v>3234250.8599999882</v>
      </c>
      <c r="W268" s="39">
        <v>0</v>
      </c>
      <c r="X268" s="39">
        <v>0</v>
      </c>
      <c r="Y268" s="39">
        <v>0</v>
      </c>
      <c r="Z268" s="39">
        <v>9070.729999958181</v>
      </c>
      <c r="AA268" s="39">
        <v>0</v>
      </c>
      <c r="AB268" s="39">
        <v>0</v>
      </c>
      <c r="AC268" s="39">
        <v>0</v>
      </c>
      <c r="AD268" s="39">
        <v>0</v>
      </c>
      <c r="AE268" s="39">
        <v>0</v>
      </c>
      <c r="AF268" s="39">
        <v>8365.0199998635289</v>
      </c>
      <c r="AG268" s="39">
        <v>0</v>
      </c>
      <c r="AH268" s="39">
        <v>1235818.1199999969</v>
      </c>
      <c r="AI268" s="39">
        <v>0</v>
      </c>
      <c r="AJ268" s="40">
        <v>0</v>
      </c>
      <c r="AK268" s="40">
        <v>30963577.439999308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1" t="s">
        <v>242</v>
      </c>
      <c r="B269" s="2" t="s">
        <v>1363</v>
      </c>
      <c r="C269" s="50" t="s">
        <v>295</v>
      </c>
      <c r="D269" s="39">
        <v>0</v>
      </c>
      <c r="E269" s="39">
        <v>0</v>
      </c>
      <c r="F269" s="39">
        <v>29467219.699999101</v>
      </c>
      <c r="G269" s="39">
        <v>0</v>
      </c>
      <c r="H269" s="39">
        <v>7415557.3600012008</v>
      </c>
      <c r="I269" s="39">
        <v>0</v>
      </c>
      <c r="J269" s="39">
        <v>22105432.129999552</v>
      </c>
      <c r="K269" s="39">
        <v>0</v>
      </c>
      <c r="L269" s="39">
        <v>5999530.1000012476</v>
      </c>
      <c r="M269" s="39">
        <v>0</v>
      </c>
      <c r="N269" s="39">
        <v>55607458.100000083</v>
      </c>
      <c r="O269" s="39">
        <v>0</v>
      </c>
      <c r="P269" s="39">
        <v>19444605.300000936</v>
      </c>
      <c r="Q269" s="39">
        <v>0</v>
      </c>
      <c r="R269" s="39">
        <v>804718.14999931445</v>
      </c>
      <c r="S269" s="39">
        <v>0</v>
      </c>
      <c r="T269" s="39">
        <v>65784672.530000187</v>
      </c>
      <c r="U269" s="39">
        <v>0</v>
      </c>
      <c r="V269" s="39">
        <v>25241305.72999952</v>
      </c>
      <c r="W269" s="39">
        <v>0</v>
      </c>
      <c r="X269" s="39">
        <v>0</v>
      </c>
      <c r="Y269" s="39">
        <v>0</v>
      </c>
      <c r="Z269" s="39">
        <v>70791.389999565305</v>
      </c>
      <c r="AA269" s="39">
        <v>0</v>
      </c>
      <c r="AB269" s="39">
        <v>0</v>
      </c>
      <c r="AC269" s="39">
        <v>0</v>
      </c>
      <c r="AD269" s="39">
        <v>0</v>
      </c>
      <c r="AE269" s="39">
        <v>0</v>
      </c>
      <c r="AF269" s="39">
        <v>65283.730000139381</v>
      </c>
      <c r="AG269" s="39">
        <v>0</v>
      </c>
      <c r="AH269" s="39">
        <v>9644787.7199995816</v>
      </c>
      <c r="AI269" s="39">
        <v>0</v>
      </c>
      <c r="AJ269" s="40">
        <v>0</v>
      </c>
      <c r="AK269" s="40">
        <v>241651361.94000041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1" t="s">
        <v>242</v>
      </c>
      <c r="B270" s="2" t="s">
        <v>1364</v>
      </c>
      <c r="C270" s="50" t="s">
        <v>296</v>
      </c>
      <c r="D270" s="39">
        <v>0</v>
      </c>
      <c r="E270" s="39">
        <v>0</v>
      </c>
      <c r="F270" s="39">
        <v>5834229.0999998869</v>
      </c>
      <c r="G270" s="39">
        <v>0</v>
      </c>
      <c r="H270" s="39">
        <v>1468209.7699998571</v>
      </c>
      <c r="I270" s="39">
        <v>0</v>
      </c>
      <c r="J270" s="39">
        <v>4376665.149999788</v>
      </c>
      <c r="K270" s="39">
        <v>0</v>
      </c>
      <c r="L270" s="39">
        <v>1187849.8499999722</v>
      </c>
      <c r="M270" s="39">
        <v>0</v>
      </c>
      <c r="N270" s="39">
        <v>11009747.389999799</v>
      </c>
      <c r="O270" s="39">
        <v>0</v>
      </c>
      <c r="P270" s="39">
        <v>3849846.7000000412</v>
      </c>
      <c r="Q270" s="39">
        <v>0</v>
      </c>
      <c r="R270" s="39">
        <v>159326.52999990803</v>
      </c>
      <c r="S270" s="39">
        <v>0</v>
      </c>
      <c r="T270" s="39">
        <v>13024738.970000155</v>
      </c>
      <c r="U270" s="39">
        <v>0</v>
      </c>
      <c r="V270" s="39">
        <v>4997538.2700001961</v>
      </c>
      <c r="W270" s="39">
        <v>0</v>
      </c>
      <c r="X270" s="39">
        <v>0</v>
      </c>
      <c r="Y270" s="39">
        <v>0</v>
      </c>
      <c r="Z270" s="39">
        <v>14016.019999989199</v>
      </c>
      <c r="AA270" s="39">
        <v>0</v>
      </c>
      <c r="AB270" s="39">
        <v>0</v>
      </c>
      <c r="AC270" s="39">
        <v>0</v>
      </c>
      <c r="AD270" s="39">
        <v>0</v>
      </c>
      <c r="AE270" s="39">
        <v>0</v>
      </c>
      <c r="AF270" s="39">
        <v>12925.559999847928</v>
      </c>
      <c r="AG270" s="39">
        <v>0</v>
      </c>
      <c r="AH270" s="39">
        <v>1909576.1599997813</v>
      </c>
      <c r="AI270" s="39">
        <v>0</v>
      </c>
      <c r="AJ270" s="40">
        <v>0</v>
      </c>
      <c r="AK270" s="40">
        <v>47844669.469999209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1" t="s">
        <v>242</v>
      </c>
      <c r="B271" s="2" t="s">
        <v>1365</v>
      </c>
      <c r="C271" s="50" t="s">
        <v>297</v>
      </c>
      <c r="D271" s="39">
        <v>0</v>
      </c>
      <c r="E271" s="39">
        <v>0</v>
      </c>
      <c r="F271" s="39">
        <v>9374658.600000333</v>
      </c>
      <c r="G271" s="39">
        <v>0</v>
      </c>
      <c r="H271" s="39">
        <v>2359174.6700000926</v>
      </c>
      <c r="I271" s="39">
        <v>0</v>
      </c>
      <c r="J271" s="39">
        <v>7032590.149999883</v>
      </c>
      <c r="K271" s="39">
        <v>0</v>
      </c>
      <c r="L271" s="39">
        <v>1908681.8099996985</v>
      </c>
      <c r="M271" s="39">
        <v>0</v>
      </c>
      <c r="N271" s="39">
        <v>17690876.149999686</v>
      </c>
      <c r="O271" s="39">
        <v>0</v>
      </c>
      <c r="P271" s="39">
        <v>6186078.5999997593</v>
      </c>
      <c r="Q271" s="39">
        <v>0</v>
      </c>
      <c r="R271" s="39">
        <v>256011.87000001204</v>
      </c>
      <c r="S271" s="39">
        <v>0</v>
      </c>
      <c r="T271" s="39">
        <v>20928640.400000073</v>
      </c>
      <c r="U271" s="39">
        <v>0</v>
      </c>
      <c r="V271" s="39">
        <v>8030232.4299999084</v>
      </c>
      <c r="W271" s="39">
        <v>0</v>
      </c>
      <c r="X271" s="39">
        <v>0</v>
      </c>
      <c r="Y271" s="39">
        <v>0</v>
      </c>
      <c r="Z271" s="39">
        <v>22521.470000181984</v>
      </c>
      <c r="AA271" s="39">
        <v>0</v>
      </c>
      <c r="AB271" s="39">
        <v>0</v>
      </c>
      <c r="AC271" s="39">
        <v>0</v>
      </c>
      <c r="AD271" s="39">
        <v>0</v>
      </c>
      <c r="AE271" s="39">
        <v>0</v>
      </c>
      <c r="AF271" s="39">
        <v>20769.270000321514</v>
      </c>
      <c r="AG271" s="39">
        <v>0</v>
      </c>
      <c r="AH271" s="39">
        <v>3068378.7899999367</v>
      </c>
      <c r="AI271" s="39">
        <v>0</v>
      </c>
      <c r="AJ271" s="40">
        <v>0</v>
      </c>
      <c r="AK271" s="40">
        <v>76878614.209999874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1" t="s">
        <v>242</v>
      </c>
      <c r="B272" s="2" t="s">
        <v>1366</v>
      </c>
      <c r="C272" s="50" t="s">
        <v>298</v>
      </c>
      <c r="D272" s="39">
        <v>0</v>
      </c>
      <c r="E272" s="39">
        <v>0</v>
      </c>
      <c r="F272" s="39">
        <v>8715502.9000000879</v>
      </c>
      <c r="G272" s="39">
        <v>0</v>
      </c>
      <c r="H272" s="39">
        <v>2193295.2099999213</v>
      </c>
      <c r="I272" s="39">
        <v>0</v>
      </c>
      <c r="J272" s="39">
        <v>6538111.150000033</v>
      </c>
      <c r="K272" s="39">
        <v>0</v>
      </c>
      <c r="L272" s="39">
        <v>1774477.6199996432</v>
      </c>
      <c r="M272" s="39">
        <v>0</v>
      </c>
      <c r="N272" s="39">
        <v>16446986.420000102</v>
      </c>
      <c r="O272" s="39">
        <v>0</v>
      </c>
      <c r="P272" s="39">
        <v>5751119.9000001177</v>
      </c>
      <c r="Q272" s="39">
        <v>0</v>
      </c>
      <c r="R272" s="39">
        <v>238011.03000013434</v>
      </c>
      <c r="S272" s="39">
        <v>0</v>
      </c>
      <c r="T272" s="39">
        <v>19457095.369999934</v>
      </c>
      <c r="U272" s="39">
        <v>0</v>
      </c>
      <c r="V272" s="39">
        <v>7465606.7099998938</v>
      </c>
      <c r="W272" s="39">
        <v>0</v>
      </c>
      <c r="X272" s="39">
        <v>0</v>
      </c>
      <c r="Y272" s="39">
        <v>0</v>
      </c>
      <c r="Z272" s="39">
        <v>20937.930000182656</v>
      </c>
      <c r="AA272" s="39">
        <v>0</v>
      </c>
      <c r="AB272" s="39">
        <v>0</v>
      </c>
      <c r="AC272" s="39">
        <v>0</v>
      </c>
      <c r="AD272" s="39">
        <v>0</v>
      </c>
      <c r="AE272" s="39">
        <v>0</v>
      </c>
      <c r="AF272" s="39">
        <v>19308.930000347496</v>
      </c>
      <c r="AG272" s="39">
        <v>0</v>
      </c>
      <c r="AH272" s="39">
        <v>2852633.4099996798</v>
      </c>
      <c r="AI272" s="39">
        <v>0</v>
      </c>
      <c r="AJ272" s="40">
        <v>0</v>
      </c>
      <c r="AK272" s="40">
        <v>71473086.580000073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1" t="s">
        <v>242</v>
      </c>
      <c r="B273" s="2" t="s">
        <v>1367</v>
      </c>
      <c r="C273" s="50" t="s">
        <v>299</v>
      </c>
      <c r="D273" s="39">
        <v>0</v>
      </c>
      <c r="E273" s="39">
        <v>0</v>
      </c>
      <c r="F273" s="39">
        <v>6334439.2999999253</v>
      </c>
      <c r="G273" s="39">
        <v>0</v>
      </c>
      <c r="H273" s="39">
        <v>1594089.9400001054</v>
      </c>
      <c r="I273" s="39">
        <v>0</v>
      </c>
      <c r="J273" s="39">
        <v>4751908.0699998755</v>
      </c>
      <c r="K273" s="39">
        <v>0</v>
      </c>
      <c r="L273" s="39">
        <v>1289692.75000021</v>
      </c>
      <c r="M273" s="39">
        <v>0</v>
      </c>
      <c r="N273" s="39">
        <v>11953692.080000158</v>
      </c>
      <c r="O273" s="39">
        <v>0</v>
      </c>
      <c r="P273" s="39">
        <v>4179921.8000004697</v>
      </c>
      <c r="Q273" s="39">
        <v>0</v>
      </c>
      <c r="R273" s="39">
        <v>172986.73999976556</v>
      </c>
      <c r="S273" s="39">
        <v>0</v>
      </c>
      <c r="T273" s="39">
        <v>14141443.349999823</v>
      </c>
      <c r="U273" s="39">
        <v>0</v>
      </c>
      <c r="V273" s="39">
        <v>5426013.0999999745</v>
      </c>
      <c r="W273" s="39">
        <v>0</v>
      </c>
      <c r="X273" s="39">
        <v>0</v>
      </c>
      <c r="Y273" s="39">
        <v>0</v>
      </c>
      <c r="Z273" s="39">
        <v>15217.719999819541</v>
      </c>
      <c r="AA273" s="39">
        <v>0</v>
      </c>
      <c r="AB273" s="39">
        <v>0</v>
      </c>
      <c r="AC273" s="39">
        <v>0</v>
      </c>
      <c r="AD273" s="39">
        <v>0</v>
      </c>
      <c r="AE273" s="39">
        <v>0</v>
      </c>
      <c r="AF273" s="39">
        <v>14033.760000137259</v>
      </c>
      <c r="AG273" s="39">
        <v>0</v>
      </c>
      <c r="AH273" s="39">
        <v>2073297.839999804</v>
      </c>
      <c r="AI273" s="39">
        <v>0</v>
      </c>
      <c r="AJ273" s="40">
        <v>0</v>
      </c>
      <c r="AK273" s="40">
        <v>51946736.450000077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1" t="s">
        <v>242</v>
      </c>
      <c r="B274" s="2" t="s">
        <v>1368</v>
      </c>
      <c r="C274" s="50" t="s">
        <v>300</v>
      </c>
      <c r="D274" s="39">
        <v>0</v>
      </c>
      <c r="E274" s="39">
        <v>0</v>
      </c>
      <c r="F274" s="39">
        <v>2290682.8999999301</v>
      </c>
      <c r="G274" s="39">
        <v>0</v>
      </c>
      <c r="H274" s="39">
        <v>576460.56999998342</v>
      </c>
      <c r="I274" s="39">
        <v>0</v>
      </c>
      <c r="J274" s="39">
        <v>1718402.1800000782</v>
      </c>
      <c r="K274" s="39">
        <v>0</v>
      </c>
      <c r="L274" s="39">
        <v>466383.35999996139</v>
      </c>
      <c r="M274" s="39">
        <v>0</v>
      </c>
      <c r="N274" s="39">
        <v>4322737.3600000925</v>
      </c>
      <c r="O274" s="39">
        <v>0</v>
      </c>
      <c r="P274" s="39">
        <v>1511558.5000000244</v>
      </c>
      <c r="Q274" s="39">
        <v>0</v>
      </c>
      <c r="R274" s="39">
        <v>62556.090000054101</v>
      </c>
      <c r="S274" s="39">
        <v>0</v>
      </c>
      <c r="T274" s="39">
        <v>5113879.8800000222</v>
      </c>
      <c r="U274" s="39">
        <v>0</v>
      </c>
      <c r="V274" s="39">
        <v>1962174.4800000838</v>
      </c>
      <c r="W274" s="39">
        <v>0</v>
      </c>
      <c r="X274" s="39">
        <v>0</v>
      </c>
      <c r="Y274" s="39">
        <v>0</v>
      </c>
      <c r="Z274" s="39">
        <v>5503.0900000928368</v>
      </c>
      <c r="AA274" s="39">
        <v>0</v>
      </c>
      <c r="AB274" s="39">
        <v>0</v>
      </c>
      <c r="AC274" s="39">
        <v>0</v>
      </c>
      <c r="AD274" s="39">
        <v>0</v>
      </c>
      <c r="AE274" s="39">
        <v>0</v>
      </c>
      <c r="AF274" s="39">
        <v>5074.940000004126</v>
      </c>
      <c r="AG274" s="39">
        <v>0</v>
      </c>
      <c r="AH274" s="39">
        <v>749753.45999991032</v>
      </c>
      <c r="AI274" s="39">
        <v>0</v>
      </c>
      <c r="AJ274" s="40">
        <v>0</v>
      </c>
      <c r="AK274" s="40">
        <v>18785166.810000241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1" t="s">
        <v>242</v>
      </c>
      <c r="B275" s="2" t="s">
        <v>1369</v>
      </c>
      <c r="C275" s="50" t="s">
        <v>301</v>
      </c>
      <c r="D275" s="39">
        <v>0</v>
      </c>
      <c r="E275" s="39">
        <v>0</v>
      </c>
      <c r="F275" s="39">
        <v>8537858.100000035</v>
      </c>
      <c r="G275" s="39">
        <v>0</v>
      </c>
      <c r="H275" s="39">
        <v>2148590.1000002599</v>
      </c>
      <c r="I275" s="39">
        <v>0</v>
      </c>
      <c r="J275" s="39">
        <v>6404847.3099999521</v>
      </c>
      <c r="K275" s="39">
        <v>0</v>
      </c>
      <c r="L275" s="39">
        <v>1738309.1199999449</v>
      </c>
      <c r="M275" s="39">
        <v>0</v>
      </c>
      <c r="N275" s="39">
        <v>16111753.730000019</v>
      </c>
      <c r="O275" s="39">
        <v>0</v>
      </c>
      <c r="P275" s="39">
        <v>5633896.9999998976</v>
      </c>
      <c r="Q275" s="39">
        <v>0</v>
      </c>
      <c r="R275" s="39">
        <v>233159.73999982231</v>
      </c>
      <c r="S275" s="39">
        <v>0</v>
      </c>
      <c r="T275" s="39">
        <v>19060508.769999769</v>
      </c>
      <c r="U275" s="39">
        <v>0</v>
      </c>
      <c r="V275" s="39">
        <v>7313438.0799997142</v>
      </c>
      <c r="W275" s="39">
        <v>0</v>
      </c>
      <c r="X275" s="39">
        <v>0</v>
      </c>
      <c r="Y275" s="39">
        <v>0</v>
      </c>
      <c r="Z275" s="39">
        <v>20511.16000018856</v>
      </c>
      <c r="AA275" s="39">
        <v>0</v>
      </c>
      <c r="AB275" s="39">
        <v>0</v>
      </c>
      <c r="AC275" s="39">
        <v>0</v>
      </c>
      <c r="AD275" s="39">
        <v>0</v>
      </c>
      <c r="AE275" s="39">
        <v>0</v>
      </c>
      <c r="AF275" s="39">
        <v>18915.370000101851</v>
      </c>
      <c r="AG275" s="39">
        <v>0</v>
      </c>
      <c r="AH275" s="39">
        <v>2794489.2599996859</v>
      </c>
      <c r="AI275" s="39">
        <v>0</v>
      </c>
      <c r="AJ275" s="40">
        <v>0</v>
      </c>
      <c r="AK275" s="40">
        <v>70016277.739999399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1" t="s">
        <v>242</v>
      </c>
      <c r="B276" s="2" t="s">
        <v>1370</v>
      </c>
      <c r="C276" s="50" t="s">
        <v>302</v>
      </c>
      <c r="D276" s="39">
        <v>0</v>
      </c>
      <c r="E276" s="39">
        <v>0</v>
      </c>
      <c r="F276" s="39">
        <v>2162903.2000001404</v>
      </c>
      <c r="G276" s="39">
        <v>0</v>
      </c>
      <c r="H276" s="39">
        <v>544304.26000003389</v>
      </c>
      <c r="I276" s="39">
        <v>0</v>
      </c>
      <c r="J276" s="39">
        <v>1622545.730000016</v>
      </c>
      <c r="K276" s="39">
        <v>0</v>
      </c>
      <c r="L276" s="39">
        <v>440367.41000001004</v>
      </c>
      <c r="M276" s="39">
        <v>0</v>
      </c>
      <c r="N276" s="39">
        <v>4081605.0699999593</v>
      </c>
      <c r="O276" s="39">
        <v>0</v>
      </c>
      <c r="P276" s="39">
        <v>1427240.2000000959</v>
      </c>
      <c r="Q276" s="39">
        <v>0</v>
      </c>
      <c r="R276" s="39">
        <v>59066.569999971616</v>
      </c>
      <c r="S276" s="39">
        <v>0</v>
      </c>
      <c r="T276" s="39">
        <v>4828615.8399999775</v>
      </c>
      <c r="U276" s="39">
        <v>0</v>
      </c>
      <c r="V276" s="39">
        <v>1852719.8500000229</v>
      </c>
      <c r="W276" s="39">
        <v>0</v>
      </c>
      <c r="X276" s="39">
        <v>0</v>
      </c>
      <c r="Y276" s="39">
        <v>0</v>
      </c>
      <c r="Z276" s="39">
        <v>5196.1099999720955</v>
      </c>
      <c r="AA276" s="39">
        <v>0</v>
      </c>
      <c r="AB276" s="39">
        <v>0</v>
      </c>
      <c r="AC276" s="39">
        <v>0</v>
      </c>
      <c r="AD276" s="39">
        <v>0</v>
      </c>
      <c r="AE276" s="39">
        <v>0</v>
      </c>
      <c r="AF276" s="39">
        <v>4791.8500000082277</v>
      </c>
      <c r="AG276" s="39">
        <v>0</v>
      </c>
      <c r="AH276" s="39">
        <v>707930.47999993956</v>
      </c>
      <c r="AI276" s="39">
        <v>0</v>
      </c>
      <c r="AJ276" s="40">
        <v>0</v>
      </c>
      <c r="AK276" s="40">
        <v>17737286.570000146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1" t="s">
        <v>242</v>
      </c>
      <c r="B277" s="2" t="s">
        <v>1371</v>
      </c>
      <c r="C277" s="50" t="s">
        <v>303</v>
      </c>
      <c r="D277" s="39">
        <v>0</v>
      </c>
      <c r="E277" s="39">
        <v>0</v>
      </c>
      <c r="F277" s="39">
        <v>3302011.6000001933</v>
      </c>
      <c r="G277" s="39">
        <v>0</v>
      </c>
      <c r="H277" s="39">
        <v>830965.94999993325</v>
      </c>
      <c r="I277" s="39">
        <v>0</v>
      </c>
      <c r="J277" s="39">
        <v>2477070.9000000367</v>
      </c>
      <c r="K277" s="39">
        <v>0</v>
      </c>
      <c r="L277" s="39">
        <v>672290.01999987045</v>
      </c>
      <c r="M277" s="39">
        <v>0</v>
      </c>
      <c r="N277" s="39">
        <v>6231211.1999999294</v>
      </c>
      <c r="O277" s="39">
        <v>0</v>
      </c>
      <c r="P277" s="39">
        <v>2178906.299999896</v>
      </c>
      <c r="Q277" s="39">
        <v>0</v>
      </c>
      <c r="R277" s="39">
        <v>90174.389999900202</v>
      </c>
      <c r="S277" s="39">
        <v>0</v>
      </c>
      <c r="T277" s="39">
        <v>7371640.4600000232</v>
      </c>
      <c r="U277" s="39">
        <v>0</v>
      </c>
      <c r="V277" s="39">
        <v>2828467.8399998704</v>
      </c>
      <c r="W277" s="39">
        <v>0</v>
      </c>
      <c r="X277" s="39">
        <v>0</v>
      </c>
      <c r="Y277" s="39">
        <v>0</v>
      </c>
      <c r="Z277" s="39">
        <v>7932.6799999401355</v>
      </c>
      <c r="AA277" s="39">
        <v>0</v>
      </c>
      <c r="AB277" s="39">
        <v>0</v>
      </c>
      <c r="AC277" s="39">
        <v>0</v>
      </c>
      <c r="AD277" s="39">
        <v>0</v>
      </c>
      <c r="AE277" s="39">
        <v>0</v>
      </c>
      <c r="AF277" s="39">
        <v>7315.5100001208511</v>
      </c>
      <c r="AG277" s="39">
        <v>0</v>
      </c>
      <c r="AH277" s="39">
        <v>1080767.0599999849</v>
      </c>
      <c r="AI277" s="39">
        <v>0</v>
      </c>
      <c r="AJ277" s="40">
        <v>0</v>
      </c>
      <c r="AK277" s="40">
        <v>27078753.909999695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1" t="s">
        <v>242</v>
      </c>
      <c r="B278" s="2" t="s">
        <v>1372</v>
      </c>
      <c r="C278" s="50" t="s">
        <v>304</v>
      </c>
      <c r="D278" s="39">
        <v>0</v>
      </c>
      <c r="E278" s="39">
        <v>0</v>
      </c>
      <c r="F278" s="39">
        <v>26271171.700000104</v>
      </c>
      <c r="G278" s="39">
        <v>0</v>
      </c>
      <c r="H278" s="39">
        <v>6611257.6200003112</v>
      </c>
      <c r="I278" s="39">
        <v>0</v>
      </c>
      <c r="J278" s="39">
        <v>19707851.950000212</v>
      </c>
      <c r="K278" s="39">
        <v>0</v>
      </c>
      <c r="L278" s="39">
        <v>5348814.2699992023</v>
      </c>
      <c r="M278" s="39">
        <v>0</v>
      </c>
      <c r="N278" s="39">
        <v>49576210.269999683</v>
      </c>
      <c r="O278" s="39">
        <v>0</v>
      </c>
      <c r="P278" s="39">
        <v>17335621.399998773</v>
      </c>
      <c r="Q278" s="39">
        <v>0</v>
      </c>
      <c r="R278" s="39">
        <v>717437.51000107685</v>
      </c>
      <c r="S278" s="39">
        <v>0</v>
      </c>
      <c r="T278" s="39">
        <v>58649592.499999546</v>
      </c>
      <c r="U278" s="39">
        <v>0</v>
      </c>
      <c r="V278" s="39">
        <v>22503605.140000723</v>
      </c>
      <c r="W278" s="39">
        <v>0</v>
      </c>
      <c r="X278" s="39">
        <v>0</v>
      </c>
      <c r="Y278" s="39">
        <v>0</v>
      </c>
      <c r="Z278" s="39">
        <v>63113.279998876482</v>
      </c>
      <c r="AA278" s="39">
        <v>0</v>
      </c>
      <c r="AB278" s="39">
        <v>0</v>
      </c>
      <c r="AC278" s="39">
        <v>0</v>
      </c>
      <c r="AD278" s="39">
        <v>0</v>
      </c>
      <c r="AE278" s="39">
        <v>0</v>
      </c>
      <c r="AF278" s="39">
        <v>58202.979998912946</v>
      </c>
      <c r="AG278" s="39">
        <v>0</v>
      </c>
      <c r="AH278" s="39">
        <v>8598703.1300008371</v>
      </c>
      <c r="AI278" s="39">
        <v>0</v>
      </c>
      <c r="AJ278" s="40">
        <v>0</v>
      </c>
      <c r="AK278" s="40">
        <v>215441581.74999824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1" t="s">
        <v>242</v>
      </c>
      <c r="B279" s="2" t="s">
        <v>1373</v>
      </c>
      <c r="C279" s="50" t="s">
        <v>305</v>
      </c>
      <c r="D279" s="39">
        <v>0</v>
      </c>
      <c r="E279" s="39">
        <v>0</v>
      </c>
      <c r="F279" s="39">
        <v>2159786.7000000174</v>
      </c>
      <c r="G279" s="39">
        <v>0</v>
      </c>
      <c r="H279" s="39">
        <v>543519.96000007982</v>
      </c>
      <c r="I279" s="39">
        <v>0</v>
      </c>
      <c r="J279" s="39">
        <v>1620207.7700000156</v>
      </c>
      <c r="K279" s="39">
        <v>0</v>
      </c>
      <c r="L279" s="39">
        <v>439732.87999993213</v>
      </c>
      <c r="M279" s="39">
        <v>0</v>
      </c>
      <c r="N279" s="39">
        <v>4075723.790000008</v>
      </c>
      <c r="O279" s="39">
        <v>0</v>
      </c>
      <c r="P279" s="39">
        <v>1425183.6000000036</v>
      </c>
      <c r="Q279" s="39">
        <v>0</v>
      </c>
      <c r="R279" s="39">
        <v>58981.460000012383</v>
      </c>
      <c r="S279" s="39">
        <v>0</v>
      </c>
      <c r="T279" s="39">
        <v>4821658.1799999066</v>
      </c>
      <c r="U279" s="39">
        <v>0</v>
      </c>
      <c r="V279" s="39">
        <v>1850050.2199999567</v>
      </c>
      <c r="W279" s="39">
        <v>0</v>
      </c>
      <c r="X279" s="39">
        <v>0</v>
      </c>
      <c r="Y279" s="39">
        <v>0</v>
      </c>
      <c r="Z279" s="39">
        <v>5188.6200000190447</v>
      </c>
      <c r="AA279" s="39">
        <v>0</v>
      </c>
      <c r="AB279" s="39">
        <v>0</v>
      </c>
      <c r="AC279" s="39">
        <v>0</v>
      </c>
      <c r="AD279" s="39">
        <v>0</v>
      </c>
      <c r="AE279" s="39">
        <v>0</v>
      </c>
      <c r="AF279" s="39">
        <v>4784.9399999785401</v>
      </c>
      <c r="AG279" s="39">
        <v>0</v>
      </c>
      <c r="AH279" s="39">
        <v>706910.40999995288</v>
      </c>
      <c r="AI279" s="39">
        <v>0</v>
      </c>
      <c r="AJ279" s="40">
        <v>0</v>
      </c>
      <c r="AK279" s="40">
        <v>17711728.529999882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1" t="s">
        <v>242</v>
      </c>
      <c r="B280" s="2" t="s">
        <v>1374</v>
      </c>
      <c r="C280" s="50" t="s">
        <v>306</v>
      </c>
      <c r="D280" s="39">
        <v>0</v>
      </c>
      <c r="E280" s="39">
        <v>0</v>
      </c>
      <c r="F280" s="39">
        <v>1873061.8000000794</v>
      </c>
      <c r="G280" s="39">
        <v>0</v>
      </c>
      <c r="H280" s="39">
        <v>471364.35000004229</v>
      </c>
      <c r="I280" s="39">
        <v>0</v>
      </c>
      <c r="J280" s="39">
        <v>1405115.249999926</v>
      </c>
      <c r="K280" s="39">
        <v>0</v>
      </c>
      <c r="L280" s="39">
        <v>381355.64000001777</v>
      </c>
      <c r="M280" s="39">
        <v>0</v>
      </c>
      <c r="N280" s="39">
        <v>3534646.4600000237</v>
      </c>
      <c r="O280" s="39">
        <v>0</v>
      </c>
      <c r="P280" s="39">
        <v>1235981.8000000301</v>
      </c>
      <c r="Q280" s="39">
        <v>0</v>
      </c>
      <c r="R280" s="39">
        <v>51151.310000006844</v>
      </c>
      <c r="S280" s="39">
        <v>0</v>
      </c>
      <c r="T280" s="39">
        <v>4181553.4799999902</v>
      </c>
      <c r="U280" s="39">
        <v>0</v>
      </c>
      <c r="V280" s="39">
        <v>1604444.7100000714</v>
      </c>
      <c r="W280" s="39">
        <v>0</v>
      </c>
      <c r="X280" s="39">
        <v>0</v>
      </c>
      <c r="Y280" s="39">
        <v>0</v>
      </c>
      <c r="Z280" s="39">
        <v>4499.8000000208713</v>
      </c>
      <c r="AA280" s="39">
        <v>0</v>
      </c>
      <c r="AB280" s="39">
        <v>0</v>
      </c>
      <c r="AC280" s="39">
        <v>0</v>
      </c>
      <c r="AD280" s="39">
        <v>0</v>
      </c>
      <c r="AE280" s="39">
        <v>0</v>
      </c>
      <c r="AF280" s="39">
        <v>4149.7100000440059</v>
      </c>
      <c r="AG280" s="39">
        <v>0</v>
      </c>
      <c r="AH280" s="39">
        <v>613063.71000001859</v>
      </c>
      <c r="AI280" s="39">
        <v>0</v>
      </c>
      <c r="AJ280" s="40">
        <v>0</v>
      </c>
      <c r="AK280" s="40">
        <v>15360388.020000271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1" t="s">
        <v>242</v>
      </c>
      <c r="B281" s="2" t="s">
        <v>1375</v>
      </c>
      <c r="C281" s="50" t="s">
        <v>307</v>
      </c>
      <c r="D281" s="39">
        <v>0</v>
      </c>
      <c r="E281" s="39">
        <v>0</v>
      </c>
      <c r="F281" s="39">
        <v>8009598.6000003228</v>
      </c>
      <c r="G281" s="39">
        <v>0</v>
      </c>
      <c r="H281" s="39">
        <v>2015651.2300002824</v>
      </c>
      <c r="I281" s="39">
        <v>0</v>
      </c>
      <c r="J281" s="39">
        <v>6008562.7299997043</v>
      </c>
      <c r="K281" s="39">
        <v>0</v>
      </c>
      <c r="L281" s="39">
        <v>1630755.4000001429</v>
      </c>
      <c r="M281" s="39">
        <v>0</v>
      </c>
      <c r="N281" s="39">
        <v>15114877.559999751</v>
      </c>
      <c r="O281" s="39">
        <v>0</v>
      </c>
      <c r="P281" s="39">
        <v>5285313.1000003945</v>
      </c>
      <c r="Q281" s="39">
        <v>0</v>
      </c>
      <c r="R281" s="39">
        <v>218733.54000015045</v>
      </c>
      <c r="S281" s="39">
        <v>0</v>
      </c>
      <c r="T281" s="39">
        <v>17881185.450000204</v>
      </c>
      <c r="U281" s="39">
        <v>0</v>
      </c>
      <c r="V281" s="39">
        <v>6860936.6199999796</v>
      </c>
      <c r="W281" s="39">
        <v>0</v>
      </c>
      <c r="X281" s="39">
        <v>0</v>
      </c>
      <c r="Y281" s="39">
        <v>0</v>
      </c>
      <c r="Z281" s="39">
        <v>19242.07999970395</v>
      </c>
      <c r="AA281" s="39">
        <v>0</v>
      </c>
      <c r="AB281" s="39">
        <v>0</v>
      </c>
      <c r="AC281" s="39">
        <v>0</v>
      </c>
      <c r="AD281" s="39">
        <v>0</v>
      </c>
      <c r="AE281" s="39">
        <v>0</v>
      </c>
      <c r="AF281" s="39">
        <v>17745.019999708173</v>
      </c>
      <c r="AG281" s="39">
        <v>0</v>
      </c>
      <c r="AH281" s="39">
        <v>2621586.9299997236</v>
      </c>
      <c r="AI281" s="39">
        <v>0</v>
      </c>
      <c r="AJ281" s="40">
        <v>0</v>
      </c>
      <c r="AK281" s="40">
        <v>65684188.260000065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1" t="s">
        <v>242</v>
      </c>
      <c r="B282" s="2" t="s">
        <v>1376</v>
      </c>
      <c r="C282" s="50" t="s">
        <v>308</v>
      </c>
      <c r="D282" s="39">
        <v>0</v>
      </c>
      <c r="E282" s="39">
        <v>0</v>
      </c>
      <c r="F282" s="39">
        <v>2734794.7999999551</v>
      </c>
      <c r="G282" s="39">
        <v>0</v>
      </c>
      <c r="H282" s="39">
        <v>688223.33000004746</v>
      </c>
      <c r="I282" s="39">
        <v>0</v>
      </c>
      <c r="J282" s="39">
        <v>2051561.7899999483</v>
      </c>
      <c r="K282" s="39">
        <v>0</v>
      </c>
      <c r="L282" s="39">
        <v>556804.61999990384</v>
      </c>
      <c r="M282" s="39">
        <v>0</v>
      </c>
      <c r="N282" s="39">
        <v>5160819.0900000874</v>
      </c>
      <c r="O282" s="39">
        <v>0</v>
      </c>
      <c r="P282" s="39">
        <v>1804615.6999999566</v>
      </c>
      <c r="Q282" s="39">
        <v>0</v>
      </c>
      <c r="R282" s="39">
        <v>74684.310000094527</v>
      </c>
      <c r="S282" s="39">
        <v>0</v>
      </c>
      <c r="T282" s="39">
        <v>6105346.3900000025</v>
      </c>
      <c r="U282" s="39">
        <v>0</v>
      </c>
      <c r="V282" s="39">
        <v>2342596.0599998995</v>
      </c>
      <c r="W282" s="39">
        <v>0</v>
      </c>
      <c r="X282" s="39">
        <v>0</v>
      </c>
      <c r="Y282" s="39">
        <v>0</v>
      </c>
      <c r="Z282" s="39">
        <v>6570.0100000040193</v>
      </c>
      <c r="AA282" s="39">
        <v>0</v>
      </c>
      <c r="AB282" s="39">
        <v>0</v>
      </c>
      <c r="AC282" s="39">
        <v>0</v>
      </c>
      <c r="AD282" s="39">
        <v>0</v>
      </c>
      <c r="AE282" s="39">
        <v>0</v>
      </c>
      <c r="AF282" s="39">
        <v>6058.8599999046146</v>
      </c>
      <c r="AG282" s="39">
        <v>0</v>
      </c>
      <c r="AH282" s="39">
        <v>895113.83000010333</v>
      </c>
      <c r="AI282" s="39">
        <v>0</v>
      </c>
      <c r="AJ282" s="40">
        <v>0</v>
      </c>
      <c r="AK282" s="40">
        <v>22427188.789999906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1" t="s">
        <v>242</v>
      </c>
      <c r="B283" s="2" t="s">
        <v>1377</v>
      </c>
      <c r="C283" s="50" t="s">
        <v>309</v>
      </c>
      <c r="D283" s="39">
        <v>0</v>
      </c>
      <c r="E283" s="39">
        <v>0</v>
      </c>
      <c r="F283" s="39">
        <v>2550916.9000001298</v>
      </c>
      <c r="G283" s="39">
        <v>0</v>
      </c>
      <c r="H283" s="39">
        <v>641949.61999992491</v>
      </c>
      <c r="I283" s="39">
        <v>0</v>
      </c>
      <c r="J283" s="39">
        <v>1913622.0200000009</v>
      </c>
      <c r="K283" s="39">
        <v>0</v>
      </c>
      <c r="L283" s="39">
        <v>519367.0399999498</v>
      </c>
      <c r="M283" s="39">
        <v>0</v>
      </c>
      <c r="N283" s="39">
        <v>4813823.8499999354</v>
      </c>
      <c r="O283" s="39">
        <v>0</v>
      </c>
      <c r="P283" s="39">
        <v>1683279.7000000051</v>
      </c>
      <c r="Q283" s="39">
        <v>0</v>
      </c>
      <c r="R283" s="39">
        <v>69662.800000077099</v>
      </c>
      <c r="S283" s="39">
        <v>0</v>
      </c>
      <c r="T283" s="39">
        <v>5694844.4699999951</v>
      </c>
      <c r="U283" s="39">
        <v>0</v>
      </c>
      <c r="V283" s="39">
        <v>2185088.1800000989</v>
      </c>
      <c r="W283" s="39">
        <v>0</v>
      </c>
      <c r="X283" s="39">
        <v>0</v>
      </c>
      <c r="Y283" s="39">
        <v>0</v>
      </c>
      <c r="Z283" s="39">
        <v>6128.2699999112874</v>
      </c>
      <c r="AA283" s="39">
        <v>0</v>
      </c>
      <c r="AB283" s="39">
        <v>0</v>
      </c>
      <c r="AC283" s="39">
        <v>0</v>
      </c>
      <c r="AD283" s="39">
        <v>0</v>
      </c>
      <c r="AE283" s="39">
        <v>0</v>
      </c>
      <c r="AF283" s="39">
        <v>5651.4799998877688</v>
      </c>
      <c r="AG283" s="39">
        <v>0</v>
      </c>
      <c r="AH283" s="39">
        <v>834929.53000008396</v>
      </c>
      <c r="AI283" s="39">
        <v>0</v>
      </c>
      <c r="AJ283" s="40">
        <v>0</v>
      </c>
      <c r="AK283" s="40">
        <v>20919263.860000003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1" t="s">
        <v>242</v>
      </c>
      <c r="B284" s="2" t="s">
        <v>1378</v>
      </c>
      <c r="C284" s="50" t="s">
        <v>310</v>
      </c>
      <c r="D284" s="39">
        <v>0</v>
      </c>
      <c r="E284" s="39">
        <v>0</v>
      </c>
      <c r="F284" s="39">
        <v>8078163.2000001743</v>
      </c>
      <c r="G284" s="39">
        <v>0</v>
      </c>
      <c r="H284" s="39">
        <v>2032905.8400002304</v>
      </c>
      <c r="I284" s="39">
        <v>0</v>
      </c>
      <c r="J284" s="39">
        <v>6059997.8899998264</v>
      </c>
      <c r="K284" s="39">
        <v>0</v>
      </c>
      <c r="L284" s="39">
        <v>1644715.1799999829</v>
      </c>
      <c r="M284" s="39">
        <v>0</v>
      </c>
      <c r="N284" s="39">
        <v>15244265.620000286</v>
      </c>
      <c r="O284" s="39">
        <v>0</v>
      </c>
      <c r="P284" s="39">
        <v>5330556.9999998808</v>
      </c>
      <c r="Q284" s="39">
        <v>0</v>
      </c>
      <c r="R284" s="39">
        <v>220605.96999967453</v>
      </c>
      <c r="S284" s="39">
        <v>0</v>
      </c>
      <c r="T284" s="39">
        <v>18034253.96000018</v>
      </c>
      <c r="U284" s="39">
        <v>0</v>
      </c>
      <c r="V284" s="39">
        <v>6919668.3699999675</v>
      </c>
      <c r="W284" s="39">
        <v>0</v>
      </c>
      <c r="X284" s="39">
        <v>0</v>
      </c>
      <c r="Y284" s="39">
        <v>0</v>
      </c>
      <c r="Z284" s="39">
        <v>19406.799999869469</v>
      </c>
      <c r="AA284" s="39">
        <v>0</v>
      </c>
      <c r="AB284" s="39">
        <v>0</v>
      </c>
      <c r="AC284" s="39">
        <v>0</v>
      </c>
      <c r="AD284" s="39">
        <v>0</v>
      </c>
      <c r="AE284" s="39">
        <v>0</v>
      </c>
      <c r="AF284" s="39">
        <v>17896.93000015086</v>
      </c>
      <c r="AG284" s="39">
        <v>0</v>
      </c>
      <c r="AH284" s="39">
        <v>2644028.530000336</v>
      </c>
      <c r="AI284" s="39">
        <v>0</v>
      </c>
      <c r="AJ284" s="40">
        <v>0</v>
      </c>
      <c r="AK284" s="40">
        <v>66246465.290000565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1" t="s">
        <v>242</v>
      </c>
      <c r="B285" s="2" t="s">
        <v>1379</v>
      </c>
      <c r="C285" s="50" t="s">
        <v>311</v>
      </c>
      <c r="D285" s="39">
        <v>0</v>
      </c>
      <c r="E285" s="39">
        <v>0</v>
      </c>
      <c r="F285" s="39">
        <v>2141087.2999999877</v>
      </c>
      <c r="G285" s="39">
        <v>0</v>
      </c>
      <c r="H285" s="39">
        <v>538814.15999993822</v>
      </c>
      <c r="I285" s="39">
        <v>0</v>
      </c>
      <c r="J285" s="39">
        <v>1606179.9999999953</v>
      </c>
      <c r="K285" s="39">
        <v>0</v>
      </c>
      <c r="L285" s="39">
        <v>435925.66999992222</v>
      </c>
      <c r="M285" s="39">
        <v>0</v>
      </c>
      <c r="N285" s="39">
        <v>4040436.1399999992</v>
      </c>
      <c r="O285" s="39">
        <v>0</v>
      </c>
      <c r="P285" s="39">
        <v>1412844.3999999953</v>
      </c>
      <c r="Q285" s="39">
        <v>0</v>
      </c>
      <c r="R285" s="39">
        <v>58470.800000030715</v>
      </c>
      <c r="S285" s="39">
        <v>0</v>
      </c>
      <c r="T285" s="39">
        <v>4779912.2200000342</v>
      </c>
      <c r="U285" s="39">
        <v>0</v>
      </c>
      <c r="V285" s="39">
        <v>1834032.4699999751</v>
      </c>
      <c r="W285" s="39">
        <v>0</v>
      </c>
      <c r="X285" s="39">
        <v>0</v>
      </c>
      <c r="Y285" s="39">
        <v>0</v>
      </c>
      <c r="Z285" s="39">
        <v>5143.7000000697999</v>
      </c>
      <c r="AA285" s="39">
        <v>0</v>
      </c>
      <c r="AB285" s="39">
        <v>0</v>
      </c>
      <c r="AC285" s="39">
        <v>0</v>
      </c>
      <c r="AD285" s="39">
        <v>0</v>
      </c>
      <c r="AE285" s="39">
        <v>0</v>
      </c>
      <c r="AF285" s="39">
        <v>4743.5100000877574</v>
      </c>
      <c r="AG285" s="39">
        <v>0</v>
      </c>
      <c r="AH285" s="39">
        <v>700789.96999993967</v>
      </c>
      <c r="AI285" s="39">
        <v>0</v>
      </c>
      <c r="AJ285" s="40">
        <v>0</v>
      </c>
      <c r="AK285" s="40">
        <v>17558380.339999974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1" t="s">
        <v>242</v>
      </c>
      <c r="B286" s="2" t="s">
        <v>1380</v>
      </c>
      <c r="C286" s="50" t="s">
        <v>312</v>
      </c>
      <c r="D286" s="39">
        <v>0</v>
      </c>
      <c r="E286" s="39">
        <v>0</v>
      </c>
      <c r="F286" s="39">
        <v>48288218.199998878</v>
      </c>
      <c r="G286" s="39">
        <v>0</v>
      </c>
      <c r="H286" s="39">
        <v>12151945.609998398</v>
      </c>
      <c r="I286" s="39">
        <v>0</v>
      </c>
      <c r="J286" s="39">
        <v>36224385.560000248</v>
      </c>
      <c r="K286" s="39">
        <v>0</v>
      </c>
      <c r="L286" s="39">
        <v>9831488.0299989413</v>
      </c>
      <c r="M286" s="39">
        <v>0</v>
      </c>
      <c r="N286" s="39">
        <v>91124479.729999885</v>
      </c>
      <c r="O286" s="39">
        <v>0</v>
      </c>
      <c r="P286" s="39">
        <v>31864062.799999885</v>
      </c>
      <c r="Q286" s="39">
        <v>0</v>
      </c>
      <c r="R286" s="39">
        <v>1318699.4199991247</v>
      </c>
      <c r="S286" s="39">
        <v>0</v>
      </c>
      <c r="T286" s="39">
        <v>107801979.50000055</v>
      </c>
      <c r="U286" s="39">
        <v>0</v>
      </c>
      <c r="V286" s="39">
        <v>41363171.969998971</v>
      </c>
      <c r="W286" s="39">
        <v>0</v>
      </c>
      <c r="X286" s="39">
        <v>0</v>
      </c>
      <c r="Y286" s="39">
        <v>0</v>
      </c>
      <c r="Z286" s="39">
        <v>116006.53999908754</v>
      </c>
      <c r="AA286" s="39">
        <v>0</v>
      </c>
      <c r="AB286" s="39">
        <v>0</v>
      </c>
      <c r="AC286" s="39">
        <v>0</v>
      </c>
      <c r="AD286" s="39">
        <v>0</v>
      </c>
      <c r="AE286" s="39">
        <v>0</v>
      </c>
      <c r="AF286" s="39">
        <v>106981.08000069445</v>
      </c>
      <c r="AG286" s="39">
        <v>0</v>
      </c>
      <c r="AH286" s="39">
        <v>15805006.979999684</v>
      </c>
      <c r="AI286" s="39">
        <v>0</v>
      </c>
      <c r="AJ286" s="40">
        <v>0</v>
      </c>
      <c r="AK286" s="40">
        <v>395996425.41999435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1" t="s">
        <v>242</v>
      </c>
      <c r="B287" s="2" t="s">
        <v>1381</v>
      </c>
      <c r="C287" s="50" t="s">
        <v>313</v>
      </c>
      <c r="D287" s="39">
        <v>0</v>
      </c>
      <c r="E287" s="39">
        <v>0</v>
      </c>
      <c r="F287" s="39">
        <v>5567761.8000000231</v>
      </c>
      <c r="G287" s="39">
        <v>0</v>
      </c>
      <c r="H287" s="39">
        <v>1401152.1099998546</v>
      </c>
      <c r="I287" s="39">
        <v>0</v>
      </c>
      <c r="J287" s="39">
        <v>4176769.3799998397</v>
      </c>
      <c r="K287" s="39">
        <v>0</v>
      </c>
      <c r="L287" s="39">
        <v>1133597.0900001817</v>
      </c>
      <c r="M287" s="39">
        <v>0</v>
      </c>
      <c r="N287" s="39">
        <v>10506898.349999925</v>
      </c>
      <c r="O287" s="39">
        <v>0</v>
      </c>
      <c r="P287" s="39">
        <v>3674012.3999997685</v>
      </c>
      <c r="Q287" s="39">
        <v>0</v>
      </c>
      <c r="R287" s="39">
        <v>152049.60000011377</v>
      </c>
      <c r="S287" s="39">
        <v>0</v>
      </c>
      <c r="T287" s="39">
        <v>12429859.070000133</v>
      </c>
      <c r="U287" s="39">
        <v>0</v>
      </c>
      <c r="V287" s="39">
        <v>4769285.3199998429</v>
      </c>
      <c r="W287" s="39">
        <v>0</v>
      </c>
      <c r="X287" s="39">
        <v>0</v>
      </c>
      <c r="Y287" s="39">
        <v>0</v>
      </c>
      <c r="Z287" s="39">
        <v>13375.870000163412</v>
      </c>
      <c r="AA287" s="39">
        <v>0</v>
      </c>
      <c r="AB287" s="39">
        <v>0</v>
      </c>
      <c r="AC287" s="39">
        <v>0</v>
      </c>
      <c r="AD287" s="39">
        <v>0</v>
      </c>
      <c r="AE287" s="39">
        <v>0</v>
      </c>
      <c r="AF287" s="39">
        <v>12335.210000165302</v>
      </c>
      <c r="AG287" s="39">
        <v>0</v>
      </c>
      <c r="AH287" s="39">
        <v>1822359.9399999715</v>
      </c>
      <c r="AI287" s="39">
        <v>0</v>
      </c>
      <c r="AJ287" s="40">
        <v>0</v>
      </c>
      <c r="AK287" s="40">
        <v>45659456.139999986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1" t="s">
        <v>242</v>
      </c>
      <c r="B288" s="2" t="s">
        <v>1382</v>
      </c>
      <c r="C288" s="50" t="s">
        <v>314</v>
      </c>
      <c r="D288" s="39">
        <v>0</v>
      </c>
      <c r="E288" s="39">
        <v>0</v>
      </c>
      <c r="F288" s="39">
        <v>11158898.000000065</v>
      </c>
      <c r="G288" s="39">
        <v>0</v>
      </c>
      <c r="H288" s="39">
        <v>2808186.4800002938</v>
      </c>
      <c r="I288" s="39">
        <v>0</v>
      </c>
      <c r="J288" s="39">
        <v>8371073.4799999334</v>
      </c>
      <c r="K288" s="39">
        <v>0</v>
      </c>
      <c r="L288" s="39">
        <v>2271953.2000000179</v>
      </c>
      <c r="M288" s="39">
        <v>0</v>
      </c>
      <c r="N288" s="39">
        <v>21057906.26999956</v>
      </c>
      <c r="O288" s="39">
        <v>0</v>
      </c>
      <c r="P288" s="39">
        <v>7363448.9000006299</v>
      </c>
      <c r="Q288" s="39">
        <v>0</v>
      </c>
      <c r="R288" s="39">
        <v>304737.52999998804</v>
      </c>
      <c r="S288" s="39">
        <v>0</v>
      </c>
      <c r="T288" s="39">
        <v>24911900.579999592</v>
      </c>
      <c r="U288" s="39">
        <v>0</v>
      </c>
      <c r="V288" s="39">
        <v>9558592.8300003335</v>
      </c>
      <c r="W288" s="39">
        <v>0</v>
      </c>
      <c r="X288" s="39">
        <v>0</v>
      </c>
      <c r="Y288" s="39">
        <v>0</v>
      </c>
      <c r="Z288" s="39">
        <v>26807.889999523562</v>
      </c>
      <c r="AA288" s="39">
        <v>0</v>
      </c>
      <c r="AB288" s="39">
        <v>0</v>
      </c>
      <c r="AC288" s="39">
        <v>0</v>
      </c>
      <c r="AD288" s="39">
        <v>0</v>
      </c>
      <c r="AE288" s="39">
        <v>0</v>
      </c>
      <c r="AF288" s="39">
        <v>24722.200000006065</v>
      </c>
      <c r="AG288" s="39">
        <v>0</v>
      </c>
      <c r="AH288" s="39">
        <v>3652370.4299998451</v>
      </c>
      <c r="AI288" s="39">
        <v>0</v>
      </c>
      <c r="AJ288" s="40">
        <v>0</v>
      </c>
      <c r="AK288" s="40">
        <v>91510597.789999783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1" t="s">
        <v>242</v>
      </c>
      <c r="B289" s="2" t="s">
        <v>1383</v>
      </c>
      <c r="C289" s="50" t="s">
        <v>315</v>
      </c>
      <c r="D289" s="39">
        <v>0</v>
      </c>
      <c r="E289" s="39">
        <v>0</v>
      </c>
      <c r="F289" s="39">
        <v>7278761.7000004891</v>
      </c>
      <c r="G289" s="39">
        <v>0</v>
      </c>
      <c r="H289" s="39">
        <v>1831732.8599998741</v>
      </c>
      <c r="I289" s="39">
        <v>0</v>
      </c>
      <c r="J289" s="39">
        <v>5460310.6000002297</v>
      </c>
      <c r="K289" s="39">
        <v>0</v>
      </c>
      <c r="L289" s="39">
        <v>1481956.910000077</v>
      </c>
      <c r="M289" s="39">
        <v>0</v>
      </c>
      <c r="N289" s="39">
        <v>13735718.500000186</v>
      </c>
      <c r="O289" s="39">
        <v>0</v>
      </c>
      <c r="P289" s="39">
        <v>4803054.0000002617</v>
      </c>
      <c r="Q289" s="39">
        <v>0</v>
      </c>
      <c r="R289" s="39">
        <v>198775.17000010435</v>
      </c>
      <c r="S289" s="39">
        <v>0</v>
      </c>
      <c r="T289" s="39">
        <v>16249614.250000214</v>
      </c>
      <c r="U289" s="39">
        <v>0</v>
      </c>
      <c r="V289" s="39">
        <v>6234909.5199997211</v>
      </c>
      <c r="W289" s="39">
        <v>0</v>
      </c>
      <c r="X289" s="39">
        <v>0</v>
      </c>
      <c r="Y289" s="39">
        <v>0</v>
      </c>
      <c r="Z289" s="39">
        <v>17486.330000189868</v>
      </c>
      <c r="AA289" s="39">
        <v>0</v>
      </c>
      <c r="AB289" s="39">
        <v>0</v>
      </c>
      <c r="AC289" s="39">
        <v>0</v>
      </c>
      <c r="AD289" s="39">
        <v>0</v>
      </c>
      <c r="AE289" s="39">
        <v>0</v>
      </c>
      <c r="AF289" s="39">
        <v>16125.879999754026</v>
      </c>
      <c r="AG289" s="39">
        <v>0</v>
      </c>
      <c r="AH289" s="39">
        <v>2382379.8800001964</v>
      </c>
      <c r="AI289" s="39">
        <v>0</v>
      </c>
      <c r="AJ289" s="40">
        <v>0</v>
      </c>
      <c r="AK289" s="40">
        <v>59690825.600001305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1" t="s">
        <v>242</v>
      </c>
      <c r="B290" s="2" t="s">
        <v>1384</v>
      </c>
      <c r="C290" s="50" t="s">
        <v>316</v>
      </c>
      <c r="D290" s="39">
        <v>0</v>
      </c>
      <c r="E290" s="39">
        <v>0</v>
      </c>
      <c r="F290" s="39">
        <v>2688046.1999999741</v>
      </c>
      <c r="G290" s="39">
        <v>0</v>
      </c>
      <c r="H290" s="39">
        <v>676458.82999995549</v>
      </c>
      <c r="I290" s="39">
        <v>0</v>
      </c>
      <c r="J290" s="39">
        <v>2016492.3499999663</v>
      </c>
      <c r="K290" s="39">
        <v>0</v>
      </c>
      <c r="L290" s="39">
        <v>547286.59000011056</v>
      </c>
      <c r="M290" s="39">
        <v>0</v>
      </c>
      <c r="N290" s="39">
        <v>5072599.9600000391</v>
      </c>
      <c r="O290" s="39">
        <v>0</v>
      </c>
      <c r="P290" s="39">
        <v>1773767.5000000601</v>
      </c>
      <c r="Q290" s="39">
        <v>0</v>
      </c>
      <c r="R290" s="39">
        <v>73407.659999928146</v>
      </c>
      <c r="S290" s="39">
        <v>0</v>
      </c>
      <c r="T290" s="39">
        <v>6000981.5</v>
      </c>
      <c r="U290" s="39">
        <v>0</v>
      </c>
      <c r="V290" s="39">
        <v>2302551.6900000987</v>
      </c>
      <c r="W290" s="39">
        <v>0</v>
      </c>
      <c r="X290" s="39">
        <v>0</v>
      </c>
      <c r="Y290" s="39">
        <v>0</v>
      </c>
      <c r="Z290" s="39">
        <v>6457.6999999146819</v>
      </c>
      <c r="AA290" s="39">
        <v>0</v>
      </c>
      <c r="AB290" s="39">
        <v>0</v>
      </c>
      <c r="AC290" s="39">
        <v>0</v>
      </c>
      <c r="AD290" s="39">
        <v>0</v>
      </c>
      <c r="AE290" s="39">
        <v>0</v>
      </c>
      <c r="AF290" s="39">
        <v>5955.2799999140389</v>
      </c>
      <c r="AG290" s="39">
        <v>0</v>
      </c>
      <c r="AH290" s="39">
        <v>879812.73999999906</v>
      </c>
      <c r="AI290" s="39">
        <v>0</v>
      </c>
      <c r="AJ290" s="40">
        <v>0</v>
      </c>
      <c r="AK290" s="40">
        <v>22043817.999999955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1" t="s">
        <v>242</v>
      </c>
      <c r="B291" s="2" t="s">
        <v>1385</v>
      </c>
      <c r="C291" s="50" t="s">
        <v>317</v>
      </c>
      <c r="D291" s="39">
        <v>0</v>
      </c>
      <c r="E291" s="39">
        <v>0</v>
      </c>
      <c r="F291" s="39">
        <v>14256773.899999248</v>
      </c>
      <c r="G291" s="39">
        <v>0</v>
      </c>
      <c r="H291" s="39">
        <v>3587780.7700002356</v>
      </c>
      <c r="I291" s="39">
        <v>0</v>
      </c>
      <c r="J291" s="39">
        <v>10695007.860000581</v>
      </c>
      <c r="K291" s="39">
        <v>0</v>
      </c>
      <c r="L291" s="39">
        <v>2902681.1699999748</v>
      </c>
      <c r="M291" s="39">
        <v>0</v>
      </c>
      <c r="N291" s="39">
        <v>26903893.930000499</v>
      </c>
      <c r="O291" s="39">
        <v>0</v>
      </c>
      <c r="P291" s="39">
        <v>9407651.6999990623</v>
      </c>
      <c r="Q291" s="39">
        <v>0</v>
      </c>
      <c r="R291" s="39">
        <v>389337.20000035554</v>
      </c>
      <c r="S291" s="39">
        <v>0</v>
      </c>
      <c r="T291" s="39">
        <v>31827814.329999939</v>
      </c>
      <c r="U291" s="39">
        <v>0</v>
      </c>
      <c r="V291" s="39">
        <v>12212200.219999932</v>
      </c>
      <c r="W291" s="39">
        <v>0</v>
      </c>
      <c r="X291" s="39">
        <v>0</v>
      </c>
      <c r="Y291" s="39">
        <v>0</v>
      </c>
      <c r="Z291" s="39">
        <v>34250.160000391385</v>
      </c>
      <c r="AA291" s="39">
        <v>0</v>
      </c>
      <c r="AB291" s="39">
        <v>0</v>
      </c>
      <c r="AC291" s="39">
        <v>0</v>
      </c>
      <c r="AD291" s="39">
        <v>0</v>
      </c>
      <c r="AE291" s="39">
        <v>0</v>
      </c>
      <c r="AF291" s="39">
        <v>31585.449999895522</v>
      </c>
      <c r="AG291" s="39">
        <v>0</v>
      </c>
      <c r="AH291" s="39">
        <v>4666322.7299996372</v>
      </c>
      <c r="AI291" s="39">
        <v>0</v>
      </c>
      <c r="AJ291" s="40">
        <v>0</v>
      </c>
      <c r="AK291" s="40">
        <v>116915299.41999975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1" t="s">
        <v>242</v>
      </c>
      <c r="B292" s="2" t="s">
        <v>1386</v>
      </c>
      <c r="C292" s="50" t="s">
        <v>318</v>
      </c>
      <c r="D292" s="39">
        <v>0</v>
      </c>
      <c r="E292" s="39">
        <v>0</v>
      </c>
      <c r="F292" s="39">
        <v>6387421.0999998422</v>
      </c>
      <c r="G292" s="39">
        <v>0</v>
      </c>
      <c r="H292" s="39">
        <v>1607423.0400001244</v>
      </c>
      <c r="I292" s="39">
        <v>0</v>
      </c>
      <c r="J292" s="39">
        <v>4791653.4299999438</v>
      </c>
      <c r="K292" s="39">
        <v>0</v>
      </c>
      <c r="L292" s="39">
        <v>1300479.8499999493</v>
      </c>
      <c r="M292" s="39">
        <v>0</v>
      </c>
      <c r="N292" s="39">
        <v>12053673.759999745</v>
      </c>
      <c r="O292" s="39">
        <v>0</v>
      </c>
      <c r="P292" s="39">
        <v>4214882.999999987</v>
      </c>
      <c r="Q292" s="39">
        <v>0</v>
      </c>
      <c r="R292" s="39">
        <v>174433.62000009022</v>
      </c>
      <c r="S292" s="39">
        <v>0</v>
      </c>
      <c r="T292" s="39">
        <v>14259723.570000041</v>
      </c>
      <c r="U292" s="39">
        <v>0</v>
      </c>
      <c r="V292" s="39">
        <v>5471396.7300001718</v>
      </c>
      <c r="W292" s="39">
        <v>0</v>
      </c>
      <c r="X292" s="39">
        <v>0</v>
      </c>
      <c r="Y292" s="39">
        <v>0</v>
      </c>
      <c r="Z292" s="39">
        <v>15344.999999984106</v>
      </c>
      <c r="AA292" s="39">
        <v>0</v>
      </c>
      <c r="AB292" s="39">
        <v>0</v>
      </c>
      <c r="AC292" s="39">
        <v>0</v>
      </c>
      <c r="AD292" s="39">
        <v>0</v>
      </c>
      <c r="AE292" s="39">
        <v>0</v>
      </c>
      <c r="AF292" s="39">
        <v>14151.140000055559</v>
      </c>
      <c r="AG292" s="39">
        <v>0</v>
      </c>
      <c r="AH292" s="39">
        <v>2090639.0699998164</v>
      </c>
      <c r="AI292" s="39">
        <v>0</v>
      </c>
      <c r="AJ292" s="40">
        <v>0</v>
      </c>
      <c r="AK292" s="40">
        <v>52381223.309999742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1" t="s">
        <v>242</v>
      </c>
      <c r="B293" s="2" t="s">
        <v>1387</v>
      </c>
      <c r="C293" s="50" t="s">
        <v>319</v>
      </c>
      <c r="D293" s="39">
        <v>0</v>
      </c>
      <c r="E293" s="39">
        <v>0</v>
      </c>
      <c r="F293" s="39">
        <v>18719709.699998546</v>
      </c>
      <c r="G293" s="39">
        <v>0</v>
      </c>
      <c r="H293" s="39">
        <v>4710898.4999999739</v>
      </c>
      <c r="I293" s="39">
        <v>0</v>
      </c>
      <c r="J293" s="39">
        <v>14042969.659999721</v>
      </c>
      <c r="K293" s="39">
        <v>0</v>
      </c>
      <c r="L293" s="39">
        <v>3811335.5399999637</v>
      </c>
      <c r="M293" s="39">
        <v>0</v>
      </c>
      <c r="N293" s="39">
        <v>35325880.179999895</v>
      </c>
      <c r="O293" s="39">
        <v>0</v>
      </c>
      <c r="P293" s="39">
        <v>12352619.899998978</v>
      </c>
      <c r="Q293" s="39">
        <v>0</v>
      </c>
      <c r="R293" s="39">
        <v>511215.18999918539</v>
      </c>
      <c r="S293" s="39">
        <v>0</v>
      </c>
      <c r="T293" s="39">
        <v>41791183.030000255</v>
      </c>
      <c r="U293" s="39">
        <v>0</v>
      </c>
      <c r="V293" s="39">
        <v>16035103.419999175</v>
      </c>
      <c r="W293" s="39">
        <v>0</v>
      </c>
      <c r="X293" s="39">
        <v>0</v>
      </c>
      <c r="Y293" s="39">
        <v>0</v>
      </c>
      <c r="Z293" s="39">
        <v>44971.809999222663</v>
      </c>
      <c r="AA293" s="39">
        <v>0</v>
      </c>
      <c r="AB293" s="39">
        <v>0</v>
      </c>
      <c r="AC293" s="39">
        <v>0</v>
      </c>
      <c r="AD293" s="39">
        <v>0</v>
      </c>
      <c r="AE293" s="39">
        <v>0</v>
      </c>
      <c r="AF293" s="39">
        <v>41472.949999708304</v>
      </c>
      <c r="AG293" s="39">
        <v>0</v>
      </c>
      <c r="AH293" s="39">
        <v>6127066.8899992518</v>
      </c>
      <c r="AI293" s="39">
        <v>0</v>
      </c>
      <c r="AJ293" s="40">
        <v>0</v>
      </c>
      <c r="AK293" s="40">
        <v>153514426.7699939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1" t="s">
        <v>242</v>
      </c>
      <c r="B294" s="2" t="s">
        <v>1388</v>
      </c>
      <c r="C294" s="50" t="s">
        <v>320</v>
      </c>
      <c r="D294" s="39">
        <v>0</v>
      </c>
      <c r="E294" s="39">
        <v>0</v>
      </c>
      <c r="F294" s="39">
        <v>1996166.4999999979</v>
      </c>
      <c r="G294" s="39">
        <v>0</v>
      </c>
      <c r="H294" s="39">
        <v>502344.21000005235</v>
      </c>
      <c r="I294" s="39">
        <v>0</v>
      </c>
      <c r="J294" s="39">
        <v>1497464.7599999786</v>
      </c>
      <c r="K294" s="39">
        <v>0</v>
      </c>
      <c r="L294" s="39">
        <v>406419.78000002931</v>
      </c>
      <c r="M294" s="39">
        <v>0</v>
      </c>
      <c r="N294" s="39">
        <v>3766956.8400000567</v>
      </c>
      <c r="O294" s="39">
        <v>0</v>
      </c>
      <c r="P294" s="39">
        <v>1317215.2000000831</v>
      </c>
      <c r="Q294" s="39">
        <v>0</v>
      </c>
      <c r="R294" s="39">
        <v>54513.169999937927</v>
      </c>
      <c r="S294" s="39">
        <v>0</v>
      </c>
      <c r="T294" s="39">
        <v>4456381.0399999674</v>
      </c>
      <c r="U294" s="39">
        <v>0</v>
      </c>
      <c r="V294" s="39">
        <v>1709894.8999999247</v>
      </c>
      <c r="W294" s="39">
        <v>0</v>
      </c>
      <c r="X294" s="39">
        <v>0</v>
      </c>
      <c r="Y294" s="39">
        <v>0</v>
      </c>
      <c r="Z294" s="39">
        <v>4795.5499999656195</v>
      </c>
      <c r="AA294" s="39">
        <v>0</v>
      </c>
      <c r="AB294" s="39">
        <v>0</v>
      </c>
      <c r="AC294" s="39">
        <v>0</v>
      </c>
      <c r="AD294" s="39">
        <v>0</v>
      </c>
      <c r="AE294" s="39">
        <v>0</v>
      </c>
      <c r="AF294" s="39">
        <v>4422.4500000370181</v>
      </c>
      <c r="AG294" s="39">
        <v>0</v>
      </c>
      <c r="AH294" s="39">
        <v>653356.5899999527</v>
      </c>
      <c r="AI294" s="39">
        <v>0</v>
      </c>
      <c r="AJ294" s="40">
        <v>0</v>
      </c>
      <c r="AK294" s="40">
        <v>16369930.989999983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1" t="s">
        <v>242</v>
      </c>
      <c r="B295" s="2" t="s">
        <v>1389</v>
      </c>
      <c r="C295" s="50" t="s">
        <v>321</v>
      </c>
      <c r="D295" s="39">
        <v>0</v>
      </c>
      <c r="E295" s="39">
        <v>0</v>
      </c>
      <c r="F295" s="39">
        <v>6010315.4999999115</v>
      </c>
      <c r="G295" s="39">
        <v>0</v>
      </c>
      <c r="H295" s="39">
        <v>1512522.7299999902</v>
      </c>
      <c r="I295" s="39">
        <v>0</v>
      </c>
      <c r="J295" s="39">
        <v>4508760.0100000091</v>
      </c>
      <c r="K295" s="39">
        <v>0</v>
      </c>
      <c r="L295" s="39">
        <v>1223701.0900001167</v>
      </c>
      <c r="M295" s="39">
        <v>0</v>
      </c>
      <c r="N295" s="39">
        <v>11342039.440000182</v>
      </c>
      <c r="O295" s="39">
        <v>0</v>
      </c>
      <c r="P295" s="39">
        <v>3966041.3000000617</v>
      </c>
      <c r="Q295" s="39">
        <v>0</v>
      </c>
      <c r="R295" s="39">
        <v>164135.26999981015</v>
      </c>
      <c r="S295" s="39">
        <v>0</v>
      </c>
      <c r="T295" s="39">
        <v>13417846.739999894</v>
      </c>
      <c r="U295" s="39">
        <v>0</v>
      </c>
      <c r="V295" s="39">
        <v>5148372.0900000175</v>
      </c>
      <c r="W295" s="39">
        <v>0</v>
      </c>
      <c r="X295" s="39">
        <v>0</v>
      </c>
      <c r="Y295" s="39">
        <v>0</v>
      </c>
      <c r="Z295" s="39">
        <v>14439.050000050896</v>
      </c>
      <c r="AA295" s="39">
        <v>0</v>
      </c>
      <c r="AB295" s="39">
        <v>0</v>
      </c>
      <c r="AC295" s="39">
        <v>0</v>
      </c>
      <c r="AD295" s="39">
        <v>0</v>
      </c>
      <c r="AE295" s="39">
        <v>0</v>
      </c>
      <c r="AF295" s="39">
        <v>13315.670000202532</v>
      </c>
      <c r="AG295" s="39">
        <v>0</v>
      </c>
      <c r="AH295" s="39">
        <v>1967210.2700000084</v>
      </c>
      <c r="AI295" s="39">
        <v>0</v>
      </c>
      <c r="AJ295" s="40">
        <v>0</v>
      </c>
      <c r="AK295" s="40">
        <v>49288699.160000257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1" t="s">
        <v>242</v>
      </c>
      <c r="B296" s="2" t="s">
        <v>1390</v>
      </c>
      <c r="C296" s="50" t="s">
        <v>322</v>
      </c>
      <c r="D296" s="39">
        <v>0</v>
      </c>
      <c r="E296" s="39">
        <v>0</v>
      </c>
      <c r="F296" s="39">
        <v>4975612.4999999972</v>
      </c>
      <c r="G296" s="39">
        <v>0</v>
      </c>
      <c r="H296" s="39">
        <v>1252135.0999999642</v>
      </c>
      <c r="I296" s="39">
        <v>0</v>
      </c>
      <c r="J296" s="39">
        <v>3732556.5699998848</v>
      </c>
      <c r="K296" s="39">
        <v>0</v>
      </c>
      <c r="L296" s="39">
        <v>1013035.4100000791</v>
      </c>
      <c r="M296" s="39">
        <v>0</v>
      </c>
      <c r="N296" s="39">
        <v>9389456.0399999823</v>
      </c>
      <c r="O296" s="39">
        <v>0</v>
      </c>
      <c r="P296" s="39">
        <v>3283269.4000000674</v>
      </c>
      <c r="Q296" s="39">
        <v>0</v>
      </c>
      <c r="R296" s="39">
        <v>135878.64000014149</v>
      </c>
      <c r="S296" s="39">
        <v>0</v>
      </c>
      <c r="T296" s="39">
        <v>11107903.720000191</v>
      </c>
      <c r="U296" s="39">
        <v>0</v>
      </c>
      <c r="V296" s="39">
        <v>4262056.5399999227</v>
      </c>
      <c r="W296" s="39">
        <v>0</v>
      </c>
      <c r="X296" s="39">
        <v>0</v>
      </c>
      <c r="Y296" s="39">
        <v>0</v>
      </c>
      <c r="Z296" s="39">
        <v>11953.300000086678</v>
      </c>
      <c r="AA296" s="39">
        <v>0</v>
      </c>
      <c r="AB296" s="39">
        <v>0</v>
      </c>
      <c r="AC296" s="39">
        <v>0</v>
      </c>
      <c r="AD296" s="39">
        <v>0</v>
      </c>
      <c r="AE296" s="39">
        <v>0</v>
      </c>
      <c r="AF296" s="39">
        <v>11023.319999875455</v>
      </c>
      <c r="AG296" s="39">
        <v>0</v>
      </c>
      <c r="AH296" s="39">
        <v>1628546.1200001389</v>
      </c>
      <c r="AI296" s="39">
        <v>0</v>
      </c>
      <c r="AJ296" s="40">
        <v>0</v>
      </c>
      <c r="AK296" s="40">
        <v>40803426.660000324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1" t="s">
        <v>242</v>
      </c>
      <c r="B297" s="2" t="s">
        <v>1391</v>
      </c>
      <c r="C297" s="50" t="s">
        <v>323</v>
      </c>
      <c r="D297" s="39">
        <v>0</v>
      </c>
      <c r="E297" s="39">
        <v>0</v>
      </c>
      <c r="F297" s="39">
        <v>3877019.6999998637</v>
      </c>
      <c r="G297" s="39">
        <v>0</v>
      </c>
      <c r="H297" s="39">
        <v>975669.3100001408</v>
      </c>
      <c r="I297" s="39">
        <v>0</v>
      </c>
      <c r="J297" s="39">
        <v>2908424.9099998698</v>
      </c>
      <c r="K297" s="39">
        <v>0</v>
      </c>
      <c r="L297" s="39">
        <v>789361.76000014832</v>
      </c>
      <c r="M297" s="39">
        <v>0</v>
      </c>
      <c r="N297" s="39">
        <v>7316306.489999922</v>
      </c>
      <c r="O297" s="39">
        <v>0</v>
      </c>
      <c r="P297" s="39">
        <v>2558338.3999997918</v>
      </c>
      <c r="Q297" s="39">
        <v>0</v>
      </c>
      <c r="R297" s="39">
        <v>105877.25000007301</v>
      </c>
      <c r="S297" s="39">
        <v>0</v>
      </c>
      <c r="T297" s="39">
        <v>8655328.6799999047</v>
      </c>
      <c r="U297" s="39">
        <v>0</v>
      </c>
      <c r="V297" s="39">
        <v>3321013.6800000961</v>
      </c>
      <c r="W297" s="39">
        <v>0</v>
      </c>
      <c r="X297" s="39">
        <v>0</v>
      </c>
      <c r="Y297" s="39">
        <v>0</v>
      </c>
      <c r="Z297" s="39">
        <v>9314.070000039661</v>
      </c>
      <c r="AA297" s="39">
        <v>0</v>
      </c>
      <c r="AB297" s="39">
        <v>0</v>
      </c>
      <c r="AC297" s="39">
        <v>0</v>
      </c>
      <c r="AD297" s="39">
        <v>0</v>
      </c>
      <c r="AE297" s="39">
        <v>0</v>
      </c>
      <c r="AF297" s="39">
        <v>8589.4199999234188</v>
      </c>
      <c r="AG297" s="39">
        <v>0</v>
      </c>
      <c r="AH297" s="39">
        <v>1268970.4799999944</v>
      </c>
      <c r="AI297" s="39">
        <v>0</v>
      </c>
      <c r="AJ297" s="40">
        <v>0</v>
      </c>
      <c r="AK297" s="40">
        <v>31794214.149999771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1" t="s">
        <v>242</v>
      </c>
      <c r="B298" s="2" t="s">
        <v>1392</v>
      </c>
      <c r="C298" s="50" t="s">
        <v>324</v>
      </c>
      <c r="D298" s="39">
        <v>0</v>
      </c>
      <c r="E298" s="39">
        <v>0</v>
      </c>
      <c r="F298" s="39">
        <v>2681813.0999998935</v>
      </c>
      <c r="G298" s="39">
        <v>0</v>
      </c>
      <c r="H298" s="39">
        <v>674890.23000002513</v>
      </c>
      <c r="I298" s="39">
        <v>0</v>
      </c>
      <c r="J298" s="39">
        <v>2011816.4300000439</v>
      </c>
      <c r="K298" s="39">
        <v>0</v>
      </c>
      <c r="L298" s="39">
        <v>546017.52000000607</v>
      </c>
      <c r="M298" s="39">
        <v>0</v>
      </c>
      <c r="N298" s="39">
        <v>5060837.4100000681</v>
      </c>
      <c r="O298" s="39">
        <v>0</v>
      </c>
      <c r="P298" s="39">
        <v>1769654.4000000714</v>
      </c>
      <c r="Q298" s="39">
        <v>0</v>
      </c>
      <c r="R298" s="39">
        <v>73237.439999905357</v>
      </c>
      <c r="S298" s="39">
        <v>0</v>
      </c>
      <c r="T298" s="39">
        <v>5987066.1799999103</v>
      </c>
      <c r="U298" s="39">
        <v>0</v>
      </c>
      <c r="V298" s="39">
        <v>2297212.4400000335</v>
      </c>
      <c r="W298" s="39">
        <v>0</v>
      </c>
      <c r="X298" s="39">
        <v>0</v>
      </c>
      <c r="Y298" s="39">
        <v>0</v>
      </c>
      <c r="Z298" s="39">
        <v>6442.7299999638981</v>
      </c>
      <c r="AA298" s="39">
        <v>0</v>
      </c>
      <c r="AB298" s="39">
        <v>0</v>
      </c>
      <c r="AC298" s="39">
        <v>0</v>
      </c>
      <c r="AD298" s="39">
        <v>0</v>
      </c>
      <c r="AE298" s="39">
        <v>0</v>
      </c>
      <c r="AF298" s="39">
        <v>5941.4799999370562</v>
      </c>
      <c r="AG298" s="39">
        <v>0</v>
      </c>
      <c r="AH298" s="39">
        <v>877772.58999997412</v>
      </c>
      <c r="AI298" s="39">
        <v>0</v>
      </c>
      <c r="AJ298" s="40">
        <v>0</v>
      </c>
      <c r="AK298" s="40">
        <v>21992701.949999832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1" t="s">
        <v>242</v>
      </c>
      <c r="B299" s="2" t="s">
        <v>1393</v>
      </c>
      <c r="C299" s="50" t="s">
        <v>325</v>
      </c>
      <c r="D299" s="39">
        <v>0</v>
      </c>
      <c r="E299" s="39">
        <v>0</v>
      </c>
      <c r="F299" s="39">
        <v>7959733.4000001233</v>
      </c>
      <c r="G299" s="39">
        <v>0</v>
      </c>
      <c r="H299" s="39">
        <v>2003102.4299998593</v>
      </c>
      <c r="I299" s="39">
        <v>0</v>
      </c>
      <c r="J299" s="39">
        <v>5971155.3299997654</v>
      </c>
      <c r="K299" s="39">
        <v>0</v>
      </c>
      <c r="L299" s="39">
        <v>1620602.8400000751</v>
      </c>
      <c r="M299" s="39">
        <v>0</v>
      </c>
      <c r="N299" s="39">
        <v>15020777.150000121</v>
      </c>
      <c r="O299" s="39">
        <v>0</v>
      </c>
      <c r="P299" s="39">
        <v>5252408.500000312</v>
      </c>
      <c r="Q299" s="39">
        <v>0</v>
      </c>
      <c r="R299" s="39">
        <v>217371.77999976921</v>
      </c>
      <c r="S299" s="39">
        <v>0</v>
      </c>
      <c r="T299" s="39">
        <v>17769862.889999732</v>
      </c>
      <c r="U299" s="39">
        <v>0</v>
      </c>
      <c r="V299" s="39">
        <v>6818222.6200003317</v>
      </c>
      <c r="W299" s="39">
        <v>0</v>
      </c>
      <c r="X299" s="39">
        <v>0</v>
      </c>
      <c r="Y299" s="39">
        <v>0</v>
      </c>
      <c r="Z299" s="39">
        <v>19122.290000045199</v>
      </c>
      <c r="AA299" s="39">
        <v>0</v>
      </c>
      <c r="AB299" s="39">
        <v>0</v>
      </c>
      <c r="AC299" s="39">
        <v>0</v>
      </c>
      <c r="AD299" s="39">
        <v>0</v>
      </c>
      <c r="AE299" s="39">
        <v>0</v>
      </c>
      <c r="AF299" s="39">
        <v>17634.550000104253</v>
      </c>
      <c r="AG299" s="39">
        <v>0</v>
      </c>
      <c r="AH299" s="39">
        <v>2605265.7699996759</v>
      </c>
      <c r="AI299" s="39">
        <v>0</v>
      </c>
      <c r="AJ299" s="40">
        <v>0</v>
      </c>
      <c r="AK299" s="40">
        <v>65275259.549999915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1" t="s">
        <v>242</v>
      </c>
      <c r="B300" s="2" t="s">
        <v>1394</v>
      </c>
      <c r="C300" s="50" t="s">
        <v>326</v>
      </c>
      <c r="D300" s="39">
        <v>0</v>
      </c>
      <c r="E300" s="39">
        <v>0</v>
      </c>
      <c r="F300" s="39">
        <v>10350146.599999893</v>
      </c>
      <c r="G300" s="39">
        <v>0</v>
      </c>
      <c r="H300" s="39">
        <v>2604660.5999998949</v>
      </c>
      <c r="I300" s="39">
        <v>0</v>
      </c>
      <c r="J300" s="39">
        <v>7764372.2999996729</v>
      </c>
      <c r="K300" s="39">
        <v>0</v>
      </c>
      <c r="L300" s="39">
        <v>2107291.3200000999</v>
      </c>
      <c r="M300" s="39">
        <v>0</v>
      </c>
      <c r="N300" s="39">
        <v>19531715.319999903</v>
      </c>
      <c r="O300" s="39">
        <v>0</v>
      </c>
      <c r="P300" s="39">
        <v>6829776.200000111</v>
      </c>
      <c r="Q300" s="39">
        <v>0</v>
      </c>
      <c r="R300" s="39">
        <v>282651.40000032564</v>
      </c>
      <c r="S300" s="39">
        <v>0</v>
      </c>
      <c r="T300" s="39">
        <v>23106387.890000261</v>
      </c>
      <c r="U300" s="39">
        <v>0</v>
      </c>
      <c r="V300" s="39">
        <v>8865825.1000001021</v>
      </c>
      <c r="W300" s="39">
        <v>0</v>
      </c>
      <c r="X300" s="39">
        <v>0</v>
      </c>
      <c r="Y300" s="39">
        <v>0</v>
      </c>
      <c r="Z300" s="39">
        <v>24864.959999989551</v>
      </c>
      <c r="AA300" s="39">
        <v>0</v>
      </c>
      <c r="AB300" s="39">
        <v>0</v>
      </c>
      <c r="AC300" s="39">
        <v>0</v>
      </c>
      <c r="AD300" s="39">
        <v>0</v>
      </c>
      <c r="AE300" s="39">
        <v>0</v>
      </c>
      <c r="AF300" s="39">
        <v>22930.439999660128</v>
      </c>
      <c r="AG300" s="39">
        <v>0</v>
      </c>
      <c r="AH300" s="39">
        <v>3387661.56</v>
      </c>
      <c r="AI300" s="39">
        <v>0</v>
      </c>
      <c r="AJ300" s="40">
        <v>0</v>
      </c>
      <c r="AK300" s="40">
        <v>84878283.689999908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1" t="s">
        <v>242</v>
      </c>
      <c r="B301" s="2" t="s">
        <v>1395</v>
      </c>
      <c r="C301" s="50" t="s">
        <v>327</v>
      </c>
      <c r="D301" s="39">
        <v>0</v>
      </c>
      <c r="E301" s="39">
        <v>0</v>
      </c>
      <c r="F301" s="39">
        <v>3263054.4000000483</v>
      </c>
      <c r="G301" s="39">
        <v>0</v>
      </c>
      <c r="H301" s="39">
        <v>821162.19999998377</v>
      </c>
      <c r="I301" s="39">
        <v>0</v>
      </c>
      <c r="J301" s="39">
        <v>2447846.369999934</v>
      </c>
      <c r="K301" s="39">
        <v>0</v>
      </c>
      <c r="L301" s="39">
        <v>664358.32999995374</v>
      </c>
      <c r="M301" s="39">
        <v>0</v>
      </c>
      <c r="N301" s="39">
        <v>6157695.2499999832</v>
      </c>
      <c r="O301" s="39">
        <v>0</v>
      </c>
      <c r="P301" s="39">
        <v>2153199.6000000043</v>
      </c>
      <c r="Q301" s="39">
        <v>0</v>
      </c>
      <c r="R301" s="39">
        <v>89110.510000073875</v>
      </c>
      <c r="S301" s="39">
        <v>0</v>
      </c>
      <c r="T301" s="39">
        <v>7284669.709999932</v>
      </c>
      <c r="U301" s="39">
        <v>0</v>
      </c>
      <c r="V301" s="39">
        <v>2795097.5200000731</v>
      </c>
      <c r="W301" s="39">
        <v>0</v>
      </c>
      <c r="X301" s="39">
        <v>0</v>
      </c>
      <c r="Y301" s="39">
        <v>0</v>
      </c>
      <c r="Z301" s="39">
        <v>7839.0899998692967</v>
      </c>
      <c r="AA301" s="39">
        <v>0</v>
      </c>
      <c r="AB301" s="39">
        <v>0</v>
      </c>
      <c r="AC301" s="39">
        <v>0</v>
      </c>
      <c r="AD301" s="39">
        <v>0</v>
      </c>
      <c r="AE301" s="39">
        <v>0</v>
      </c>
      <c r="AF301" s="39">
        <v>7229.199999873289</v>
      </c>
      <c r="AG301" s="39">
        <v>0</v>
      </c>
      <c r="AH301" s="39">
        <v>1068016.1500000346</v>
      </c>
      <c r="AI301" s="39">
        <v>0</v>
      </c>
      <c r="AJ301" s="40">
        <v>0</v>
      </c>
      <c r="AK301" s="40">
        <v>26759278.329999767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1" t="s">
        <v>242</v>
      </c>
      <c r="B302" s="2" t="s">
        <v>1396</v>
      </c>
      <c r="C302" s="50" t="s">
        <v>328</v>
      </c>
      <c r="D302" s="39">
        <v>0</v>
      </c>
      <c r="E302" s="39">
        <v>0</v>
      </c>
      <c r="F302" s="39">
        <v>7883377.3000000147</v>
      </c>
      <c r="G302" s="39">
        <v>0</v>
      </c>
      <c r="H302" s="39">
        <v>1983887.0800000965</v>
      </c>
      <c r="I302" s="39">
        <v>0</v>
      </c>
      <c r="J302" s="39">
        <v>5913875.2599996747</v>
      </c>
      <c r="K302" s="39">
        <v>0</v>
      </c>
      <c r="L302" s="39">
        <v>1605056.7300000475</v>
      </c>
      <c r="M302" s="39">
        <v>0</v>
      </c>
      <c r="N302" s="39">
        <v>14876685.909999991</v>
      </c>
      <c r="O302" s="39">
        <v>0</v>
      </c>
      <c r="P302" s="39">
        <v>5202023.1999997105</v>
      </c>
      <c r="Q302" s="39">
        <v>0</v>
      </c>
      <c r="R302" s="39">
        <v>215286.56999996409</v>
      </c>
      <c r="S302" s="39">
        <v>0</v>
      </c>
      <c r="T302" s="39">
        <v>17599400.230000149</v>
      </c>
      <c r="U302" s="39">
        <v>0</v>
      </c>
      <c r="V302" s="39">
        <v>6752816.799999712</v>
      </c>
      <c r="W302" s="39">
        <v>0</v>
      </c>
      <c r="X302" s="39">
        <v>0</v>
      </c>
      <c r="Y302" s="39">
        <v>0</v>
      </c>
      <c r="Z302" s="39">
        <v>18938.850000232647</v>
      </c>
      <c r="AA302" s="39">
        <v>0</v>
      </c>
      <c r="AB302" s="39">
        <v>0</v>
      </c>
      <c r="AC302" s="39">
        <v>0</v>
      </c>
      <c r="AD302" s="39">
        <v>0</v>
      </c>
      <c r="AE302" s="39">
        <v>0</v>
      </c>
      <c r="AF302" s="39">
        <v>17465.379999803648</v>
      </c>
      <c r="AG302" s="39">
        <v>0</v>
      </c>
      <c r="AH302" s="39">
        <v>2580273.9899997357</v>
      </c>
      <c r="AI302" s="39">
        <v>0</v>
      </c>
      <c r="AJ302" s="40">
        <v>0</v>
      </c>
      <c r="AK302" s="40">
        <v>64649087.299999133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1" t="s">
        <v>242</v>
      </c>
      <c r="B303" s="2" t="s">
        <v>1397</v>
      </c>
      <c r="C303" s="50" t="s">
        <v>329</v>
      </c>
      <c r="D303" s="39">
        <v>0</v>
      </c>
      <c r="E303" s="39">
        <v>0</v>
      </c>
      <c r="F303" s="39">
        <v>3409533.3999999994</v>
      </c>
      <c r="G303" s="39">
        <v>0</v>
      </c>
      <c r="H303" s="39">
        <v>858024.30000006175</v>
      </c>
      <c r="I303" s="39">
        <v>0</v>
      </c>
      <c r="J303" s="39">
        <v>2557730.5899999561</v>
      </c>
      <c r="K303" s="39">
        <v>0</v>
      </c>
      <c r="L303" s="39">
        <v>694181.47999994783</v>
      </c>
      <c r="M303" s="39">
        <v>0</v>
      </c>
      <c r="N303" s="39">
        <v>6434115.1899998896</v>
      </c>
      <c r="O303" s="39">
        <v>0</v>
      </c>
      <c r="P303" s="39">
        <v>2249856.9999999134</v>
      </c>
      <c r="Q303" s="39">
        <v>0</v>
      </c>
      <c r="R303" s="39">
        <v>93110.700000030425</v>
      </c>
      <c r="S303" s="39">
        <v>0</v>
      </c>
      <c r="T303" s="39">
        <v>7611679.7200000538</v>
      </c>
      <c r="U303" s="39">
        <v>0</v>
      </c>
      <c r="V303" s="39">
        <v>2920569.9100001194</v>
      </c>
      <c r="W303" s="39">
        <v>0</v>
      </c>
      <c r="X303" s="39">
        <v>0</v>
      </c>
      <c r="Y303" s="39">
        <v>0</v>
      </c>
      <c r="Z303" s="39">
        <v>8190.9899999281879</v>
      </c>
      <c r="AA303" s="39">
        <v>0</v>
      </c>
      <c r="AB303" s="39">
        <v>0</v>
      </c>
      <c r="AC303" s="39">
        <v>0</v>
      </c>
      <c r="AD303" s="39">
        <v>0</v>
      </c>
      <c r="AE303" s="39">
        <v>0</v>
      </c>
      <c r="AF303" s="39">
        <v>7553.7199999646136</v>
      </c>
      <c r="AG303" s="39">
        <v>0</v>
      </c>
      <c r="AH303" s="39">
        <v>1115959.5700001221</v>
      </c>
      <c r="AI303" s="39">
        <v>0</v>
      </c>
      <c r="AJ303" s="40">
        <v>0</v>
      </c>
      <c r="AK303" s="40">
        <v>27960506.569999985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1" t="s">
        <v>242</v>
      </c>
      <c r="B304" s="2" t="s">
        <v>1398</v>
      </c>
      <c r="C304" s="50" t="s">
        <v>330</v>
      </c>
      <c r="D304" s="39">
        <v>0</v>
      </c>
      <c r="E304" s="39">
        <v>0</v>
      </c>
      <c r="F304" s="39">
        <v>2338989.7999999817</v>
      </c>
      <c r="G304" s="39">
        <v>0</v>
      </c>
      <c r="H304" s="39">
        <v>588617.21999992908</v>
      </c>
      <c r="I304" s="39">
        <v>0</v>
      </c>
      <c r="J304" s="39">
        <v>1754640.5899999298</v>
      </c>
      <c r="K304" s="39">
        <v>0</v>
      </c>
      <c r="L304" s="39">
        <v>476218.65000007744</v>
      </c>
      <c r="M304" s="39">
        <v>0</v>
      </c>
      <c r="N304" s="39">
        <v>4413897.1199999042</v>
      </c>
      <c r="O304" s="39">
        <v>0</v>
      </c>
      <c r="P304" s="39">
        <v>1543434.7999998906</v>
      </c>
      <c r="Q304" s="39">
        <v>0</v>
      </c>
      <c r="R304" s="39">
        <v>63875.300000076117</v>
      </c>
      <c r="S304" s="39">
        <v>0</v>
      </c>
      <c r="T304" s="39">
        <v>5221723.6100000618</v>
      </c>
      <c r="U304" s="39">
        <v>0</v>
      </c>
      <c r="V304" s="39">
        <v>2003553.669999979</v>
      </c>
      <c r="W304" s="39">
        <v>0</v>
      </c>
      <c r="X304" s="39">
        <v>0</v>
      </c>
      <c r="Y304" s="39">
        <v>0</v>
      </c>
      <c r="Z304" s="39">
        <v>5619.1400000190743</v>
      </c>
      <c r="AA304" s="39">
        <v>0</v>
      </c>
      <c r="AB304" s="39">
        <v>0</v>
      </c>
      <c r="AC304" s="39">
        <v>0</v>
      </c>
      <c r="AD304" s="39">
        <v>0</v>
      </c>
      <c r="AE304" s="39">
        <v>0</v>
      </c>
      <c r="AF304" s="39">
        <v>5181.9599999959819</v>
      </c>
      <c r="AG304" s="39">
        <v>0</v>
      </c>
      <c r="AH304" s="39">
        <v>765564.58999994944</v>
      </c>
      <c r="AI304" s="39">
        <v>0</v>
      </c>
      <c r="AJ304" s="40">
        <v>0</v>
      </c>
      <c r="AK304" s="40">
        <v>19181316.449999794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1" t="s">
        <v>242</v>
      </c>
      <c r="B305" s="2" t="s">
        <v>1399</v>
      </c>
      <c r="C305" s="50" t="s">
        <v>331</v>
      </c>
      <c r="D305" s="39">
        <v>0</v>
      </c>
      <c r="E305" s="39">
        <v>0</v>
      </c>
      <c r="F305" s="39">
        <v>947438.90000000456</v>
      </c>
      <c r="G305" s="39">
        <v>0</v>
      </c>
      <c r="H305" s="39">
        <v>238427.2300000347</v>
      </c>
      <c r="I305" s="39">
        <v>0</v>
      </c>
      <c r="J305" s="39">
        <v>710740.49000003736</v>
      </c>
      <c r="K305" s="39">
        <v>0</v>
      </c>
      <c r="L305" s="39">
        <v>192898.6900000397</v>
      </c>
      <c r="M305" s="39">
        <v>0</v>
      </c>
      <c r="N305" s="39">
        <v>1787907.70000003</v>
      </c>
      <c r="O305" s="39">
        <v>0</v>
      </c>
      <c r="P305" s="39">
        <v>625188.79999999015</v>
      </c>
      <c r="Q305" s="39">
        <v>0</v>
      </c>
      <c r="R305" s="39">
        <v>25873.540000000598</v>
      </c>
      <c r="S305" s="39">
        <v>0</v>
      </c>
      <c r="T305" s="39">
        <v>2115128.5499999742</v>
      </c>
      <c r="U305" s="39">
        <v>0</v>
      </c>
      <c r="V305" s="39">
        <v>811566.04000001645</v>
      </c>
      <c r="W305" s="39">
        <v>0</v>
      </c>
      <c r="X305" s="39">
        <v>0</v>
      </c>
      <c r="Y305" s="39">
        <v>0</v>
      </c>
      <c r="Z305" s="39">
        <v>2276.1100000384904</v>
      </c>
      <c r="AA305" s="39">
        <v>0</v>
      </c>
      <c r="AB305" s="39">
        <v>0</v>
      </c>
      <c r="AC305" s="39">
        <v>0</v>
      </c>
      <c r="AD305" s="39">
        <v>0</v>
      </c>
      <c r="AE305" s="39">
        <v>0</v>
      </c>
      <c r="AF305" s="39">
        <v>2099.0200000133691</v>
      </c>
      <c r="AG305" s="39">
        <v>0</v>
      </c>
      <c r="AH305" s="39">
        <v>310102.11000002146</v>
      </c>
      <c r="AI305" s="39">
        <v>0</v>
      </c>
      <c r="AJ305" s="40">
        <v>0</v>
      </c>
      <c r="AK305" s="40">
        <v>7769647.1800002009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1" t="s">
        <v>242</v>
      </c>
      <c r="B306" s="2" t="s">
        <v>1400</v>
      </c>
      <c r="C306" s="50" t="s">
        <v>332</v>
      </c>
      <c r="D306" s="39">
        <v>0</v>
      </c>
      <c r="E306" s="39">
        <v>0</v>
      </c>
      <c r="F306" s="39">
        <v>8484876.2999999188</v>
      </c>
      <c r="G306" s="39">
        <v>0</v>
      </c>
      <c r="H306" s="39">
        <v>2135257.0000001364</v>
      </c>
      <c r="I306" s="39">
        <v>0</v>
      </c>
      <c r="J306" s="39">
        <v>6365101.9499997655</v>
      </c>
      <c r="K306" s="39">
        <v>0</v>
      </c>
      <c r="L306" s="39">
        <v>1727522.0199997097</v>
      </c>
      <c r="M306" s="39">
        <v>0</v>
      </c>
      <c r="N306" s="39">
        <v>16011772.039999707</v>
      </c>
      <c r="O306" s="39">
        <v>0</v>
      </c>
      <c r="P306" s="39">
        <v>5598935.7999998676</v>
      </c>
      <c r="Q306" s="39">
        <v>0</v>
      </c>
      <c r="R306" s="39">
        <v>231712.87000028841</v>
      </c>
      <c r="S306" s="39">
        <v>0</v>
      </c>
      <c r="T306" s="39">
        <v>18942228.550000042</v>
      </c>
      <c r="U306" s="39">
        <v>0</v>
      </c>
      <c r="V306" s="39">
        <v>7268054.4499998977</v>
      </c>
      <c r="W306" s="39">
        <v>0</v>
      </c>
      <c r="X306" s="39">
        <v>0</v>
      </c>
      <c r="Y306" s="39">
        <v>0</v>
      </c>
      <c r="Z306" s="39">
        <v>20383.879999956782</v>
      </c>
      <c r="AA306" s="39">
        <v>0</v>
      </c>
      <c r="AB306" s="39">
        <v>0</v>
      </c>
      <c r="AC306" s="39">
        <v>0</v>
      </c>
      <c r="AD306" s="39">
        <v>0</v>
      </c>
      <c r="AE306" s="39">
        <v>0</v>
      </c>
      <c r="AF306" s="39">
        <v>18797.989999718942</v>
      </c>
      <c r="AG306" s="39">
        <v>0</v>
      </c>
      <c r="AH306" s="39">
        <v>2777148.0200002519</v>
      </c>
      <c r="AI306" s="39">
        <v>0</v>
      </c>
      <c r="AJ306" s="40">
        <v>0</v>
      </c>
      <c r="AK306" s="40">
        <v>69581790.86999926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1" t="s">
        <v>242</v>
      </c>
      <c r="B307" s="2" t="s">
        <v>1401</v>
      </c>
      <c r="C307" s="50" t="s">
        <v>333</v>
      </c>
      <c r="D307" s="39">
        <v>0</v>
      </c>
      <c r="E307" s="39">
        <v>0</v>
      </c>
      <c r="F307" s="39">
        <v>8905613.9999996107</v>
      </c>
      <c r="G307" s="39">
        <v>0</v>
      </c>
      <c r="H307" s="39">
        <v>2241137.510000125</v>
      </c>
      <c r="I307" s="39">
        <v>0</v>
      </c>
      <c r="J307" s="39">
        <v>6680726.8400003426</v>
      </c>
      <c r="K307" s="39">
        <v>0</v>
      </c>
      <c r="L307" s="39">
        <v>1813184.2700000755</v>
      </c>
      <c r="M307" s="39">
        <v>0</v>
      </c>
      <c r="N307" s="39">
        <v>16805744.209999707</v>
      </c>
      <c r="O307" s="39">
        <v>0</v>
      </c>
      <c r="P307" s="39">
        <v>5876569.0000000587</v>
      </c>
      <c r="Q307" s="39">
        <v>0</v>
      </c>
      <c r="R307" s="39">
        <v>243202.75999973572</v>
      </c>
      <c r="S307" s="39">
        <v>0</v>
      </c>
      <c r="T307" s="39">
        <v>19881512.609999709</v>
      </c>
      <c r="U307" s="39">
        <v>0</v>
      </c>
      <c r="V307" s="39">
        <v>7628453.8500003126</v>
      </c>
      <c r="W307" s="39">
        <v>0</v>
      </c>
      <c r="X307" s="39">
        <v>0</v>
      </c>
      <c r="Y307" s="39">
        <v>0</v>
      </c>
      <c r="Z307" s="39">
        <v>21394.650000212841</v>
      </c>
      <c r="AA307" s="39">
        <v>0</v>
      </c>
      <c r="AB307" s="39">
        <v>0</v>
      </c>
      <c r="AC307" s="39">
        <v>0</v>
      </c>
      <c r="AD307" s="39">
        <v>0</v>
      </c>
      <c r="AE307" s="39">
        <v>0</v>
      </c>
      <c r="AF307" s="39">
        <v>19730.119999785551</v>
      </c>
      <c r="AG307" s="39">
        <v>0</v>
      </c>
      <c r="AH307" s="39">
        <v>2914857.8400002075</v>
      </c>
      <c r="AI307" s="39">
        <v>0</v>
      </c>
      <c r="AJ307" s="40">
        <v>0</v>
      </c>
      <c r="AK307" s="40">
        <v>73032127.659999877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1" t="s">
        <v>242</v>
      </c>
      <c r="B308" s="2" t="s">
        <v>1402</v>
      </c>
      <c r="C308" s="50" t="s">
        <v>334</v>
      </c>
      <c r="D308" s="39">
        <v>0</v>
      </c>
      <c r="E308" s="39">
        <v>0</v>
      </c>
      <c r="F308" s="39">
        <v>7925451.0000006072</v>
      </c>
      <c r="G308" s="39">
        <v>0</v>
      </c>
      <c r="H308" s="39">
        <v>1994475.129999717</v>
      </c>
      <c r="I308" s="39">
        <v>0</v>
      </c>
      <c r="J308" s="39">
        <v>5945437.7499998119</v>
      </c>
      <c r="K308" s="39">
        <v>0</v>
      </c>
      <c r="L308" s="39">
        <v>1613622.9599998742</v>
      </c>
      <c r="M308" s="39">
        <v>0</v>
      </c>
      <c r="N308" s="39">
        <v>14956083.129999734</v>
      </c>
      <c r="O308" s="39">
        <v>0</v>
      </c>
      <c r="P308" s="39">
        <v>5229786.5000004433</v>
      </c>
      <c r="Q308" s="39">
        <v>0</v>
      </c>
      <c r="R308" s="39">
        <v>216435.55999989831</v>
      </c>
      <c r="S308" s="39">
        <v>0</v>
      </c>
      <c r="T308" s="39">
        <v>17693328.630000174</v>
      </c>
      <c r="U308" s="39">
        <v>0</v>
      </c>
      <c r="V308" s="39">
        <v>6788856.7399997115</v>
      </c>
      <c r="W308" s="39">
        <v>0</v>
      </c>
      <c r="X308" s="39">
        <v>0</v>
      </c>
      <c r="Y308" s="39">
        <v>0</v>
      </c>
      <c r="Z308" s="39">
        <v>19039.92999994988</v>
      </c>
      <c r="AA308" s="39">
        <v>0</v>
      </c>
      <c r="AB308" s="39">
        <v>0</v>
      </c>
      <c r="AC308" s="39">
        <v>0</v>
      </c>
      <c r="AD308" s="39">
        <v>0</v>
      </c>
      <c r="AE308" s="39">
        <v>0</v>
      </c>
      <c r="AF308" s="39">
        <v>17558.59999999747</v>
      </c>
      <c r="AG308" s="39">
        <v>0</v>
      </c>
      <c r="AH308" s="39">
        <v>2594044.9699999373</v>
      </c>
      <c r="AI308" s="39">
        <v>0</v>
      </c>
      <c r="AJ308" s="40">
        <v>0</v>
      </c>
      <c r="AK308" s="40">
        <v>64994120.899999857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1" t="s">
        <v>242</v>
      </c>
      <c r="B309" s="2" t="s">
        <v>1403</v>
      </c>
      <c r="C309" s="50" t="s">
        <v>335</v>
      </c>
      <c r="D309" s="39">
        <v>0</v>
      </c>
      <c r="E309" s="39">
        <v>0</v>
      </c>
      <c r="F309" s="39">
        <v>6434169.7000000086</v>
      </c>
      <c r="G309" s="39">
        <v>0</v>
      </c>
      <c r="H309" s="39">
        <v>1619187.5400000387</v>
      </c>
      <c r="I309" s="39">
        <v>0</v>
      </c>
      <c r="J309" s="39">
        <v>4826722.860000113</v>
      </c>
      <c r="K309" s="39">
        <v>0</v>
      </c>
      <c r="L309" s="39">
        <v>1309997.8700002898</v>
      </c>
      <c r="M309" s="39">
        <v>0</v>
      </c>
      <c r="N309" s="39">
        <v>12141892.889999963</v>
      </c>
      <c r="O309" s="39">
        <v>0</v>
      </c>
      <c r="P309" s="39">
        <v>4245731.0999997826</v>
      </c>
      <c r="Q309" s="39">
        <v>0</v>
      </c>
      <c r="R309" s="39">
        <v>175710.27000010508</v>
      </c>
      <c r="S309" s="39">
        <v>0</v>
      </c>
      <c r="T309" s="39">
        <v>14364088.460000198</v>
      </c>
      <c r="U309" s="39">
        <v>0</v>
      </c>
      <c r="V309" s="39">
        <v>5511441.1099999994</v>
      </c>
      <c r="W309" s="39">
        <v>0</v>
      </c>
      <c r="X309" s="39">
        <v>0</v>
      </c>
      <c r="Y309" s="39">
        <v>0</v>
      </c>
      <c r="Z309" s="39">
        <v>15457.310000055164</v>
      </c>
      <c r="AA309" s="39">
        <v>0</v>
      </c>
      <c r="AB309" s="39">
        <v>0</v>
      </c>
      <c r="AC309" s="39">
        <v>0</v>
      </c>
      <c r="AD309" s="39">
        <v>0</v>
      </c>
      <c r="AE309" s="39">
        <v>0</v>
      </c>
      <c r="AF309" s="39">
        <v>14254.709999940578</v>
      </c>
      <c r="AG309" s="39">
        <v>0</v>
      </c>
      <c r="AH309" s="39">
        <v>2105940.1599999587</v>
      </c>
      <c r="AI309" s="39">
        <v>0</v>
      </c>
      <c r="AJ309" s="40">
        <v>0</v>
      </c>
      <c r="AK309" s="40">
        <v>52764593.980000451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1" t="s">
        <v>242</v>
      </c>
      <c r="B310" s="2" t="s">
        <v>1404</v>
      </c>
      <c r="C310" s="50" t="s">
        <v>336</v>
      </c>
      <c r="D310" s="39">
        <v>0</v>
      </c>
      <c r="E310" s="39">
        <v>0</v>
      </c>
      <c r="F310" s="39">
        <v>90150057.9000016</v>
      </c>
      <c r="G310" s="39">
        <v>0</v>
      </c>
      <c r="H310" s="39">
        <v>22686664.439999618</v>
      </c>
      <c r="I310" s="39">
        <v>0</v>
      </c>
      <c r="J310" s="39">
        <v>67627893.159998268</v>
      </c>
      <c r="K310" s="39">
        <v>0</v>
      </c>
      <c r="L310" s="39">
        <v>18354564.529998451</v>
      </c>
      <c r="M310" s="39">
        <v>0</v>
      </c>
      <c r="N310" s="39">
        <v>170121769.75999907</v>
      </c>
      <c r="O310" s="39">
        <v>0</v>
      </c>
      <c r="P310" s="39">
        <v>59487535.799996801</v>
      </c>
      <c r="Q310" s="39">
        <v>0</v>
      </c>
      <c r="R310" s="39">
        <v>2461901.3499968071</v>
      </c>
      <c r="S310" s="39">
        <v>0</v>
      </c>
      <c r="T310" s="39">
        <v>201257264.68000066</v>
      </c>
      <c r="U310" s="39">
        <v>0</v>
      </c>
      <c r="V310" s="39">
        <v>77221576.890003726</v>
      </c>
      <c r="W310" s="39">
        <v>0</v>
      </c>
      <c r="X310" s="39">
        <v>0</v>
      </c>
      <c r="Y310" s="39">
        <v>0</v>
      </c>
      <c r="Z310" s="39">
        <v>216574.49000093894</v>
      </c>
      <c r="AA310" s="39">
        <v>0</v>
      </c>
      <c r="AB310" s="39">
        <v>0</v>
      </c>
      <c r="AC310" s="39">
        <v>0</v>
      </c>
      <c r="AD310" s="39">
        <v>0</v>
      </c>
      <c r="AE310" s="39">
        <v>0</v>
      </c>
      <c r="AF310" s="39">
        <v>199724.71999826143</v>
      </c>
      <c r="AG310" s="39">
        <v>0</v>
      </c>
      <c r="AH310" s="39">
        <v>29506623.970000979</v>
      </c>
      <c r="AI310" s="39">
        <v>0</v>
      </c>
      <c r="AJ310" s="40">
        <v>0</v>
      </c>
      <c r="AK310" s="40">
        <v>739292151.68999517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1" t="s">
        <v>242</v>
      </c>
      <c r="B311" s="2" t="s">
        <v>1405</v>
      </c>
      <c r="C311" s="50" t="s">
        <v>337</v>
      </c>
      <c r="D311" s="39">
        <v>0</v>
      </c>
      <c r="E311" s="39">
        <v>0</v>
      </c>
      <c r="F311" s="39">
        <v>2338989.7999998629</v>
      </c>
      <c r="G311" s="39">
        <v>0</v>
      </c>
      <c r="H311" s="39">
        <v>588617.21999992989</v>
      </c>
      <c r="I311" s="39">
        <v>0</v>
      </c>
      <c r="J311" s="39">
        <v>1754640.5900000737</v>
      </c>
      <c r="K311" s="39">
        <v>0</v>
      </c>
      <c r="L311" s="39">
        <v>476218.65000005648</v>
      </c>
      <c r="M311" s="39">
        <v>0</v>
      </c>
      <c r="N311" s="39">
        <v>4413897.1199999051</v>
      </c>
      <c r="O311" s="39">
        <v>0</v>
      </c>
      <c r="P311" s="39">
        <v>1543434.7999999877</v>
      </c>
      <c r="Q311" s="39">
        <v>0</v>
      </c>
      <c r="R311" s="39">
        <v>63875.300000009382</v>
      </c>
      <c r="S311" s="39">
        <v>0</v>
      </c>
      <c r="T311" s="39">
        <v>5221723.6099999361</v>
      </c>
      <c r="U311" s="39">
        <v>0</v>
      </c>
      <c r="V311" s="39">
        <v>2003553.6700000369</v>
      </c>
      <c r="W311" s="39">
        <v>0</v>
      </c>
      <c r="X311" s="39">
        <v>0</v>
      </c>
      <c r="Y311" s="39">
        <v>0</v>
      </c>
      <c r="Z311" s="39">
        <v>5619.139999913984</v>
      </c>
      <c r="AA311" s="39">
        <v>0</v>
      </c>
      <c r="AB311" s="39">
        <v>0</v>
      </c>
      <c r="AC311" s="39">
        <v>0</v>
      </c>
      <c r="AD311" s="39">
        <v>0</v>
      </c>
      <c r="AE311" s="39">
        <v>0</v>
      </c>
      <c r="AF311" s="39">
        <v>5181.9600000695191</v>
      </c>
      <c r="AG311" s="39">
        <v>0</v>
      </c>
      <c r="AH311" s="39">
        <v>765564.59000006469</v>
      </c>
      <c r="AI311" s="39">
        <v>0</v>
      </c>
      <c r="AJ311" s="40">
        <v>0</v>
      </c>
      <c r="AK311" s="40">
        <v>19181316.449999847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1" t="s">
        <v>242</v>
      </c>
      <c r="B312" s="2" t="s">
        <v>1406</v>
      </c>
      <c r="C312" s="50" t="s">
        <v>338</v>
      </c>
      <c r="D312" s="39">
        <v>0</v>
      </c>
      <c r="E312" s="39">
        <v>0</v>
      </c>
      <c r="F312" s="39">
        <v>3157090.8000000427</v>
      </c>
      <c r="G312" s="39">
        <v>0</v>
      </c>
      <c r="H312" s="39">
        <v>794495.98999992409</v>
      </c>
      <c r="I312" s="39">
        <v>0</v>
      </c>
      <c r="J312" s="39">
        <v>2368355.659999995</v>
      </c>
      <c r="K312" s="39">
        <v>0</v>
      </c>
      <c r="L312" s="39">
        <v>642784.13000002364</v>
      </c>
      <c r="M312" s="39">
        <v>0</v>
      </c>
      <c r="N312" s="39">
        <v>5957731.8899998926</v>
      </c>
      <c r="O312" s="39">
        <v>0</v>
      </c>
      <c r="P312" s="39">
        <v>2083277.1000001868</v>
      </c>
      <c r="Q312" s="39">
        <v>0</v>
      </c>
      <c r="R312" s="39">
        <v>86216.759999972914</v>
      </c>
      <c r="S312" s="39">
        <v>0</v>
      </c>
      <c r="T312" s="39">
        <v>7048109.280000112</v>
      </c>
      <c r="U312" s="39">
        <v>0</v>
      </c>
      <c r="V312" s="39">
        <v>2704330.2699998729</v>
      </c>
      <c r="W312" s="39">
        <v>0</v>
      </c>
      <c r="X312" s="39">
        <v>0</v>
      </c>
      <c r="Y312" s="39">
        <v>0</v>
      </c>
      <c r="Z312" s="39">
        <v>7584.5199998716344</v>
      </c>
      <c r="AA312" s="39">
        <v>0</v>
      </c>
      <c r="AB312" s="39">
        <v>0</v>
      </c>
      <c r="AC312" s="39">
        <v>0</v>
      </c>
      <c r="AD312" s="39">
        <v>0</v>
      </c>
      <c r="AE312" s="39">
        <v>0</v>
      </c>
      <c r="AF312" s="39">
        <v>6994.4399999864145</v>
      </c>
      <c r="AG312" s="39">
        <v>0</v>
      </c>
      <c r="AH312" s="39">
        <v>1033333.6800000616</v>
      </c>
      <c r="AI312" s="39">
        <v>0</v>
      </c>
      <c r="AJ312" s="40">
        <v>0</v>
      </c>
      <c r="AK312" s="40">
        <v>25890304.519999944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1" t="s">
        <v>242</v>
      </c>
      <c r="B313" s="2" t="s">
        <v>1407</v>
      </c>
      <c r="C313" s="50" t="s">
        <v>339</v>
      </c>
      <c r="D313" s="39">
        <v>0</v>
      </c>
      <c r="E313" s="39">
        <v>0</v>
      </c>
      <c r="F313" s="39">
        <v>6463777.3000001078</v>
      </c>
      <c r="G313" s="39">
        <v>0</v>
      </c>
      <c r="H313" s="39">
        <v>1626638.3900002034</v>
      </c>
      <c r="I313" s="39">
        <v>0</v>
      </c>
      <c r="J313" s="39">
        <v>4848933.5000002338</v>
      </c>
      <c r="K313" s="39">
        <v>0</v>
      </c>
      <c r="L313" s="39">
        <v>1316025.9600001706</v>
      </c>
      <c r="M313" s="39">
        <v>0</v>
      </c>
      <c r="N313" s="39">
        <v>12197764.99999987</v>
      </c>
      <c r="O313" s="39">
        <v>0</v>
      </c>
      <c r="P313" s="39">
        <v>4265268.2999997959</v>
      </c>
      <c r="Q313" s="39">
        <v>0</v>
      </c>
      <c r="R313" s="39">
        <v>176518.81999989387</v>
      </c>
      <c r="S313" s="39">
        <v>0</v>
      </c>
      <c r="T313" s="39">
        <v>14430186.230000133</v>
      </c>
      <c r="U313" s="39">
        <v>0</v>
      </c>
      <c r="V313" s="39">
        <v>5536802.5500001367</v>
      </c>
      <c r="W313" s="39">
        <v>0</v>
      </c>
      <c r="X313" s="39">
        <v>0</v>
      </c>
      <c r="Y313" s="39">
        <v>0</v>
      </c>
      <c r="Z313" s="39">
        <v>15528.430000199618</v>
      </c>
      <c r="AA313" s="39">
        <v>0</v>
      </c>
      <c r="AB313" s="39">
        <v>0</v>
      </c>
      <c r="AC313" s="39">
        <v>0</v>
      </c>
      <c r="AD313" s="39">
        <v>0</v>
      </c>
      <c r="AE313" s="39">
        <v>0</v>
      </c>
      <c r="AF313" s="39">
        <v>14320.299999987174</v>
      </c>
      <c r="AG313" s="39">
        <v>0</v>
      </c>
      <c r="AH313" s="39">
        <v>2115630.8600000292</v>
      </c>
      <c r="AI313" s="39">
        <v>0</v>
      </c>
      <c r="AJ313" s="40">
        <v>0</v>
      </c>
      <c r="AK313" s="40">
        <v>53007395.640000753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1" t="s">
        <v>242</v>
      </c>
      <c r="B314" s="2" t="s">
        <v>1408</v>
      </c>
      <c r="C314" s="50" t="s">
        <v>340</v>
      </c>
      <c r="D314" s="39">
        <v>0</v>
      </c>
      <c r="E314" s="39">
        <v>0</v>
      </c>
      <c r="F314" s="39">
        <v>7490688.8000002112</v>
      </c>
      <c r="G314" s="39">
        <v>0</v>
      </c>
      <c r="H314" s="39">
        <v>1885065.2700000601</v>
      </c>
      <c r="I314" s="39">
        <v>0</v>
      </c>
      <c r="J314" s="39">
        <v>5619292.0299998689</v>
      </c>
      <c r="K314" s="39">
        <v>0</v>
      </c>
      <c r="L314" s="39">
        <v>1525105.2999999751</v>
      </c>
      <c r="M314" s="39">
        <v>0</v>
      </c>
      <c r="N314" s="39">
        <v>14135645.220000153</v>
      </c>
      <c r="O314" s="39">
        <v>0</v>
      </c>
      <c r="P314" s="39">
        <v>4942898.9000001792</v>
      </c>
      <c r="Q314" s="39">
        <v>0</v>
      </c>
      <c r="R314" s="39">
        <v>204562.67000026352</v>
      </c>
      <c r="S314" s="39">
        <v>0</v>
      </c>
      <c r="T314" s="39">
        <v>16722735.110000303</v>
      </c>
      <c r="U314" s="39">
        <v>0</v>
      </c>
      <c r="V314" s="39">
        <v>6416444.0299999882</v>
      </c>
      <c r="W314" s="39">
        <v>0</v>
      </c>
      <c r="X314" s="39">
        <v>0</v>
      </c>
      <c r="Y314" s="39">
        <v>0</v>
      </c>
      <c r="Z314" s="39">
        <v>17995.460000059629</v>
      </c>
      <c r="AA314" s="39">
        <v>0</v>
      </c>
      <c r="AB314" s="39">
        <v>0</v>
      </c>
      <c r="AC314" s="39">
        <v>0</v>
      </c>
      <c r="AD314" s="39">
        <v>0</v>
      </c>
      <c r="AE314" s="39">
        <v>0</v>
      </c>
      <c r="AF314" s="39">
        <v>16595.38999974756</v>
      </c>
      <c r="AG314" s="39">
        <v>0</v>
      </c>
      <c r="AH314" s="39">
        <v>2451744.8200000683</v>
      </c>
      <c r="AI314" s="39">
        <v>0</v>
      </c>
      <c r="AJ314" s="40">
        <v>0</v>
      </c>
      <c r="AK314" s="40">
        <v>61428773.000000879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1" t="s">
        <v>242</v>
      </c>
      <c r="B315" s="2" t="s">
        <v>1409</v>
      </c>
      <c r="C315" s="50" t="s">
        <v>341</v>
      </c>
      <c r="D315" s="39">
        <v>0</v>
      </c>
      <c r="E315" s="39">
        <v>0</v>
      </c>
      <c r="F315" s="39">
        <v>2759727.5000001434</v>
      </c>
      <c r="G315" s="39">
        <v>0</v>
      </c>
      <c r="H315" s="39">
        <v>694497.72999995842</v>
      </c>
      <c r="I315" s="39">
        <v>0</v>
      </c>
      <c r="J315" s="39">
        <v>2070265.48000003</v>
      </c>
      <c r="K315" s="39">
        <v>0</v>
      </c>
      <c r="L315" s="39">
        <v>561880.89999999118</v>
      </c>
      <c r="M315" s="39">
        <v>0</v>
      </c>
      <c r="N315" s="39">
        <v>5207869.2899998836</v>
      </c>
      <c r="O315" s="39">
        <v>0</v>
      </c>
      <c r="P315" s="39">
        <v>1821068.0000000319</v>
      </c>
      <c r="Q315" s="39">
        <v>0</v>
      </c>
      <c r="R315" s="39">
        <v>75365.199999913602</v>
      </c>
      <c r="S315" s="39">
        <v>0</v>
      </c>
      <c r="T315" s="39">
        <v>6161007.6700000986</v>
      </c>
      <c r="U315" s="39">
        <v>0</v>
      </c>
      <c r="V315" s="39">
        <v>2363953.0599999465</v>
      </c>
      <c r="W315" s="39">
        <v>0</v>
      </c>
      <c r="X315" s="39">
        <v>0</v>
      </c>
      <c r="Y315" s="39">
        <v>0</v>
      </c>
      <c r="Z315" s="39">
        <v>6629.9099999929722</v>
      </c>
      <c r="AA315" s="39">
        <v>0</v>
      </c>
      <c r="AB315" s="39">
        <v>0</v>
      </c>
      <c r="AC315" s="39">
        <v>0</v>
      </c>
      <c r="AD315" s="39">
        <v>0</v>
      </c>
      <c r="AE315" s="39">
        <v>0</v>
      </c>
      <c r="AF315" s="39">
        <v>6114.0899999475369</v>
      </c>
      <c r="AG315" s="39">
        <v>0</v>
      </c>
      <c r="AH315" s="39">
        <v>903274.40999991517</v>
      </c>
      <c r="AI315" s="39">
        <v>0</v>
      </c>
      <c r="AJ315" s="40">
        <v>0</v>
      </c>
      <c r="AK315" s="40">
        <v>22631653.239999857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1" t="s">
        <v>242</v>
      </c>
      <c r="B316" s="2" t="s">
        <v>1410</v>
      </c>
      <c r="C316" s="50" t="s">
        <v>342</v>
      </c>
      <c r="D316" s="39">
        <v>0</v>
      </c>
      <c r="E316" s="39">
        <v>0</v>
      </c>
      <c r="F316" s="39">
        <v>7372259.0000004675</v>
      </c>
      <c r="G316" s="39">
        <v>0</v>
      </c>
      <c r="H316" s="39">
        <v>1855261.8699999177</v>
      </c>
      <c r="I316" s="39">
        <v>0</v>
      </c>
      <c r="J316" s="39">
        <v>5530449.4700001739</v>
      </c>
      <c r="K316" s="39">
        <v>0</v>
      </c>
      <c r="L316" s="39">
        <v>1500992.9600001934</v>
      </c>
      <c r="M316" s="39">
        <v>0</v>
      </c>
      <c r="N316" s="39">
        <v>13912156.759999782</v>
      </c>
      <c r="O316" s="39">
        <v>0</v>
      </c>
      <c r="P316" s="39">
        <v>4864750.1999999462</v>
      </c>
      <c r="Q316" s="39">
        <v>0</v>
      </c>
      <c r="R316" s="39">
        <v>201328.48000012635</v>
      </c>
      <c r="S316" s="39">
        <v>0</v>
      </c>
      <c r="T316" s="39">
        <v>16458344.040000288</v>
      </c>
      <c r="U316" s="39">
        <v>0</v>
      </c>
      <c r="V316" s="39">
        <v>6314998.2800002396</v>
      </c>
      <c r="W316" s="39">
        <v>0</v>
      </c>
      <c r="X316" s="39">
        <v>0</v>
      </c>
      <c r="Y316" s="39">
        <v>0</v>
      </c>
      <c r="Z316" s="39">
        <v>17710.949999982928</v>
      </c>
      <c r="AA316" s="39">
        <v>0</v>
      </c>
      <c r="AB316" s="39">
        <v>0</v>
      </c>
      <c r="AC316" s="39">
        <v>0</v>
      </c>
      <c r="AD316" s="39">
        <v>0</v>
      </c>
      <c r="AE316" s="39">
        <v>0</v>
      </c>
      <c r="AF316" s="39">
        <v>16333.02000029312</v>
      </c>
      <c r="AG316" s="39">
        <v>0</v>
      </c>
      <c r="AH316" s="39">
        <v>2412982.0600002035</v>
      </c>
      <c r="AI316" s="39">
        <v>0</v>
      </c>
      <c r="AJ316" s="40">
        <v>0</v>
      </c>
      <c r="AK316" s="40">
        <v>60457567.090001613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1" t="s">
        <v>242</v>
      </c>
      <c r="B317" s="2" t="s">
        <v>1411</v>
      </c>
      <c r="C317" s="50" t="s">
        <v>343</v>
      </c>
      <c r="D317" s="39">
        <v>0</v>
      </c>
      <c r="E317" s="39">
        <v>0</v>
      </c>
      <c r="F317" s="39">
        <v>3747681.8999997973</v>
      </c>
      <c r="G317" s="39">
        <v>0</v>
      </c>
      <c r="H317" s="39">
        <v>943120.85999991873</v>
      </c>
      <c r="I317" s="39">
        <v>0</v>
      </c>
      <c r="J317" s="39">
        <v>2811399.489999901</v>
      </c>
      <c r="K317" s="39">
        <v>0</v>
      </c>
      <c r="L317" s="39">
        <v>763028.55000007479</v>
      </c>
      <c r="M317" s="39">
        <v>0</v>
      </c>
      <c r="N317" s="39">
        <v>7072233.5699999519</v>
      </c>
      <c r="O317" s="39">
        <v>0</v>
      </c>
      <c r="P317" s="39">
        <v>2472991.8999999575</v>
      </c>
      <c r="Q317" s="39">
        <v>0</v>
      </c>
      <c r="R317" s="39">
        <v>102345.17000006406</v>
      </c>
      <c r="S317" s="39">
        <v>0</v>
      </c>
      <c r="T317" s="39">
        <v>8366585.8000000864</v>
      </c>
      <c r="U317" s="39">
        <v>0</v>
      </c>
      <c r="V317" s="39">
        <v>3210224.2299999059</v>
      </c>
      <c r="W317" s="39">
        <v>0</v>
      </c>
      <c r="X317" s="39">
        <v>0</v>
      </c>
      <c r="Y317" s="39">
        <v>0</v>
      </c>
      <c r="Z317" s="39">
        <v>9003.3499999713258</v>
      </c>
      <c r="AA317" s="39">
        <v>0</v>
      </c>
      <c r="AB317" s="39">
        <v>0</v>
      </c>
      <c r="AC317" s="39">
        <v>0</v>
      </c>
      <c r="AD317" s="39">
        <v>0</v>
      </c>
      <c r="AE317" s="39">
        <v>0</v>
      </c>
      <c r="AF317" s="39">
        <v>8302.8800000332958</v>
      </c>
      <c r="AG317" s="39">
        <v>0</v>
      </c>
      <c r="AH317" s="39">
        <v>1226637.4699999564</v>
      </c>
      <c r="AI317" s="39">
        <v>0</v>
      </c>
      <c r="AJ317" s="40">
        <v>0</v>
      </c>
      <c r="AK317" s="40">
        <v>30733555.169999622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1" t="s">
        <v>242</v>
      </c>
      <c r="B318" s="2" t="s">
        <v>1412</v>
      </c>
      <c r="C318" s="50" t="s">
        <v>344</v>
      </c>
      <c r="D318" s="39">
        <v>0</v>
      </c>
      <c r="E318" s="39">
        <v>0</v>
      </c>
      <c r="F318" s="39">
        <v>4388138.0999997929</v>
      </c>
      <c r="G318" s="39">
        <v>0</v>
      </c>
      <c r="H318" s="39">
        <v>1104294.5299999579</v>
      </c>
      <c r="I318" s="39">
        <v>0</v>
      </c>
      <c r="J318" s="39">
        <v>3291850.709999993</v>
      </c>
      <c r="K318" s="39">
        <v>0</v>
      </c>
      <c r="L318" s="39">
        <v>893425.53000002401</v>
      </c>
      <c r="M318" s="39">
        <v>0</v>
      </c>
      <c r="N318" s="39">
        <v>8280835.6400001757</v>
      </c>
      <c r="O318" s="39">
        <v>0</v>
      </c>
      <c r="P318" s="39">
        <v>2895611.2000000505</v>
      </c>
      <c r="Q318" s="39">
        <v>0</v>
      </c>
      <c r="R318" s="39">
        <v>119835.33999997551</v>
      </c>
      <c r="S318" s="39">
        <v>0</v>
      </c>
      <c r="T318" s="39">
        <v>9796384.8699999489</v>
      </c>
      <c r="U318" s="39">
        <v>0</v>
      </c>
      <c r="V318" s="39">
        <v>3758832.2000000332</v>
      </c>
      <c r="W318" s="39">
        <v>0</v>
      </c>
      <c r="X318" s="39">
        <v>0</v>
      </c>
      <c r="Y318" s="39">
        <v>0</v>
      </c>
      <c r="Z318" s="39">
        <v>10541.95999983601</v>
      </c>
      <c r="AA318" s="39">
        <v>0</v>
      </c>
      <c r="AB318" s="39">
        <v>0</v>
      </c>
      <c r="AC318" s="39">
        <v>0</v>
      </c>
      <c r="AD318" s="39">
        <v>0</v>
      </c>
      <c r="AE318" s="39">
        <v>0</v>
      </c>
      <c r="AF318" s="39">
        <v>9721.7900000671507</v>
      </c>
      <c r="AG318" s="39">
        <v>0</v>
      </c>
      <c r="AH318" s="39">
        <v>1436262.410000117</v>
      </c>
      <c r="AI318" s="39">
        <v>0</v>
      </c>
      <c r="AJ318" s="40">
        <v>0</v>
      </c>
      <c r="AK318" s="40">
        <v>35985734.279999971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1" t="s">
        <v>242</v>
      </c>
      <c r="B319" s="2" t="s">
        <v>1413</v>
      </c>
      <c r="C319" s="50" t="s">
        <v>345</v>
      </c>
      <c r="D319" s="39">
        <v>0</v>
      </c>
      <c r="E319" s="39">
        <v>0</v>
      </c>
      <c r="F319" s="39">
        <v>3627693.7000000188</v>
      </c>
      <c r="G319" s="39">
        <v>0</v>
      </c>
      <c r="H319" s="39">
        <v>912925.31000013521</v>
      </c>
      <c r="I319" s="39">
        <v>0</v>
      </c>
      <c r="J319" s="39">
        <v>2721387.9400001396</v>
      </c>
      <c r="K319" s="39">
        <v>0</v>
      </c>
      <c r="L319" s="39">
        <v>738598.94999988924</v>
      </c>
      <c r="M319" s="39">
        <v>0</v>
      </c>
      <c r="N319" s="39">
        <v>6845804.470000023</v>
      </c>
      <c r="O319" s="39">
        <v>0</v>
      </c>
      <c r="P319" s="39">
        <v>2393815.0000000675</v>
      </c>
      <c r="Q319" s="39">
        <v>0</v>
      </c>
      <c r="R319" s="39">
        <v>99068.420000076119</v>
      </c>
      <c r="S319" s="39">
        <v>0</v>
      </c>
      <c r="T319" s="39">
        <v>8098715.9000000674</v>
      </c>
      <c r="U319" s="39">
        <v>0</v>
      </c>
      <c r="V319" s="39">
        <v>3107443.670000114</v>
      </c>
      <c r="W319" s="39">
        <v>0</v>
      </c>
      <c r="X319" s="39">
        <v>0</v>
      </c>
      <c r="Y319" s="39">
        <v>0</v>
      </c>
      <c r="Z319" s="39">
        <v>8715.0900000958627</v>
      </c>
      <c r="AA319" s="39">
        <v>0</v>
      </c>
      <c r="AB319" s="39">
        <v>0</v>
      </c>
      <c r="AC319" s="39">
        <v>0</v>
      </c>
      <c r="AD319" s="39">
        <v>0</v>
      </c>
      <c r="AE319" s="39">
        <v>0</v>
      </c>
      <c r="AF319" s="39">
        <v>8037.0499999063941</v>
      </c>
      <c r="AG319" s="39">
        <v>0</v>
      </c>
      <c r="AH319" s="39">
        <v>1187364.6700000998</v>
      </c>
      <c r="AI319" s="39">
        <v>0</v>
      </c>
      <c r="AJ319" s="40">
        <v>0</v>
      </c>
      <c r="AK319" s="40">
        <v>29749570.170000631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1" t="s">
        <v>242</v>
      </c>
      <c r="B320" s="2" t="s">
        <v>1414</v>
      </c>
      <c r="C320" s="50" t="s">
        <v>346</v>
      </c>
      <c r="D320" s="39">
        <v>0</v>
      </c>
      <c r="E320" s="39">
        <v>0</v>
      </c>
      <c r="F320" s="39">
        <v>9631776.0999995545</v>
      </c>
      <c r="G320" s="39">
        <v>0</v>
      </c>
      <c r="H320" s="39">
        <v>2423879.4300003145</v>
      </c>
      <c r="I320" s="39">
        <v>0</v>
      </c>
      <c r="J320" s="39">
        <v>7225472.0299996175</v>
      </c>
      <c r="K320" s="39">
        <v>0</v>
      </c>
      <c r="L320" s="39">
        <v>1961030.9599999287</v>
      </c>
      <c r="M320" s="39">
        <v>0</v>
      </c>
      <c r="N320" s="39">
        <v>18176081.359999634</v>
      </c>
      <c r="O320" s="39">
        <v>0</v>
      </c>
      <c r="P320" s="39">
        <v>6355743.1999994805</v>
      </c>
      <c r="Q320" s="39">
        <v>0</v>
      </c>
      <c r="R320" s="39">
        <v>263033.46999996807</v>
      </c>
      <c r="S320" s="39">
        <v>0</v>
      </c>
      <c r="T320" s="39">
        <v>21502647.320000265</v>
      </c>
      <c r="U320" s="39">
        <v>0</v>
      </c>
      <c r="V320" s="39">
        <v>8250476.5099996552</v>
      </c>
      <c r="W320" s="39">
        <v>0</v>
      </c>
      <c r="X320" s="39">
        <v>0</v>
      </c>
      <c r="Y320" s="39">
        <v>0</v>
      </c>
      <c r="Z320" s="39">
        <v>23139.159999756543</v>
      </c>
      <c r="AA320" s="39">
        <v>0</v>
      </c>
      <c r="AB320" s="39">
        <v>0</v>
      </c>
      <c r="AC320" s="39">
        <v>0</v>
      </c>
      <c r="AD320" s="39">
        <v>0</v>
      </c>
      <c r="AE320" s="39">
        <v>0</v>
      </c>
      <c r="AF320" s="39">
        <v>21338.910000074098</v>
      </c>
      <c r="AG320" s="39">
        <v>0</v>
      </c>
      <c r="AH320" s="39">
        <v>3152534.7899996052</v>
      </c>
      <c r="AI320" s="39">
        <v>0</v>
      </c>
      <c r="AJ320" s="40">
        <v>0</v>
      </c>
      <c r="AK320" s="40">
        <v>78987153.239997864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1" t="s">
        <v>242</v>
      </c>
      <c r="B321" s="2" t="s">
        <v>1415</v>
      </c>
      <c r="C321" s="50" t="s">
        <v>347</v>
      </c>
      <c r="D321" s="39">
        <v>0</v>
      </c>
      <c r="E321" s="39">
        <v>0</v>
      </c>
      <c r="F321" s="39">
        <v>8410078.5000003688</v>
      </c>
      <c r="G321" s="39">
        <v>0</v>
      </c>
      <c r="H321" s="39">
        <v>2116433.7999997968</v>
      </c>
      <c r="I321" s="39">
        <v>0</v>
      </c>
      <c r="J321" s="39">
        <v>6308990.8600002965</v>
      </c>
      <c r="K321" s="39">
        <v>0</v>
      </c>
      <c r="L321" s="39">
        <v>1712293.1800002856</v>
      </c>
      <c r="M321" s="39">
        <v>0</v>
      </c>
      <c r="N321" s="39">
        <v>15870621.439999882</v>
      </c>
      <c r="O321" s="39">
        <v>0</v>
      </c>
      <c r="P321" s="39">
        <v>5549578.7999998387</v>
      </c>
      <c r="Q321" s="39">
        <v>0</v>
      </c>
      <c r="R321" s="39">
        <v>229670.22000020929</v>
      </c>
      <c r="S321" s="39">
        <v>0</v>
      </c>
      <c r="T321" s="39">
        <v>18775244.719999995</v>
      </c>
      <c r="U321" s="39">
        <v>0</v>
      </c>
      <c r="V321" s="39">
        <v>7203983.44999965</v>
      </c>
      <c r="W321" s="39">
        <v>0</v>
      </c>
      <c r="X321" s="39">
        <v>0</v>
      </c>
      <c r="Y321" s="39">
        <v>0</v>
      </c>
      <c r="Z321" s="39">
        <v>20204.180000085315</v>
      </c>
      <c r="AA321" s="39">
        <v>0</v>
      </c>
      <c r="AB321" s="39">
        <v>0</v>
      </c>
      <c r="AC321" s="39">
        <v>0</v>
      </c>
      <c r="AD321" s="39">
        <v>0</v>
      </c>
      <c r="AE321" s="39">
        <v>0</v>
      </c>
      <c r="AF321" s="39">
        <v>18632.269999665106</v>
      </c>
      <c r="AG321" s="39">
        <v>0</v>
      </c>
      <c r="AH321" s="39">
        <v>2752666.2799997758</v>
      </c>
      <c r="AI321" s="39">
        <v>0</v>
      </c>
      <c r="AJ321" s="40">
        <v>0</v>
      </c>
      <c r="AK321" s="40">
        <v>68968397.699999869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1" t="s">
        <v>242</v>
      </c>
      <c r="B322" s="2" t="s">
        <v>1416</v>
      </c>
      <c r="C322" s="50" t="s">
        <v>348</v>
      </c>
      <c r="D322" s="39">
        <v>0</v>
      </c>
      <c r="E322" s="39">
        <v>0</v>
      </c>
      <c r="F322" s="39">
        <v>3107225.5999999372</v>
      </c>
      <c r="G322" s="39">
        <v>0</v>
      </c>
      <c r="H322" s="39">
        <v>781947.19000009506</v>
      </c>
      <c r="I322" s="39">
        <v>0</v>
      </c>
      <c r="J322" s="39">
        <v>2330948.2599999486</v>
      </c>
      <c r="K322" s="39">
        <v>0</v>
      </c>
      <c r="L322" s="39">
        <v>632631.56999997539</v>
      </c>
      <c r="M322" s="39">
        <v>0</v>
      </c>
      <c r="N322" s="39">
        <v>5863631.4900000542</v>
      </c>
      <c r="O322" s="39">
        <v>0</v>
      </c>
      <c r="P322" s="39">
        <v>2050372.4999999006</v>
      </c>
      <c r="Q322" s="39">
        <v>0</v>
      </c>
      <c r="R322" s="39">
        <v>84854.999999951746</v>
      </c>
      <c r="S322" s="39">
        <v>0</v>
      </c>
      <c r="T322" s="39">
        <v>6936786.7299999874</v>
      </c>
      <c r="U322" s="39">
        <v>0</v>
      </c>
      <c r="V322" s="39">
        <v>2661616.2700000685</v>
      </c>
      <c r="W322" s="39">
        <v>0</v>
      </c>
      <c r="X322" s="39">
        <v>0</v>
      </c>
      <c r="Y322" s="39">
        <v>0</v>
      </c>
      <c r="Z322" s="39">
        <v>7464.729999898891</v>
      </c>
      <c r="AA322" s="39">
        <v>0</v>
      </c>
      <c r="AB322" s="39">
        <v>0</v>
      </c>
      <c r="AC322" s="39">
        <v>0</v>
      </c>
      <c r="AD322" s="39">
        <v>0</v>
      </c>
      <c r="AE322" s="39">
        <v>0</v>
      </c>
      <c r="AF322" s="39">
        <v>6883.9600000140235</v>
      </c>
      <c r="AG322" s="39">
        <v>0</v>
      </c>
      <c r="AH322" s="39">
        <v>1017012.5199998799</v>
      </c>
      <c r="AI322" s="39">
        <v>0</v>
      </c>
      <c r="AJ322" s="40">
        <v>0</v>
      </c>
      <c r="AK322" s="40">
        <v>25481375.81999971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1" t="s">
        <v>242</v>
      </c>
      <c r="B323" s="2" t="s">
        <v>1417</v>
      </c>
      <c r="C323" s="50" t="s">
        <v>349</v>
      </c>
      <c r="D323" s="39">
        <v>0</v>
      </c>
      <c r="E323" s="39">
        <v>0</v>
      </c>
      <c r="F323" s="39">
        <v>4377230.100000117</v>
      </c>
      <c r="G323" s="39">
        <v>0</v>
      </c>
      <c r="H323" s="39">
        <v>1101549.4800000158</v>
      </c>
      <c r="I323" s="39">
        <v>0</v>
      </c>
      <c r="J323" s="39">
        <v>3283667.8400000031</v>
      </c>
      <c r="K323" s="39">
        <v>0</v>
      </c>
      <c r="L323" s="39">
        <v>891204.6599999303</v>
      </c>
      <c r="M323" s="39">
        <v>0</v>
      </c>
      <c r="N323" s="39">
        <v>8260251.1799999606</v>
      </c>
      <c r="O323" s="39">
        <v>0</v>
      </c>
      <c r="P323" s="39">
        <v>2888413.2999999765</v>
      </c>
      <c r="Q323" s="39">
        <v>0</v>
      </c>
      <c r="R323" s="39">
        <v>119537.45999985356</v>
      </c>
      <c r="S323" s="39">
        <v>0</v>
      </c>
      <c r="T323" s="39">
        <v>9772033.0599999093</v>
      </c>
      <c r="U323" s="39">
        <v>0</v>
      </c>
      <c r="V323" s="39">
        <v>3749488.5099998759</v>
      </c>
      <c r="W323" s="39">
        <v>0</v>
      </c>
      <c r="X323" s="39">
        <v>0</v>
      </c>
      <c r="Y323" s="39">
        <v>0</v>
      </c>
      <c r="Z323" s="39">
        <v>10515.759999964757</v>
      </c>
      <c r="AA323" s="39">
        <v>0</v>
      </c>
      <c r="AB323" s="39">
        <v>0</v>
      </c>
      <c r="AC323" s="39">
        <v>0</v>
      </c>
      <c r="AD323" s="39">
        <v>0</v>
      </c>
      <c r="AE323" s="39">
        <v>0</v>
      </c>
      <c r="AF323" s="39">
        <v>9697.6200000197023</v>
      </c>
      <c r="AG323" s="39">
        <v>0</v>
      </c>
      <c r="AH323" s="39">
        <v>1432692.1599999689</v>
      </c>
      <c r="AI323" s="39">
        <v>0</v>
      </c>
      <c r="AJ323" s="40">
        <v>0</v>
      </c>
      <c r="AK323" s="40">
        <v>35896281.129999593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1" t="s">
        <v>242</v>
      </c>
      <c r="B324" s="2" t="s">
        <v>1418</v>
      </c>
      <c r="C324" s="50" t="s">
        <v>350</v>
      </c>
      <c r="D324" s="39">
        <v>0</v>
      </c>
      <c r="E324" s="39">
        <v>0</v>
      </c>
      <c r="F324" s="39">
        <v>10861264.999999981</v>
      </c>
      <c r="G324" s="39">
        <v>0</v>
      </c>
      <c r="H324" s="39">
        <v>2733285.8199999351</v>
      </c>
      <c r="I324" s="39">
        <v>0</v>
      </c>
      <c r="J324" s="39">
        <v>8147798.0899996907</v>
      </c>
      <c r="K324" s="39">
        <v>0</v>
      </c>
      <c r="L324" s="39">
        <v>2211355.0900002373</v>
      </c>
      <c r="M324" s="39">
        <v>0</v>
      </c>
      <c r="N324" s="39">
        <v>20496244.469999842</v>
      </c>
      <c r="O324" s="39">
        <v>0</v>
      </c>
      <c r="P324" s="39">
        <v>7167049.100000524</v>
      </c>
      <c r="Q324" s="39">
        <v>0</v>
      </c>
      <c r="R324" s="39">
        <v>296609.49000010011</v>
      </c>
      <c r="S324" s="39">
        <v>0</v>
      </c>
      <c r="T324" s="39">
        <v>24247444.079999737</v>
      </c>
      <c r="U324" s="39">
        <v>0</v>
      </c>
      <c r="V324" s="39">
        <v>9303643.6199999843</v>
      </c>
      <c r="W324" s="39">
        <v>0</v>
      </c>
      <c r="X324" s="39">
        <v>0</v>
      </c>
      <c r="Y324" s="39">
        <v>0</v>
      </c>
      <c r="Z324" s="39">
        <v>26092.859999547916</v>
      </c>
      <c r="AA324" s="39">
        <v>0</v>
      </c>
      <c r="AB324" s="39">
        <v>0</v>
      </c>
      <c r="AC324" s="39">
        <v>0</v>
      </c>
      <c r="AD324" s="39">
        <v>0</v>
      </c>
      <c r="AE324" s="39">
        <v>0</v>
      </c>
      <c r="AF324" s="39">
        <v>24062.800000296204</v>
      </c>
      <c r="AG324" s="39">
        <v>0</v>
      </c>
      <c r="AH324" s="39">
        <v>3554953.4899999043</v>
      </c>
      <c r="AI324" s="39">
        <v>0</v>
      </c>
      <c r="AJ324" s="40">
        <v>0</v>
      </c>
      <c r="AK324" s="40">
        <v>89069803.909999788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1" t="s">
        <v>242</v>
      </c>
      <c r="B325" s="2" t="s">
        <v>1419</v>
      </c>
      <c r="C325" s="50" t="s">
        <v>351</v>
      </c>
      <c r="D325" s="39">
        <v>0</v>
      </c>
      <c r="E325" s="39">
        <v>0</v>
      </c>
      <c r="F325" s="39">
        <v>6198868.2999996487</v>
      </c>
      <c r="G325" s="39">
        <v>0</v>
      </c>
      <c r="H325" s="39">
        <v>1559972.8799998476</v>
      </c>
      <c r="I325" s="39">
        <v>0</v>
      </c>
      <c r="J325" s="39">
        <v>4650206.7200001087</v>
      </c>
      <c r="K325" s="39">
        <v>0</v>
      </c>
      <c r="L325" s="39">
        <v>1262090.4699999918</v>
      </c>
      <c r="M325" s="39">
        <v>0</v>
      </c>
      <c r="N325" s="39">
        <v>11697856.600000117</v>
      </c>
      <c r="O325" s="39">
        <v>0</v>
      </c>
      <c r="P325" s="39">
        <v>4090462.199999725</v>
      </c>
      <c r="Q325" s="39">
        <v>0</v>
      </c>
      <c r="R325" s="39">
        <v>169284.43999985018</v>
      </c>
      <c r="S325" s="39">
        <v>0</v>
      </c>
      <c r="T325" s="39">
        <v>13838785.160000168</v>
      </c>
      <c r="U325" s="39">
        <v>0</v>
      </c>
      <c r="V325" s="39">
        <v>5309884.4099999461</v>
      </c>
      <c r="W325" s="39">
        <v>0</v>
      </c>
      <c r="X325" s="39">
        <v>0</v>
      </c>
      <c r="Y325" s="39">
        <v>0</v>
      </c>
      <c r="Z325" s="39">
        <v>14892.019999881686</v>
      </c>
      <c r="AA325" s="39">
        <v>0</v>
      </c>
      <c r="AB325" s="39">
        <v>0</v>
      </c>
      <c r="AC325" s="39">
        <v>0</v>
      </c>
      <c r="AD325" s="39">
        <v>0</v>
      </c>
      <c r="AE325" s="39">
        <v>0</v>
      </c>
      <c r="AF325" s="39">
        <v>13733.399999768208</v>
      </c>
      <c r="AG325" s="39">
        <v>0</v>
      </c>
      <c r="AH325" s="39">
        <v>2028924.6699999161</v>
      </c>
      <c r="AI325" s="39">
        <v>0</v>
      </c>
      <c r="AJ325" s="40">
        <v>0</v>
      </c>
      <c r="AK325" s="40">
        <v>50834961.269998968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1" t="s">
        <v>242</v>
      </c>
      <c r="B326" s="2" t="s">
        <v>1420</v>
      </c>
      <c r="C326" s="50" t="s">
        <v>352</v>
      </c>
      <c r="D326" s="39">
        <v>0</v>
      </c>
      <c r="E326" s="39">
        <v>0</v>
      </c>
      <c r="F326" s="39">
        <v>2981004.3000000743</v>
      </c>
      <c r="G326" s="39">
        <v>0</v>
      </c>
      <c r="H326" s="39">
        <v>750183.04000003415</v>
      </c>
      <c r="I326" s="39">
        <v>0</v>
      </c>
      <c r="J326" s="39">
        <v>2236260.8000000957</v>
      </c>
      <c r="K326" s="39">
        <v>0</v>
      </c>
      <c r="L326" s="39">
        <v>606932.89999990724</v>
      </c>
      <c r="M326" s="39">
        <v>0</v>
      </c>
      <c r="N326" s="39">
        <v>5625439.8399999831</v>
      </c>
      <c r="O326" s="39">
        <v>0</v>
      </c>
      <c r="P326" s="39">
        <v>1967082.5000000962</v>
      </c>
      <c r="Q326" s="39">
        <v>0</v>
      </c>
      <c r="R326" s="39">
        <v>81408.030000078797</v>
      </c>
      <c r="S326" s="39">
        <v>0</v>
      </c>
      <c r="T326" s="39">
        <v>6655001.5099999746</v>
      </c>
      <c r="U326" s="39">
        <v>0</v>
      </c>
      <c r="V326" s="39">
        <v>2553496.4499999625</v>
      </c>
      <c r="W326" s="39">
        <v>0</v>
      </c>
      <c r="X326" s="39">
        <v>0</v>
      </c>
      <c r="Y326" s="39">
        <v>0</v>
      </c>
      <c r="Z326" s="39">
        <v>7161.5000000091004</v>
      </c>
      <c r="AA326" s="39">
        <v>0</v>
      </c>
      <c r="AB326" s="39">
        <v>0</v>
      </c>
      <c r="AC326" s="39">
        <v>0</v>
      </c>
      <c r="AD326" s="39">
        <v>0</v>
      </c>
      <c r="AE326" s="39">
        <v>0</v>
      </c>
      <c r="AF326" s="39">
        <v>6604.3200000943889</v>
      </c>
      <c r="AG326" s="39">
        <v>0</v>
      </c>
      <c r="AH326" s="39">
        <v>975699.57000006596</v>
      </c>
      <c r="AI326" s="39">
        <v>0</v>
      </c>
      <c r="AJ326" s="40">
        <v>0</v>
      </c>
      <c r="AK326" s="40">
        <v>24446274.760000374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1" t="s">
        <v>242</v>
      </c>
      <c r="B327" s="2" t="s">
        <v>1421</v>
      </c>
      <c r="C327" s="50" t="s">
        <v>353</v>
      </c>
      <c r="D327" s="39">
        <v>0</v>
      </c>
      <c r="E327" s="39">
        <v>0</v>
      </c>
      <c r="F327" s="39">
        <v>6574415.700000071</v>
      </c>
      <c r="G327" s="39">
        <v>0</v>
      </c>
      <c r="H327" s="39">
        <v>1654481.0399999199</v>
      </c>
      <c r="I327" s="39">
        <v>0</v>
      </c>
      <c r="J327" s="39">
        <v>4931931.159999839</v>
      </c>
      <c r="K327" s="39">
        <v>0</v>
      </c>
      <c r="L327" s="39">
        <v>1338551.9600000218</v>
      </c>
      <c r="M327" s="39">
        <v>0</v>
      </c>
      <c r="N327" s="39">
        <v>12406550.279999904</v>
      </c>
      <c r="O327" s="39">
        <v>0</v>
      </c>
      <c r="P327" s="39">
        <v>4338275.5000000671</v>
      </c>
      <c r="Q327" s="39">
        <v>0</v>
      </c>
      <c r="R327" s="39">
        <v>179540.23999989661</v>
      </c>
      <c r="S327" s="39">
        <v>0</v>
      </c>
      <c r="T327" s="39">
        <v>14677183.150000023</v>
      </c>
      <c r="U327" s="39">
        <v>0</v>
      </c>
      <c r="V327" s="39">
        <v>5631574.239999922</v>
      </c>
      <c r="W327" s="39">
        <v>0</v>
      </c>
      <c r="X327" s="39">
        <v>0</v>
      </c>
      <c r="Y327" s="39">
        <v>0</v>
      </c>
      <c r="Z327" s="39">
        <v>15794.229999870768</v>
      </c>
      <c r="AA327" s="39">
        <v>0</v>
      </c>
      <c r="AB327" s="39">
        <v>0</v>
      </c>
      <c r="AC327" s="39">
        <v>0</v>
      </c>
      <c r="AD327" s="39">
        <v>0</v>
      </c>
      <c r="AE327" s="39">
        <v>0</v>
      </c>
      <c r="AF327" s="39">
        <v>14565.420000044962</v>
      </c>
      <c r="AG327" s="39">
        <v>0</v>
      </c>
      <c r="AH327" s="39">
        <v>2151843.4400002649</v>
      </c>
      <c r="AI327" s="39">
        <v>0</v>
      </c>
      <c r="AJ327" s="40">
        <v>0</v>
      </c>
      <c r="AK327" s="40">
        <v>53914706.359999835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1" t="s">
        <v>242</v>
      </c>
      <c r="B328" s="2" t="s">
        <v>1422</v>
      </c>
      <c r="C328" s="50" t="s">
        <v>354</v>
      </c>
      <c r="D328" s="39">
        <v>0</v>
      </c>
      <c r="E328" s="39">
        <v>0</v>
      </c>
      <c r="F328" s="39">
        <v>1988375.0999999829</v>
      </c>
      <c r="G328" s="39">
        <v>0</v>
      </c>
      <c r="H328" s="39">
        <v>500383.45999997162</v>
      </c>
      <c r="I328" s="39">
        <v>0</v>
      </c>
      <c r="J328" s="39">
        <v>1491619.8499999698</v>
      </c>
      <c r="K328" s="39">
        <v>0</v>
      </c>
      <c r="L328" s="39">
        <v>404833.44000006729</v>
      </c>
      <c r="M328" s="39">
        <v>0</v>
      </c>
      <c r="N328" s="39">
        <v>3752253.6500000721</v>
      </c>
      <c r="O328" s="39">
        <v>0</v>
      </c>
      <c r="P328" s="39">
        <v>1312073.8000000445</v>
      </c>
      <c r="Q328" s="39">
        <v>0</v>
      </c>
      <c r="R328" s="39">
        <v>54300.389999949621</v>
      </c>
      <c r="S328" s="39">
        <v>0</v>
      </c>
      <c r="T328" s="39">
        <v>4438986.8900000341</v>
      </c>
      <c r="U328" s="39">
        <v>0</v>
      </c>
      <c r="V328" s="39">
        <v>1703220.8400000599</v>
      </c>
      <c r="W328" s="39">
        <v>0</v>
      </c>
      <c r="X328" s="39">
        <v>0</v>
      </c>
      <c r="Y328" s="39">
        <v>0</v>
      </c>
      <c r="Z328" s="39">
        <v>4776.8300000707495</v>
      </c>
      <c r="AA328" s="39">
        <v>0</v>
      </c>
      <c r="AB328" s="39">
        <v>0</v>
      </c>
      <c r="AC328" s="39">
        <v>0</v>
      </c>
      <c r="AD328" s="39">
        <v>0</v>
      </c>
      <c r="AE328" s="39">
        <v>0</v>
      </c>
      <c r="AF328" s="39">
        <v>4405.1799999296036</v>
      </c>
      <c r="AG328" s="39">
        <v>0</v>
      </c>
      <c r="AH328" s="39">
        <v>650806.4099999367</v>
      </c>
      <c r="AI328" s="39">
        <v>0</v>
      </c>
      <c r="AJ328" s="40">
        <v>0</v>
      </c>
      <c r="AK328" s="40">
        <v>16306035.840000089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1" t="s">
        <v>242</v>
      </c>
      <c r="B329" s="2" t="s">
        <v>1423</v>
      </c>
      <c r="C329" s="50" t="s">
        <v>355</v>
      </c>
      <c r="D329" s="39">
        <v>0</v>
      </c>
      <c r="E329" s="39">
        <v>0</v>
      </c>
      <c r="F329" s="39">
        <v>7041902.000000203</v>
      </c>
      <c r="G329" s="39">
        <v>0</v>
      </c>
      <c r="H329" s="39">
        <v>1772126.0599999242</v>
      </c>
      <c r="I329" s="39">
        <v>0</v>
      </c>
      <c r="J329" s="39">
        <v>5282625.47999979</v>
      </c>
      <c r="K329" s="39">
        <v>0</v>
      </c>
      <c r="L329" s="39">
        <v>1433732.2299997252</v>
      </c>
      <c r="M329" s="39">
        <v>0</v>
      </c>
      <c r="N329" s="39">
        <v>13288741.569999874</v>
      </c>
      <c r="O329" s="39">
        <v>0</v>
      </c>
      <c r="P329" s="39">
        <v>4646756.8000002559</v>
      </c>
      <c r="Q329" s="39">
        <v>0</v>
      </c>
      <c r="R329" s="39">
        <v>192306.7899997606</v>
      </c>
      <c r="S329" s="39">
        <v>0</v>
      </c>
      <c r="T329" s="39">
        <v>15720832.110000288</v>
      </c>
      <c r="U329" s="39">
        <v>0</v>
      </c>
      <c r="V329" s="39">
        <v>6032018.0100002047</v>
      </c>
      <c r="W329" s="39">
        <v>0</v>
      </c>
      <c r="X329" s="39">
        <v>0</v>
      </c>
      <c r="Y329" s="39">
        <v>0</v>
      </c>
      <c r="Z329" s="39">
        <v>16917.309999877012</v>
      </c>
      <c r="AA329" s="39">
        <v>0</v>
      </c>
      <c r="AB329" s="39">
        <v>0</v>
      </c>
      <c r="AC329" s="39">
        <v>0</v>
      </c>
      <c r="AD329" s="39">
        <v>0</v>
      </c>
      <c r="AE329" s="39">
        <v>0</v>
      </c>
      <c r="AF329" s="39">
        <v>15601.120000078343</v>
      </c>
      <c r="AG329" s="39">
        <v>0</v>
      </c>
      <c r="AH329" s="39">
        <v>2304854.350000245</v>
      </c>
      <c r="AI329" s="39">
        <v>0</v>
      </c>
      <c r="AJ329" s="40">
        <v>0</v>
      </c>
      <c r="AK329" s="40">
        <v>57748413.830000229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1" t="s">
        <v>242</v>
      </c>
      <c r="B330" s="2" t="s">
        <v>1424</v>
      </c>
      <c r="C330" s="50" t="s">
        <v>356</v>
      </c>
      <c r="D330" s="39">
        <v>0</v>
      </c>
      <c r="E330" s="39">
        <v>0</v>
      </c>
      <c r="F330" s="39">
        <v>7286553.2000000514</v>
      </c>
      <c r="G330" s="39">
        <v>0</v>
      </c>
      <c r="H330" s="39">
        <v>1833693.6099999773</v>
      </c>
      <c r="I330" s="39">
        <v>0</v>
      </c>
      <c r="J330" s="39">
        <v>5466155.5100002168</v>
      </c>
      <c r="K330" s="39">
        <v>0</v>
      </c>
      <c r="L330" s="39">
        <v>1483543.240000041</v>
      </c>
      <c r="M330" s="39">
        <v>0</v>
      </c>
      <c r="N330" s="39">
        <v>13750421.689999703</v>
      </c>
      <c r="O330" s="39">
        <v>0</v>
      </c>
      <c r="P330" s="39">
        <v>4808195.3999996809</v>
      </c>
      <c r="Q330" s="39">
        <v>0</v>
      </c>
      <c r="R330" s="39">
        <v>198987.94999997941</v>
      </c>
      <c r="S330" s="39">
        <v>0</v>
      </c>
      <c r="T330" s="39">
        <v>16267008.390000017</v>
      </c>
      <c r="U330" s="39">
        <v>0</v>
      </c>
      <c r="V330" s="39">
        <v>6241583.5799998771</v>
      </c>
      <c r="W330" s="39">
        <v>0</v>
      </c>
      <c r="X330" s="39">
        <v>0</v>
      </c>
      <c r="Y330" s="39">
        <v>0</v>
      </c>
      <c r="Z330" s="39">
        <v>17505.049999696428</v>
      </c>
      <c r="AA330" s="39">
        <v>0</v>
      </c>
      <c r="AB330" s="39">
        <v>0</v>
      </c>
      <c r="AC330" s="39">
        <v>0</v>
      </c>
      <c r="AD330" s="39">
        <v>0</v>
      </c>
      <c r="AE330" s="39">
        <v>0</v>
      </c>
      <c r="AF330" s="39">
        <v>16143.139999749772</v>
      </c>
      <c r="AG330" s="39">
        <v>0</v>
      </c>
      <c r="AH330" s="39">
        <v>2384930.0600002971</v>
      </c>
      <c r="AI330" s="39">
        <v>0</v>
      </c>
      <c r="AJ330" s="40">
        <v>0</v>
      </c>
      <c r="AK330" s="40">
        <v>59754720.819999285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1" t="s">
        <v>242</v>
      </c>
      <c r="B331" s="2" t="s">
        <v>1425</v>
      </c>
      <c r="C331" s="50" t="s">
        <v>357</v>
      </c>
      <c r="D331" s="39">
        <v>0</v>
      </c>
      <c r="E331" s="39">
        <v>0</v>
      </c>
      <c r="F331" s="39">
        <v>2245492.5000001239</v>
      </c>
      <c r="G331" s="39">
        <v>0</v>
      </c>
      <c r="H331" s="39">
        <v>565088.22000001732</v>
      </c>
      <c r="I331" s="39">
        <v>0</v>
      </c>
      <c r="J331" s="39">
        <v>1684501.7300000517</v>
      </c>
      <c r="K331" s="39">
        <v>0</v>
      </c>
      <c r="L331" s="39">
        <v>457182.60000003147</v>
      </c>
      <c r="M331" s="39">
        <v>0</v>
      </c>
      <c r="N331" s="39">
        <v>4237458.8600000544</v>
      </c>
      <c r="O331" s="39">
        <v>0</v>
      </c>
      <c r="P331" s="39">
        <v>1481738.5999999666</v>
      </c>
      <c r="Q331" s="39">
        <v>0</v>
      </c>
      <c r="R331" s="39">
        <v>61321.990000035432</v>
      </c>
      <c r="S331" s="39">
        <v>0</v>
      </c>
      <c r="T331" s="39">
        <v>5012993.8200000431</v>
      </c>
      <c r="U331" s="39">
        <v>0</v>
      </c>
      <c r="V331" s="39">
        <v>1923464.9199999731</v>
      </c>
      <c r="W331" s="39">
        <v>0</v>
      </c>
      <c r="X331" s="39">
        <v>0</v>
      </c>
      <c r="Y331" s="39">
        <v>0</v>
      </c>
      <c r="Z331" s="39">
        <v>5394.5199999089764</v>
      </c>
      <c r="AA331" s="39">
        <v>0</v>
      </c>
      <c r="AB331" s="39">
        <v>0</v>
      </c>
      <c r="AC331" s="39">
        <v>0</v>
      </c>
      <c r="AD331" s="39">
        <v>0</v>
      </c>
      <c r="AE331" s="39">
        <v>0</v>
      </c>
      <c r="AF331" s="39">
        <v>4974.8199999615472</v>
      </c>
      <c r="AG331" s="39">
        <v>0</v>
      </c>
      <c r="AH331" s="39">
        <v>734962.40999997081</v>
      </c>
      <c r="AI331" s="39">
        <v>0</v>
      </c>
      <c r="AJ331" s="40">
        <v>0</v>
      </c>
      <c r="AK331" s="40">
        <v>18414574.99000014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1" t="s">
        <v>242</v>
      </c>
      <c r="B332" s="2" t="s">
        <v>1426</v>
      </c>
      <c r="C332" s="50" t="s">
        <v>358</v>
      </c>
      <c r="D332" s="39">
        <v>0</v>
      </c>
      <c r="E332" s="39">
        <v>0</v>
      </c>
      <c r="F332" s="39">
        <v>7883377.2999999635</v>
      </c>
      <c r="G332" s="39">
        <v>0</v>
      </c>
      <c r="H332" s="39">
        <v>1983887.0799998199</v>
      </c>
      <c r="I332" s="39">
        <v>0</v>
      </c>
      <c r="J332" s="39">
        <v>5913875.2599997688</v>
      </c>
      <c r="K332" s="39">
        <v>0</v>
      </c>
      <c r="L332" s="39">
        <v>1605056.7299999325</v>
      </c>
      <c r="M332" s="39">
        <v>0</v>
      </c>
      <c r="N332" s="39">
        <v>14876685.90999968</v>
      </c>
      <c r="O332" s="39">
        <v>0</v>
      </c>
      <c r="P332" s="39">
        <v>5202023.2000001259</v>
      </c>
      <c r="Q332" s="39">
        <v>0</v>
      </c>
      <c r="R332" s="39">
        <v>215286.56999977204</v>
      </c>
      <c r="S332" s="39">
        <v>0</v>
      </c>
      <c r="T332" s="39">
        <v>17599400.230000284</v>
      </c>
      <c r="U332" s="39">
        <v>0</v>
      </c>
      <c r="V332" s="39">
        <v>6752816.7999998899</v>
      </c>
      <c r="W332" s="39">
        <v>0</v>
      </c>
      <c r="X332" s="39">
        <v>0</v>
      </c>
      <c r="Y332" s="39">
        <v>0</v>
      </c>
      <c r="Z332" s="39">
        <v>18938.849999898233</v>
      </c>
      <c r="AA332" s="39">
        <v>0</v>
      </c>
      <c r="AB332" s="39">
        <v>0</v>
      </c>
      <c r="AC332" s="39">
        <v>0</v>
      </c>
      <c r="AD332" s="39">
        <v>0</v>
      </c>
      <c r="AE332" s="39">
        <v>0</v>
      </c>
      <c r="AF332" s="39">
        <v>17465.380000097281</v>
      </c>
      <c r="AG332" s="39">
        <v>0</v>
      </c>
      <c r="AH332" s="39">
        <v>2580273.989999793</v>
      </c>
      <c r="AI332" s="39">
        <v>0</v>
      </c>
      <c r="AJ332" s="40">
        <v>0</v>
      </c>
      <c r="AK332" s="40">
        <v>64649087.299999028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1" t="s">
        <v>242</v>
      </c>
      <c r="B333" s="2" t="s">
        <v>1427</v>
      </c>
      <c r="C333" s="50" t="s">
        <v>359</v>
      </c>
      <c r="D333" s="39">
        <v>0</v>
      </c>
      <c r="E333" s="39">
        <v>0</v>
      </c>
      <c r="F333" s="39">
        <v>16874697.099999472</v>
      </c>
      <c r="G333" s="39">
        <v>0</v>
      </c>
      <c r="H333" s="39">
        <v>4246592.8399999691</v>
      </c>
      <c r="I333" s="39">
        <v>0</v>
      </c>
      <c r="J333" s="39">
        <v>12658896.060000537</v>
      </c>
      <c r="K333" s="39">
        <v>0</v>
      </c>
      <c r="L333" s="39">
        <v>3435690.7200000505</v>
      </c>
      <c r="M333" s="39">
        <v>0</v>
      </c>
      <c r="N333" s="39">
        <v>31844165.19000021</v>
      </c>
      <c r="O333" s="39">
        <v>0</v>
      </c>
      <c r="P333" s="39">
        <v>11135146.999999262</v>
      </c>
      <c r="Q333" s="39">
        <v>0</v>
      </c>
      <c r="R333" s="39">
        <v>460829.86999977229</v>
      </c>
      <c r="S333" s="39">
        <v>0</v>
      </c>
      <c r="T333" s="39">
        <v>37672248.47999987</v>
      </c>
      <c r="U333" s="39">
        <v>0</v>
      </c>
      <c r="V333" s="39">
        <v>14454685.339999743</v>
      </c>
      <c r="W333" s="39">
        <v>0</v>
      </c>
      <c r="X333" s="39">
        <v>0</v>
      </c>
      <c r="Y333" s="39">
        <v>0</v>
      </c>
      <c r="Z333" s="39">
        <v>40539.399999523841</v>
      </c>
      <c r="AA333" s="39">
        <v>0</v>
      </c>
      <c r="AB333" s="39">
        <v>0</v>
      </c>
      <c r="AC333" s="39">
        <v>0</v>
      </c>
      <c r="AD333" s="39">
        <v>0</v>
      </c>
      <c r="AE333" s="39">
        <v>0</v>
      </c>
      <c r="AF333" s="39">
        <v>37385.379999795929</v>
      </c>
      <c r="AG333" s="39">
        <v>0</v>
      </c>
      <c r="AH333" s="39">
        <v>5523183.82999973</v>
      </c>
      <c r="AI333" s="39">
        <v>0</v>
      </c>
      <c r="AJ333" s="40">
        <v>0</v>
      </c>
      <c r="AK333" s="40">
        <v>138384061.20999792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1" t="s">
        <v>242</v>
      </c>
      <c r="B334" s="2" t="s">
        <v>1428</v>
      </c>
      <c r="C334" s="50" t="s">
        <v>360</v>
      </c>
      <c r="D334" s="39">
        <v>0</v>
      </c>
      <c r="E334" s="39">
        <v>0</v>
      </c>
      <c r="F334" s="39">
        <v>3086967.9000001037</v>
      </c>
      <c r="G334" s="39">
        <v>0</v>
      </c>
      <c r="H334" s="39">
        <v>776849.23999988439</v>
      </c>
      <c r="I334" s="39">
        <v>0</v>
      </c>
      <c r="J334" s="39">
        <v>2315751.5099999947</v>
      </c>
      <c r="K334" s="39">
        <v>0</v>
      </c>
      <c r="L334" s="39">
        <v>628507.09000003454</v>
      </c>
      <c r="M334" s="39">
        <v>0</v>
      </c>
      <c r="N334" s="39">
        <v>5825403.1999998856</v>
      </c>
      <c r="O334" s="39">
        <v>0</v>
      </c>
      <c r="P334" s="39">
        <v>2037004.8999999519</v>
      </c>
      <c r="Q334" s="39">
        <v>0</v>
      </c>
      <c r="R334" s="39">
        <v>84301.78000003536</v>
      </c>
      <c r="S334" s="39">
        <v>0</v>
      </c>
      <c r="T334" s="39">
        <v>6891561.9400001289</v>
      </c>
      <c r="U334" s="39">
        <v>0</v>
      </c>
      <c r="V334" s="39">
        <v>2644263.7000001143</v>
      </c>
      <c r="W334" s="39">
        <v>0</v>
      </c>
      <c r="X334" s="39">
        <v>0</v>
      </c>
      <c r="Y334" s="39">
        <v>0</v>
      </c>
      <c r="Z334" s="39">
        <v>7416.0599999959959</v>
      </c>
      <c r="AA334" s="39">
        <v>0</v>
      </c>
      <c r="AB334" s="39">
        <v>0</v>
      </c>
      <c r="AC334" s="39">
        <v>0</v>
      </c>
      <c r="AD334" s="39">
        <v>0</v>
      </c>
      <c r="AE334" s="39">
        <v>0</v>
      </c>
      <c r="AF334" s="39">
        <v>6839.0800001185653</v>
      </c>
      <c r="AG334" s="39">
        <v>0</v>
      </c>
      <c r="AH334" s="39">
        <v>1010382.0499999521</v>
      </c>
      <c r="AI334" s="39">
        <v>0</v>
      </c>
      <c r="AJ334" s="40">
        <v>0</v>
      </c>
      <c r="AK334" s="40">
        <v>25315248.4500002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1" t="s">
        <v>242</v>
      </c>
      <c r="B335" s="2" t="s">
        <v>1429</v>
      </c>
      <c r="C335" s="50" t="s">
        <v>361</v>
      </c>
      <c r="D335" s="39">
        <v>0</v>
      </c>
      <c r="E335" s="39">
        <v>0</v>
      </c>
      <c r="F335" s="39">
        <v>5625418.5000000056</v>
      </c>
      <c r="G335" s="39">
        <v>0</v>
      </c>
      <c r="H335" s="39">
        <v>1415661.6599999331</v>
      </c>
      <c r="I335" s="39">
        <v>0</v>
      </c>
      <c r="J335" s="39">
        <v>4220021.6800001496</v>
      </c>
      <c r="K335" s="39">
        <v>0</v>
      </c>
      <c r="L335" s="39">
        <v>1145335.9899997702</v>
      </c>
      <c r="M335" s="39">
        <v>0</v>
      </c>
      <c r="N335" s="39">
        <v>10615701.940000005</v>
      </c>
      <c r="O335" s="39">
        <v>0</v>
      </c>
      <c r="P335" s="39">
        <v>3712058.4999999409</v>
      </c>
      <c r="Q335" s="39">
        <v>0</v>
      </c>
      <c r="R335" s="39">
        <v>153624.14000014809</v>
      </c>
      <c r="S335" s="39">
        <v>0</v>
      </c>
      <c r="T335" s="39">
        <v>12558575.770000018</v>
      </c>
      <c r="U335" s="39">
        <v>0</v>
      </c>
      <c r="V335" s="39">
        <v>4818673.3799999375</v>
      </c>
      <c r="W335" s="39">
        <v>0</v>
      </c>
      <c r="X335" s="39">
        <v>0</v>
      </c>
      <c r="Y335" s="39">
        <v>0</v>
      </c>
      <c r="Z335" s="39">
        <v>13514.380000230709</v>
      </c>
      <c r="AA335" s="39">
        <v>0</v>
      </c>
      <c r="AB335" s="39">
        <v>0</v>
      </c>
      <c r="AC335" s="39">
        <v>0</v>
      </c>
      <c r="AD335" s="39">
        <v>0</v>
      </c>
      <c r="AE335" s="39">
        <v>0</v>
      </c>
      <c r="AF335" s="39">
        <v>12462.940000008943</v>
      </c>
      <c r="AG335" s="39">
        <v>0</v>
      </c>
      <c r="AH335" s="39">
        <v>1841231.2899998471</v>
      </c>
      <c r="AI335" s="39">
        <v>0</v>
      </c>
      <c r="AJ335" s="40">
        <v>0</v>
      </c>
      <c r="AK335" s="40">
        <v>46132280.169999994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1" t="s">
        <v>68</v>
      </c>
      <c r="B336" s="2" t="s">
        <v>1430</v>
      </c>
      <c r="C336" s="50" t="s">
        <v>362</v>
      </c>
      <c r="D336" s="39">
        <v>0</v>
      </c>
      <c r="E336" s="39">
        <v>0</v>
      </c>
      <c r="F336" s="39">
        <v>68176063.199994192</v>
      </c>
      <c r="G336" s="39">
        <v>0</v>
      </c>
      <c r="H336" s="39">
        <v>105535096.27999762</v>
      </c>
      <c r="I336" s="39">
        <v>0</v>
      </c>
      <c r="J336" s="39">
        <v>49638064.57999742</v>
      </c>
      <c r="K336" s="39">
        <v>0</v>
      </c>
      <c r="L336" s="39">
        <v>160985982.46999404</v>
      </c>
      <c r="M336" s="39">
        <v>0</v>
      </c>
      <c r="N336" s="39">
        <v>96975740.620001301</v>
      </c>
      <c r="O336" s="39">
        <v>0</v>
      </c>
      <c r="P336" s="39">
        <v>91645756.19998908</v>
      </c>
      <c r="Q336" s="39">
        <v>0</v>
      </c>
      <c r="R336" s="39">
        <v>17230217.279999144</v>
      </c>
      <c r="S336" s="39">
        <v>0</v>
      </c>
      <c r="T336" s="39">
        <v>366495048.38999331</v>
      </c>
      <c r="U336" s="39">
        <v>0</v>
      </c>
      <c r="V336" s="39">
        <v>0</v>
      </c>
      <c r="W336" s="39">
        <v>0</v>
      </c>
      <c r="X336" s="39">
        <v>737300.27999205131</v>
      </c>
      <c r="Y336" s="39">
        <v>0</v>
      </c>
      <c r="Z336" s="39">
        <v>287358106.94999844</v>
      </c>
      <c r="AA336" s="39">
        <v>0</v>
      </c>
      <c r="AB336" s="39">
        <v>0</v>
      </c>
      <c r="AC336" s="39">
        <v>0</v>
      </c>
      <c r="AD336" s="39">
        <v>10000656.059997881</v>
      </c>
      <c r="AE336" s="39">
        <v>0</v>
      </c>
      <c r="AF336" s="39">
        <v>0</v>
      </c>
      <c r="AG336" s="39">
        <v>0</v>
      </c>
      <c r="AH336" s="39">
        <v>11674186.550007375</v>
      </c>
      <c r="AI336" s="39">
        <v>0</v>
      </c>
      <c r="AJ336" s="40">
        <v>46162026.999998093</v>
      </c>
      <c r="AK336" s="40">
        <v>1312614245.8599596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1" t="s">
        <v>68</v>
      </c>
      <c r="B337" s="2" t="s">
        <v>1431</v>
      </c>
      <c r="C337" s="50" t="s">
        <v>363</v>
      </c>
      <c r="D337" s="39">
        <v>0</v>
      </c>
      <c r="E337" s="39">
        <v>0</v>
      </c>
      <c r="F337" s="39">
        <v>9351117.1000003293</v>
      </c>
      <c r="G337" s="39">
        <v>0</v>
      </c>
      <c r="H337" s="39">
        <v>14475330.789999112</v>
      </c>
      <c r="I337" s="39">
        <v>0</v>
      </c>
      <c r="J337" s="39">
        <v>6808421.3799998006</v>
      </c>
      <c r="K337" s="39">
        <v>0</v>
      </c>
      <c r="L337" s="39">
        <v>22081046.26000062</v>
      </c>
      <c r="M337" s="39">
        <v>0</v>
      </c>
      <c r="N337" s="39">
        <v>13301318.410000345</v>
      </c>
      <c r="O337" s="39">
        <v>0</v>
      </c>
      <c r="P337" s="39">
        <v>12570251.00000062</v>
      </c>
      <c r="Q337" s="39">
        <v>0</v>
      </c>
      <c r="R337" s="39">
        <v>2363318.9600001439</v>
      </c>
      <c r="S337" s="39">
        <v>0</v>
      </c>
      <c r="T337" s="39">
        <v>50268936.449999914</v>
      </c>
      <c r="U337" s="39">
        <v>0</v>
      </c>
      <c r="V337" s="39">
        <v>0</v>
      </c>
      <c r="W337" s="39">
        <v>0</v>
      </c>
      <c r="X337" s="39">
        <v>101129.05000049162</v>
      </c>
      <c r="Y337" s="39">
        <v>0</v>
      </c>
      <c r="Z337" s="39">
        <v>39414410.849999033</v>
      </c>
      <c r="AA337" s="39">
        <v>0</v>
      </c>
      <c r="AB337" s="39">
        <v>0</v>
      </c>
      <c r="AC337" s="39">
        <v>0</v>
      </c>
      <c r="AD337" s="39">
        <v>1371702.9599995934</v>
      </c>
      <c r="AE337" s="39">
        <v>0</v>
      </c>
      <c r="AF337" s="39">
        <v>0</v>
      </c>
      <c r="AG337" s="39">
        <v>0</v>
      </c>
      <c r="AH337" s="39">
        <v>1601246.5599998105</v>
      </c>
      <c r="AI337" s="39">
        <v>0</v>
      </c>
      <c r="AJ337" s="40">
        <v>0</v>
      </c>
      <c r="AK337" s="40">
        <v>173708229.76999983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1" t="s">
        <v>68</v>
      </c>
      <c r="B338" s="2" t="s">
        <v>1432</v>
      </c>
      <c r="C338" s="50" t="s">
        <v>364</v>
      </c>
      <c r="D338" s="39">
        <v>0</v>
      </c>
      <c r="E338" s="39">
        <v>0</v>
      </c>
      <c r="F338" s="39">
        <v>15001754.200001469</v>
      </c>
      <c r="G338" s="39">
        <v>0</v>
      </c>
      <c r="H338" s="39">
        <v>23222396.489999559</v>
      </c>
      <c r="I338" s="39">
        <v>0</v>
      </c>
      <c r="J338" s="39">
        <v>10922573.22999914</v>
      </c>
      <c r="K338" s="39">
        <v>0</v>
      </c>
      <c r="L338" s="39">
        <v>35424047.990000904</v>
      </c>
      <c r="M338" s="39">
        <v>0</v>
      </c>
      <c r="N338" s="39">
        <v>21338959.060001425</v>
      </c>
      <c r="O338" s="39">
        <v>0</v>
      </c>
      <c r="P338" s="39">
        <v>20166126.400001872</v>
      </c>
      <c r="Q338" s="39">
        <v>0</v>
      </c>
      <c r="R338" s="39">
        <v>3791411.1199996378</v>
      </c>
      <c r="S338" s="39">
        <v>0</v>
      </c>
      <c r="T338" s="39">
        <v>80645146.750001594</v>
      </c>
      <c r="U338" s="39">
        <v>0</v>
      </c>
      <c r="V338" s="39">
        <v>0</v>
      </c>
      <c r="W338" s="39">
        <v>0</v>
      </c>
      <c r="X338" s="39">
        <v>162238.73000026878</v>
      </c>
      <c r="Y338" s="39">
        <v>0</v>
      </c>
      <c r="Z338" s="39">
        <v>63231513.789999783</v>
      </c>
      <c r="AA338" s="39">
        <v>0</v>
      </c>
      <c r="AB338" s="39">
        <v>0</v>
      </c>
      <c r="AC338" s="39">
        <v>0</v>
      </c>
      <c r="AD338" s="39">
        <v>2200587.3699988611</v>
      </c>
      <c r="AE338" s="39">
        <v>0</v>
      </c>
      <c r="AF338" s="39">
        <v>0</v>
      </c>
      <c r="AG338" s="39">
        <v>0</v>
      </c>
      <c r="AH338" s="39">
        <v>2568838.2199985785</v>
      </c>
      <c r="AI338" s="39">
        <v>0</v>
      </c>
      <c r="AJ338" s="40">
        <v>0</v>
      </c>
      <c r="AK338" s="40">
        <v>278675593.35000312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1" t="s">
        <v>68</v>
      </c>
      <c r="B339" s="2" t="s">
        <v>1433</v>
      </c>
      <c r="C339" s="50" t="s">
        <v>365</v>
      </c>
      <c r="D339" s="39">
        <v>0</v>
      </c>
      <c r="E339" s="39">
        <v>0</v>
      </c>
      <c r="F339" s="39">
        <v>5883015.3999992553</v>
      </c>
      <c r="G339" s="39">
        <v>0</v>
      </c>
      <c r="H339" s="39">
        <v>9106782.6400005948</v>
      </c>
      <c r="I339" s="39">
        <v>0</v>
      </c>
      <c r="J339" s="39">
        <v>4283343.459999443</v>
      </c>
      <c r="K339" s="39">
        <v>0</v>
      </c>
      <c r="L339" s="39">
        <v>13891723.250000231</v>
      </c>
      <c r="M339" s="39">
        <v>0</v>
      </c>
      <c r="N339" s="39">
        <v>8368182.9300001897</v>
      </c>
      <c r="O339" s="39">
        <v>0</v>
      </c>
      <c r="P339" s="39">
        <v>7908250.4999997718</v>
      </c>
      <c r="Q339" s="39">
        <v>0</v>
      </c>
      <c r="R339" s="39">
        <v>1486821.4400000842</v>
      </c>
      <c r="S339" s="39">
        <v>0</v>
      </c>
      <c r="T339" s="39">
        <v>31625410.520000279</v>
      </c>
      <c r="U339" s="39">
        <v>0</v>
      </c>
      <c r="V339" s="39">
        <v>0</v>
      </c>
      <c r="W339" s="39">
        <v>0</v>
      </c>
      <c r="X339" s="39">
        <v>63622.750000306703</v>
      </c>
      <c r="Y339" s="39">
        <v>0</v>
      </c>
      <c r="Z339" s="39">
        <v>24796564.479999941</v>
      </c>
      <c r="AA339" s="39">
        <v>0</v>
      </c>
      <c r="AB339" s="39">
        <v>0</v>
      </c>
      <c r="AC339" s="39">
        <v>0</v>
      </c>
      <c r="AD339" s="39">
        <v>862971.69999956572</v>
      </c>
      <c r="AE339" s="39">
        <v>0</v>
      </c>
      <c r="AF339" s="39">
        <v>0</v>
      </c>
      <c r="AG339" s="39">
        <v>0</v>
      </c>
      <c r="AH339" s="39">
        <v>1007383.1699998606</v>
      </c>
      <c r="AI339" s="39">
        <v>0</v>
      </c>
      <c r="AJ339" s="40">
        <v>0</v>
      </c>
      <c r="AK339" s="40">
        <v>109284072.23999953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1" t="s">
        <v>68</v>
      </c>
      <c r="B340" s="2" t="s">
        <v>1434</v>
      </c>
      <c r="C340" s="50" t="s">
        <v>366</v>
      </c>
      <c r="D340" s="39">
        <v>0</v>
      </c>
      <c r="E340" s="39">
        <v>0</v>
      </c>
      <c r="F340" s="39">
        <v>4658634.8000007467</v>
      </c>
      <c r="G340" s="39">
        <v>0</v>
      </c>
      <c r="H340" s="39">
        <v>7211467.509999916</v>
      </c>
      <c r="I340" s="39">
        <v>0</v>
      </c>
      <c r="J340" s="39">
        <v>3391888.6000000043</v>
      </c>
      <c r="K340" s="39">
        <v>0</v>
      </c>
      <c r="L340" s="39">
        <v>11000560.219999686</v>
      </c>
      <c r="M340" s="39">
        <v>0</v>
      </c>
      <c r="N340" s="39">
        <v>6626586.1100001242</v>
      </c>
      <c r="O340" s="39">
        <v>0</v>
      </c>
      <c r="P340" s="39">
        <v>6262375.3999997266</v>
      </c>
      <c r="Q340" s="39">
        <v>0</v>
      </c>
      <c r="R340" s="39">
        <v>1177382.2800000729</v>
      </c>
      <c r="S340" s="39">
        <v>0</v>
      </c>
      <c r="T340" s="39">
        <v>25043490.050000422</v>
      </c>
      <c r="U340" s="39">
        <v>0</v>
      </c>
      <c r="V340" s="39">
        <v>0</v>
      </c>
      <c r="W340" s="39">
        <v>0</v>
      </c>
      <c r="X340" s="39">
        <v>50381.509999790716</v>
      </c>
      <c r="Y340" s="39">
        <v>0</v>
      </c>
      <c r="Z340" s="39">
        <v>19635872.090000048</v>
      </c>
      <c r="AA340" s="39">
        <v>0</v>
      </c>
      <c r="AB340" s="39">
        <v>0</v>
      </c>
      <c r="AC340" s="39">
        <v>0</v>
      </c>
      <c r="AD340" s="39">
        <v>683368.92999963742</v>
      </c>
      <c r="AE340" s="39">
        <v>0</v>
      </c>
      <c r="AF340" s="39">
        <v>0</v>
      </c>
      <c r="AG340" s="39">
        <v>0</v>
      </c>
      <c r="AH340" s="39">
        <v>797725.31000040518</v>
      </c>
      <c r="AI340" s="39">
        <v>0</v>
      </c>
      <c r="AJ340" s="40">
        <v>0</v>
      </c>
      <c r="AK340" s="40">
        <v>86539732.810000584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1" t="s">
        <v>68</v>
      </c>
      <c r="B341" s="2" t="s">
        <v>1435</v>
      </c>
      <c r="C341" s="50" t="s">
        <v>367</v>
      </c>
      <c r="D341" s="39">
        <v>0</v>
      </c>
      <c r="E341" s="39">
        <v>0</v>
      </c>
      <c r="F341" s="39">
        <v>18973668.299999949</v>
      </c>
      <c r="G341" s="39">
        <v>0</v>
      </c>
      <c r="H341" s="39">
        <v>29370835.04999828</v>
      </c>
      <c r="I341" s="39">
        <v>0</v>
      </c>
      <c r="J341" s="39">
        <v>13814469.8599991</v>
      </c>
      <c r="K341" s="39">
        <v>0</v>
      </c>
      <c r="L341" s="39">
        <v>44803036.179998204</v>
      </c>
      <c r="M341" s="39">
        <v>0</v>
      </c>
      <c r="N341" s="39">
        <v>26988732.48999868</v>
      </c>
      <c r="O341" s="39">
        <v>0</v>
      </c>
      <c r="P341" s="39">
        <v>25505376.800000511</v>
      </c>
      <c r="Q341" s="39">
        <v>0</v>
      </c>
      <c r="R341" s="39">
        <v>4795237.6800009273</v>
      </c>
      <c r="S341" s="39">
        <v>0</v>
      </c>
      <c r="T341" s="39">
        <v>101997022.72000036</v>
      </c>
      <c r="U341" s="39">
        <v>0</v>
      </c>
      <c r="V341" s="39">
        <v>0</v>
      </c>
      <c r="W341" s="39">
        <v>0</v>
      </c>
      <c r="X341" s="39">
        <v>205193.59000097268</v>
      </c>
      <c r="Y341" s="39">
        <v>0</v>
      </c>
      <c r="Z341" s="39">
        <v>79972898.660001129</v>
      </c>
      <c r="AA341" s="39">
        <v>0</v>
      </c>
      <c r="AB341" s="39">
        <v>0</v>
      </c>
      <c r="AC341" s="39">
        <v>0</v>
      </c>
      <c r="AD341" s="39">
        <v>2783222.1699999757</v>
      </c>
      <c r="AE341" s="39">
        <v>0</v>
      </c>
      <c r="AF341" s="39">
        <v>0</v>
      </c>
      <c r="AG341" s="39">
        <v>0</v>
      </c>
      <c r="AH341" s="39">
        <v>3248972.329999893</v>
      </c>
      <c r="AI341" s="39">
        <v>0</v>
      </c>
      <c r="AJ341" s="40">
        <v>0</v>
      </c>
      <c r="AK341" s="40">
        <v>352458665.82999802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1" t="s">
        <v>68</v>
      </c>
      <c r="B342" s="2" t="s">
        <v>1436</v>
      </c>
      <c r="C342" s="50" t="s">
        <v>368</v>
      </c>
      <c r="D342" s="39">
        <v>0</v>
      </c>
      <c r="E342" s="39">
        <v>0</v>
      </c>
      <c r="F342" s="39">
        <v>4109258.200000423</v>
      </c>
      <c r="G342" s="39">
        <v>0</v>
      </c>
      <c r="H342" s="39">
        <v>6361044.350000103</v>
      </c>
      <c r="I342" s="39">
        <v>0</v>
      </c>
      <c r="J342" s="39">
        <v>2991895.0299997805</v>
      </c>
      <c r="K342" s="39">
        <v>0</v>
      </c>
      <c r="L342" s="39">
        <v>9703302.6000002511</v>
      </c>
      <c r="M342" s="39">
        <v>0</v>
      </c>
      <c r="N342" s="39">
        <v>5845135.9599997513</v>
      </c>
      <c r="O342" s="39">
        <v>0</v>
      </c>
      <c r="P342" s="39">
        <v>5523875.3000000706</v>
      </c>
      <c r="Q342" s="39">
        <v>0</v>
      </c>
      <c r="R342" s="39">
        <v>1038537.6999998924</v>
      </c>
      <c r="S342" s="39">
        <v>0</v>
      </c>
      <c r="T342" s="39">
        <v>22090198.790000282</v>
      </c>
      <c r="U342" s="39">
        <v>0</v>
      </c>
      <c r="V342" s="39">
        <v>0</v>
      </c>
      <c r="W342" s="39">
        <v>0</v>
      </c>
      <c r="X342" s="39">
        <v>44440.190000353265</v>
      </c>
      <c r="Y342" s="39">
        <v>0</v>
      </c>
      <c r="Z342" s="39">
        <v>17320282.319999803</v>
      </c>
      <c r="AA342" s="39">
        <v>0</v>
      </c>
      <c r="AB342" s="39">
        <v>0</v>
      </c>
      <c r="AC342" s="39">
        <v>0</v>
      </c>
      <c r="AD342" s="39">
        <v>602781.62000000919</v>
      </c>
      <c r="AE342" s="39">
        <v>0</v>
      </c>
      <c r="AF342" s="39">
        <v>0</v>
      </c>
      <c r="AG342" s="39">
        <v>0</v>
      </c>
      <c r="AH342" s="39">
        <v>703652.34999967518</v>
      </c>
      <c r="AI342" s="39">
        <v>0</v>
      </c>
      <c r="AJ342" s="40">
        <v>0</v>
      </c>
      <c r="AK342" s="40">
        <v>76334404.410000399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1" t="s">
        <v>68</v>
      </c>
      <c r="B343" s="2" t="s">
        <v>1437</v>
      </c>
      <c r="C343" s="50" t="s">
        <v>369</v>
      </c>
      <c r="D343" s="39">
        <v>0</v>
      </c>
      <c r="E343" s="39">
        <v>0</v>
      </c>
      <c r="F343" s="39">
        <v>26799679.900000017</v>
      </c>
      <c r="G343" s="39">
        <v>0</v>
      </c>
      <c r="H343" s="39">
        <v>41485334.679997742</v>
      </c>
      <c r="I343" s="39">
        <v>0</v>
      </c>
      <c r="J343" s="39">
        <v>19512482.530000892</v>
      </c>
      <c r="K343" s="39">
        <v>0</v>
      </c>
      <c r="L343" s="39">
        <v>63282809.20000232</v>
      </c>
      <c r="M343" s="39">
        <v>0</v>
      </c>
      <c r="N343" s="39">
        <v>38120693.470002405</v>
      </c>
      <c r="O343" s="39">
        <v>0</v>
      </c>
      <c r="P343" s="39">
        <v>36025502.499999359</v>
      </c>
      <c r="Q343" s="39">
        <v>0</v>
      </c>
      <c r="R343" s="39">
        <v>6773114.8800025322</v>
      </c>
      <c r="S343" s="39">
        <v>0</v>
      </c>
      <c r="T343" s="39">
        <v>144067426.64999866</v>
      </c>
      <c r="U343" s="39">
        <v>0</v>
      </c>
      <c r="V343" s="39">
        <v>0</v>
      </c>
      <c r="W343" s="39">
        <v>0</v>
      </c>
      <c r="X343" s="39">
        <v>289829.16999781376</v>
      </c>
      <c r="Y343" s="39">
        <v>0</v>
      </c>
      <c r="Z343" s="39">
        <v>112959078.64999834</v>
      </c>
      <c r="AA343" s="39">
        <v>0</v>
      </c>
      <c r="AB343" s="39">
        <v>0</v>
      </c>
      <c r="AC343" s="39">
        <v>0</v>
      </c>
      <c r="AD343" s="39">
        <v>3931209.4099999228</v>
      </c>
      <c r="AE343" s="39">
        <v>0</v>
      </c>
      <c r="AF343" s="39">
        <v>0</v>
      </c>
      <c r="AG343" s="39">
        <v>0</v>
      </c>
      <c r="AH343" s="39">
        <v>4589066.1299994225</v>
      </c>
      <c r="AI343" s="39">
        <v>0</v>
      </c>
      <c r="AJ343" s="40">
        <v>0</v>
      </c>
      <c r="AK343" s="40">
        <v>497836227.16999942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1" t="s">
        <v>68</v>
      </c>
      <c r="B344" s="2" t="s">
        <v>1438</v>
      </c>
      <c r="C344" s="50" t="s">
        <v>370</v>
      </c>
      <c r="D344" s="39">
        <v>0</v>
      </c>
      <c r="E344" s="39">
        <v>0</v>
      </c>
      <c r="F344" s="39">
        <v>2346566.7000002349</v>
      </c>
      <c r="G344" s="39">
        <v>0</v>
      </c>
      <c r="H344" s="39">
        <v>3632435.4300000863</v>
      </c>
      <c r="I344" s="39">
        <v>0</v>
      </c>
      <c r="J344" s="39">
        <v>1708503.3399999519</v>
      </c>
      <c r="K344" s="39">
        <v>0</v>
      </c>
      <c r="L344" s="39">
        <v>5541011.5399999488</v>
      </c>
      <c r="M344" s="39">
        <v>0</v>
      </c>
      <c r="N344" s="39">
        <v>3337829.1100001428</v>
      </c>
      <c r="O344" s="39">
        <v>0</v>
      </c>
      <c r="P344" s="39">
        <v>3154375.1999998689</v>
      </c>
      <c r="Q344" s="39">
        <v>0</v>
      </c>
      <c r="R344" s="39">
        <v>593050.600000215</v>
      </c>
      <c r="S344" s="39">
        <v>0</v>
      </c>
      <c r="T344" s="39">
        <v>12614472.770000234</v>
      </c>
      <c r="U344" s="39">
        <v>0</v>
      </c>
      <c r="V344" s="39">
        <v>0</v>
      </c>
      <c r="W344" s="39">
        <v>0</v>
      </c>
      <c r="X344" s="39">
        <v>25377.2999997925</v>
      </c>
      <c r="Y344" s="39">
        <v>0</v>
      </c>
      <c r="Z344" s="39">
        <v>9890641.1799998581</v>
      </c>
      <c r="AA344" s="39">
        <v>0</v>
      </c>
      <c r="AB344" s="39">
        <v>0</v>
      </c>
      <c r="AC344" s="39">
        <v>0</v>
      </c>
      <c r="AD344" s="39">
        <v>344214.75999999599</v>
      </c>
      <c r="AE344" s="39">
        <v>0</v>
      </c>
      <c r="AF344" s="39">
        <v>0</v>
      </c>
      <c r="AG344" s="39">
        <v>0</v>
      </c>
      <c r="AH344" s="39">
        <v>401816.37000018882</v>
      </c>
      <c r="AI344" s="39">
        <v>0</v>
      </c>
      <c r="AJ344" s="40">
        <v>0</v>
      </c>
      <c r="AK344" s="40">
        <v>43590294.300000519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1" t="s">
        <v>68</v>
      </c>
      <c r="B345" s="2" t="s">
        <v>1439</v>
      </c>
      <c r="C345" s="50" t="s">
        <v>371</v>
      </c>
      <c r="D345" s="39">
        <v>0</v>
      </c>
      <c r="E345" s="39">
        <v>0</v>
      </c>
      <c r="F345" s="39">
        <v>8212007.200000572</v>
      </c>
      <c r="G345" s="39">
        <v>0</v>
      </c>
      <c r="H345" s="39">
        <v>12712012.589999892</v>
      </c>
      <c r="I345" s="39">
        <v>0</v>
      </c>
      <c r="J345" s="39">
        <v>5979050.8000002</v>
      </c>
      <c r="K345" s="39">
        <v>0</v>
      </c>
      <c r="L345" s="39">
        <v>19391234.840000138</v>
      </c>
      <c r="M345" s="39">
        <v>0</v>
      </c>
      <c r="N345" s="39">
        <v>11681013.04000048</v>
      </c>
      <c r="O345" s="39">
        <v>0</v>
      </c>
      <c r="P345" s="39">
        <v>11039000.700001318</v>
      </c>
      <c r="Q345" s="39">
        <v>0</v>
      </c>
      <c r="R345" s="39">
        <v>2075430.3200006159</v>
      </c>
      <c r="S345" s="39">
        <v>0</v>
      </c>
      <c r="T345" s="39">
        <v>44145405.969999313</v>
      </c>
      <c r="U345" s="39">
        <v>0</v>
      </c>
      <c r="V345" s="39">
        <v>0</v>
      </c>
      <c r="W345" s="39">
        <v>0</v>
      </c>
      <c r="X345" s="39">
        <v>88809.990000350328</v>
      </c>
      <c r="Y345" s="39">
        <v>0</v>
      </c>
      <c r="Z345" s="39">
        <v>34613128.729999922</v>
      </c>
      <c r="AA345" s="39">
        <v>0</v>
      </c>
      <c r="AB345" s="39">
        <v>0</v>
      </c>
      <c r="AC345" s="39">
        <v>0</v>
      </c>
      <c r="AD345" s="39">
        <v>1204608.4200007278</v>
      </c>
      <c r="AE345" s="39">
        <v>0</v>
      </c>
      <c r="AF345" s="39">
        <v>0</v>
      </c>
      <c r="AG345" s="39">
        <v>0</v>
      </c>
      <c r="AH345" s="39">
        <v>1406190.0900006753</v>
      </c>
      <c r="AI345" s="39">
        <v>0</v>
      </c>
      <c r="AJ345" s="40">
        <v>0</v>
      </c>
      <c r="AK345" s="40">
        <v>152547892.69000423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1" t="s">
        <v>68</v>
      </c>
      <c r="B346" s="2" t="s">
        <v>1440</v>
      </c>
      <c r="C346" s="50" t="s">
        <v>372</v>
      </c>
      <c r="D346" s="39">
        <v>0</v>
      </c>
      <c r="E346" s="39">
        <v>0</v>
      </c>
      <c r="F346" s="39">
        <v>3941971.7999998163</v>
      </c>
      <c r="G346" s="39">
        <v>0</v>
      </c>
      <c r="H346" s="39">
        <v>6102088.4799996773</v>
      </c>
      <c r="I346" s="39">
        <v>0</v>
      </c>
      <c r="J346" s="39">
        <v>2870096.0399999851</v>
      </c>
      <c r="K346" s="39">
        <v>0</v>
      </c>
      <c r="L346" s="39">
        <v>9308284.5799998995</v>
      </c>
      <c r="M346" s="39">
        <v>0</v>
      </c>
      <c r="N346" s="39">
        <v>5607182.5399996685</v>
      </c>
      <c r="O346" s="39">
        <v>0</v>
      </c>
      <c r="P346" s="39">
        <v>5299000.3999997573</v>
      </c>
      <c r="Q346" s="39">
        <v>0</v>
      </c>
      <c r="R346" s="39">
        <v>996259.19999989599</v>
      </c>
      <c r="S346" s="39">
        <v>0</v>
      </c>
      <c r="T346" s="39">
        <v>21190914.600000311</v>
      </c>
      <c r="U346" s="39">
        <v>0</v>
      </c>
      <c r="V346" s="39">
        <v>0</v>
      </c>
      <c r="W346" s="39">
        <v>0</v>
      </c>
      <c r="X346" s="39">
        <v>42631.050000134543</v>
      </c>
      <c r="Y346" s="39">
        <v>0</v>
      </c>
      <c r="Z346" s="39">
        <v>16615179.73999989</v>
      </c>
      <c r="AA346" s="39">
        <v>0</v>
      </c>
      <c r="AB346" s="39">
        <v>0</v>
      </c>
      <c r="AC346" s="39">
        <v>0</v>
      </c>
      <c r="AD346" s="39">
        <v>578242.59999981453</v>
      </c>
      <c r="AE346" s="39">
        <v>0</v>
      </c>
      <c r="AF346" s="39">
        <v>0</v>
      </c>
      <c r="AG346" s="39">
        <v>0</v>
      </c>
      <c r="AH346" s="39">
        <v>675006.90999968909</v>
      </c>
      <c r="AI346" s="39">
        <v>0</v>
      </c>
      <c r="AJ346" s="40">
        <v>0</v>
      </c>
      <c r="AK346" s="40">
        <v>73226857.939998537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1" t="s">
        <v>68</v>
      </c>
      <c r="B347" s="2" t="s">
        <v>1441</v>
      </c>
      <c r="C347" s="50" t="s">
        <v>373</v>
      </c>
      <c r="D347" s="39">
        <v>0</v>
      </c>
      <c r="E347" s="39">
        <v>0</v>
      </c>
      <c r="F347" s="39">
        <v>6816434.6999992635</v>
      </c>
      <c r="G347" s="39">
        <v>0</v>
      </c>
      <c r="H347" s="39">
        <v>10551695.93000021</v>
      </c>
      <c r="I347" s="39">
        <v>0</v>
      </c>
      <c r="J347" s="39">
        <v>4962953.3899995591</v>
      </c>
      <c r="K347" s="39">
        <v>0</v>
      </c>
      <c r="L347" s="39">
        <v>16095831.580000099</v>
      </c>
      <c r="M347" s="39">
        <v>0</v>
      </c>
      <c r="N347" s="39">
        <v>9695907.4600004517</v>
      </c>
      <c r="O347" s="39">
        <v>0</v>
      </c>
      <c r="P347" s="39">
        <v>9163000.5999995284</v>
      </c>
      <c r="Q347" s="39">
        <v>0</v>
      </c>
      <c r="R347" s="39">
        <v>1722725.610000307</v>
      </c>
      <c r="S347" s="39">
        <v>0</v>
      </c>
      <c r="T347" s="39">
        <v>36643206.350000054</v>
      </c>
      <c r="U347" s="39">
        <v>0</v>
      </c>
      <c r="V347" s="39">
        <v>0</v>
      </c>
      <c r="W347" s="39">
        <v>0</v>
      </c>
      <c r="X347" s="39">
        <v>73717.360000471599</v>
      </c>
      <c r="Y347" s="39">
        <v>0</v>
      </c>
      <c r="Z347" s="39">
        <v>28730872.229999557</v>
      </c>
      <c r="AA347" s="39">
        <v>0</v>
      </c>
      <c r="AB347" s="39">
        <v>0</v>
      </c>
      <c r="AC347" s="39">
        <v>0</v>
      </c>
      <c r="AD347" s="39">
        <v>999893.74000000604</v>
      </c>
      <c r="AE347" s="39">
        <v>0</v>
      </c>
      <c r="AF347" s="39">
        <v>0</v>
      </c>
      <c r="AG347" s="39">
        <v>0</v>
      </c>
      <c r="AH347" s="39">
        <v>1167218.030000549</v>
      </c>
      <c r="AI347" s="39">
        <v>0</v>
      </c>
      <c r="AJ347" s="40">
        <v>0</v>
      </c>
      <c r="AK347" s="40">
        <v>126623456.98000005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1" t="s">
        <v>68</v>
      </c>
      <c r="B348" s="2" t="s">
        <v>1442</v>
      </c>
      <c r="C348" s="50" t="s">
        <v>374</v>
      </c>
      <c r="D348" s="39">
        <v>0</v>
      </c>
      <c r="E348" s="39">
        <v>0</v>
      </c>
      <c r="F348" s="39">
        <v>902826.09999993106</v>
      </c>
      <c r="G348" s="39">
        <v>0</v>
      </c>
      <c r="H348" s="39">
        <v>1397555.6000000457</v>
      </c>
      <c r="I348" s="39">
        <v>0</v>
      </c>
      <c r="J348" s="39">
        <v>657335.40000005392</v>
      </c>
      <c r="K348" s="39">
        <v>0</v>
      </c>
      <c r="L348" s="39">
        <v>2131867.6899999799</v>
      </c>
      <c r="M348" s="39">
        <v>0</v>
      </c>
      <c r="N348" s="39">
        <v>1284207.7600000354</v>
      </c>
      <c r="O348" s="39">
        <v>0</v>
      </c>
      <c r="P348" s="39">
        <v>1213624.9999999532</v>
      </c>
      <c r="Q348" s="39">
        <v>0</v>
      </c>
      <c r="R348" s="39">
        <v>228172.31000001449</v>
      </c>
      <c r="S348" s="39">
        <v>0</v>
      </c>
      <c r="T348" s="39">
        <v>4853335.289999987</v>
      </c>
      <c r="U348" s="39">
        <v>0</v>
      </c>
      <c r="V348" s="39">
        <v>0</v>
      </c>
      <c r="W348" s="39">
        <v>0</v>
      </c>
      <c r="X348" s="39">
        <v>9763.7500000673772</v>
      </c>
      <c r="Y348" s="39">
        <v>0</v>
      </c>
      <c r="Z348" s="39">
        <v>3805359.0299999341</v>
      </c>
      <c r="AA348" s="39">
        <v>0</v>
      </c>
      <c r="AB348" s="39">
        <v>0</v>
      </c>
      <c r="AC348" s="39">
        <v>0</v>
      </c>
      <c r="AD348" s="39">
        <v>132434.35999992536</v>
      </c>
      <c r="AE348" s="39">
        <v>0</v>
      </c>
      <c r="AF348" s="39">
        <v>0</v>
      </c>
      <c r="AG348" s="39">
        <v>0</v>
      </c>
      <c r="AH348" s="39">
        <v>154596.2000000407</v>
      </c>
      <c r="AI348" s="39">
        <v>0</v>
      </c>
      <c r="AJ348" s="40">
        <v>0</v>
      </c>
      <c r="AK348" s="40">
        <v>16771078.489999969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1" t="s">
        <v>68</v>
      </c>
      <c r="B349" s="2" t="s">
        <v>1443</v>
      </c>
      <c r="C349" s="50" t="s">
        <v>375</v>
      </c>
      <c r="D349" s="39">
        <v>0</v>
      </c>
      <c r="E349" s="39">
        <v>0</v>
      </c>
      <c r="F349" s="39">
        <v>7538955.9000001242</v>
      </c>
      <c r="G349" s="39">
        <v>0</v>
      </c>
      <c r="H349" s="39">
        <v>11670143.449999869</v>
      </c>
      <c r="I349" s="39">
        <v>0</v>
      </c>
      <c r="J349" s="39">
        <v>5489011.2899998762</v>
      </c>
      <c r="K349" s="39">
        <v>0</v>
      </c>
      <c r="L349" s="39">
        <v>17801940.549999334</v>
      </c>
      <c r="M349" s="39">
        <v>0</v>
      </c>
      <c r="N349" s="39">
        <v>10723644.029999318</v>
      </c>
      <c r="O349" s="39">
        <v>0</v>
      </c>
      <c r="P349" s="39">
        <v>10134250.699999724</v>
      </c>
      <c r="Q349" s="39">
        <v>0</v>
      </c>
      <c r="R349" s="39">
        <v>1905329.2700006221</v>
      </c>
      <c r="S349" s="39">
        <v>0</v>
      </c>
      <c r="T349" s="39">
        <v>40527274.249999277</v>
      </c>
      <c r="U349" s="39">
        <v>0</v>
      </c>
      <c r="V349" s="39">
        <v>0</v>
      </c>
      <c r="W349" s="39">
        <v>0</v>
      </c>
      <c r="X349" s="39">
        <v>81531.170000647428</v>
      </c>
      <c r="Y349" s="39">
        <v>0</v>
      </c>
      <c r="Z349" s="39">
        <v>31776256.89999979</v>
      </c>
      <c r="AA349" s="39">
        <v>0</v>
      </c>
      <c r="AB349" s="39">
        <v>0</v>
      </c>
      <c r="AC349" s="39">
        <v>0</v>
      </c>
      <c r="AD349" s="39">
        <v>1105879.4199994737</v>
      </c>
      <c r="AE349" s="39">
        <v>0</v>
      </c>
      <c r="AF349" s="39">
        <v>0</v>
      </c>
      <c r="AG349" s="39">
        <v>0</v>
      </c>
      <c r="AH349" s="39">
        <v>1290939.5699993146</v>
      </c>
      <c r="AI349" s="39">
        <v>0</v>
      </c>
      <c r="AJ349" s="40">
        <v>0</v>
      </c>
      <c r="AK349" s="40">
        <v>140045156.49999738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1" t="s">
        <v>68</v>
      </c>
      <c r="B350" s="2" t="s">
        <v>1444</v>
      </c>
      <c r="C350" s="50" t="s">
        <v>376</v>
      </c>
      <c r="D350" s="39">
        <v>0</v>
      </c>
      <c r="E350" s="39">
        <v>0</v>
      </c>
      <c r="F350" s="39">
        <v>3000741.4000003925</v>
      </c>
      <c r="G350" s="39">
        <v>0</v>
      </c>
      <c r="H350" s="39">
        <v>4645083.8600000581</v>
      </c>
      <c r="I350" s="39">
        <v>0</v>
      </c>
      <c r="J350" s="39">
        <v>2184799.0000000582</v>
      </c>
      <c r="K350" s="39">
        <v>0</v>
      </c>
      <c r="L350" s="39">
        <v>7085731.8199998084</v>
      </c>
      <c r="M350" s="39">
        <v>0</v>
      </c>
      <c r="N350" s="39">
        <v>4268347.3499999987</v>
      </c>
      <c r="O350" s="39">
        <v>0</v>
      </c>
      <c r="P350" s="39">
        <v>4033750.3000005418</v>
      </c>
      <c r="Q350" s="39">
        <v>0</v>
      </c>
      <c r="R350" s="39">
        <v>758380.92999999993</v>
      </c>
      <c r="S350" s="39">
        <v>0</v>
      </c>
      <c r="T350" s="39">
        <v>16131128.85000027</v>
      </c>
      <c r="U350" s="39">
        <v>0</v>
      </c>
      <c r="V350" s="39">
        <v>0</v>
      </c>
      <c r="W350" s="39">
        <v>0</v>
      </c>
      <c r="X350" s="39">
        <v>32451.96999986827</v>
      </c>
      <c r="Y350" s="39">
        <v>0</v>
      </c>
      <c r="Z350" s="39">
        <v>12647948.909999801</v>
      </c>
      <c r="AA350" s="39">
        <v>0</v>
      </c>
      <c r="AB350" s="39">
        <v>0</v>
      </c>
      <c r="AC350" s="39">
        <v>0</v>
      </c>
      <c r="AD350" s="39">
        <v>440174.76000002766</v>
      </c>
      <c r="AE350" s="39">
        <v>0</v>
      </c>
      <c r="AF350" s="39">
        <v>0</v>
      </c>
      <c r="AG350" s="39">
        <v>0</v>
      </c>
      <c r="AH350" s="39">
        <v>513834.52000027627</v>
      </c>
      <c r="AI350" s="39">
        <v>0</v>
      </c>
      <c r="AJ350" s="40">
        <v>0</v>
      </c>
      <c r="AK350" s="40">
        <v>55742373.670001097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1" t="s">
        <v>68</v>
      </c>
      <c r="B351" s="2" t="s">
        <v>1445</v>
      </c>
      <c r="C351" s="50" t="s">
        <v>377</v>
      </c>
      <c r="D351" s="39">
        <v>0</v>
      </c>
      <c r="E351" s="39">
        <v>0</v>
      </c>
      <c r="F351" s="39">
        <v>5722238.0999992527</v>
      </c>
      <c r="G351" s="39">
        <v>0</v>
      </c>
      <c r="H351" s="39">
        <v>8857902.8800000045</v>
      </c>
      <c r="I351" s="39">
        <v>0</v>
      </c>
      <c r="J351" s="39">
        <v>4166283.7300000917</v>
      </c>
      <c r="K351" s="39">
        <v>0</v>
      </c>
      <c r="L351" s="39">
        <v>13512075.580000393</v>
      </c>
      <c r="M351" s="39">
        <v>0</v>
      </c>
      <c r="N351" s="39">
        <v>8139488.3999994583</v>
      </c>
      <c r="O351" s="39">
        <v>0</v>
      </c>
      <c r="P351" s="39">
        <v>7692125.5000004247</v>
      </c>
      <c r="Q351" s="39">
        <v>0</v>
      </c>
      <c r="R351" s="39">
        <v>1446188.0099995222</v>
      </c>
      <c r="S351" s="39">
        <v>0</v>
      </c>
      <c r="T351" s="39">
        <v>30761117.94000018</v>
      </c>
      <c r="U351" s="39">
        <v>0</v>
      </c>
      <c r="V351" s="39">
        <v>0</v>
      </c>
      <c r="W351" s="39">
        <v>0</v>
      </c>
      <c r="X351" s="39">
        <v>61883.999999591157</v>
      </c>
      <c r="Y351" s="39">
        <v>0</v>
      </c>
      <c r="Z351" s="39">
        <v>24118897.800000448</v>
      </c>
      <c r="AA351" s="39">
        <v>0</v>
      </c>
      <c r="AB351" s="39">
        <v>0</v>
      </c>
      <c r="AC351" s="39">
        <v>0</v>
      </c>
      <c r="AD351" s="39">
        <v>839387.49000018986</v>
      </c>
      <c r="AE351" s="39">
        <v>0</v>
      </c>
      <c r="AF351" s="39">
        <v>0</v>
      </c>
      <c r="AG351" s="39">
        <v>0</v>
      </c>
      <c r="AH351" s="39">
        <v>979852.34000008996</v>
      </c>
      <c r="AI351" s="39">
        <v>0</v>
      </c>
      <c r="AJ351" s="40">
        <v>0</v>
      </c>
      <c r="AK351" s="40">
        <v>106297441.76999964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1" t="s">
        <v>68</v>
      </c>
      <c r="B352" s="2" t="s">
        <v>1446</v>
      </c>
      <c r="C352" s="50" t="s">
        <v>378</v>
      </c>
      <c r="D352" s="39">
        <v>0</v>
      </c>
      <c r="E352" s="39">
        <v>0</v>
      </c>
      <c r="F352" s="39">
        <v>5185880.0000002179</v>
      </c>
      <c r="G352" s="39">
        <v>0</v>
      </c>
      <c r="H352" s="39">
        <v>8027631.9200000213</v>
      </c>
      <c r="I352" s="39">
        <v>0</v>
      </c>
      <c r="J352" s="39">
        <v>3775768.6900004838</v>
      </c>
      <c r="K352" s="39">
        <v>0</v>
      </c>
      <c r="L352" s="39">
        <v>12245558.649999596</v>
      </c>
      <c r="M352" s="39">
        <v>0</v>
      </c>
      <c r="N352" s="39">
        <v>7376556.0300002974</v>
      </c>
      <c r="O352" s="39">
        <v>0</v>
      </c>
      <c r="P352" s="39">
        <v>6971125.5000006538</v>
      </c>
      <c r="Q352" s="39">
        <v>0</v>
      </c>
      <c r="R352" s="39">
        <v>1310633.5900001726</v>
      </c>
      <c r="S352" s="39">
        <v>0</v>
      </c>
      <c r="T352" s="39">
        <v>27877809.870000079</v>
      </c>
      <c r="U352" s="39">
        <v>0</v>
      </c>
      <c r="V352" s="39">
        <v>0</v>
      </c>
      <c r="W352" s="39">
        <v>0</v>
      </c>
      <c r="X352" s="39">
        <v>56083.479999485295</v>
      </c>
      <c r="Y352" s="39">
        <v>0</v>
      </c>
      <c r="Z352" s="39">
        <v>21858179.819999479</v>
      </c>
      <c r="AA352" s="39">
        <v>0</v>
      </c>
      <c r="AB352" s="39">
        <v>0</v>
      </c>
      <c r="AC352" s="39">
        <v>0</v>
      </c>
      <c r="AD352" s="39">
        <v>760709.83999961265</v>
      </c>
      <c r="AE352" s="39">
        <v>0</v>
      </c>
      <c r="AF352" s="39">
        <v>0</v>
      </c>
      <c r="AG352" s="39">
        <v>0</v>
      </c>
      <c r="AH352" s="39">
        <v>888008.60000014701</v>
      </c>
      <c r="AI352" s="39">
        <v>0</v>
      </c>
      <c r="AJ352" s="40">
        <v>0</v>
      </c>
      <c r="AK352" s="40">
        <v>96333945.990000248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1" t="s">
        <v>68</v>
      </c>
      <c r="B353" s="2" t="s">
        <v>1447</v>
      </c>
      <c r="C353" s="50" t="s">
        <v>379</v>
      </c>
      <c r="D353" s="39">
        <v>0</v>
      </c>
      <c r="E353" s="39">
        <v>0</v>
      </c>
      <c r="F353" s="39">
        <v>8478884.5000001378</v>
      </c>
      <c r="G353" s="39">
        <v>0</v>
      </c>
      <c r="H353" s="39">
        <v>13125132.84999921</v>
      </c>
      <c r="I353" s="39">
        <v>0</v>
      </c>
      <c r="J353" s="39">
        <v>6173360.4699999336</v>
      </c>
      <c r="K353" s="39">
        <v>0</v>
      </c>
      <c r="L353" s="39">
        <v>20021419.23000028</v>
      </c>
      <c r="M353" s="39">
        <v>0</v>
      </c>
      <c r="N353" s="39">
        <v>12060627.450000031</v>
      </c>
      <c r="O353" s="39">
        <v>0</v>
      </c>
      <c r="P353" s="39">
        <v>11397750.799999254</v>
      </c>
      <c r="Q353" s="39">
        <v>0</v>
      </c>
      <c r="R353" s="39">
        <v>2142878.5200002249</v>
      </c>
      <c r="S353" s="39">
        <v>0</v>
      </c>
      <c r="T353" s="39">
        <v>45580061.679999143</v>
      </c>
      <c r="U353" s="39">
        <v>0</v>
      </c>
      <c r="V353" s="39">
        <v>0</v>
      </c>
      <c r="W353" s="39">
        <v>0</v>
      </c>
      <c r="X353" s="39">
        <v>91696.17000004914</v>
      </c>
      <c r="Y353" s="39">
        <v>0</v>
      </c>
      <c r="Z353" s="39">
        <v>35738000.550000235</v>
      </c>
      <c r="AA353" s="39">
        <v>0</v>
      </c>
      <c r="AB353" s="39">
        <v>0</v>
      </c>
      <c r="AC353" s="39">
        <v>0</v>
      </c>
      <c r="AD353" s="39">
        <v>1243756.2900005337</v>
      </c>
      <c r="AE353" s="39">
        <v>0</v>
      </c>
      <c r="AF353" s="39">
        <v>0</v>
      </c>
      <c r="AG353" s="39">
        <v>0</v>
      </c>
      <c r="AH353" s="39">
        <v>1451889.0399992282</v>
      </c>
      <c r="AI353" s="39">
        <v>0</v>
      </c>
      <c r="AJ353" s="40">
        <v>0</v>
      </c>
      <c r="AK353" s="40">
        <v>157505457.54999825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1" t="s">
        <v>68</v>
      </c>
      <c r="B354" s="2" t="s">
        <v>1448</v>
      </c>
      <c r="C354" s="50" t="s">
        <v>380</v>
      </c>
      <c r="D354" s="39">
        <v>0</v>
      </c>
      <c r="E354" s="39">
        <v>0</v>
      </c>
      <c r="F354" s="39">
        <v>24488262.800000057</v>
      </c>
      <c r="G354" s="39">
        <v>0</v>
      </c>
      <c r="H354" s="39">
        <v>37907310.209998399</v>
      </c>
      <c r="I354" s="39">
        <v>0</v>
      </c>
      <c r="J354" s="39">
        <v>17829571.189997725</v>
      </c>
      <c r="K354" s="39">
        <v>0</v>
      </c>
      <c r="L354" s="39">
        <v>57824797.560000867</v>
      </c>
      <c r="M354" s="39">
        <v>0</v>
      </c>
      <c r="N354" s="39">
        <v>34832862.360002235</v>
      </c>
      <c r="O354" s="39">
        <v>0</v>
      </c>
      <c r="P354" s="39">
        <v>32918377.300000764</v>
      </c>
      <c r="Q354" s="39">
        <v>0</v>
      </c>
      <c r="R354" s="39">
        <v>6188947.7000015276</v>
      </c>
      <c r="S354" s="39">
        <v>0</v>
      </c>
      <c r="T354" s="39">
        <v>131641908.52999747</v>
      </c>
      <c r="U354" s="39">
        <v>0</v>
      </c>
      <c r="V354" s="39">
        <v>0</v>
      </c>
      <c r="W354" s="39">
        <v>0</v>
      </c>
      <c r="X354" s="39">
        <v>264831.99999954383</v>
      </c>
      <c r="Y354" s="39">
        <v>0</v>
      </c>
      <c r="Z354" s="39">
        <v>103216591.32000081</v>
      </c>
      <c r="AA354" s="39">
        <v>0</v>
      </c>
      <c r="AB354" s="39">
        <v>0</v>
      </c>
      <c r="AC354" s="39">
        <v>0</v>
      </c>
      <c r="AD354" s="39">
        <v>3592150.7100010947</v>
      </c>
      <c r="AE354" s="39">
        <v>0</v>
      </c>
      <c r="AF354" s="39">
        <v>0</v>
      </c>
      <c r="AG354" s="39">
        <v>0</v>
      </c>
      <c r="AH354" s="39">
        <v>4193268.649998317</v>
      </c>
      <c r="AI354" s="39">
        <v>0</v>
      </c>
      <c r="AJ354" s="40">
        <v>0</v>
      </c>
      <c r="AK354" s="40">
        <v>454898880.32999885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1" t="s">
        <v>68</v>
      </c>
      <c r="B355" s="2" t="s">
        <v>1449</v>
      </c>
      <c r="C355" s="50" t="s">
        <v>381</v>
      </c>
      <c r="D355" s="39">
        <v>0</v>
      </c>
      <c r="E355" s="39">
        <v>0</v>
      </c>
      <c r="F355" s="39">
        <v>5034215.6000004094</v>
      </c>
      <c r="G355" s="39">
        <v>0</v>
      </c>
      <c r="H355" s="39">
        <v>7792858.6999996305</v>
      </c>
      <c r="I355" s="39">
        <v>0</v>
      </c>
      <c r="J355" s="39">
        <v>3665343.9200003799</v>
      </c>
      <c r="K355" s="39">
        <v>0</v>
      </c>
      <c r="L355" s="39">
        <v>11887429.479999855</v>
      </c>
      <c r="M355" s="39">
        <v>0</v>
      </c>
      <c r="N355" s="39">
        <v>7160823.9400003925</v>
      </c>
      <c r="O355" s="39">
        <v>0</v>
      </c>
      <c r="P355" s="39">
        <v>6767250.5000004303</v>
      </c>
      <c r="Q355" s="39">
        <v>0</v>
      </c>
      <c r="R355" s="39">
        <v>1272303.2799997998</v>
      </c>
      <c r="S355" s="39">
        <v>0</v>
      </c>
      <c r="T355" s="39">
        <v>27062505.530000474</v>
      </c>
      <c r="U355" s="39">
        <v>0</v>
      </c>
      <c r="V355" s="39">
        <v>0</v>
      </c>
      <c r="W355" s="39">
        <v>0</v>
      </c>
      <c r="X355" s="39">
        <v>54443.279999681639</v>
      </c>
      <c r="Y355" s="39">
        <v>0</v>
      </c>
      <c r="Z355" s="39">
        <v>21218923.400000248</v>
      </c>
      <c r="AA355" s="39">
        <v>0</v>
      </c>
      <c r="AB355" s="39">
        <v>0</v>
      </c>
      <c r="AC355" s="39">
        <v>0</v>
      </c>
      <c r="AD355" s="39">
        <v>738462.38999957161</v>
      </c>
      <c r="AE355" s="39">
        <v>0</v>
      </c>
      <c r="AF355" s="39">
        <v>0</v>
      </c>
      <c r="AG355" s="39">
        <v>0</v>
      </c>
      <c r="AH355" s="39">
        <v>862038.22000016668</v>
      </c>
      <c r="AI355" s="39">
        <v>0</v>
      </c>
      <c r="AJ355" s="40">
        <v>0</v>
      </c>
      <c r="AK355" s="40">
        <v>93516598.240001038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1" t="s">
        <v>68</v>
      </c>
      <c r="B356" s="2" t="s">
        <v>1450</v>
      </c>
      <c r="C356" s="50" t="s">
        <v>382</v>
      </c>
      <c r="D356" s="39">
        <v>0</v>
      </c>
      <c r="E356" s="39">
        <v>0</v>
      </c>
      <c r="F356" s="39">
        <v>6549557.4999995194</v>
      </c>
      <c r="G356" s="39">
        <v>0</v>
      </c>
      <c r="H356" s="39">
        <v>10138575.67000008</v>
      </c>
      <c r="I356" s="39">
        <v>0</v>
      </c>
      <c r="J356" s="39">
        <v>4768643.7200004384</v>
      </c>
      <c r="K356" s="39">
        <v>0</v>
      </c>
      <c r="L356" s="39">
        <v>15465647.189999431</v>
      </c>
      <c r="M356" s="39">
        <v>0</v>
      </c>
      <c r="N356" s="39">
        <v>9316293.059999451</v>
      </c>
      <c r="O356" s="39">
        <v>0</v>
      </c>
      <c r="P356" s="39">
        <v>8804250.6000001393</v>
      </c>
      <c r="Q356" s="39">
        <v>0</v>
      </c>
      <c r="R356" s="39">
        <v>1655277.4199996949</v>
      </c>
      <c r="S356" s="39">
        <v>0</v>
      </c>
      <c r="T356" s="39">
        <v>35208550.640000239</v>
      </c>
      <c r="U356" s="39">
        <v>0</v>
      </c>
      <c r="V356" s="39">
        <v>0</v>
      </c>
      <c r="W356" s="39">
        <v>0</v>
      </c>
      <c r="X356" s="39">
        <v>70831.170000594546</v>
      </c>
      <c r="Y356" s="39">
        <v>0</v>
      </c>
      <c r="Z356" s="39">
        <v>27606000.420000169</v>
      </c>
      <c r="AA356" s="39">
        <v>0</v>
      </c>
      <c r="AB356" s="39">
        <v>0</v>
      </c>
      <c r="AC356" s="39">
        <v>0</v>
      </c>
      <c r="AD356" s="39">
        <v>960745.86999959592</v>
      </c>
      <c r="AE356" s="39">
        <v>0</v>
      </c>
      <c r="AF356" s="39">
        <v>0</v>
      </c>
      <c r="AG356" s="39">
        <v>0</v>
      </c>
      <c r="AH356" s="39">
        <v>1121519.0800000229</v>
      </c>
      <c r="AI356" s="39">
        <v>0</v>
      </c>
      <c r="AJ356" s="40">
        <v>0</v>
      </c>
      <c r="AK356" s="40">
        <v>121665892.33999938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1" t="s">
        <v>68</v>
      </c>
      <c r="B357" s="2" t="s">
        <v>1451</v>
      </c>
      <c r="C357" s="50" t="s">
        <v>383</v>
      </c>
      <c r="D357" s="39">
        <v>0</v>
      </c>
      <c r="E357" s="39">
        <v>0</v>
      </c>
      <c r="F357" s="39">
        <v>10492830.999998285</v>
      </c>
      <c r="G357" s="39">
        <v>0</v>
      </c>
      <c r="H357" s="39">
        <v>16242679.370000863</v>
      </c>
      <c r="I357" s="39">
        <v>0</v>
      </c>
      <c r="J357" s="39">
        <v>7639687.6100008097</v>
      </c>
      <c r="K357" s="39">
        <v>0</v>
      </c>
      <c r="L357" s="39">
        <v>24777005.839999206</v>
      </c>
      <c r="M357" s="39">
        <v>0</v>
      </c>
      <c r="N357" s="39">
        <v>14925327.380000081</v>
      </c>
      <c r="O357" s="39">
        <v>0</v>
      </c>
      <c r="P357" s="39">
        <v>14105000.999999838</v>
      </c>
      <c r="Q357" s="39">
        <v>0</v>
      </c>
      <c r="R357" s="39">
        <v>2651865.6299990187</v>
      </c>
      <c r="S357" s="39">
        <v>0</v>
      </c>
      <c r="T357" s="39">
        <v>56406463.560000099</v>
      </c>
      <c r="U357" s="39">
        <v>0</v>
      </c>
      <c r="V357" s="39">
        <v>0</v>
      </c>
      <c r="W357" s="39">
        <v>0</v>
      </c>
      <c r="X357" s="39">
        <v>113476.30000074673</v>
      </c>
      <c r="Y357" s="39">
        <v>0</v>
      </c>
      <c r="Z357" s="39">
        <v>44226667.33999946</v>
      </c>
      <c r="AA357" s="39">
        <v>0</v>
      </c>
      <c r="AB357" s="39">
        <v>0</v>
      </c>
      <c r="AC357" s="39">
        <v>0</v>
      </c>
      <c r="AD357" s="39">
        <v>1539179.4299991282</v>
      </c>
      <c r="AE357" s="39">
        <v>0</v>
      </c>
      <c r="AF357" s="39">
        <v>0</v>
      </c>
      <c r="AG357" s="39">
        <v>0</v>
      </c>
      <c r="AH357" s="39">
        <v>1796748.909999093</v>
      </c>
      <c r="AI357" s="39">
        <v>0</v>
      </c>
      <c r="AJ357" s="40">
        <v>0</v>
      </c>
      <c r="AK357" s="40">
        <v>194916933.36999664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1" t="s">
        <v>68</v>
      </c>
      <c r="B358" s="2" t="s">
        <v>1452</v>
      </c>
      <c r="C358" s="50" t="s">
        <v>384</v>
      </c>
      <c r="D358" s="39">
        <v>0</v>
      </c>
      <c r="E358" s="39">
        <v>0</v>
      </c>
      <c r="F358" s="39">
        <v>2114839.2000001138</v>
      </c>
      <c r="G358" s="39">
        <v>0</v>
      </c>
      <c r="H358" s="39">
        <v>3273726.1300000409</v>
      </c>
      <c r="I358" s="39">
        <v>0</v>
      </c>
      <c r="J358" s="39">
        <v>1539785.670000175</v>
      </c>
      <c r="K358" s="39">
        <v>0</v>
      </c>
      <c r="L358" s="39">
        <v>4993827.0500001693</v>
      </c>
      <c r="M358" s="39">
        <v>0</v>
      </c>
      <c r="N358" s="39">
        <v>3008212.699999888</v>
      </c>
      <c r="O358" s="39">
        <v>0</v>
      </c>
      <c r="P358" s="39">
        <v>2842875.2000000374</v>
      </c>
      <c r="Q358" s="39">
        <v>0</v>
      </c>
      <c r="R358" s="39">
        <v>534485.82000001974</v>
      </c>
      <c r="S358" s="39">
        <v>0</v>
      </c>
      <c r="T358" s="39">
        <v>11368771.719999816</v>
      </c>
      <c r="U358" s="39">
        <v>0</v>
      </c>
      <c r="V358" s="39">
        <v>0</v>
      </c>
      <c r="W358" s="39">
        <v>0</v>
      </c>
      <c r="X358" s="39">
        <v>22871.249999821801</v>
      </c>
      <c r="Y358" s="39">
        <v>0</v>
      </c>
      <c r="Z358" s="39">
        <v>8913923.2099999823</v>
      </c>
      <c r="AA358" s="39">
        <v>0</v>
      </c>
      <c r="AB358" s="39">
        <v>0</v>
      </c>
      <c r="AC358" s="39">
        <v>0</v>
      </c>
      <c r="AD358" s="39">
        <v>310222.95000006643</v>
      </c>
      <c r="AE358" s="39">
        <v>0</v>
      </c>
      <c r="AF358" s="39">
        <v>0</v>
      </c>
      <c r="AG358" s="39">
        <v>0</v>
      </c>
      <c r="AH358" s="39">
        <v>362136.29999979248</v>
      </c>
      <c r="AI358" s="39">
        <v>0</v>
      </c>
      <c r="AJ358" s="40">
        <v>0</v>
      </c>
      <c r="AK358" s="40">
        <v>39285677.199999928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1" t="s">
        <v>68</v>
      </c>
      <c r="B359" s="2" t="s">
        <v>1453</v>
      </c>
      <c r="C359" s="50" t="s">
        <v>385</v>
      </c>
      <c r="D359" s="39">
        <v>0</v>
      </c>
      <c r="E359" s="39">
        <v>0</v>
      </c>
      <c r="F359" s="39">
        <v>12588793.599998575</v>
      </c>
      <c r="G359" s="39">
        <v>0</v>
      </c>
      <c r="H359" s="39">
        <v>19487184.800000478</v>
      </c>
      <c r="I359" s="39">
        <v>0</v>
      </c>
      <c r="J359" s="39">
        <v>9165729.4299988598</v>
      </c>
      <c r="K359" s="39">
        <v>0</v>
      </c>
      <c r="L359" s="39">
        <v>29726258.860000633</v>
      </c>
      <c r="M359" s="39">
        <v>0</v>
      </c>
      <c r="N359" s="39">
        <v>17906689.299999088</v>
      </c>
      <c r="O359" s="39">
        <v>0</v>
      </c>
      <c r="P359" s="39">
        <v>16922501.099999882</v>
      </c>
      <c r="Q359" s="39">
        <v>0</v>
      </c>
      <c r="R359" s="39">
        <v>3181580.7300011097</v>
      </c>
      <c r="S359" s="39">
        <v>0</v>
      </c>
      <c r="T359" s="39">
        <v>67673759.629998893</v>
      </c>
      <c r="U359" s="39">
        <v>0</v>
      </c>
      <c r="V359" s="39">
        <v>0</v>
      </c>
      <c r="W359" s="39">
        <v>0</v>
      </c>
      <c r="X359" s="39">
        <v>136143.40000058059</v>
      </c>
      <c r="Y359" s="39">
        <v>0</v>
      </c>
      <c r="Z359" s="39">
        <v>53061026.450001001</v>
      </c>
      <c r="AA359" s="39">
        <v>0</v>
      </c>
      <c r="AB359" s="39">
        <v>0</v>
      </c>
      <c r="AC359" s="39">
        <v>0</v>
      </c>
      <c r="AD359" s="39">
        <v>1846633.390001107</v>
      </c>
      <c r="AE359" s="39">
        <v>0</v>
      </c>
      <c r="AF359" s="39">
        <v>0</v>
      </c>
      <c r="AG359" s="39">
        <v>0</v>
      </c>
      <c r="AH359" s="39">
        <v>2155652.8500003302</v>
      </c>
      <c r="AI359" s="39">
        <v>0</v>
      </c>
      <c r="AJ359" s="40">
        <v>0</v>
      </c>
      <c r="AK359" s="40">
        <v>233851953.54000056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1" t="s">
        <v>68</v>
      </c>
      <c r="B360" s="2" t="s">
        <v>1454</v>
      </c>
      <c r="C360" s="50" t="s">
        <v>386</v>
      </c>
      <c r="D360" s="39">
        <v>0</v>
      </c>
      <c r="E360" s="39">
        <v>0</v>
      </c>
      <c r="F360" s="39">
        <v>3636690.2999999113</v>
      </c>
      <c r="G360" s="39">
        <v>0</v>
      </c>
      <c r="H360" s="39">
        <v>5629519.2099999003</v>
      </c>
      <c r="I360" s="39">
        <v>0</v>
      </c>
      <c r="J360" s="39">
        <v>2647824.730000257</v>
      </c>
      <c r="K360" s="39">
        <v>0</v>
      </c>
      <c r="L360" s="39">
        <v>8587415.1099996697</v>
      </c>
      <c r="M360" s="39">
        <v>0</v>
      </c>
      <c r="N360" s="39">
        <v>5172940.6999997804</v>
      </c>
      <c r="O360" s="39">
        <v>0</v>
      </c>
      <c r="P360" s="39">
        <v>4888625.3000001311</v>
      </c>
      <c r="Q360" s="39">
        <v>0</v>
      </c>
      <c r="R360" s="39">
        <v>919105.04000007093</v>
      </c>
      <c r="S360" s="39">
        <v>0</v>
      </c>
      <c r="T360" s="39">
        <v>19549808.42999981</v>
      </c>
      <c r="U360" s="39">
        <v>0</v>
      </c>
      <c r="V360" s="39">
        <v>0</v>
      </c>
      <c r="W360" s="39">
        <v>0</v>
      </c>
      <c r="X360" s="39">
        <v>39329.529999724517</v>
      </c>
      <c r="Y360" s="39">
        <v>0</v>
      </c>
      <c r="Z360" s="39">
        <v>15328436.13000004</v>
      </c>
      <c r="AA360" s="39">
        <v>0</v>
      </c>
      <c r="AB360" s="39">
        <v>0</v>
      </c>
      <c r="AC360" s="39">
        <v>0</v>
      </c>
      <c r="AD360" s="39">
        <v>533461.25999992003</v>
      </c>
      <c r="AE360" s="39">
        <v>0</v>
      </c>
      <c r="AF360" s="39">
        <v>0</v>
      </c>
      <c r="AG360" s="39">
        <v>0</v>
      </c>
      <c r="AH360" s="39">
        <v>622731.76999997499</v>
      </c>
      <c r="AI360" s="39">
        <v>0</v>
      </c>
      <c r="AJ360" s="40">
        <v>0</v>
      </c>
      <c r="AK360" s="40">
        <v>67555887.509999186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1" t="s">
        <v>68</v>
      </c>
      <c r="B361" s="2" t="s">
        <v>1455</v>
      </c>
      <c r="C361" s="50" t="s">
        <v>387</v>
      </c>
      <c r="D361" s="39">
        <v>0</v>
      </c>
      <c r="E361" s="39">
        <v>0</v>
      </c>
      <c r="F361" s="39">
        <v>8675462.3000003956</v>
      </c>
      <c r="G361" s="39">
        <v>0</v>
      </c>
      <c r="H361" s="39">
        <v>13429431.180000408</v>
      </c>
      <c r="I361" s="39">
        <v>0</v>
      </c>
      <c r="J361" s="39">
        <v>6316486.1299992725</v>
      </c>
      <c r="K361" s="39">
        <v>0</v>
      </c>
      <c r="L361" s="39">
        <v>20485603.830000892</v>
      </c>
      <c r="M361" s="39">
        <v>0</v>
      </c>
      <c r="N361" s="39">
        <v>12340245.859999929</v>
      </c>
      <c r="O361" s="39">
        <v>0</v>
      </c>
      <c r="P361" s="39">
        <v>11662000.80000174</v>
      </c>
      <c r="Q361" s="39">
        <v>0</v>
      </c>
      <c r="R361" s="39">
        <v>2192559.8699999596</v>
      </c>
      <c r="S361" s="39">
        <v>0</v>
      </c>
      <c r="T361" s="39">
        <v>46636808.080000117</v>
      </c>
      <c r="U361" s="39">
        <v>0</v>
      </c>
      <c r="V361" s="39">
        <v>0</v>
      </c>
      <c r="W361" s="39">
        <v>0</v>
      </c>
      <c r="X361" s="39">
        <v>93822.089999483695</v>
      </c>
      <c r="Y361" s="39">
        <v>0</v>
      </c>
      <c r="Z361" s="39">
        <v>36566564.659999192</v>
      </c>
      <c r="AA361" s="39">
        <v>0</v>
      </c>
      <c r="AB361" s="39">
        <v>0</v>
      </c>
      <c r="AC361" s="39">
        <v>0</v>
      </c>
      <c r="AD361" s="39">
        <v>1272592.0299992622</v>
      </c>
      <c r="AE361" s="39">
        <v>0</v>
      </c>
      <c r="AF361" s="39">
        <v>0</v>
      </c>
      <c r="AG361" s="39">
        <v>0</v>
      </c>
      <c r="AH361" s="39">
        <v>1485550.2099995858</v>
      </c>
      <c r="AI361" s="39">
        <v>0</v>
      </c>
      <c r="AJ361" s="40">
        <v>0</v>
      </c>
      <c r="AK361" s="40">
        <v>161157127.04000023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1" t="s">
        <v>68</v>
      </c>
      <c r="B362" s="2" t="s">
        <v>1456</v>
      </c>
      <c r="C362" s="50" t="s">
        <v>388</v>
      </c>
      <c r="D362" s="39">
        <v>0</v>
      </c>
      <c r="E362" s="39">
        <v>0</v>
      </c>
      <c r="F362" s="39">
        <v>4410634.2000004267</v>
      </c>
      <c r="G362" s="39">
        <v>0</v>
      </c>
      <c r="H362" s="39">
        <v>6827567.9499996202</v>
      </c>
      <c r="I362" s="39">
        <v>0</v>
      </c>
      <c r="J362" s="39">
        <v>3211322.77999961</v>
      </c>
      <c r="K362" s="39">
        <v>0</v>
      </c>
      <c r="L362" s="39">
        <v>10414949.84999986</v>
      </c>
      <c r="M362" s="39">
        <v>0</v>
      </c>
      <c r="N362" s="39">
        <v>6273822.4800000498</v>
      </c>
      <c r="O362" s="39">
        <v>0</v>
      </c>
      <c r="P362" s="39">
        <v>5929000.4000002425</v>
      </c>
      <c r="Q362" s="39">
        <v>0</v>
      </c>
      <c r="R362" s="39">
        <v>1114704.809999913</v>
      </c>
      <c r="S362" s="39">
        <v>0</v>
      </c>
      <c r="T362" s="39">
        <v>23710309.989999861</v>
      </c>
      <c r="U362" s="39">
        <v>0</v>
      </c>
      <c r="V362" s="39">
        <v>0</v>
      </c>
      <c r="W362" s="39">
        <v>0</v>
      </c>
      <c r="X362" s="39">
        <v>47699.470000125388</v>
      </c>
      <c r="Y362" s="39">
        <v>0</v>
      </c>
      <c r="Z362" s="39">
        <v>18590564.389999639</v>
      </c>
      <c r="AA362" s="39">
        <v>0</v>
      </c>
      <c r="AB362" s="39">
        <v>0</v>
      </c>
      <c r="AC362" s="39">
        <v>0</v>
      </c>
      <c r="AD362" s="39">
        <v>646990.07000006794</v>
      </c>
      <c r="AE362" s="39">
        <v>0</v>
      </c>
      <c r="AF362" s="39">
        <v>0</v>
      </c>
      <c r="AG362" s="39">
        <v>0</v>
      </c>
      <c r="AH362" s="39">
        <v>755258.71999961208</v>
      </c>
      <c r="AI362" s="39">
        <v>0</v>
      </c>
      <c r="AJ362" s="40">
        <v>0</v>
      </c>
      <c r="AK362" s="40">
        <v>81932825.109999031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1" t="s">
        <v>389</v>
      </c>
      <c r="B363" s="2" t="s">
        <v>1457</v>
      </c>
      <c r="C363" s="50" t="s">
        <v>390</v>
      </c>
      <c r="D363" s="39">
        <v>0</v>
      </c>
      <c r="E363" s="39">
        <v>0</v>
      </c>
      <c r="F363" s="39">
        <v>40555066.000000045</v>
      </c>
      <c r="G363" s="39">
        <v>0</v>
      </c>
      <c r="H363" s="39">
        <v>30792859.530003313</v>
      </c>
      <c r="I363" s="39">
        <v>0</v>
      </c>
      <c r="J363" s="39">
        <v>97846581.760003731</v>
      </c>
      <c r="K363" s="39">
        <v>0</v>
      </c>
      <c r="L363" s="39">
        <v>21884305.260002792</v>
      </c>
      <c r="M363" s="39">
        <v>0</v>
      </c>
      <c r="N363" s="39">
        <v>0</v>
      </c>
      <c r="O363" s="39">
        <v>0</v>
      </c>
      <c r="P363" s="39">
        <v>5949102.6000006981</v>
      </c>
      <c r="Q363" s="39">
        <v>0</v>
      </c>
      <c r="R363" s="39">
        <v>4700670.8899980653</v>
      </c>
      <c r="S363" s="39">
        <v>0</v>
      </c>
      <c r="T363" s="39">
        <v>429482875.99999726</v>
      </c>
      <c r="U363" s="39">
        <v>0</v>
      </c>
      <c r="V363" s="39">
        <v>0</v>
      </c>
      <c r="W363" s="39">
        <v>0</v>
      </c>
      <c r="X363" s="39">
        <v>0</v>
      </c>
      <c r="Y363" s="39">
        <v>0</v>
      </c>
      <c r="Z363" s="39">
        <v>17220432.180001967</v>
      </c>
      <c r="AA363" s="39">
        <v>0</v>
      </c>
      <c r="AB363" s="39">
        <v>0</v>
      </c>
      <c r="AC363" s="39">
        <v>0</v>
      </c>
      <c r="AD363" s="39">
        <v>0</v>
      </c>
      <c r="AE363" s="39">
        <v>0</v>
      </c>
      <c r="AF363" s="39">
        <v>0</v>
      </c>
      <c r="AG363" s="39">
        <v>0</v>
      </c>
      <c r="AH363" s="39">
        <v>526299.6799998082</v>
      </c>
      <c r="AI363" s="39">
        <v>0</v>
      </c>
      <c r="AJ363" s="40">
        <v>46162026.999997661</v>
      </c>
      <c r="AK363" s="40">
        <v>695120220.90000534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1" t="s">
        <v>389</v>
      </c>
      <c r="B364" s="2" t="s">
        <v>1458</v>
      </c>
      <c r="C364" s="50" t="s">
        <v>391</v>
      </c>
      <c r="D364" s="39">
        <v>0</v>
      </c>
      <c r="E364" s="39">
        <v>0</v>
      </c>
      <c r="F364" s="39">
        <v>1364580.800000045</v>
      </c>
      <c r="G364" s="39">
        <v>0</v>
      </c>
      <c r="H364" s="39">
        <v>1036105.9700000378</v>
      </c>
      <c r="I364" s="39">
        <v>0</v>
      </c>
      <c r="J364" s="39">
        <v>3292303.1200000481</v>
      </c>
      <c r="K364" s="39">
        <v>0</v>
      </c>
      <c r="L364" s="39">
        <v>736354.46000004711</v>
      </c>
      <c r="M364" s="39">
        <v>0</v>
      </c>
      <c r="N364" s="39">
        <v>0</v>
      </c>
      <c r="O364" s="39">
        <v>0</v>
      </c>
      <c r="P364" s="39">
        <v>200173.10000008205</v>
      </c>
      <c r="Q364" s="39">
        <v>0</v>
      </c>
      <c r="R364" s="39">
        <v>158166.32000001223</v>
      </c>
      <c r="S364" s="39">
        <v>0</v>
      </c>
      <c r="T364" s="39">
        <v>14451070.090000078</v>
      </c>
      <c r="U364" s="39">
        <v>0</v>
      </c>
      <c r="V364" s="39">
        <v>0</v>
      </c>
      <c r="W364" s="39">
        <v>0</v>
      </c>
      <c r="X364" s="39">
        <v>0</v>
      </c>
      <c r="Y364" s="39">
        <v>0</v>
      </c>
      <c r="Z364" s="39">
        <v>579426.3000000848</v>
      </c>
      <c r="AA364" s="39">
        <v>0</v>
      </c>
      <c r="AB364" s="39">
        <v>0</v>
      </c>
      <c r="AC364" s="39">
        <v>0</v>
      </c>
      <c r="AD364" s="39">
        <v>0</v>
      </c>
      <c r="AE364" s="39">
        <v>0</v>
      </c>
      <c r="AF364" s="39">
        <v>0</v>
      </c>
      <c r="AG364" s="39">
        <v>0</v>
      </c>
      <c r="AH364" s="39">
        <v>17708.71999994919</v>
      </c>
      <c r="AI364" s="39">
        <v>0</v>
      </c>
      <c r="AJ364" s="40">
        <v>0</v>
      </c>
      <c r="AK364" s="40">
        <v>21835888.880000383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1" t="s">
        <v>389</v>
      </c>
      <c r="B365" s="2" t="s">
        <v>1459</v>
      </c>
      <c r="C365" s="50" t="s">
        <v>392</v>
      </c>
      <c r="D365" s="39">
        <v>0</v>
      </c>
      <c r="E365" s="39">
        <v>0</v>
      </c>
      <c r="F365" s="39">
        <v>2760421.5999997435</v>
      </c>
      <c r="G365" s="39">
        <v>0</v>
      </c>
      <c r="H365" s="39">
        <v>2095947.1899998898</v>
      </c>
      <c r="I365" s="39">
        <v>0</v>
      </c>
      <c r="J365" s="39">
        <v>6660026.730000223</v>
      </c>
      <c r="K365" s="39">
        <v>0</v>
      </c>
      <c r="L365" s="39">
        <v>1489577.4100001606</v>
      </c>
      <c r="M365" s="39">
        <v>0</v>
      </c>
      <c r="N365" s="39">
        <v>0</v>
      </c>
      <c r="O365" s="39">
        <v>0</v>
      </c>
      <c r="P365" s="39">
        <v>404931.69999994483</v>
      </c>
      <c r="Q365" s="39">
        <v>0</v>
      </c>
      <c r="R365" s="39">
        <v>319955.93000004714</v>
      </c>
      <c r="S365" s="39">
        <v>0</v>
      </c>
      <c r="T365" s="39">
        <v>29233187.120000027</v>
      </c>
      <c r="U365" s="39">
        <v>0</v>
      </c>
      <c r="V365" s="39">
        <v>0</v>
      </c>
      <c r="W365" s="39">
        <v>0</v>
      </c>
      <c r="X365" s="39">
        <v>0</v>
      </c>
      <c r="Y365" s="39">
        <v>0</v>
      </c>
      <c r="Z365" s="39">
        <v>1172126.1699998842</v>
      </c>
      <c r="AA365" s="39">
        <v>0</v>
      </c>
      <c r="AB365" s="39">
        <v>0</v>
      </c>
      <c r="AC365" s="39">
        <v>0</v>
      </c>
      <c r="AD365" s="39">
        <v>0</v>
      </c>
      <c r="AE365" s="39">
        <v>0</v>
      </c>
      <c r="AF365" s="39">
        <v>0</v>
      </c>
      <c r="AG365" s="39">
        <v>0</v>
      </c>
      <c r="AH365" s="39">
        <v>35823.119999857758</v>
      </c>
      <c r="AI365" s="39">
        <v>0</v>
      </c>
      <c r="AJ365" s="40">
        <v>0</v>
      </c>
      <c r="AK365" s="40">
        <v>44171996.969999783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1" t="s">
        <v>389</v>
      </c>
      <c r="B366" s="2" t="s">
        <v>1460</v>
      </c>
      <c r="C366" s="50" t="s">
        <v>393</v>
      </c>
      <c r="D366" s="39">
        <v>0</v>
      </c>
      <c r="E366" s="39">
        <v>0</v>
      </c>
      <c r="F366" s="39">
        <v>10299673.099998545</v>
      </c>
      <c r="G366" s="39">
        <v>0</v>
      </c>
      <c r="H366" s="39">
        <v>7820388.9499996584</v>
      </c>
      <c r="I366" s="39">
        <v>0</v>
      </c>
      <c r="J366" s="39">
        <v>24849862.520000562</v>
      </c>
      <c r="K366" s="39">
        <v>0</v>
      </c>
      <c r="L366" s="39">
        <v>5557904.709999878</v>
      </c>
      <c r="M366" s="39">
        <v>0</v>
      </c>
      <c r="N366" s="39">
        <v>0</v>
      </c>
      <c r="O366" s="39">
        <v>0</v>
      </c>
      <c r="P366" s="39">
        <v>1510879.3999992306</v>
      </c>
      <c r="Q366" s="39">
        <v>0</v>
      </c>
      <c r="R366" s="39">
        <v>1193818.1499993096</v>
      </c>
      <c r="S366" s="39">
        <v>0</v>
      </c>
      <c r="T366" s="39">
        <v>109074739.56</v>
      </c>
      <c r="U366" s="39">
        <v>0</v>
      </c>
      <c r="V366" s="39">
        <v>0</v>
      </c>
      <c r="W366" s="39">
        <v>0</v>
      </c>
      <c r="X366" s="39">
        <v>0</v>
      </c>
      <c r="Y366" s="39">
        <v>0</v>
      </c>
      <c r="Z366" s="39">
        <v>4373432.0099994726</v>
      </c>
      <c r="AA366" s="39">
        <v>0</v>
      </c>
      <c r="AB366" s="39">
        <v>0</v>
      </c>
      <c r="AC366" s="39">
        <v>0</v>
      </c>
      <c r="AD366" s="39">
        <v>0</v>
      </c>
      <c r="AE366" s="39">
        <v>0</v>
      </c>
      <c r="AF366" s="39">
        <v>0</v>
      </c>
      <c r="AG366" s="39">
        <v>0</v>
      </c>
      <c r="AH366" s="39">
        <v>133663.06999991531</v>
      </c>
      <c r="AI366" s="39">
        <v>0</v>
      </c>
      <c r="AJ366" s="40">
        <v>0</v>
      </c>
      <c r="AK366" s="40">
        <v>164814361.46999657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1" t="s">
        <v>389</v>
      </c>
      <c r="B367" s="2" t="s">
        <v>1461</v>
      </c>
      <c r="C367" s="50" t="s">
        <v>394</v>
      </c>
      <c r="D367" s="39">
        <v>0</v>
      </c>
      <c r="E367" s="39">
        <v>0</v>
      </c>
      <c r="F367" s="39">
        <v>2901256.1000000401</v>
      </c>
      <c r="G367" s="39">
        <v>0</v>
      </c>
      <c r="H367" s="39">
        <v>2202880.7199999974</v>
      </c>
      <c r="I367" s="39">
        <v>0</v>
      </c>
      <c r="J367" s="39">
        <v>6999815.9099999042</v>
      </c>
      <c r="K367" s="39">
        <v>0</v>
      </c>
      <c r="L367" s="39">
        <v>1565574.4500000186</v>
      </c>
      <c r="M367" s="39">
        <v>0</v>
      </c>
      <c r="N367" s="39">
        <v>0</v>
      </c>
      <c r="O367" s="39">
        <v>0</v>
      </c>
      <c r="P367" s="39">
        <v>425591.00000025594</v>
      </c>
      <c r="Q367" s="39">
        <v>0</v>
      </c>
      <c r="R367" s="39">
        <v>336279.82000005455</v>
      </c>
      <c r="S367" s="39">
        <v>0</v>
      </c>
      <c r="T367" s="39">
        <v>30724640.699999828</v>
      </c>
      <c r="U367" s="39">
        <v>0</v>
      </c>
      <c r="V367" s="39">
        <v>0</v>
      </c>
      <c r="W367" s="39">
        <v>0</v>
      </c>
      <c r="X367" s="39">
        <v>0</v>
      </c>
      <c r="Y367" s="39">
        <v>0</v>
      </c>
      <c r="Z367" s="39">
        <v>1231927.0900000194</v>
      </c>
      <c r="AA367" s="39">
        <v>0</v>
      </c>
      <c r="AB367" s="39">
        <v>0</v>
      </c>
      <c r="AC367" s="39">
        <v>0</v>
      </c>
      <c r="AD367" s="39">
        <v>0</v>
      </c>
      <c r="AE367" s="39">
        <v>0</v>
      </c>
      <c r="AF367" s="39">
        <v>0</v>
      </c>
      <c r="AG367" s="39">
        <v>0</v>
      </c>
      <c r="AH367" s="39">
        <v>37650.789999895118</v>
      </c>
      <c r="AI367" s="39">
        <v>0</v>
      </c>
      <c r="AJ367" s="40">
        <v>0</v>
      </c>
      <c r="AK367" s="40">
        <v>46425616.580000013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1" t="s">
        <v>389</v>
      </c>
      <c r="B368" s="2" t="s">
        <v>1462</v>
      </c>
      <c r="C368" s="50" t="s">
        <v>395</v>
      </c>
      <c r="D368" s="39">
        <v>0</v>
      </c>
      <c r="E368" s="39">
        <v>0</v>
      </c>
      <c r="F368" s="39">
        <v>5542560.6999997785</v>
      </c>
      <c r="G368" s="39">
        <v>0</v>
      </c>
      <c r="H368" s="39">
        <v>4208384.1200002152</v>
      </c>
      <c r="I368" s="39">
        <v>0</v>
      </c>
      <c r="J368" s="39">
        <v>13372450.859999897</v>
      </c>
      <c r="K368" s="39">
        <v>0</v>
      </c>
      <c r="L368" s="39">
        <v>2990873.9900003169</v>
      </c>
      <c r="M368" s="39">
        <v>0</v>
      </c>
      <c r="N368" s="39">
        <v>0</v>
      </c>
      <c r="O368" s="39">
        <v>0</v>
      </c>
      <c r="P368" s="39">
        <v>813049.19999982405</v>
      </c>
      <c r="Q368" s="39">
        <v>0</v>
      </c>
      <c r="R368" s="39">
        <v>642429.09000045666</v>
      </c>
      <c r="S368" s="39">
        <v>0</v>
      </c>
      <c r="T368" s="39">
        <v>58696364.749999665</v>
      </c>
      <c r="U368" s="39">
        <v>0</v>
      </c>
      <c r="V368" s="39">
        <v>0</v>
      </c>
      <c r="W368" s="39">
        <v>0</v>
      </c>
      <c r="X368" s="39">
        <v>0</v>
      </c>
      <c r="Y368" s="39">
        <v>0</v>
      </c>
      <c r="Z368" s="39">
        <v>2353473.9699995965</v>
      </c>
      <c r="AA368" s="39">
        <v>0</v>
      </c>
      <c r="AB368" s="39">
        <v>0</v>
      </c>
      <c r="AC368" s="39">
        <v>0</v>
      </c>
      <c r="AD368" s="39">
        <v>0</v>
      </c>
      <c r="AE368" s="39">
        <v>0</v>
      </c>
      <c r="AF368" s="39">
        <v>0</v>
      </c>
      <c r="AG368" s="39">
        <v>0</v>
      </c>
      <c r="AH368" s="39">
        <v>71928.080000069996</v>
      </c>
      <c r="AI368" s="39">
        <v>0</v>
      </c>
      <c r="AJ368" s="40">
        <v>0</v>
      </c>
      <c r="AK368" s="40">
        <v>88691514.759999812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1" t="s">
        <v>389</v>
      </c>
      <c r="B369" s="2" t="s">
        <v>1463</v>
      </c>
      <c r="C369" s="50" t="s">
        <v>396</v>
      </c>
      <c r="D369" s="39">
        <v>0</v>
      </c>
      <c r="E369" s="39">
        <v>0</v>
      </c>
      <c r="F369" s="39">
        <v>4481366.2999998862</v>
      </c>
      <c r="G369" s="39">
        <v>0</v>
      </c>
      <c r="H369" s="39">
        <v>3402634.9699999643</v>
      </c>
      <c r="I369" s="39">
        <v>0</v>
      </c>
      <c r="J369" s="39">
        <v>10812123.49999987</v>
      </c>
      <c r="K369" s="39">
        <v>0</v>
      </c>
      <c r="L369" s="39">
        <v>2418232.7800003756</v>
      </c>
      <c r="M369" s="39">
        <v>0</v>
      </c>
      <c r="N369" s="39">
        <v>0</v>
      </c>
      <c r="O369" s="39">
        <v>0</v>
      </c>
      <c r="P369" s="39">
        <v>657380.49999986903</v>
      </c>
      <c r="Q369" s="39">
        <v>0</v>
      </c>
      <c r="R369" s="39">
        <v>519427.79000031663</v>
      </c>
      <c r="S369" s="39">
        <v>0</v>
      </c>
      <c r="T369" s="39">
        <v>47458192.330000244</v>
      </c>
      <c r="U369" s="39">
        <v>0</v>
      </c>
      <c r="V369" s="39">
        <v>0</v>
      </c>
      <c r="W369" s="39">
        <v>0</v>
      </c>
      <c r="X369" s="39">
        <v>0</v>
      </c>
      <c r="Y369" s="39">
        <v>0</v>
      </c>
      <c r="Z369" s="39">
        <v>1902871.1699996791</v>
      </c>
      <c r="AA369" s="39">
        <v>0</v>
      </c>
      <c r="AB369" s="39">
        <v>0</v>
      </c>
      <c r="AC369" s="39">
        <v>0</v>
      </c>
      <c r="AD369" s="39">
        <v>0</v>
      </c>
      <c r="AE369" s="39">
        <v>0</v>
      </c>
      <c r="AF369" s="39">
        <v>0</v>
      </c>
      <c r="AG369" s="39">
        <v>0</v>
      </c>
      <c r="AH369" s="39">
        <v>58156.520000063654</v>
      </c>
      <c r="AI369" s="39">
        <v>0</v>
      </c>
      <c r="AJ369" s="40">
        <v>0</v>
      </c>
      <c r="AK369" s="40">
        <v>71710385.860000283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1" t="s">
        <v>389</v>
      </c>
      <c r="B370" s="2" t="s">
        <v>1464</v>
      </c>
      <c r="C370" s="50" t="s">
        <v>397</v>
      </c>
      <c r="D370" s="39">
        <v>0</v>
      </c>
      <c r="E370" s="39">
        <v>0</v>
      </c>
      <c r="F370" s="39">
        <v>4305981.40000044</v>
      </c>
      <c r="G370" s="39">
        <v>0</v>
      </c>
      <c r="H370" s="39">
        <v>3269467.7400003118</v>
      </c>
      <c r="I370" s="39">
        <v>0</v>
      </c>
      <c r="J370" s="39">
        <v>10388974.819999749</v>
      </c>
      <c r="K370" s="39">
        <v>0</v>
      </c>
      <c r="L370" s="39">
        <v>2323591.6099996697</v>
      </c>
      <c r="M370" s="39">
        <v>0</v>
      </c>
      <c r="N370" s="39">
        <v>0</v>
      </c>
      <c r="O370" s="39">
        <v>0</v>
      </c>
      <c r="P370" s="39">
        <v>631652.8000005146</v>
      </c>
      <c r="Q370" s="39">
        <v>0</v>
      </c>
      <c r="R370" s="39">
        <v>499099.21000009403</v>
      </c>
      <c r="S370" s="39">
        <v>0</v>
      </c>
      <c r="T370" s="39">
        <v>45600844.760000162</v>
      </c>
      <c r="U370" s="39">
        <v>0</v>
      </c>
      <c r="V370" s="39">
        <v>0</v>
      </c>
      <c r="W370" s="39">
        <v>0</v>
      </c>
      <c r="X370" s="39">
        <v>0</v>
      </c>
      <c r="Y370" s="39">
        <v>0</v>
      </c>
      <c r="Z370" s="39">
        <v>1828399.4500001341</v>
      </c>
      <c r="AA370" s="39">
        <v>0</v>
      </c>
      <c r="AB370" s="39">
        <v>0</v>
      </c>
      <c r="AC370" s="39">
        <v>0</v>
      </c>
      <c r="AD370" s="39">
        <v>0</v>
      </c>
      <c r="AE370" s="39">
        <v>0</v>
      </c>
      <c r="AF370" s="39">
        <v>0</v>
      </c>
      <c r="AG370" s="39">
        <v>0</v>
      </c>
      <c r="AH370" s="39">
        <v>55880.480000049167</v>
      </c>
      <c r="AI370" s="39">
        <v>0</v>
      </c>
      <c r="AJ370" s="40">
        <v>0</v>
      </c>
      <c r="AK370" s="40">
        <v>68903892.270001128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1" t="s">
        <v>389</v>
      </c>
      <c r="B371" s="2" t="s">
        <v>1465</v>
      </c>
      <c r="C371" s="50" t="s">
        <v>398</v>
      </c>
      <c r="D371" s="39">
        <v>0</v>
      </c>
      <c r="E371" s="39">
        <v>0</v>
      </c>
      <c r="F371" s="39">
        <v>2393199.099999968</v>
      </c>
      <c r="G371" s="39">
        <v>0</v>
      </c>
      <c r="H371" s="39">
        <v>1817120.5000001653</v>
      </c>
      <c r="I371" s="39">
        <v>0</v>
      </c>
      <c r="J371" s="39">
        <v>5774034.379999835</v>
      </c>
      <c r="K371" s="39">
        <v>0</v>
      </c>
      <c r="L371" s="39">
        <v>1291416.9199999331</v>
      </c>
      <c r="M371" s="39">
        <v>0</v>
      </c>
      <c r="N371" s="39">
        <v>0</v>
      </c>
      <c r="O371" s="39">
        <v>0</v>
      </c>
      <c r="P371" s="39">
        <v>351063.09999986232</v>
      </c>
      <c r="Q371" s="39">
        <v>0</v>
      </c>
      <c r="R371" s="39">
        <v>277391.7599999042</v>
      </c>
      <c r="S371" s="39">
        <v>0</v>
      </c>
      <c r="T371" s="39">
        <v>25344256.760000013</v>
      </c>
      <c r="U371" s="39">
        <v>0</v>
      </c>
      <c r="V371" s="39">
        <v>0</v>
      </c>
      <c r="W371" s="39">
        <v>0</v>
      </c>
      <c r="X371" s="39">
        <v>0</v>
      </c>
      <c r="Y371" s="39">
        <v>0</v>
      </c>
      <c r="Z371" s="39">
        <v>1016196.6400001808</v>
      </c>
      <c r="AA371" s="39">
        <v>0</v>
      </c>
      <c r="AB371" s="39">
        <v>0</v>
      </c>
      <c r="AC371" s="39">
        <v>0</v>
      </c>
      <c r="AD371" s="39">
        <v>0</v>
      </c>
      <c r="AE371" s="39">
        <v>0</v>
      </c>
      <c r="AF371" s="39">
        <v>0</v>
      </c>
      <c r="AG371" s="39">
        <v>0</v>
      </c>
      <c r="AH371" s="39">
        <v>31057.519999870285</v>
      </c>
      <c r="AI371" s="39">
        <v>0</v>
      </c>
      <c r="AJ371" s="40">
        <v>0</v>
      </c>
      <c r="AK371" s="40">
        <v>38295736.679999731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1" t="s">
        <v>389</v>
      </c>
      <c r="B372" s="2" t="s">
        <v>1466</v>
      </c>
      <c r="C372" s="50" t="s">
        <v>399</v>
      </c>
      <c r="D372" s="39">
        <v>0</v>
      </c>
      <c r="E372" s="39">
        <v>0</v>
      </c>
      <c r="F372" s="39">
        <v>1138192.7000000724</v>
      </c>
      <c r="G372" s="39">
        <v>0</v>
      </c>
      <c r="H372" s="39">
        <v>864212.81999995571</v>
      </c>
      <c r="I372" s="39">
        <v>0</v>
      </c>
      <c r="J372" s="39">
        <v>2746099.9500000207</v>
      </c>
      <c r="K372" s="39">
        <v>0</v>
      </c>
      <c r="L372" s="39">
        <v>614190.99999994913</v>
      </c>
      <c r="M372" s="39">
        <v>0</v>
      </c>
      <c r="N372" s="39">
        <v>0</v>
      </c>
      <c r="O372" s="39">
        <v>0</v>
      </c>
      <c r="P372" s="39">
        <v>166963.69999999873</v>
      </c>
      <c r="Q372" s="39">
        <v>0</v>
      </c>
      <c r="R372" s="39">
        <v>131926.0400000276</v>
      </c>
      <c r="S372" s="39">
        <v>0</v>
      </c>
      <c r="T372" s="39">
        <v>12053593.309999947</v>
      </c>
      <c r="U372" s="39">
        <v>0</v>
      </c>
      <c r="V372" s="39">
        <v>0</v>
      </c>
      <c r="W372" s="39">
        <v>0</v>
      </c>
      <c r="X372" s="39">
        <v>0</v>
      </c>
      <c r="Y372" s="39">
        <v>0</v>
      </c>
      <c r="Z372" s="39">
        <v>483297.70000004163</v>
      </c>
      <c r="AA372" s="39">
        <v>0</v>
      </c>
      <c r="AB372" s="39">
        <v>0</v>
      </c>
      <c r="AC372" s="39">
        <v>0</v>
      </c>
      <c r="AD372" s="39">
        <v>0</v>
      </c>
      <c r="AE372" s="39">
        <v>0</v>
      </c>
      <c r="AF372" s="39">
        <v>0</v>
      </c>
      <c r="AG372" s="39">
        <v>0</v>
      </c>
      <c r="AH372" s="39">
        <v>14770.790000085794</v>
      </c>
      <c r="AI372" s="39">
        <v>0</v>
      </c>
      <c r="AJ372" s="40">
        <v>0</v>
      </c>
      <c r="AK372" s="40">
        <v>18213248.010000098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1" t="s">
        <v>389</v>
      </c>
      <c r="B373" s="2" t="s">
        <v>1467</v>
      </c>
      <c r="C373" s="50" t="s">
        <v>400</v>
      </c>
      <c r="D373" s="39">
        <v>0</v>
      </c>
      <c r="E373" s="39">
        <v>0</v>
      </c>
      <c r="F373" s="39">
        <v>7592886.9999998417</v>
      </c>
      <c r="G373" s="39">
        <v>0</v>
      </c>
      <c r="H373" s="39">
        <v>5765166.4500003653</v>
      </c>
      <c r="I373" s="39">
        <v>0</v>
      </c>
      <c r="J373" s="39">
        <v>18319241.480000068</v>
      </c>
      <c r="K373" s="39">
        <v>0</v>
      </c>
      <c r="L373" s="39">
        <v>4097270.0899995719</v>
      </c>
      <c r="M373" s="39">
        <v>0</v>
      </c>
      <c r="N373" s="39">
        <v>0</v>
      </c>
      <c r="O373" s="39">
        <v>0</v>
      </c>
      <c r="P373" s="39">
        <v>1113815.6000001789</v>
      </c>
      <c r="Q373" s="39">
        <v>0</v>
      </c>
      <c r="R373" s="39">
        <v>880079.03000053135</v>
      </c>
      <c r="S373" s="39">
        <v>0</v>
      </c>
      <c r="T373" s="39">
        <v>80409559.290000021</v>
      </c>
      <c r="U373" s="39">
        <v>0</v>
      </c>
      <c r="V373" s="39">
        <v>0</v>
      </c>
      <c r="W373" s="39">
        <v>0</v>
      </c>
      <c r="X373" s="39">
        <v>0</v>
      </c>
      <c r="Y373" s="39">
        <v>0</v>
      </c>
      <c r="Z373" s="39">
        <v>3224080.4900002899</v>
      </c>
      <c r="AA373" s="39">
        <v>0</v>
      </c>
      <c r="AB373" s="39">
        <v>0</v>
      </c>
      <c r="AC373" s="39">
        <v>0</v>
      </c>
      <c r="AD373" s="39">
        <v>0</v>
      </c>
      <c r="AE373" s="39">
        <v>0</v>
      </c>
      <c r="AF373" s="39">
        <v>0</v>
      </c>
      <c r="AG373" s="39">
        <v>0</v>
      </c>
      <c r="AH373" s="39">
        <v>98536.000000271451</v>
      </c>
      <c r="AI373" s="39">
        <v>0</v>
      </c>
      <c r="AJ373" s="40">
        <v>0</v>
      </c>
      <c r="AK373" s="40">
        <v>121500635.43000114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1" t="s">
        <v>389</v>
      </c>
      <c r="B374" s="2" t="s">
        <v>1468</v>
      </c>
      <c r="C374" s="50" t="s">
        <v>401</v>
      </c>
      <c r="D374" s="39">
        <v>0</v>
      </c>
      <c r="E374" s="39">
        <v>0</v>
      </c>
      <c r="F374" s="39">
        <v>4081567.4999995106</v>
      </c>
      <c r="G374" s="39">
        <v>0</v>
      </c>
      <c r="H374" s="39">
        <v>3099073.6600000644</v>
      </c>
      <c r="I374" s="39">
        <v>0</v>
      </c>
      <c r="J374" s="39">
        <v>9847535.0499998238</v>
      </c>
      <c r="K374" s="39">
        <v>0</v>
      </c>
      <c r="L374" s="39">
        <v>2202493.5299999774</v>
      </c>
      <c r="M374" s="39">
        <v>0</v>
      </c>
      <c r="N374" s="39">
        <v>0</v>
      </c>
      <c r="O374" s="39">
        <v>0</v>
      </c>
      <c r="P374" s="39">
        <v>598733.09999982151</v>
      </c>
      <c r="Q374" s="39">
        <v>0</v>
      </c>
      <c r="R374" s="39">
        <v>473087.77000021626</v>
      </c>
      <c r="S374" s="39">
        <v>0</v>
      </c>
      <c r="T374" s="39">
        <v>43224276.210000381</v>
      </c>
      <c r="U374" s="39">
        <v>0</v>
      </c>
      <c r="V374" s="39">
        <v>0</v>
      </c>
      <c r="W374" s="39">
        <v>0</v>
      </c>
      <c r="X374" s="39">
        <v>0</v>
      </c>
      <c r="Y374" s="39">
        <v>0</v>
      </c>
      <c r="Z374" s="39">
        <v>1733109.1899996758</v>
      </c>
      <c r="AA374" s="39">
        <v>0</v>
      </c>
      <c r="AB374" s="39">
        <v>0</v>
      </c>
      <c r="AC374" s="39">
        <v>0</v>
      </c>
      <c r="AD374" s="39">
        <v>0</v>
      </c>
      <c r="AE374" s="39">
        <v>0</v>
      </c>
      <c r="AF374" s="39">
        <v>0</v>
      </c>
      <c r="AG374" s="39">
        <v>0</v>
      </c>
      <c r="AH374" s="39">
        <v>52968.170000127284</v>
      </c>
      <c r="AI374" s="39">
        <v>0</v>
      </c>
      <c r="AJ374" s="40">
        <v>0</v>
      </c>
      <c r="AK374" s="40">
        <v>65312844.179999582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1" t="s">
        <v>389</v>
      </c>
      <c r="B375" s="2" t="s">
        <v>1469</v>
      </c>
      <c r="C375" s="50" t="s">
        <v>402</v>
      </c>
      <c r="D375" s="39">
        <v>0</v>
      </c>
      <c r="E375" s="39">
        <v>0</v>
      </c>
      <c r="F375" s="39">
        <v>16888620.799999949</v>
      </c>
      <c r="G375" s="39">
        <v>0</v>
      </c>
      <c r="H375" s="39">
        <v>12823279.210000029</v>
      </c>
      <c r="I375" s="39">
        <v>0</v>
      </c>
      <c r="J375" s="39">
        <v>40746915.230000019</v>
      </c>
      <c r="K375" s="39">
        <v>0</v>
      </c>
      <c r="L375" s="39">
        <v>9113429.5700013507</v>
      </c>
      <c r="M375" s="39">
        <v>0</v>
      </c>
      <c r="N375" s="39">
        <v>0</v>
      </c>
      <c r="O375" s="39">
        <v>0</v>
      </c>
      <c r="P375" s="39">
        <v>2477424.9999980847</v>
      </c>
      <c r="Q375" s="39">
        <v>0</v>
      </c>
      <c r="R375" s="39">
        <v>1957532.2399990908</v>
      </c>
      <c r="S375" s="39">
        <v>0</v>
      </c>
      <c r="T375" s="39">
        <v>178852465.02999967</v>
      </c>
      <c r="U375" s="39">
        <v>0</v>
      </c>
      <c r="V375" s="39">
        <v>0</v>
      </c>
      <c r="W375" s="39">
        <v>0</v>
      </c>
      <c r="X375" s="39">
        <v>0</v>
      </c>
      <c r="Y375" s="39">
        <v>0</v>
      </c>
      <c r="Z375" s="39">
        <v>7171221.2899998622</v>
      </c>
      <c r="AA375" s="39">
        <v>0</v>
      </c>
      <c r="AB375" s="39">
        <v>0</v>
      </c>
      <c r="AC375" s="39">
        <v>0</v>
      </c>
      <c r="AD375" s="39">
        <v>0</v>
      </c>
      <c r="AE375" s="39">
        <v>0</v>
      </c>
      <c r="AF375" s="39">
        <v>0</v>
      </c>
      <c r="AG375" s="39">
        <v>0</v>
      </c>
      <c r="AH375" s="39">
        <v>219170.53999961462</v>
      </c>
      <c r="AI375" s="39">
        <v>0</v>
      </c>
      <c r="AJ375" s="40">
        <v>0</v>
      </c>
      <c r="AK375" s="40">
        <v>270250058.90999764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1" t="s">
        <v>389</v>
      </c>
      <c r="B376" s="2" t="s">
        <v>1470</v>
      </c>
      <c r="C376" s="50" t="s">
        <v>403</v>
      </c>
      <c r="D376" s="39">
        <v>0</v>
      </c>
      <c r="E376" s="39">
        <v>0</v>
      </c>
      <c r="F376" s="39">
        <v>3023005.4999998733</v>
      </c>
      <c r="G376" s="39">
        <v>0</v>
      </c>
      <c r="H376" s="39">
        <v>2295323.2599999583</v>
      </c>
      <c r="I376" s="39">
        <v>0</v>
      </c>
      <c r="J376" s="39">
        <v>7293558.8900000295</v>
      </c>
      <c r="K376" s="39">
        <v>0</v>
      </c>
      <c r="L376" s="39">
        <v>1631272.8200000753</v>
      </c>
      <c r="M376" s="39">
        <v>0</v>
      </c>
      <c r="N376" s="39">
        <v>0</v>
      </c>
      <c r="O376" s="39">
        <v>0</v>
      </c>
      <c r="P376" s="39">
        <v>443450.69999950833</v>
      </c>
      <c r="Q376" s="39">
        <v>0</v>
      </c>
      <c r="R376" s="39">
        <v>350391.59999981546</v>
      </c>
      <c r="S376" s="39">
        <v>0</v>
      </c>
      <c r="T376" s="39">
        <v>32013981.419999972</v>
      </c>
      <c r="U376" s="39">
        <v>0</v>
      </c>
      <c r="V376" s="39">
        <v>0</v>
      </c>
      <c r="W376" s="39">
        <v>0</v>
      </c>
      <c r="X376" s="39">
        <v>0</v>
      </c>
      <c r="Y376" s="39">
        <v>0</v>
      </c>
      <c r="Z376" s="39">
        <v>1283624.1600001492</v>
      </c>
      <c r="AA376" s="39">
        <v>0</v>
      </c>
      <c r="AB376" s="39">
        <v>0</v>
      </c>
      <c r="AC376" s="39">
        <v>0</v>
      </c>
      <c r="AD376" s="39">
        <v>0</v>
      </c>
      <c r="AE376" s="39">
        <v>0</v>
      </c>
      <c r="AF376" s="39">
        <v>0</v>
      </c>
      <c r="AG376" s="39">
        <v>0</v>
      </c>
      <c r="AH376" s="39">
        <v>39230.780000166167</v>
      </c>
      <c r="AI376" s="39">
        <v>0</v>
      </c>
      <c r="AJ376" s="40">
        <v>0</v>
      </c>
      <c r="AK376" s="40">
        <v>48373839.129999548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1" t="s">
        <v>389</v>
      </c>
      <c r="B377" s="2" t="s">
        <v>1471</v>
      </c>
      <c r="C377" s="50" t="s">
        <v>404</v>
      </c>
      <c r="D377" s="39">
        <v>0</v>
      </c>
      <c r="E377" s="39">
        <v>0</v>
      </c>
      <c r="F377" s="39">
        <v>2623206.7000001669</v>
      </c>
      <c r="G377" s="39">
        <v>0</v>
      </c>
      <c r="H377" s="39">
        <v>1991761.9499998353</v>
      </c>
      <c r="I377" s="39">
        <v>0</v>
      </c>
      <c r="J377" s="39">
        <v>6328970.450000219</v>
      </c>
      <c r="K377" s="39">
        <v>0</v>
      </c>
      <c r="L377" s="39">
        <v>1415533.5699997905</v>
      </c>
      <c r="M377" s="39">
        <v>0</v>
      </c>
      <c r="N377" s="39">
        <v>0</v>
      </c>
      <c r="O377" s="39">
        <v>0</v>
      </c>
      <c r="P377" s="39">
        <v>384803.30000013649</v>
      </c>
      <c r="Q377" s="39">
        <v>0</v>
      </c>
      <c r="R377" s="39">
        <v>304051.56999980879</v>
      </c>
      <c r="S377" s="39">
        <v>0</v>
      </c>
      <c r="T377" s="39">
        <v>27780065.290000178</v>
      </c>
      <c r="U377" s="39">
        <v>0</v>
      </c>
      <c r="V377" s="39">
        <v>0</v>
      </c>
      <c r="W377" s="39">
        <v>0</v>
      </c>
      <c r="X377" s="39">
        <v>0</v>
      </c>
      <c r="Y377" s="39">
        <v>0</v>
      </c>
      <c r="Z377" s="39">
        <v>1113862.1800002174</v>
      </c>
      <c r="AA377" s="39">
        <v>0</v>
      </c>
      <c r="AB377" s="39">
        <v>0</v>
      </c>
      <c r="AC377" s="39">
        <v>0</v>
      </c>
      <c r="AD377" s="39">
        <v>0</v>
      </c>
      <c r="AE377" s="39">
        <v>0</v>
      </c>
      <c r="AF377" s="39">
        <v>0</v>
      </c>
      <c r="AG377" s="39">
        <v>0</v>
      </c>
      <c r="AH377" s="39">
        <v>34042.430000065266</v>
      </c>
      <c r="AI377" s="39">
        <v>0</v>
      </c>
      <c r="AJ377" s="40">
        <v>0</v>
      </c>
      <c r="AK377" s="40">
        <v>41976297.440000422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1" t="s">
        <v>389</v>
      </c>
      <c r="B378" s="2" t="s">
        <v>1472</v>
      </c>
      <c r="C378" s="50" t="s">
        <v>154</v>
      </c>
      <c r="D378" s="39">
        <v>0</v>
      </c>
      <c r="E378" s="39">
        <v>0</v>
      </c>
      <c r="F378" s="39">
        <v>1890077.699999755</v>
      </c>
      <c r="G378" s="39">
        <v>0</v>
      </c>
      <c r="H378" s="39">
        <v>1435107.9599998514</v>
      </c>
      <c r="I378" s="39">
        <v>0</v>
      </c>
      <c r="J378" s="39">
        <v>4560161.3499998609</v>
      </c>
      <c r="K378" s="39">
        <v>0</v>
      </c>
      <c r="L378" s="39">
        <v>1019922.8300000777</v>
      </c>
      <c r="M378" s="39">
        <v>0</v>
      </c>
      <c r="N378" s="39">
        <v>0</v>
      </c>
      <c r="O378" s="39">
        <v>0</v>
      </c>
      <c r="P378" s="39">
        <v>277259.19999996934</v>
      </c>
      <c r="Q378" s="39">
        <v>0</v>
      </c>
      <c r="R378" s="39">
        <v>219075.78999999902</v>
      </c>
      <c r="S378" s="39">
        <v>0</v>
      </c>
      <c r="T378" s="39">
        <v>20016143.379999973</v>
      </c>
      <c r="U378" s="39">
        <v>0</v>
      </c>
      <c r="V378" s="39">
        <v>0</v>
      </c>
      <c r="W378" s="39">
        <v>0</v>
      </c>
      <c r="X378" s="39">
        <v>0</v>
      </c>
      <c r="Y378" s="39">
        <v>0</v>
      </c>
      <c r="Z378" s="39">
        <v>802562.00999999885</v>
      </c>
      <c r="AA378" s="39">
        <v>0</v>
      </c>
      <c r="AB378" s="39">
        <v>0</v>
      </c>
      <c r="AC378" s="39">
        <v>0</v>
      </c>
      <c r="AD378" s="39">
        <v>0</v>
      </c>
      <c r="AE378" s="39">
        <v>0</v>
      </c>
      <c r="AF378" s="39">
        <v>0</v>
      </c>
      <c r="AG378" s="39">
        <v>0</v>
      </c>
      <c r="AH378" s="39">
        <v>24528.309999893398</v>
      </c>
      <c r="AI378" s="39">
        <v>0</v>
      </c>
      <c r="AJ378" s="40">
        <v>0</v>
      </c>
      <c r="AK378" s="40">
        <v>30244838.529999379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1" t="s">
        <v>405</v>
      </c>
      <c r="B379" s="2" t="s">
        <v>1473</v>
      </c>
      <c r="C379" s="50" t="s">
        <v>406</v>
      </c>
      <c r="D379" s="39">
        <v>0</v>
      </c>
      <c r="E379" s="39">
        <v>0</v>
      </c>
      <c r="F379" s="39">
        <v>119774188.80000719</v>
      </c>
      <c r="G379" s="39">
        <v>0</v>
      </c>
      <c r="H379" s="39">
        <v>47795067.920000643</v>
      </c>
      <c r="I379" s="39">
        <v>0</v>
      </c>
      <c r="J379" s="39">
        <v>153805751.78000179</v>
      </c>
      <c r="K379" s="39">
        <v>0</v>
      </c>
      <c r="L379" s="39">
        <v>24517117.569998339</v>
      </c>
      <c r="M379" s="39">
        <v>0</v>
      </c>
      <c r="N379" s="39">
        <v>0</v>
      </c>
      <c r="O379" s="39">
        <v>0</v>
      </c>
      <c r="P379" s="39">
        <v>45039226.900002964</v>
      </c>
      <c r="Q379" s="39">
        <v>0</v>
      </c>
      <c r="R379" s="39">
        <v>6061076.8799984893</v>
      </c>
      <c r="S379" s="39">
        <v>0</v>
      </c>
      <c r="T379" s="39">
        <v>329735717.60999984</v>
      </c>
      <c r="U379" s="39">
        <v>0</v>
      </c>
      <c r="V379" s="39">
        <v>0</v>
      </c>
      <c r="W379" s="39">
        <v>0</v>
      </c>
      <c r="X379" s="39">
        <v>0</v>
      </c>
      <c r="Y379" s="39">
        <v>0</v>
      </c>
      <c r="Z379" s="39">
        <v>30162237.47000242</v>
      </c>
      <c r="AA379" s="39">
        <v>0</v>
      </c>
      <c r="AB379" s="39">
        <v>9169755.5999957714</v>
      </c>
      <c r="AC379" s="39">
        <v>0</v>
      </c>
      <c r="AD379" s="39">
        <v>0</v>
      </c>
      <c r="AE379" s="39">
        <v>0</v>
      </c>
      <c r="AF379" s="39">
        <v>0</v>
      </c>
      <c r="AG379" s="39">
        <v>0</v>
      </c>
      <c r="AH379" s="39">
        <v>671500.61000049673</v>
      </c>
      <c r="AI379" s="39">
        <v>0</v>
      </c>
      <c r="AJ379" s="40">
        <v>46162027.000003181</v>
      </c>
      <c r="AK379" s="40">
        <v>812893668.14001107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1" t="s">
        <v>405</v>
      </c>
      <c r="B380" s="2" t="s">
        <v>1474</v>
      </c>
      <c r="C380" s="50" t="s">
        <v>407</v>
      </c>
      <c r="D380" s="39">
        <v>0</v>
      </c>
      <c r="E380" s="39">
        <v>0</v>
      </c>
      <c r="F380" s="39">
        <v>26481894.399999782</v>
      </c>
      <c r="G380" s="39">
        <v>0</v>
      </c>
      <c r="H380" s="39">
        <v>10567418.239999915</v>
      </c>
      <c r="I380" s="39">
        <v>0</v>
      </c>
      <c r="J380" s="39">
        <v>34006222.349999987</v>
      </c>
      <c r="K380" s="39">
        <v>0</v>
      </c>
      <c r="L380" s="39">
        <v>5420698.1300003044</v>
      </c>
      <c r="M380" s="39">
        <v>0</v>
      </c>
      <c r="N380" s="39">
        <v>0</v>
      </c>
      <c r="O380" s="39">
        <v>0</v>
      </c>
      <c r="P380" s="39">
        <v>9958105.9999998119</v>
      </c>
      <c r="Q380" s="39">
        <v>0</v>
      </c>
      <c r="R380" s="39">
        <v>1340095.0600006443</v>
      </c>
      <c r="S380" s="39">
        <v>0</v>
      </c>
      <c r="T380" s="39">
        <v>72904075.440000296</v>
      </c>
      <c r="U380" s="39">
        <v>0</v>
      </c>
      <c r="V380" s="39">
        <v>0</v>
      </c>
      <c r="W380" s="39">
        <v>0</v>
      </c>
      <c r="X380" s="39">
        <v>0</v>
      </c>
      <c r="Y380" s="39">
        <v>0</v>
      </c>
      <c r="Z380" s="39">
        <v>6668825.7300005145</v>
      </c>
      <c r="AA380" s="39">
        <v>0</v>
      </c>
      <c r="AB380" s="39">
        <v>2027419.2999998624</v>
      </c>
      <c r="AC380" s="39">
        <v>0</v>
      </c>
      <c r="AD380" s="39">
        <v>0</v>
      </c>
      <c r="AE380" s="39">
        <v>0</v>
      </c>
      <c r="AF380" s="39">
        <v>0</v>
      </c>
      <c r="AG380" s="39">
        <v>0</v>
      </c>
      <c r="AH380" s="39">
        <v>148467.78999939581</v>
      </c>
      <c r="AI380" s="39">
        <v>0</v>
      </c>
      <c r="AJ380" s="40">
        <v>0</v>
      </c>
      <c r="AK380" s="40">
        <v>169523222.4400005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1" t="s">
        <v>405</v>
      </c>
      <c r="B381" s="2" t="s">
        <v>1475</v>
      </c>
      <c r="C381" s="50" t="s">
        <v>408</v>
      </c>
      <c r="D381" s="39">
        <v>0</v>
      </c>
      <c r="E381" s="39">
        <v>0</v>
      </c>
      <c r="F381" s="39">
        <v>2150954.2999999835</v>
      </c>
      <c r="G381" s="39">
        <v>0</v>
      </c>
      <c r="H381" s="39">
        <v>858323.52999995567</v>
      </c>
      <c r="I381" s="39">
        <v>0</v>
      </c>
      <c r="J381" s="39">
        <v>2762107.069999997</v>
      </c>
      <c r="K381" s="39">
        <v>0</v>
      </c>
      <c r="L381" s="39">
        <v>440288.50000004034</v>
      </c>
      <c r="M381" s="39">
        <v>0</v>
      </c>
      <c r="N381" s="39">
        <v>0</v>
      </c>
      <c r="O381" s="39">
        <v>0</v>
      </c>
      <c r="P381" s="39">
        <v>808833.00000004913</v>
      </c>
      <c r="Q381" s="39">
        <v>0</v>
      </c>
      <c r="R381" s="39">
        <v>108847.32000006459</v>
      </c>
      <c r="S381" s="39">
        <v>0</v>
      </c>
      <c r="T381" s="39">
        <v>5921529.9000000367</v>
      </c>
      <c r="U381" s="39">
        <v>0</v>
      </c>
      <c r="V381" s="39">
        <v>0</v>
      </c>
      <c r="W381" s="39">
        <v>0</v>
      </c>
      <c r="X381" s="39">
        <v>0</v>
      </c>
      <c r="Y381" s="39">
        <v>0</v>
      </c>
      <c r="Z381" s="39">
        <v>541665.89000003634</v>
      </c>
      <c r="AA381" s="39">
        <v>0</v>
      </c>
      <c r="AB381" s="39">
        <v>164674.30000006678</v>
      </c>
      <c r="AC381" s="39">
        <v>0</v>
      </c>
      <c r="AD381" s="39">
        <v>0</v>
      </c>
      <c r="AE381" s="39">
        <v>0</v>
      </c>
      <c r="AF381" s="39">
        <v>0</v>
      </c>
      <c r="AG381" s="39">
        <v>0</v>
      </c>
      <c r="AH381" s="39">
        <v>12059.079999956453</v>
      </c>
      <c r="AI381" s="39">
        <v>0</v>
      </c>
      <c r="AJ381" s="40">
        <v>0</v>
      </c>
      <c r="AK381" s="40">
        <v>13769282.890000189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1" t="s">
        <v>405</v>
      </c>
      <c r="B382" s="2" t="s">
        <v>1476</v>
      </c>
      <c r="C382" s="50" t="s">
        <v>409</v>
      </c>
      <c r="D382" s="39">
        <v>0</v>
      </c>
      <c r="E382" s="39">
        <v>0</v>
      </c>
      <c r="F382" s="39">
        <v>12435282.799999654</v>
      </c>
      <c r="G382" s="39">
        <v>0</v>
      </c>
      <c r="H382" s="39">
        <v>4962214.249999675</v>
      </c>
      <c r="I382" s="39">
        <v>0</v>
      </c>
      <c r="J382" s="39">
        <v>15968532.469999835</v>
      </c>
      <c r="K382" s="39">
        <v>0</v>
      </c>
      <c r="L382" s="39">
        <v>2545433.9899998549</v>
      </c>
      <c r="M382" s="39">
        <v>0</v>
      </c>
      <c r="N382" s="39">
        <v>0</v>
      </c>
      <c r="O382" s="39">
        <v>0</v>
      </c>
      <c r="P382" s="39">
        <v>4676095.3999998085</v>
      </c>
      <c r="Q382" s="39">
        <v>0</v>
      </c>
      <c r="R382" s="39">
        <v>629277.53000025183</v>
      </c>
      <c r="S382" s="39">
        <v>0</v>
      </c>
      <c r="T382" s="39">
        <v>34234061.169999667</v>
      </c>
      <c r="U382" s="39">
        <v>0</v>
      </c>
      <c r="V382" s="39">
        <v>0</v>
      </c>
      <c r="W382" s="39">
        <v>0</v>
      </c>
      <c r="X382" s="39">
        <v>0</v>
      </c>
      <c r="Y382" s="39">
        <v>0</v>
      </c>
      <c r="Z382" s="39">
        <v>3131525.7299997145</v>
      </c>
      <c r="AA382" s="39">
        <v>0</v>
      </c>
      <c r="AB382" s="39">
        <v>952029.09999987611</v>
      </c>
      <c r="AC382" s="39">
        <v>0</v>
      </c>
      <c r="AD382" s="39">
        <v>0</v>
      </c>
      <c r="AE382" s="39">
        <v>0</v>
      </c>
      <c r="AF382" s="39">
        <v>0</v>
      </c>
      <c r="AG382" s="39">
        <v>0</v>
      </c>
      <c r="AH382" s="39">
        <v>69717.029999621082</v>
      </c>
      <c r="AI382" s="39">
        <v>0</v>
      </c>
      <c r="AJ382" s="40">
        <v>0</v>
      </c>
      <c r="AK382" s="40">
        <v>79604169.469997942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1" t="s">
        <v>405</v>
      </c>
      <c r="B383" s="2" t="s">
        <v>1477</v>
      </c>
      <c r="C383" s="50" t="s">
        <v>410</v>
      </c>
      <c r="D383" s="39">
        <v>0</v>
      </c>
      <c r="E383" s="39">
        <v>0</v>
      </c>
      <c r="F383" s="39">
        <v>906922.80000001157</v>
      </c>
      <c r="G383" s="39">
        <v>0</v>
      </c>
      <c r="H383" s="39">
        <v>361901.32000002946</v>
      </c>
      <c r="I383" s="39">
        <v>0</v>
      </c>
      <c r="J383" s="39">
        <v>1164607.7199999876</v>
      </c>
      <c r="K383" s="39">
        <v>0</v>
      </c>
      <c r="L383" s="39">
        <v>185642.10999999425</v>
      </c>
      <c r="M383" s="39">
        <v>0</v>
      </c>
      <c r="N383" s="39">
        <v>0</v>
      </c>
      <c r="O383" s="39">
        <v>0</v>
      </c>
      <c r="P383" s="39">
        <v>341034.30000005726</v>
      </c>
      <c r="Q383" s="39">
        <v>0</v>
      </c>
      <c r="R383" s="39">
        <v>45894.099999989558</v>
      </c>
      <c r="S383" s="39">
        <v>0</v>
      </c>
      <c r="T383" s="39">
        <v>2496738.6299999971</v>
      </c>
      <c r="U383" s="39">
        <v>0</v>
      </c>
      <c r="V383" s="39">
        <v>0</v>
      </c>
      <c r="W383" s="39">
        <v>0</v>
      </c>
      <c r="X383" s="39">
        <v>0</v>
      </c>
      <c r="Y383" s="39">
        <v>0</v>
      </c>
      <c r="Z383" s="39">
        <v>228386.60999998564</v>
      </c>
      <c r="AA383" s="39">
        <v>0</v>
      </c>
      <c r="AB383" s="39">
        <v>69432.800000030416</v>
      </c>
      <c r="AC383" s="39">
        <v>0</v>
      </c>
      <c r="AD383" s="39">
        <v>0</v>
      </c>
      <c r="AE383" s="39">
        <v>0</v>
      </c>
      <c r="AF383" s="39">
        <v>0</v>
      </c>
      <c r="AG383" s="39">
        <v>0</v>
      </c>
      <c r="AH383" s="39">
        <v>5084.5599999872593</v>
      </c>
      <c r="AI383" s="39">
        <v>0</v>
      </c>
      <c r="AJ383" s="40">
        <v>0</v>
      </c>
      <c r="AK383" s="40">
        <v>5805644.9500000691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1" t="s">
        <v>405</v>
      </c>
      <c r="B384" s="2" t="s">
        <v>1478</v>
      </c>
      <c r="C384" s="50" t="s">
        <v>411</v>
      </c>
      <c r="D384" s="39">
        <v>0</v>
      </c>
      <c r="E384" s="39">
        <v>0</v>
      </c>
      <c r="F384" s="39">
        <v>13778685.800000111</v>
      </c>
      <c r="G384" s="39">
        <v>0</v>
      </c>
      <c r="H384" s="39">
        <v>5498289.999999566</v>
      </c>
      <c r="I384" s="39">
        <v>0</v>
      </c>
      <c r="J384" s="39">
        <v>17693637.939999636</v>
      </c>
      <c r="K384" s="39">
        <v>0</v>
      </c>
      <c r="L384" s="39">
        <v>2820421.1899999343</v>
      </c>
      <c r="M384" s="39">
        <v>0</v>
      </c>
      <c r="N384" s="39">
        <v>0</v>
      </c>
      <c r="O384" s="39">
        <v>0</v>
      </c>
      <c r="P384" s="39">
        <v>5181261.1999995345</v>
      </c>
      <c r="Q384" s="39">
        <v>0</v>
      </c>
      <c r="R384" s="39">
        <v>697259.35999982746</v>
      </c>
      <c r="S384" s="39">
        <v>0</v>
      </c>
      <c r="T384" s="39">
        <v>37932420.190000243</v>
      </c>
      <c r="U384" s="39">
        <v>0</v>
      </c>
      <c r="V384" s="39">
        <v>0</v>
      </c>
      <c r="W384" s="39">
        <v>0</v>
      </c>
      <c r="X384" s="39">
        <v>0</v>
      </c>
      <c r="Y384" s="39">
        <v>0</v>
      </c>
      <c r="Z384" s="39">
        <v>3469829.3400000501</v>
      </c>
      <c r="AA384" s="39">
        <v>0</v>
      </c>
      <c r="AB384" s="39">
        <v>1054878.1999998111</v>
      </c>
      <c r="AC384" s="39">
        <v>0</v>
      </c>
      <c r="AD384" s="39">
        <v>0</v>
      </c>
      <c r="AE384" s="39">
        <v>0</v>
      </c>
      <c r="AF384" s="39">
        <v>0</v>
      </c>
      <c r="AG384" s="39">
        <v>0</v>
      </c>
      <c r="AH384" s="39">
        <v>77248.659999788928</v>
      </c>
      <c r="AI384" s="39">
        <v>0</v>
      </c>
      <c r="AJ384" s="40">
        <v>0</v>
      </c>
      <c r="AK384" s="40">
        <v>88203931.879998475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1" t="s">
        <v>405</v>
      </c>
      <c r="B385" s="2" t="s">
        <v>1479</v>
      </c>
      <c r="C385" s="50" t="s">
        <v>412</v>
      </c>
      <c r="D385" s="39">
        <v>0</v>
      </c>
      <c r="E385" s="39">
        <v>0</v>
      </c>
      <c r="F385" s="39">
        <v>13372394.499999961</v>
      </c>
      <c r="G385" s="39">
        <v>0</v>
      </c>
      <c r="H385" s="39">
        <v>5336162.2200003304</v>
      </c>
      <c r="I385" s="39">
        <v>0</v>
      </c>
      <c r="J385" s="39">
        <v>17171906.610000148</v>
      </c>
      <c r="K385" s="39">
        <v>0</v>
      </c>
      <c r="L385" s="39">
        <v>2737255.5900001414</v>
      </c>
      <c r="M385" s="39">
        <v>0</v>
      </c>
      <c r="N385" s="39">
        <v>0</v>
      </c>
      <c r="O385" s="39">
        <v>0</v>
      </c>
      <c r="P385" s="39">
        <v>5028481.6999996956</v>
      </c>
      <c r="Q385" s="39">
        <v>0</v>
      </c>
      <c r="R385" s="39">
        <v>676699.31000037526</v>
      </c>
      <c r="S385" s="39">
        <v>0</v>
      </c>
      <c r="T385" s="39">
        <v>36813908.989999771</v>
      </c>
      <c r="U385" s="39">
        <v>0</v>
      </c>
      <c r="V385" s="39">
        <v>0</v>
      </c>
      <c r="W385" s="39">
        <v>0</v>
      </c>
      <c r="X385" s="39">
        <v>0</v>
      </c>
      <c r="Y385" s="39">
        <v>0</v>
      </c>
      <c r="Z385" s="39">
        <v>3367514.670000311</v>
      </c>
      <c r="AA385" s="39">
        <v>0</v>
      </c>
      <c r="AB385" s="39">
        <v>1023773.099999689</v>
      </c>
      <c r="AC385" s="39">
        <v>0</v>
      </c>
      <c r="AD385" s="39">
        <v>0</v>
      </c>
      <c r="AE385" s="39">
        <v>0</v>
      </c>
      <c r="AF385" s="39">
        <v>0</v>
      </c>
      <c r="AG385" s="39">
        <v>0</v>
      </c>
      <c r="AH385" s="39">
        <v>74970.840000083917</v>
      </c>
      <c r="AI385" s="39">
        <v>0</v>
      </c>
      <c r="AJ385" s="40">
        <v>0</v>
      </c>
      <c r="AK385" s="40">
        <v>85603067.530000523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1" t="s">
        <v>405</v>
      </c>
      <c r="B386" s="2" t="s">
        <v>1480</v>
      </c>
      <c r="C386" s="50" t="s">
        <v>413</v>
      </c>
      <c r="D386" s="39">
        <v>0</v>
      </c>
      <c r="E386" s="39">
        <v>0</v>
      </c>
      <c r="F386" s="39">
        <v>7817649.4000003599</v>
      </c>
      <c r="G386" s="39">
        <v>0</v>
      </c>
      <c r="H386" s="39">
        <v>3119579.360000053</v>
      </c>
      <c r="I386" s="39">
        <v>0</v>
      </c>
      <c r="J386" s="39">
        <v>10038886.230000073</v>
      </c>
      <c r="K386" s="39">
        <v>0</v>
      </c>
      <c r="L386" s="39">
        <v>1600229.8400001479</v>
      </c>
      <c r="M386" s="39">
        <v>0</v>
      </c>
      <c r="N386" s="39">
        <v>0</v>
      </c>
      <c r="O386" s="39">
        <v>0</v>
      </c>
      <c r="P386" s="39">
        <v>2939705.9000000414</v>
      </c>
      <c r="Q386" s="39">
        <v>0</v>
      </c>
      <c r="R386" s="39">
        <v>395605.89000001585</v>
      </c>
      <c r="S386" s="39">
        <v>0</v>
      </c>
      <c r="T386" s="39">
        <v>21521817.739999775</v>
      </c>
      <c r="U386" s="39">
        <v>0</v>
      </c>
      <c r="V386" s="39">
        <v>0</v>
      </c>
      <c r="W386" s="39">
        <v>0</v>
      </c>
      <c r="X386" s="39">
        <v>0</v>
      </c>
      <c r="Y386" s="39">
        <v>0</v>
      </c>
      <c r="Z386" s="39">
        <v>1968686.2600000615</v>
      </c>
      <c r="AA386" s="39">
        <v>0</v>
      </c>
      <c r="AB386" s="39">
        <v>598509.1000002597</v>
      </c>
      <c r="AC386" s="39">
        <v>0</v>
      </c>
      <c r="AD386" s="39">
        <v>0</v>
      </c>
      <c r="AE386" s="39">
        <v>0</v>
      </c>
      <c r="AF386" s="39">
        <v>0</v>
      </c>
      <c r="AG386" s="39">
        <v>0</v>
      </c>
      <c r="AH386" s="39">
        <v>43828.779999770515</v>
      </c>
      <c r="AI386" s="39">
        <v>0</v>
      </c>
      <c r="AJ386" s="40">
        <v>0</v>
      </c>
      <c r="AK386" s="40">
        <v>50044498.500000566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1" t="s">
        <v>405</v>
      </c>
      <c r="B387" s="2" t="s">
        <v>1481</v>
      </c>
      <c r="C387" s="50" t="s">
        <v>414</v>
      </c>
      <c r="D387" s="39">
        <v>0</v>
      </c>
      <c r="E387" s="39">
        <v>0</v>
      </c>
      <c r="F387" s="39">
        <v>10207598.599999793</v>
      </c>
      <c r="G387" s="39">
        <v>0</v>
      </c>
      <c r="H387" s="39">
        <v>4073272.169999917</v>
      </c>
      <c r="I387" s="39">
        <v>0</v>
      </c>
      <c r="J387" s="39">
        <v>13107894.090000149</v>
      </c>
      <c r="K387" s="39">
        <v>0</v>
      </c>
      <c r="L387" s="39">
        <v>2089439.2899998738</v>
      </c>
      <c r="M387" s="39">
        <v>0</v>
      </c>
      <c r="N387" s="39">
        <v>0</v>
      </c>
      <c r="O387" s="39">
        <v>0</v>
      </c>
      <c r="P387" s="39">
        <v>3838409.2999998904</v>
      </c>
      <c r="Q387" s="39">
        <v>0</v>
      </c>
      <c r="R387" s="39">
        <v>516547.35000016517</v>
      </c>
      <c r="S387" s="39">
        <v>0</v>
      </c>
      <c r="T387" s="39">
        <v>28101295.409999982</v>
      </c>
      <c r="U387" s="39">
        <v>0</v>
      </c>
      <c r="V387" s="39">
        <v>0</v>
      </c>
      <c r="W387" s="39">
        <v>0</v>
      </c>
      <c r="X387" s="39">
        <v>0</v>
      </c>
      <c r="Y387" s="39">
        <v>0</v>
      </c>
      <c r="Z387" s="39">
        <v>2570537.2499998342</v>
      </c>
      <c r="AA387" s="39">
        <v>0</v>
      </c>
      <c r="AB387" s="39">
        <v>781480.49999977637</v>
      </c>
      <c r="AC387" s="39">
        <v>0</v>
      </c>
      <c r="AD387" s="39">
        <v>0</v>
      </c>
      <c r="AE387" s="39">
        <v>0</v>
      </c>
      <c r="AF387" s="39">
        <v>0</v>
      </c>
      <c r="AG387" s="39">
        <v>0</v>
      </c>
      <c r="AH387" s="39">
        <v>57227.759999721195</v>
      </c>
      <c r="AI387" s="39">
        <v>0</v>
      </c>
      <c r="AJ387" s="40">
        <v>0</v>
      </c>
      <c r="AK387" s="40">
        <v>65343701.719999097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1" t="s">
        <v>405</v>
      </c>
      <c r="B388" s="2" t="s">
        <v>1482</v>
      </c>
      <c r="C388" s="50" t="s">
        <v>415</v>
      </c>
      <c r="D388" s="39">
        <v>0</v>
      </c>
      <c r="E388" s="39">
        <v>0</v>
      </c>
      <c r="F388" s="39">
        <v>40059321.399999239</v>
      </c>
      <c r="G388" s="39">
        <v>0</v>
      </c>
      <c r="H388" s="39">
        <v>15985397.270000882</v>
      </c>
      <c r="I388" s="39">
        <v>0</v>
      </c>
      <c r="J388" s="39">
        <v>51441417.530000001</v>
      </c>
      <c r="K388" s="39">
        <v>0</v>
      </c>
      <c r="L388" s="39">
        <v>8199922.7400004938</v>
      </c>
      <c r="M388" s="39">
        <v>0</v>
      </c>
      <c r="N388" s="39">
        <v>0</v>
      </c>
      <c r="O388" s="39">
        <v>0</v>
      </c>
      <c r="P388" s="39">
        <v>15063686.900001049</v>
      </c>
      <c r="Q388" s="39">
        <v>0</v>
      </c>
      <c r="R388" s="39">
        <v>2027169.880000137</v>
      </c>
      <c r="S388" s="39">
        <v>0</v>
      </c>
      <c r="T388" s="39">
        <v>110282434.3500012</v>
      </c>
      <c r="U388" s="39">
        <v>0</v>
      </c>
      <c r="V388" s="39">
        <v>0</v>
      </c>
      <c r="W388" s="39">
        <v>0</v>
      </c>
      <c r="X388" s="39">
        <v>0</v>
      </c>
      <c r="Y388" s="39">
        <v>0</v>
      </c>
      <c r="Z388" s="39">
        <v>10087972.880001098</v>
      </c>
      <c r="AA388" s="39">
        <v>0</v>
      </c>
      <c r="AB388" s="39">
        <v>3066889.4999995334</v>
      </c>
      <c r="AC388" s="39">
        <v>0</v>
      </c>
      <c r="AD388" s="39">
        <v>0</v>
      </c>
      <c r="AE388" s="39">
        <v>0</v>
      </c>
      <c r="AF388" s="39">
        <v>0</v>
      </c>
      <c r="AG388" s="39">
        <v>0</v>
      </c>
      <c r="AH388" s="39">
        <v>224588.10999933624</v>
      </c>
      <c r="AI388" s="39">
        <v>0</v>
      </c>
      <c r="AJ388" s="40">
        <v>0</v>
      </c>
      <c r="AK388" s="40">
        <v>256438800.56000298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1" t="s">
        <v>405</v>
      </c>
      <c r="B389" s="2" t="s">
        <v>1483</v>
      </c>
      <c r="C389" s="50" t="s">
        <v>416</v>
      </c>
      <c r="D389" s="39">
        <v>0</v>
      </c>
      <c r="E389" s="39">
        <v>0</v>
      </c>
      <c r="F389" s="39">
        <v>11308233.099999804</v>
      </c>
      <c r="G389" s="39">
        <v>0</v>
      </c>
      <c r="H389" s="39">
        <v>4512472.8099999912</v>
      </c>
      <c r="I389" s="39">
        <v>0</v>
      </c>
      <c r="J389" s="39">
        <v>14521252.979999719</v>
      </c>
      <c r="K389" s="39">
        <v>0</v>
      </c>
      <c r="L389" s="39">
        <v>2314733.1100000124</v>
      </c>
      <c r="M389" s="39">
        <v>0</v>
      </c>
      <c r="N389" s="39">
        <v>0</v>
      </c>
      <c r="O389" s="39">
        <v>0</v>
      </c>
      <c r="P389" s="39">
        <v>4252285.7999993619</v>
      </c>
      <c r="Q389" s="39">
        <v>0</v>
      </c>
      <c r="R389" s="39">
        <v>572244.08000032196</v>
      </c>
      <c r="S389" s="39">
        <v>0</v>
      </c>
      <c r="T389" s="39">
        <v>31131318.020000331</v>
      </c>
      <c r="U389" s="39">
        <v>0</v>
      </c>
      <c r="V389" s="39">
        <v>0</v>
      </c>
      <c r="W389" s="39">
        <v>0</v>
      </c>
      <c r="X389" s="39">
        <v>0</v>
      </c>
      <c r="Y389" s="39">
        <v>0</v>
      </c>
      <c r="Z389" s="39">
        <v>2847705.4700003141</v>
      </c>
      <c r="AA389" s="39">
        <v>0</v>
      </c>
      <c r="AB389" s="39">
        <v>865743.59999997134</v>
      </c>
      <c r="AC389" s="39">
        <v>0</v>
      </c>
      <c r="AD389" s="39">
        <v>0</v>
      </c>
      <c r="AE389" s="39">
        <v>0</v>
      </c>
      <c r="AF389" s="39">
        <v>0</v>
      </c>
      <c r="AG389" s="39">
        <v>0</v>
      </c>
      <c r="AH389" s="39">
        <v>63398.350000063583</v>
      </c>
      <c r="AI389" s="39">
        <v>0</v>
      </c>
      <c r="AJ389" s="40">
        <v>0</v>
      </c>
      <c r="AK389" s="40">
        <v>72389387.319999903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1" t="s">
        <v>405</v>
      </c>
      <c r="B390" s="2" t="s">
        <v>1484</v>
      </c>
      <c r="C390" s="50" t="s">
        <v>417</v>
      </c>
      <c r="D390" s="39">
        <v>0</v>
      </c>
      <c r="E390" s="39">
        <v>0</v>
      </c>
      <c r="F390" s="39">
        <v>1144659.900000002</v>
      </c>
      <c r="G390" s="39">
        <v>0</v>
      </c>
      <c r="H390" s="39">
        <v>456768.65999999619</v>
      </c>
      <c r="I390" s="39">
        <v>0</v>
      </c>
      <c r="J390" s="39">
        <v>1469893.2399999846</v>
      </c>
      <c r="K390" s="39">
        <v>0</v>
      </c>
      <c r="L390" s="39">
        <v>234305.57999998276</v>
      </c>
      <c r="M390" s="39">
        <v>0</v>
      </c>
      <c r="N390" s="39">
        <v>0</v>
      </c>
      <c r="O390" s="39">
        <v>0</v>
      </c>
      <c r="P390" s="39">
        <v>430431.60000004031</v>
      </c>
      <c r="Q390" s="39">
        <v>0</v>
      </c>
      <c r="R390" s="39">
        <v>57924.599999979429</v>
      </c>
      <c r="S390" s="39">
        <v>0</v>
      </c>
      <c r="T390" s="39">
        <v>3151223.5100000198</v>
      </c>
      <c r="U390" s="39">
        <v>0</v>
      </c>
      <c r="V390" s="39">
        <v>0</v>
      </c>
      <c r="W390" s="39">
        <v>0</v>
      </c>
      <c r="X390" s="39">
        <v>0</v>
      </c>
      <c r="Y390" s="39">
        <v>0</v>
      </c>
      <c r="Z390" s="39">
        <v>288254.94999998203</v>
      </c>
      <c r="AA390" s="39">
        <v>0</v>
      </c>
      <c r="AB390" s="39">
        <v>87633.69999998105</v>
      </c>
      <c r="AC390" s="39">
        <v>0</v>
      </c>
      <c r="AD390" s="39">
        <v>0</v>
      </c>
      <c r="AE390" s="39">
        <v>0</v>
      </c>
      <c r="AF390" s="39">
        <v>0</v>
      </c>
      <c r="AG390" s="39">
        <v>0</v>
      </c>
      <c r="AH390" s="39">
        <v>6417.4100000047956</v>
      </c>
      <c r="AI390" s="39">
        <v>0</v>
      </c>
      <c r="AJ390" s="40">
        <v>0</v>
      </c>
      <c r="AK390" s="40">
        <v>7327513.1499999734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1" t="s">
        <v>405</v>
      </c>
      <c r="B391" s="2" t="s">
        <v>1485</v>
      </c>
      <c r="C391" s="50" t="s">
        <v>125</v>
      </c>
      <c r="D391" s="39">
        <v>0</v>
      </c>
      <c r="E391" s="39">
        <v>0</v>
      </c>
      <c r="F391" s="39">
        <v>2563534.8999999464</v>
      </c>
      <c r="G391" s="39">
        <v>0</v>
      </c>
      <c r="H391" s="39">
        <v>1022961.0200000177</v>
      </c>
      <c r="I391" s="39">
        <v>0</v>
      </c>
      <c r="J391" s="39">
        <v>3291914.7500000168</v>
      </c>
      <c r="K391" s="39">
        <v>0</v>
      </c>
      <c r="L391" s="39">
        <v>524741.50000002398</v>
      </c>
      <c r="M391" s="39">
        <v>0</v>
      </c>
      <c r="N391" s="39">
        <v>0</v>
      </c>
      <c r="O391" s="39">
        <v>0</v>
      </c>
      <c r="P391" s="39">
        <v>963977.60000005981</v>
      </c>
      <c r="Q391" s="39">
        <v>0</v>
      </c>
      <c r="R391" s="39">
        <v>129725.62999997345</v>
      </c>
      <c r="S391" s="39">
        <v>0</v>
      </c>
      <c r="T391" s="39">
        <v>7057355.5199999847</v>
      </c>
      <c r="U391" s="39">
        <v>0</v>
      </c>
      <c r="V391" s="39">
        <v>0</v>
      </c>
      <c r="W391" s="39">
        <v>0</v>
      </c>
      <c r="X391" s="39">
        <v>0</v>
      </c>
      <c r="Y391" s="39">
        <v>0</v>
      </c>
      <c r="Z391" s="39">
        <v>645564.379999995</v>
      </c>
      <c r="AA391" s="39">
        <v>0</v>
      </c>
      <c r="AB391" s="39">
        <v>196260.90000007511</v>
      </c>
      <c r="AC391" s="39">
        <v>0</v>
      </c>
      <c r="AD391" s="39">
        <v>0</v>
      </c>
      <c r="AE391" s="39">
        <v>0</v>
      </c>
      <c r="AF391" s="39">
        <v>0</v>
      </c>
      <c r="AG391" s="39">
        <v>0</v>
      </c>
      <c r="AH391" s="39">
        <v>14372.169999957416</v>
      </c>
      <c r="AI391" s="39">
        <v>0</v>
      </c>
      <c r="AJ391" s="40">
        <v>0</v>
      </c>
      <c r="AK391" s="40">
        <v>16410408.370000049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1" t="s">
        <v>405</v>
      </c>
      <c r="B392" s="2" t="s">
        <v>1486</v>
      </c>
      <c r="C392" s="50" t="s">
        <v>418</v>
      </c>
      <c r="D392" s="39">
        <v>0</v>
      </c>
      <c r="E392" s="39">
        <v>0</v>
      </c>
      <c r="F392" s="39">
        <v>1677995.8999999585</v>
      </c>
      <c r="G392" s="39">
        <v>0</v>
      </c>
      <c r="H392" s="39">
        <v>669592.74000000942</v>
      </c>
      <c r="I392" s="39">
        <v>0</v>
      </c>
      <c r="J392" s="39">
        <v>2154766.5699999547</v>
      </c>
      <c r="K392" s="39">
        <v>0</v>
      </c>
      <c r="L392" s="39">
        <v>343476.52999995684</v>
      </c>
      <c r="M392" s="39">
        <v>0</v>
      </c>
      <c r="N392" s="39">
        <v>0</v>
      </c>
      <c r="O392" s="39">
        <v>0</v>
      </c>
      <c r="P392" s="39">
        <v>630984.39999996766</v>
      </c>
      <c r="Q392" s="39">
        <v>0</v>
      </c>
      <c r="R392" s="39">
        <v>84913.639999973457</v>
      </c>
      <c r="S392" s="39">
        <v>0</v>
      </c>
      <c r="T392" s="39">
        <v>4619485.9000000469</v>
      </c>
      <c r="U392" s="39">
        <v>0</v>
      </c>
      <c r="V392" s="39">
        <v>0</v>
      </c>
      <c r="W392" s="39">
        <v>0</v>
      </c>
      <c r="X392" s="39">
        <v>0</v>
      </c>
      <c r="Y392" s="39">
        <v>0</v>
      </c>
      <c r="Z392" s="39">
        <v>422562.74999994668</v>
      </c>
      <c r="AA392" s="39">
        <v>0</v>
      </c>
      <c r="AB392" s="39">
        <v>128465.19999997129</v>
      </c>
      <c r="AC392" s="39">
        <v>0</v>
      </c>
      <c r="AD392" s="39">
        <v>0</v>
      </c>
      <c r="AE392" s="39">
        <v>0</v>
      </c>
      <c r="AF392" s="39">
        <v>0</v>
      </c>
      <c r="AG392" s="39">
        <v>0</v>
      </c>
      <c r="AH392" s="39">
        <v>9407.5000000509335</v>
      </c>
      <c r="AI392" s="39">
        <v>0</v>
      </c>
      <c r="AJ392" s="40">
        <v>0</v>
      </c>
      <c r="AK392" s="40">
        <v>10741651.129999837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1" t="s">
        <v>405</v>
      </c>
      <c r="B393" s="2" t="s">
        <v>1487</v>
      </c>
      <c r="C393" s="50" t="s">
        <v>419</v>
      </c>
      <c r="D393" s="39">
        <v>0</v>
      </c>
      <c r="E393" s="39">
        <v>0</v>
      </c>
      <c r="F393" s="39">
        <v>7652868.7000001166</v>
      </c>
      <c r="G393" s="39">
        <v>0</v>
      </c>
      <c r="H393" s="39">
        <v>3053824.7499999609</v>
      </c>
      <c r="I393" s="39">
        <v>0</v>
      </c>
      <c r="J393" s="39">
        <v>9827286.2200001981</v>
      </c>
      <c r="K393" s="39">
        <v>0</v>
      </c>
      <c r="L393" s="39">
        <v>1566500.139999799</v>
      </c>
      <c r="M393" s="39">
        <v>0</v>
      </c>
      <c r="N393" s="39">
        <v>0</v>
      </c>
      <c r="O393" s="39">
        <v>0</v>
      </c>
      <c r="P393" s="39">
        <v>2877742.7000002358</v>
      </c>
      <c r="Q393" s="39">
        <v>0</v>
      </c>
      <c r="R393" s="39">
        <v>387267.29000019864</v>
      </c>
      <c r="S393" s="39">
        <v>0</v>
      </c>
      <c r="T393" s="39">
        <v>21068180.069999915</v>
      </c>
      <c r="U393" s="39">
        <v>0</v>
      </c>
      <c r="V393" s="39">
        <v>0</v>
      </c>
      <c r="W393" s="39">
        <v>0</v>
      </c>
      <c r="X393" s="39">
        <v>0</v>
      </c>
      <c r="Y393" s="39">
        <v>0</v>
      </c>
      <c r="Z393" s="39">
        <v>1927190.2199999788</v>
      </c>
      <c r="AA393" s="39">
        <v>0</v>
      </c>
      <c r="AB393" s="39">
        <v>585893.70000011963</v>
      </c>
      <c r="AC393" s="39">
        <v>0</v>
      </c>
      <c r="AD393" s="39">
        <v>0</v>
      </c>
      <c r="AE393" s="39">
        <v>0</v>
      </c>
      <c r="AF393" s="39">
        <v>0</v>
      </c>
      <c r="AG393" s="39">
        <v>0</v>
      </c>
      <c r="AH393" s="39">
        <v>42904.949999987621</v>
      </c>
      <c r="AI393" s="39">
        <v>0</v>
      </c>
      <c r="AJ393" s="40">
        <v>0</v>
      </c>
      <c r="AK393" s="40">
        <v>48989658.740000516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1" t="s">
        <v>405</v>
      </c>
      <c r="B394" s="2" t="s">
        <v>1488</v>
      </c>
      <c r="C394" s="50" t="s">
        <v>420</v>
      </c>
      <c r="D394" s="39">
        <v>0</v>
      </c>
      <c r="E394" s="39">
        <v>0</v>
      </c>
      <c r="F394" s="39">
        <v>6815128.699999948</v>
      </c>
      <c r="G394" s="39">
        <v>0</v>
      </c>
      <c r="H394" s="39">
        <v>2719530.3300000392</v>
      </c>
      <c r="I394" s="39">
        <v>0</v>
      </c>
      <c r="J394" s="39">
        <v>8751518.1999999769</v>
      </c>
      <c r="K394" s="39">
        <v>0</v>
      </c>
      <c r="L394" s="39">
        <v>1395019.3599999624</v>
      </c>
      <c r="M394" s="39">
        <v>0</v>
      </c>
      <c r="N394" s="39">
        <v>0</v>
      </c>
      <c r="O394" s="39">
        <v>0</v>
      </c>
      <c r="P394" s="39">
        <v>2562723.4999999129</v>
      </c>
      <c r="Q394" s="39">
        <v>0</v>
      </c>
      <c r="R394" s="39">
        <v>344874.12999980286</v>
      </c>
      <c r="S394" s="39">
        <v>0</v>
      </c>
      <c r="T394" s="39">
        <v>18761900.000000201</v>
      </c>
      <c r="U394" s="39">
        <v>0</v>
      </c>
      <c r="V394" s="39">
        <v>0</v>
      </c>
      <c r="W394" s="39">
        <v>0</v>
      </c>
      <c r="X394" s="39">
        <v>0</v>
      </c>
      <c r="Y394" s="39">
        <v>0</v>
      </c>
      <c r="Z394" s="39">
        <v>1716225.6100000474</v>
      </c>
      <c r="AA394" s="39">
        <v>0</v>
      </c>
      <c r="AB394" s="39">
        <v>521757.39999985351</v>
      </c>
      <c r="AC394" s="39">
        <v>0</v>
      </c>
      <c r="AD394" s="39">
        <v>0</v>
      </c>
      <c r="AE394" s="39">
        <v>0</v>
      </c>
      <c r="AF394" s="39">
        <v>0</v>
      </c>
      <c r="AG394" s="39">
        <v>0</v>
      </c>
      <c r="AH394" s="39">
        <v>38208.259999940405</v>
      </c>
      <c r="AI394" s="39">
        <v>0</v>
      </c>
      <c r="AJ394" s="40">
        <v>0</v>
      </c>
      <c r="AK394" s="40">
        <v>43626885.489999674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1" t="s">
        <v>405</v>
      </c>
      <c r="B395" s="2" t="s">
        <v>1489</v>
      </c>
      <c r="C395" s="50" t="s">
        <v>421</v>
      </c>
      <c r="D395" s="39">
        <v>0</v>
      </c>
      <c r="E395" s="39">
        <v>0</v>
      </c>
      <c r="F395" s="39">
        <v>17878077.500000127</v>
      </c>
      <c r="G395" s="39">
        <v>0</v>
      </c>
      <c r="H395" s="39">
        <v>7134124.1399994632</v>
      </c>
      <c r="I395" s="39">
        <v>0</v>
      </c>
      <c r="J395" s="39">
        <v>22957794.0600003</v>
      </c>
      <c r="K395" s="39">
        <v>0</v>
      </c>
      <c r="L395" s="39">
        <v>3659544.1300005191</v>
      </c>
      <c r="M395" s="39">
        <v>0</v>
      </c>
      <c r="N395" s="39">
        <v>0</v>
      </c>
      <c r="O395" s="39">
        <v>0</v>
      </c>
      <c r="P395" s="39">
        <v>6722774.0000004238</v>
      </c>
      <c r="Q395" s="39">
        <v>0</v>
      </c>
      <c r="R395" s="39">
        <v>904705.78999989235</v>
      </c>
      <c r="S395" s="39">
        <v>0</v>
      </c>
      <c r="T395" s="39">
        <v>49217955.829999723</v>
      </c>
      <c r="U395" s="39">
        <v>0</v>
      </c>
      <c r="V395" s="39">
        <v>0</v>
      </c>
      <c r="W395" s="39">
        <v>0</v>
      </c>
      <c r="X395" s="39">
        <v>0</v>
      </c>
      <c r="Y395" s="39">
        <v>0</v>
      </c>
      <c r="Z395" s="39">
        <v>4502162.1699998369</v>
      </c>
      <c r="AA395" s="39">
        <v>0</v>
      </c>
      <c r="AB395" s="39">
        <v>1368722.3000001502</v>
      </c>
      <c r="AC395" s="39">
        <v>0</v>
      </c>
      <c r="AD395" s="39">
        <v>0</v>
      </c>
      <c r="AE395" s="39">
        <v>0</v>
      </c>
      <c r="AF395" s="39">
        <v>0</v>
      </c>
      <c r="AG395" s="39">
        <v>0</v>
      </c>
      <c r="AH395" s="39">
        <v>100231.45000000997</v>
      </c>
      <c r="AI395" s="39">
        <v>0</v>
      </c>
      <c r="AJ395" s="40">
        <v>0</v>
      </c>
      <c r="AK395" s="40">
        <v>114446091.37000045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1" t="s">
        <v>405</v>
      </c>
      <c r="B396" s="2" t="s">
        <v>1490</v>
      </c>
      <c r="C396" s="50" t="s">
        <v>422</v>
      </c>
      <c r="D396" s="39">
        <v>0</v>
      </c>
      <c r="E396" s="39">
        <v>0</v>
      </c>
      <c r="F396" s="39">
        <v>12719560.899999786</v>
      </c>
      <c r="G396" s="39">
        <v>0</v>
      </c>
      <c r="H396" s="39">
        <v>5075653.4999997439</v>
      </c>
      <c r="I396" s="39">
        <v>0</v>
      </c>
      <c r="J396" s="39">
        <v>16333582.880000358</v>
      </c>
      <c r="K396" s="39">
        <v>0</v>
      </c>
      <c r="L396" s="39">
        <v>2603624.1600001683</v>
      </c>
      <c r="M396" s="39">
        <v>0</v>
      </c>
      <c r="N396" s="39">
        <v>0</v>
      </c>
      <c r="O396" s="39">
        <v>0</v>
      </c>
      <c r="P396" s="39">
        <v>4782993.6999999806</v>
      </c>
      <c r="Q396" s="39">
        <v>0</v>
      </c>
      <c r="R396" s="39">
        <v>643663.20000006026</v>
      </c>
      <c r="S396" s="39">
        <v>0</v>
      </c>
      <c r="T396" s="39">
        <v>35016672.720000274</v>
      </c>
      <c r="U396" s="39">
        <v>0</v>
      </c>
      <c r="V396" s="39">
        <v>0</v>
      </c>
      <c r="W396" s="39">
        <v>0</v>
      </c>
      <c r="X396" s="39">
        <v>0</v>
      </c>
      <c r="Y396" s="39">
        <v>0</v>
      </c>
      <c r="Z396" s="39">
        <v>3203114.3199999058</v>
      </c>
      <c r="AA396" s="39">
        <v>0</v>
      </c>
      <c r="AB396" s="39">
        <v>973793.00000032468</v>
      </c>
      <c r="AC396" s="39">
        <v>0</v>
      </c>
      <c r="AD396" s="39">
        <v>0</v>
      </c>
      <c r="AE396" s="39">
        <v>0</v>
      </c>
      <c r="AF396" s="39">
        <v>0</v>
      </c>
      <c r="AG396" s="39">
        <v>0</v>
      </c>
      <c r="AH396" s="39">
        <v>71310.799999593582</v>
      </c>
      <c r="AI396" s="39">
        <v>0</v>
      </c>
      <c r="AJ396" s="40">
        <v>0</v>
      </c>
      <c r="AK396" s="40">
        <v>81423969.180000216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1" t="s">
        <v>405</v>
      </c>
      <c r="B397" s="2" t="s">
        <v>1491</v>
      </c>
      <c r="C397" s="50" t="s">
        <v>240</v>
      </c>
      <c r="D397" s="39">
        <v>0</v>
      </c>
      <c r="E397" s="39">
        <v>0</v>
      </c>
      <c r="F397" s="39">
        <v>25132202.099999491</v>
      </c>
      <c r="G397" s="39">
        <v>0</v>
      </c>
      <c r="H397" s="39">
        <v>10028832.770000191</v>
      </c>
      <c r="I397" s="39">
        <v>0</v>
      </c>
      <c r="J397" s="39">
        <v>32273040.539999813</v>
      </c>
      <c r="K397" s="39">
        <v>0</v>
      </c>
      <c r="L397" s="39">
        <v>5144423.5400002394</v>
      </c>
      <c r="M397" s="39">
        <v>0</v>
      </c>
      <c r="N397" s="39">
        <v>0</v>
      </c>
      <c r="O397" s="39">
        <v>0</v>
      </c>
      <c r="P397" s="39">
        <v>9450575.1000004485</v>
      </c>
      <c r="Q397" s="39">
        <v>0</v>
      </c>
      <c r="R397" s="39">
        <v>1271794.9600007839</v>
      </c>
      <c r="S397" s="39">
        <v>0</v>
      </c>
      <c r="T397" s="39">
        <v>69188402.000000134</v>
      </c>
      <c r="U397" s="39">
        <v>0</v>
      </c>
      <c r="V397" s="39">
        <v>0</v>
      </c>
      <c r="W397" s="39">
        <v>0</v>
      </c>
      <c r="X397" s="39">
        <v>0</v>
      </c>
      <c r="Y397" s="39">
        <v>0</v>
      </c>
      <c r="Z397" s="39">
        <v>6328938.300000743</v>
      </c>
      <c r="AA397" s="39">
        <v>0</v>
      </c>
      <c r="AB397" s="39">
        <v>1924088.7000000349</v>
      </c>
      <c r="AC397" s="39">
        <v>0</v>
      </c>
      <c r="AD397" s="39">
        <v>0</v>
      </c>
      <c r="AE397" s="39">
        <v>0</v>
      </c>
      <c r="AF397" s="39">
        <v>0</v>
      </c>
      <c r="AG397" s="39">
        <v>0</v>
      </c>
      <c r="AH397" s="39">
        <v>140900.8899997625</v>
      </c>
      <c r="AI397" s="39">
        <v>0</v>
      </c>
      <c r="AJ397" s="40">
        <v>0</v>
      </c>
      <c r="AK397" s="40">
        <v>160883198.90000165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1" t="s">
        <v>423</v>
      </c>
      <c r="B398" s="2" t="s">
        <v>1492</v>
      </c>
      <c r="C398" s="50" t="s">
        <v>424</v>
      </c>
      <c r="D398" s="39">
        <v>0</v>
      </c>
      <c r="E398" s="39">
        <v>0</v>
      </c>
      <c r="F398" s="39">
        <v>51099184.800007291</v>
      </c>
      <c r="G398" s="39">
        <v>0</v>
      </c>
      <c r="H398" s="39">
        <v>18435079.099995092</v>
      </c>
      <c r="I398" s="39">
        <v>0</v>
      </c>
      <c r="J398" s="39">
        <v>559510241.11999798</v>
      </c>
      <c r="K398" s="39">
        <v>0</v>
      </c>
      <c r="L398" s="39">
        <v>47317975.429997578</v>
      </c>
      <c r="M398" s="39">
        <v>0</v>
      </c>
      <c r="N398" s="39">
        <v>15926974.669996165</v>
      </c>
      <c r="O398" s="39">
        <v>0</v>
      </c>
      <c r="P398" s="39">
        <v>9449245.8000023924</v>
      </c>
      <c r="Q398" s="39">
        <v>0</v>
      </c>
      <c r="R398" s="39">
        <v>8068226.4700010959</v>
      </c>
      <c r="S398" s="39">
        <v>0</v>
      </c>
      <c r="T398" s="39">
        <v>608767396.62000525</v>
      </c>
      <c r="U398" s="39">
        <v>0</v>
      </c>
      <c r="V398" s="39">
        <v>53057416.700003594</v>
      </c>
      <c r="W398" s="39">
        <v>0</v>
      </c>
      <c r="X398" s="39">
        <v>0</v>
      </c>
      <c r="Y398" s="39">
        <v>0</v>
      </c>
      <c r="Z398" s="39">
        <v>57435000.730007529</v>
      </c>
      <c r="AA398" s="39">
        <v>0</v>
      </c>
      <c r="AB398" s="39">
        <v>79871.699995564719</v>
      </c>
      <c r="AC398" s="39">
        <v>0</v>
      </c>
      <c r="AD398" s="39">
        <v>0</v>
      </c>
      <c r="AE398" s="39">
        <v>0</v>
      </c>
      <c r="AF398" s="39">
        <v>0</v>
      </c>
      <c r="AG398" s="39">
        <v>0</v>
      </c>
      <c r="AH398" s="39">
        <v>55084725.650000595</v>
      </c>
      <c r="AI398" s="39">
        <v>0</v>
      </c>
      <c r="AJ398" s="40">
        <v>46162026.999998659</v>
      </c>
      <c r="AK398" s="40">
        <v>1530393365.7900085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1" t="s">
        <v>423</v>
      </c>
      <c r="B399" s="2" t="s">
        <v>1493</v>
      </c>
      <c r="C399" s="50" t="s">
        <v>425</v>
      </c>
      <c r="D399" s="39">
        <v>0</v>
      </c>
      <c r="E399" s="39">
        <v>0</v>
      </c>
      <c r="F399" s="39">
        <v>4475574.1999993781</v>
      </c>
      <c r="G399" s="39">
        <v>0</v>
      </c>
      <c r="H399" s="39">
        <v>1614655.189999334</v>
      </c>
      <c r="I399" s="39">
        <v>0</v>
      </c>
      <c r="J399" s="39">
        <v>49005274.58000052</v>
      </c>
      <c r="K399" s="39">
        <v>0</v>
      </c>
      <c r="L399" s="39">
        <v>4144393.0899994113</v>
      </c>
      <c r="M399" s="39">
        <v>0</v>
      </c>
      <c r="N399" s="39">
        <v>1394980.3099998003</v>
      </c>
      <c r="O399" s="39">
        <v>0</v>
      </c>
      <c r="P399" s="39">
        <v>827621.80000019516</v>
      </c>
      <c r="Q399" s="39">
        <v>0</v>
      </c>
      <c r="R399" s="39">
        <v>706663.84000048472</v>
      </c>
      <c r="S399" s="39">
        <v>0</v>
      </c>
      <c r="T399" s="39">
        <v>53319512.729999371</v>
      </c>
      <c r="U399" s="39">
        <v>0</v>
      </c>
      <c r="V399" s="39">
        <v>4647087.8999998625</v>
      </c>
      <c r="W399" s="39">
        <v>0</v>
      </c>
      <c r="X399" s="39">
        <v>0</v>
      </c>
      <c r="Y399" s="39">
        <v>0</v>
      </c>
      <c r="Z399" s="39">
        <v>5030503.0599993542</v>
      </c>
      <c r="AA399" s="39">
        <v>0</v>
      </c>
      <c r="AB399" s="39">
        <v>6995.6000003779754</v>
      </c>
      <c r="AC399" s="39">
        <v>0</v>
      </c>
      <c r="AD399" s="39">
        <v>0</v>
      </c>
      <c r="AE399" s="39">
        <v>0</v>
      </c>
      <c r="AF399" s="39">
        <v>0</v>
      </c>
      <c r="AG399" s="39">
        <v>0</v>
      </c>
      <c r="AH399" s="39">
        <v>4824651.819999624</v>
      </c>
      <c r="AI399" s="39">
        <v>0</v>
      </c>
      <c r="AJ399" s="40">
        <v>0</v>
      </c>
      <c r="AK399" s="40">
        <v>129997914.11999771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1" t="s">
        <v>423</v>
      </c>
      <c r="B400" s="2" t="s">
        <v>1494</v>
      </c>
      <c r="C400" s="50" t="s">
        <v>426</v>
      </c>
      <c r="D400" s="39">
        <v>0</v>
      </c>
      <c r="E400" s="39">
        <v>0</v>
      </c>
      <c r="F400" s="39">
        <v>7821374.9000000088</v>
      </c>
      <c r="G400" s="39">
        <v>0</v>
      </c>
      <c r="H400" s="39">
        <v>2821721.4199995343</v>
      </c>
      <c r="I400" s="39">
        <v>0</v>
      </c>
      <c r="J400" s="39">
        <v>85640100.620000511</v>
      </c>
      <c r="K400" s="39">
        <v>0</v>
      </c>
      <c r="L400" s="39">
        <v>7242613.0499998163</v>
      </c>
      <c r="M400" s="39">
        <v>0</v>
      </c>
      <c r="N400" s="39">
        <v>2437824.3999988222</v>
      </c>
      <c r="O400" s="39">
        <v>0</v>
      </c>
      <c r="P400" s="39">
        <v>1446326.3000006983</v>
      </c>
      <c r="Q400" s="39">
        <v>0</v>
      </c>
      <c r="R400" s="39">
        <v>1234943.8499992811</v>
      </c>
      <c r="S400" s="39">
        <v>0</v>
      </c>
      <c r="T400" s="39">
        <v>93179529.640000403</v>
      </c>
      <c r="U400" s="39">
        <v>0</v>
      </c>
      <c r="V400" s="39">
        <v>8121106.9500003792</v>
      </c>
      <c r="W400" s="39">
        <v>0</v>
      </c>
      <c r="X400" s="39">
        <v>0</v>
      </c>
      <c r="Y400" s="39">
        <v>0</v>
      </c>
      <c r="Z400" s="39">
        <v>8791151.4000017047</v>
      </c>
      <c r="AA400" s="39">
        <v>0</v>
      </c>
      <c r="AB400" s="39">
        <v>12225.399999862946</v>
      </c>
      <c r="AC400" s="39">
        <v>0</v>
      </c>
      <c r="AD400" s="39">
        <v>0</v>
      </c>
      <c r="AE400" s="39">
        <v>0</v>
      </c>
      <c r="AF400" s="39">
        <v>0</v>
      </c>
      <c r="AG400" s="39">
        <v>0</v>
      </c>
      <c r="AH400" s="39">
        <v>8431412.1500006914</v>
      </c>
      <c r="AI400" s="39">
        <v>0</v>
      </c>
      <c r="AJ400" s="40">
        <v>0</v>
      </c>
      <c r="AK400" s="40">
        <v>227180330.08000174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1" t="s">
        <v>423</v>
      </c>
      <c r="B401" s="2" t="s">
        <v>1495</v>
      </c>
      <c r="C401" s="50" t="s">
        <v>427</v>
      </c>
      <c r="D401" s="39">
        <v>0</v>
      </c>
      <c r="E401" s="39">
        <v>0</v>
      </c>
      <c r="F401" s="39">
        <v>5996445.4000007408</v>
      </c>
      <c r="G401" s="39">
        <v>0</v>
      </c>
      <c r="H401" s="39">
        <v>2163340.6899992526</v>
      </c>
      <c r="I401" s="39">
        <v>0</v>
      </c>
      <c r="J401" s="39">
        <v>65658045.829999968</v>
      </c>
      <c r="K401" s="39">
        <v>0</v>
      </c>
      <c r="L401" s="39">
        <v>5552723.7399996985</v>
      </c>
      <c r="M401" s="39">
        <v>0</v>
      </c>
      <c r="N401" s="39">
        <v>1869016.7899999153</v>
      </c>
      <c r="O401" s="39">
        <v>0</v>
      </c>
      <c r="P401" s="39">
        <v>1108860.9000010511</v>
      </c>
      <c r="Q401" s="39">
        <v>0</v>
      </c>
      <c r="R401" s="39">
        <v>946799.45000022906</v>
      </c>
      <c r="S401" s="39">
        <v>0</v>
      </c>
      <c r="T401" s="39">
        <v>71438330.689999446</v>
      </c>
      <c r="U401" s="39">
        <v>0</v>
      </c>
      <c r="V401" s="39">
        <v>6226242.2399996165</v>
      </c>
      <c r="W401" s="39">
        <v>0</v>
      </c>
      <c r="X401" s="39">
        <v>0</v>
      </c>
      <c r="Y401" s="39">
        <v>0</v>
      </c>
      <c r="Z401" s="39">
        <v>6739947.960000596</v>
      </c>
      <c r="AA401" s="39">
        <v>0</v>
      </c>
      <c r="AB401" s="39">
        <v>9372.8999996716466</v>
      </c>
      <c r="AC401" s="39">
        <v>0</v>
      </c>
      <c r="AD401" s="39">
        <v>0</v>
      </c>
      <c r="AE401" s="39">
        <v>0</v>
      </c>
      <c r="AF401" s="39">
        <v>0</v>
      </c>
      <c r="AG401" s="39">
        <v>0</v>
      </c>
      <c r="AH401" s="39">
        <v>6464145.2000003951</v>
      </c>
      <c r="AI401" s="39">
        <v>0</v>
      </c>
      <c r="AJ401" s="40">
        <v>0</v>
      </c>
      <c r="AK401" s="40">
        <v>174173271.79000065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1" t="s">
        <v>423</v>
      </c>
      <c r="B402" s="2" t="s">
        <v>1496</v>
      </c>
      <c r="C402" s="50" t="s">
        <v>195</v>
      </c>
      <c r="D402" s="39">
        <v>0</v>
      </c>
      <c r="E402" s="39">
        <v>0</v>
      </c>
      <c r="F402" s="39">
        <v>10017673.100000557</v>
      </c>
      <c r="G402" s="39">
        <v>0</v>
      </c>
      <c r="H402" s="39">
        <v>3614081.0500006452</v>
      </c>
      <c r="I402" s="39">
        <v>0</v>
      </c>
      <c r="J402" s="39">
        <v>109688455.90000075</v>
      </c>
      <c r="K402" s="39">
        <v>0</v>
      </c>
      <c r="L402" s="39">
        <v>9276390.8099988326</v>
      </c>
      <c r="M402" s="39">
        <v>0</v>
      </c>
      <c r="N402" s="39">
        <v>3122382.9900006801</v>
      </c>
      <c r="O402" s="39">
        <v>0</v>
      </c>
      <c r="P402" s="39">
        <v>1852465.1000013319</v>
      </c>
      <c r="Q402" s="39">
        <v>0</v>
      </c>
      <c r="R402" s="39">
        <v>1581724.9500005441</v>
      </c>
      <c r="S402" s="39">
        <v>0</v>
      </c>
      <c r="T402" s="39">
        <v>119345010.73999859</v>
      </c>
      <c r="U402" s="39">
        <v>0</v>
      </c>
      <c r="V402" s="39">
        <v>10401572.099999322</v>
      </c>
      <c r="W402" s="39">
        <v>0</v>
      </c>
      <c r="X402" s="39">
        <v>0</v>
      </c>
      <c r="Y402" s="39">
        <v>0</v>
      </c>
      <c r="Z402" s="39">
        <v>11259769.850000013</v>
      </c>
      <c r="AA402" s="39">
        <v>0</v>
      </c>
      <c r="AB402" s="39">
        <v>15658.300000251422</v>
      </c>
      <c r="AC402" s="39">
        <v>0</v>
      </c>
      <c r="AD402" s="39">
        <v>0</v>
      </c>
      <c r="AE402" s="39">
        <v>0</v>
      </c>
      <c r="AF402" s="39">
        <v>0</v>
      </c>
      <c r="AG402" s="39">
        <v>0</v>
      </c>
      <c r="AH402" s="39">
        <v>10799013.239999451</v>
      </c>
      <c r="AI402" s="39">
        <v>0</v>
      </c>
      <c r="AJ402" s="40">
        <v>0</v>
      </c>
      <c r="AK402" s="40">
        <v>290974198.13000095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1" t="s">
        <v>423</v>
      </c>
      <c r="B403" s="2" t="s">
        <v>1497</v>
      </c>
      <c r="C403" s="50" t="s">
        <v>428</v>
      </c>
      <c r="D403" s="39">
        <v>0</v>
      </c>
      <c r="E403" s="39">
        <v>0</v>
      </c>
      <c r="F403" s="39">
        <v>6755140.3000007495</v>
      </c>
      <c r="G403" s="39">
        <v>0</v>
      </c>
      <c r="H403" s="39">
        <v>2437055.4099991601</v>
      </c>
      <c r="I403" s="39">
        <v>0</v>
      </c>
      <c r="J403" s="39">
        <v>73965370.669999957</v>
      </c>
      <c r="K403" s="39">
        <v>0</v>
      </c>
      <c r="L403" s="39">
        <v>6255277.0899996031</v>
      </c>
      <c r="M403" s="39">
        <v>0</v>
      </c>
      <c r="N403" s="39">
        <v>2105492.4499999927</v>
      </c>
      <c r="O403" s="39">
        <v>0</v>
      </c>
      <c r="P403" s="39">
        <v>1249158.5000004941</v>
      </c>
      <c r="Q403" s="39">
        <v>0</v>
      </c>
      <c r="R403" s="39">
        <v>1066592.3899994807</v>
      </c>
      <c r="S403" s="39">
        <v>0</v>
      </c>
      <c r="T403" s="39">
        <v>80477000.840000004</v>
      </c>
      <c r="U403" s="39">
        <v>0</v>
      </c>
      <c r="V403" s="39">
        <v>7014011.9100008896</v>
      </c>
      <c r="W403" s="39">
        <v>0</v>
      </c>
      <c r="X403" s="39">
        <v>0</v>
      </c>
      <c r="Y403" s="39">
        <v>0</v>
      </c>
      <c r="Z403" s="39">
        <v>7592713.7799993679</v>
      </c>
      <c r="AA403" s="39">
        <v>0</v>
      </c>
      <c r="AB403" s="39">
        <v>10558.799999715531</v>
      </c>
      <c r="AC403" s="39">
        <v>0</v>
      </c>
      <c r="AD403" s="39">
        <v>0</v>
      </c>
      <c r="AE403" s="39">
        <v>0</v>
      </c>
      <c r="AF403" s="39">
        <v>0</v>
      </c>
      <c r="AG403" s="39">
        <v>0</v>
      </c>
      <c r="AH403" s="39">
        <v>7282015.330000055</v>
      </c>
      <c r="AI403" s="39">
        <v>0</v>
      </c>
      <c r="AJ403" s="40">
        <v>0</v>
      </c>
      <c r="AK403" s="40">
        <v>196210387.46999943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1" t="s">
        <v>423</v>
      </c>
      <c r="B404" s="2" t="s">
        <v>1498</v>
      </c>
      <c r="C404" s="50" t="s">
        <v>429</v>
      </c>
      <c r="D404" s="39">
        <v>0</v>
      </c>
      <c r="E404" s="39">
        <v>0</v>
      </c>
      <c r="F404" s="39">
        <v>9523578.5000007767</v>
      </c>
      <c r="G404" s="39">
        <v>0</v>
      </c>
      <c r="H404" s="39">
        <v>3435826.3000001535</v>
      </c>
      <c r="I404" s="39">
        <v>0</v>
      </c>
      <c r="J404" s="39">
        <v>104278370.15999982</v>
      </c>
      <c r="K404" s="39">
        <v>0</v>
      </c>
      <c r="L404" s="39">
        <v>8818857.9800001681</v>
      </c>
      <c r="M404" s="39">
        <v>0</v>
      </c>
      <c r="N404" s="39">
        <v>2968379.9199994174</v>
      </c>
      <c r="O404" s="39">
        <v>0</v>
      </c>
      <c r="P404" s="39">
        <v>1761097.3000000964</v>
      </c>
      <c r="Q404" s="39">
        <v>0</v>
      </c>
      <c r="R404" s="39">
        <v>1503710.649999483</v>
      </c>
      <c r="S404" s="39">
        <v>0</v>
      </c>
      <c r="T404" s="39">
        <v>113458641.61000031</v>
      </c>
      <c r="U404" s="39">
        <v>0</v>
      </c>
      <c r="V404" s="39">
        <v>9888542.7499986384</v>
      </c>
      <c r="W404" s="39">
        <v>0</v>
      </c>
      <c r="X404" s="39">
        <v>0</v>
      </c>
      <c r="Y404" s="39">
        <v>0</v>
      </c>
      <c r="Z404" s="39">
        <v>10704412.230000785</v>
      </c>
      <c r="AA404" s="39">
        <v>0</v>
      </c>
      <c r="AB404" s="39">
        <v>14886.000001092032</v>
      </c>
      <c r="AC404" s="39">
        <v>0</v>
      </c>
      <c r="AD404" s="39">
        <v>0</v>
      </c>
      <c r="AE404" s="39">
        <v>0</v>
      </c>
      <c r="AF404" s="39">
        <v>0</v>
      </c>
      <c r="AG404" s="39">
        <v>0</v>
      </c>
      <c r="AH404" s="39">
        <v>10266381.179998688</v>
      </c>
      <c r="AI404" s="39">
        <v>0</v>
      </c>
      <c r="AJ404" s="40">
        <v>0</v>
      </c>
      <c r="AK404" s="40">
        <v>276622684.57999939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1" t="s">
        <v>423</v>
      </c>
      <c r="B405" s="2" t="s">
        <v>1499</v>
      </c>
      <c r="C405" s="50" t="s">
        <v>430</v>
      </c>
      <c r="D405" s="39">
        <v>0</v>
      </c>
      <c r="E405" s="39">
        <v>0</v>
      </c>
      <c r="F405" s="39">
        <v>10582850.000001583</v>
      </c>
      <c r="G405" s="39">
        <v>0</v>
      </c>
      <c r="H405" s="39">
        <v>3817980.2099986887</v>
      </c>
      <c r="I405" s="39">
        <v>0</v>
      </c>
      <c r="J405" s="39">
        <v>115876856.96999989</v>
      </c>
      <c r="K405" s="39">
        <v>0</v>
      </c>
      <c r="L405" s="39">
        <v>9799746.0399992</v>
      </c>
      <c r="M405" s="39">
        <v>0</v>
      </c>
      <c r="N405" s="39">
        <v>3298541.5299994494</v>
      </c>
      <c r="O405" s="39">
        <v>0</v>
      </c>
      <c r="P405" s="39">
        <v>1956977.4000015541</v>
      </c>
      <c r="Q405" s="39">
        <v>0</v>
      </c>
      <c r="R405" s="39">
        <v>1670962.6800011445</v>
      </c>
      <c r="S405" s="39">
        <v>0</v>
      </c>
      <c r="T405" s="39">
        <v>126078215.12000002</v>
      </c>
      <c r="U405" s="39">
        <v>0</v>
      </c>
      <c r="V405" s="39">
        <v>10988407.779999677</v>
      </c>
      <c r="W405" s="39">
        <v>0</v>
      </c>
      <c r="X405" s="39">
        <v>0</v>
      </c>
      <c r="Y405" s="39">
        <v>0</v>
      </c>
      <c r="Z405" s="39">
        <v>11895023.309997201</v>
      </c>
      <c r="AA405" s="39">
        <v>0</v>
      </c>
      <c r="AB405" s="39">
        <v>16541.799999788942</v>
      </c>
      <c r="AC405" s="39">
        <v>0</v>
      </c>
      <c r="AD405" s="39">
        <v>0</v>
      </c>
      <c r="AE405" s="39">
        <v>0</v>
      </c>
      <c r="AF405" s="39">
        <v>0</v>
      </c>
      <c r="AG405" s="39">
        <v>0</v>
      </c>
      <c r="AH405" s="39">
        <v>11408271.739999069</v>
      </c>
      <c r="AI405" s="39">
        <v>0</v>
      </c>
      <c r="AJ405" s="40">
        <v>0</v>
      </c>
      <c r="AK405" s="40">
        <v>307390374.57999724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1" t="s">
        <v>423</v>
      </c>
      <c r="B406" s="2" t="s">
        <v>1500</v>
      </c>
      <c r="C406" s="50" t="s">
        <v>431</v>
      </c>
      <c r="D406" s="39">
        <v>0</v>
      </c>
      <c r="E406" s="39">
        <v>0</v>
      </c>
      <c r="F406" s="39">
        <v>5482331.7999995137</v>
      </c>
      <c r="G406" s="39">
        <v>0</v>
      </c>
      <c r="H406" s="39">
        <v>1977863.6400004607</v>
      </c>
      <c r="I406" s="39">
        <v>0</v>
      </c>
      <c r="J406" s="39">
        <v>60028761.080000751</v>
      </c>
      <c r="K406" s="39">
        <v>0</v>
      </c>
      <c r="L406" s="39">
        <v>5076653.1699999534</v>
      </c>
      <c r="M406" s="39">
        <v>0</v>
      </c>
      <c r="N406" s="39">
        <v>1708774.0100000622</v>
      </c>
      <c r="O406" s="39">
        <v>0</v>
      </c>
      <c r="P406" s="39">
        <v>1013791.1999992335</v>
      </c>
      <c r="Q406" s="39">
        <v>0</v>
      </c>
      <c r="R406" s="39">
        <v>865624.26999994705</v>
      </c>
      <c r="S406" s="39">
        <v>0</v>
      </c>
      <c r="T406" s="39">
        <v>65313465.099999286</v>
      </c>
      <c r="U406" s="39">
        <v>0</v>
      </c>
      <c r="V406" s="39">
        <v>5692426.6199996062</v>
      </c>
      <c r="W406" s="39">
        <v>0</v>
      </c>
      <c r="X406" s="39">
        <v>0</v>
      </c>
      <c r="Y406" s="39">
        <v>0</v>
      </c>
      <c r="Z406" s="39">
        <v>6162089.0600009337</v>
      </c>
      <c r="AA406" s="39">
        <v>0</v>
      </c>
      <c r="AB406" s="39">
        <v>8569.3000006697039</v>
      </c>
      <c r="AC406" s="39">
        <v>0</v>
      </c>
      <c r="AD406" s="39">
        <v>0</v>
      </c>
      <c r="AE406" s="39">
        <v>0</v>
      </c>
      <c r="AF406" s="39">
        <v>0</v>
      </c>
      <c r="AG406" s="39">
        <v>0</v>
      </c>
      <c r="AH406" s="39">
        <v>5909932.6400004607</v>
      </c>
      <c r="AI406" s="39">
        <v>0</v>
      </c>
      <c r="AJ406" s="40">
        <v>0</v>
      </c>
      <c r="AK406" s="40">
        <v>159240281.89000082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1" t="s">
        <v>423</v>
      </c>
      <c r="B407" s="2" t="s">
        <v>1501</v>
      </c>
      <c r="C407" s="50" t="s">
        <v>432</v>
      </c>
      <c r="D407" s="39">
        <v>0</v>
      </c>
      <c r="E407" s="39">
        <v>0</v>
      </c>
      <c r="F407" s="39">
        <v>6788505.3999991603</v>
      </c>
      <c r="G407" s="39">
        <v>0</v>
      </c>
      <c r="H407" s="39">
        <v>2449092.5799989896</v>
      </c>
      <c r="I407" s="39">
        <v>0</v>
      </c>
      <c r="J407" s="39">
        <v>74330702.35999915</v>
      </c>
      <c r="K407" s="39">
        <v>0</v>
      </c>
      <c r="L407" s="39">
        <v>6286173.3099993989</v>
      </c>
      <c r="M407" s="39">
        <v>0</v>
      </c>
      <c r="N407" s="39">
        <v>2115891.9500006363</v>
      </c>
      <c r="O407" s="39">
        <v>0</v>
      </c>
      <c r="P407" s="39">
        <v>1255328.4000004886</v>
      </c>
      <c r="Q407" s="39">
        <v>0</v>
      </c>
      <c r="R407" s="39">
        <v>1071860.5299995544</v>
      </c>
      <c r="S407" s="39">
        <v>0</v>
      </c>
      <c r="T407" s="39">
        <v>80874494.939999968</v>
      </c>
      <c r="U407" s="39">
        <v>0</v>
      </c>
      <c r="V407" s="39">
        <v>7048655.6999990214</v>
      </c>
      <c r="W407" s="39">
        <v>0</v>
      </c>
      <c r="X407" s="39">
        <v>0</v>
      </c>
      <c r="Y407" s="39">
        <v>0</v>
      </c>
      <c r="Z407" s="39">
        <v>7630215.9100004174</v>
      </c>
      <c r="AA407" s="39">
        <v>0</v>
      </c>
      <c r="AB407" s="39">
        <v>10610.899999476731</v>
      </c>
      <c r="AC407" s="39">
        <v>0</v>
      </c>
      <c r="AD407" s="39">
        <v>0</v>
      </c>
      <c r="AE407" s="39">
        <v>0</v>
      </c>
      <c r="AF407" s="39">
        <v>0</v>
      </c>
      <c r="AG407" s="39">
        <v>0</v>
      </c>
      <c r="AH407" s="39">
        <v>7317982.8500009449</v>
      </c>
      <c r="AI407" s="39">
        <v>0</v>
      </c>
      <c r="AJ407" s="40">
        <v>0</v>
      </c>
      <c r="AK407" s="40">
        <v>197179514.82999724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1" t="s">
        <v>423</v>
      </c>
      <c r="B408" s="2" t="s">
        <v>1502</v>
      </c>
      <c r="C408" s="50" t="s">
        <v>433</v>
      </c>
      <c r="D408" s="39">
        <v>0</v>
      </c>
      <c r="E408" s="39">
        <v>0</v>
      </c>
      <c r="F408" s="39">
        <v>12182056.800000148</v>
      </c>
      <c r="G408" s="39">
        <v>0</v>
      </c>
      <c r="H408" s="39">
        <v>4394926.8800001061</v>
      </c>
      <c r="I408" s="39">
        <v>0</v>
      </c>
      <c r="J408" s="39">
        <v>133387363.47999987</v>
      </c>
      <c r="K408" s="39">
        <v>0</v>
      </c>
      <c r="L408" s="39">
        <v>11280615.64999884</v>
      </c>
      <c r="M408" s="39">
        <v>0</v>
      </c>
      <c r="N408" s="39">
        <v>3796994.2399982973</v>
      </c>
      <c r="O408" s="39">
        <v>0</v>
      </c>
      <c r="P408" s="39">
        <v>2252702.3000002201</v>
      </c>
      <c r="Q408" s="39">
        <v>0</v>
      </c>
      <c r="R408" s="39">
        <v>1923466.9599985895</v>
      </c>
      <c r="S408" s="39">
        <v>0</v>
      </c>
      <c r="T408" s="39">
        <v>145130280.0899992</v>
      </c>
      <c r="U408" s="39">
        <v>0</v>
      </c>
      <c r="V408" s="39">
        <v>12648899.710000727</v>
      </c>
      <c r="W408" s="39">
        <v>0</v>
      </c>
      <c r="X408" s="39">
        <v>0</v>
      </c>
      <c r="Y408" s="39">
        <v>0</v>
      </c>
      <c r="Z408" s="39">
        <v>13692516.690001857</v>
      </c>
      <c r="AA408" s="39">
        <v>0</v>
      </c>
      <c r="AB408" s="39">
        <v>19041.399999421865</v>
      </c>
      <c r="AC408" s="39">
        <v>0</v>
      </c>
      <c r="AD408" s="39">
        <v>0</v>
      </c>
      <c r="AE408" s="39">
        <v>0</v>
      </c>
      <c r="AF408" s="39">
        <v>0</v>
      </c>
      <c r="AG408" s="39">
        <v>0</v>
      </c>
      <c r="AH408" s="39">
        <v>13132210.600001354</v>
      </c>
      <c r="AI408" s="39">
        <v>0</v>
      </c>
      <c r="AJ408" s="40">
        <v>0</v>
      </c>
      <c r="AK408" s="40">
        <v>353841074.79999858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1" t="s">
        <v>423</v>
      </c>
      <c r="B409" s="2" t="s">
        <v>1503</v>
      </c>
      <c r="C409" s="50" t="s">
        <v>434</v>
      </c>
      <c r="D409" s="39">
        <v>0</v>
      </c>
      <c r="E409" s="39">
        <v>0</v>
      </c>
      <c r="F409" s="39">
        <v>1631701.6000001256</v>
      </c>
      <c r="G409" s="39">
        <v>0</v>
      </c>
      <c r="H409" s="39">
        <v>588669.83000017353</v>
      </c>
      <c r="I409" s="39">
        <v>0</v>
      </c>
      <c r="J409" s="39">
        <v>17866307.8100002</v>
      </c>
      <c r="K409" s="39">
        <v>0</v>
      </c>
      <c r="L409" s="39">
        <v>1510959.8599998967</v>
      </c>
      <c r="M409" s="39">
        <v>0</v>
      </c>
      <c r="N409" s="39">
        <v>508580.92000016605</v>
      </c>
      <c r="O409" s="39">
        <v>0</v>
      </c>
      <c r="P409" s="39">
        <v>301733.70000010188</v>
      </c>
      <c r="Q409" s="39">
        <v>0</v>
      </c>
      <c r="R409" s="39">
        <v>257635.00000005218</v>
      </c>
      <c r="S409" s="39">
        <v>0</v>
      </c>
      <c r="T409" s="39">
        <v>19439189.650000196</v>
      </c>
      <c r="U409" s="39">
        <v>0</v>
      </c>
      <c r="V409" s="39">
        <v>1694231.9699999439</v>
      </c>
      <c r="W409" s="39">
        <v>0</v>
      </c>
      <c r="X409" s="39">
        <v>0</v>
      </c>
      <c r="Y409" s="39">
        <v>0</v>
      </c>
      <c r="Z409" s="39">
        <v>1834017.1999999722</v>
      </c>
      <c r="AA409" s="39">
        <v>0</v>
      </c>
      <c r="AB409" s="39">
        <v>2550.4999997992718</v>
      </c>
      <c r="AC409" s="39">
        <v>0</v>
      </c>
      <c r="AD409" s="39">
        <v>0</v>
      </c>
      <c r="AE409" s="39">
        <v>0</v>
      </c>
      <c r="AF409" s="39">
        <v>0</v>
      </c>
      <c r="AG409" s="39">
        <v>0</v>
      </c>
      <c r="AH409" s="39">
        <v>1758968.1000000162</v>
      </c>
      <c r="AI409" s="39">
        <v>0</v>
      </c>
      <c r="AJ409" s="40">
        <v>0</v>
      </c>
      <c r="AK409" s="40">
        <v>47394546.140000641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1" t="s">
        <v>423</v>
      </c>
      <c r="B410" s="2" t="s">
        <v>1504</v>
      </c>
      <c r="C410" s="50" t="s">
        <v>435</v>
      </c>
      <c r="D410" s="39">
        <v>0</v>
      </c>
      <c r="E410" s="39">
        <v>0</v>
      </c>
      <c r="F410" s="39">
        <v>2294362.8000001558</v>
      </c>
      <c r="G410" s="39">
        <v>0</v>
      </c>
      <c r="H410" s="39">
        <v>827738.43999978446</v>
      </c>
      <c r="I410" s="39">
        <v>0</v>
      </c>
      <c r="J410" s="39">
        <v>25122112.760000043</v>
      </c>
      <c r="K410" s="39">
        <v>0</v>
      </c>
      <c r="L410" s="39">
        <v>2124585.8000000012</v>
      </c>
      <c r="M410" s="39">
        <v>0</v>
      </c>
      <c r="N410" s="39">
        <v>715124.09000015561</v>
      </c>
      <c r="O410" s="39">
        <v>0</v>
      </c>
      <c r="P410" s="39">
        <v>424272.90000031388</v>
      </c>
      <c r="Q410" s="39">
        <v>0</v>
      </c>
      <c r="R410" s="39">
        <v>362264.85000034684</v>
      </c>
      <c r="S410" s="39">
        <v>0</v>
      </c>
      <c r="T410" s="39">
        <v>27333768.099999752</v>
      </c>
      <c r="U410" s="39">
        <v>0</v>
      </c>
      <c r="V410" s="39">
        <v>2382287.7700000233</v>
      </c>
      <c r="W410" s="39">
        <v>0</v>
      </c>
      <c r="X410" s="39">
        <v>0</v>
      </c>
      <c r="Y410" s="39">
        <v>0</v>
      </c>
      <c r="Z410" s="39">
        <v>2578842.0899999328</v>
      </c>
      <c r="AA410" s="39">
        <v>0</v>
      </c>
      <c r="AB410" s="39">
        <v>3586.3000002337149</v>
      </c>
      <c r="AC410" s="39">
        <v>0</v>
      </c>
      <c r="AD410" s="39">
        <v>0</v>
      </c>
      <c r="AE410" s="39">
        <v>0</v>
      </c>
      <c r="AF410" s="39">
        <v>0</v>
      </c>
      <c r="AG410" s="39">
        <v>0</v>
      </c>
      <c r="AH410" s="39">
        <v>2473314.3200000525</v>
      </c>
      <c r="AI410" s="39">
        <v>0</v>
      </c>
      <c r="AJ410" s="40">
        <v>0</v>
      </c>
      <c r="AK410" s="40">
        <v>66642260.220000789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1" t="s">
        <v>423</v>
      </c>
      <c r="B411" s="2" t="s">
        <v>1505</v>
      </c>
      <c r="C411" s="50" t="s">
        <v>436</v>
      </c>
      <c r="D411" s="39">
        <v>0</v>
      </c>
      <c r="E411" s="39">
        <v>0</v>
      </c>
      <c r="F411" s="39">
        <v>6064626.3999995049</v>
      </c>
      <c r="G411" s="39">
        <v>0</v>
      </c>
      <c r="H411" s="39">
        <v>2187938.379999605</v>
      </c>
      <c r="I411" s="39">
        <v>0</v>
      </c>
      <c r="J411" s="39">
        <v>66404593.190000385</v>
      </c>
      <c r="K411" s="39">
        <v>0</v>
      </c>
      <c r="L411" s="39">
        <v>5615859.5100008501</v>
      </c>
      <c r="M411" s="39">
        <v>0</v>
      </c>
      <c r="N411" s="39">
        <v>1890267.9499990963</v>
      </c>
      <c r="O411" s="39">
        <v>0</v>
      </c>
      <c r="P411" s="39">
        <v>1121468.9000006679</v>
      </c>
      <c r="Q411" s="39">
        <v>0</v>
      </c>
      <c r="R411" s="39">
        <v>957564.7799998438</v>
      </c>
      <c r="S411" s="39">
        <v>0</v>
      </c>
      <c r="T411" s="39">
        <v>72250601.229999363</v>
      </c>
      <c r="U411" s="39">
        <v>0</v>
      </c>
      <c r="V411" s="39">
        <v>6297036.069999828</v>
      </c>
      <c r="W411" s="39">
        <v>0</v>
      </c>
      <c r="X411" s="39">
        <v>0</v>
      </c>
      <c r="Y411" s="39">
        <v>0</v>
      </c>
      <c r="Z411" s="39">
        <v>6816582.7500002002</v>
      </c>
      <c r="AA411" s="39">
        <v>0</v>
      </c>
      <c r="AB411" s="39">
        <v>9479.3999993036832</v>
      </c>
      <c r="AC411" s="39">
        <v>0</v>
      </c>
      <c r="AD411" s="39">
        <v>0</v>
      </c>
      <c r="AE411" s="39">
        <v>0</v>
      </c>
      <c r="AF411" s="39">
        <v>0</v>
      </c>
      <c r="AG411" s="39">
        <v>0</v>
      </c>
      <c r="AH411" s="39">
        <v>6537644.0499991858</v>
      </c>
      <c r="AI411" s="39">
        <v>0</v>
      </c>
      <c r="AJ411" s="40">
        <v>0</v>
      </c>
      <c r="AK411" s="40">
        <v>176153662.60999784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1" t="s">
        <v>423</v>
      </c>
      <c r="B412" s="2" t="s">
        <v>1506</v>
      </c>
      <c r="C412" s="50" t="s">
        <v>437</v>
      </c>
      <c r="D412" s="39">
        <v>0</v>
      </c>
      <c r="E412" s="39">
        <v>0</v>
      </c>
      <c r="F412" s="39">
        <v>7354842.800000675</v>
      </c>
      <c r="G412" s="39">
        <v>0</v>
      </c>
      <c r="H412" s="39">
        <v>2653410.4100005399</v>
      </c>
      <c r="I412" s="39">
        <v>0</v>
      </c>
      <c r="J412" s="39">
        <v>80531810.620000988</v>
      </c>
      <c r="K412" s="39">
        <v>0</v>
      </c>
      <c r="L412" s="39">
        <v>6810603.1900008395</v>
      </c>
      <c r="M412" s="39">
        <v>0</v>
      </c>
      <c r="N412" s="39">
        <v>2292412.2100002295</v>
      </c>
      <c r="O412" s="39">
        <v>0</v>
      </c>
      <c r="P412" s="39">
        <v>1360055.4000002004</v>
      </c>
      <c r="Q412" s="39">
        <v>0</v>
      </c>
      <c r="R412" s="39">
        <v>1161281.4999996372</v>
      </c>
      <c r="S412" s="39">
        <v>0</v>
      </c>
      <c r="T412" s="39">
        <v>87621525.200000703</v>
      </c>
      <c r="U412" s="39">
        <v>0</v>
      </c>
      <c r="V412" s="39">
        <v>7636696.380000256</v>
      </c>
      <c r="W412" s="39">
        <v>0</v>
      </c>
      <c r="X412" s="39">
        <v>0</v>
      </c>
      <c r="Y412" s="39">
        <v>0</v>
      </c>
      <c r="Z412" s="39">
        <v>8266773.7999985702</v>
      </c>
      <c r="AA412" s="39">
        <v>0</v>
      </c>
      <c r="AB412" s="39">
        <v>11496.100000257051</v>
      </c>
      <c r="AC412" s="39">
        <v>0</v>
      </c>
      <c r="AD412" s="39">
        <v>0</v>
      </c>
      <c r="AE412" s="39">
        <v>0</v>
      </c>
      <c r="AF412" s="39">
        <v>0</v>
      </c>
      <c r="AG412" s="39">
        <v>0</v>
      </c>
      <c r="AH412" s="39">
        <v>7928492.3999997526</v>
      </c>
      <c r="AI412" s="39">
        <v>0</v>
      </c>
      <c r="AJ412" s="40">
        <v>0</v>
      </c>
      <c r="AK412" s="40">
        <v>213629400.01000264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1" t="s">
        <v>423</v>
      </c>
      <c r="B413" s="2" t="s">
        <v>1507</v>
      </c>
      <c r="C413" s="50" t="s">
        <v>438</v>
      </c>
      <c r="D413" s="39">
        <v>0</v>
      </c>
      <c r="E413" s="39">
        <v>0</v>
      </c>
      <c r="F413" s="39">
        <v>4809225.7999993395</v>
      </c>
      <c r="G413" s="39">
        <v>0</v>
      </c>
      <c r="H413" s="39">
        <v>1735026.8600005447</v>
      </c>
      <c r="I413" s="39">
        <v>0</v>
      </c>
      <c r="J413" s="39">
        <v>52658591.430000298</v>
      </c>
      <c r="K413" s="39">
        <v>0</v>
      </c>
      <c r="L413" s="39">
        <v>4453355.3700001119</v>
      </c>
      <c r="M413" s="39">
        <v>0</v>
      </c>
      <c r="N413" s="39">
        <v>1498975.3400001971</v>
      </c>
      <c r="O413" s="39">
        <v>0</v>
      </c>
      <c r="P413" s="39">
        <v>889320.60000003106</v>
      </c>
      <c r="Q413" s="39">
        <v>0</v>
      </c>
      <c r="R413" s="39">
        <v>759345.24999956531</v>
      </c>
      <c r="S413" s="39">
        <v>0</v>
      </c>
      <c r="T413" s="39">
        <v>57294453.720000356</v>
      </c>
      <c r="U413" s="39">
        <v>0</v>
      </c>
      <c r="V413" s="39">
        <v>4993525.8100006301</v>
      </c>
      <c r="W413" s="39">
        <v>0</v>
      </c>
      <c r="X413" s="39">
        <v>0</v>
      </c>
      <c r="Y413" s="39">
        <v>0</v>
      </c>
      <c r="Z413" s="39">
        <v>5405524.35999888</v>
      </c>
      <c r="AA413" s="39">
        <v>0</v>
      </c>
      <c r="AB413" s="39">
        <v>7517.2000004912034</v>
      </c>
      <c r="AC413" s="39">
        <v>0</v>
      </c>
      <c r="AD413" s="39">
        <v>0</v>
      </c>
      <c r="AE413" s="39">
        <v>0</v>
      </c>
      <c r="AF413" s="39">
        <v>0</v>
      </c>
      <c r="AG413" s="39">
        <v>0</v>
      </c>
      <c r="AH413" s="39">
        <v>5184327.0200002557</v>
      </c>
      <c r="AI413" s="39">
        <v>0</v>
      </c>
      <c r="AJ413" s="40">
        <v>0</v>
      </c>
      <c r="AK413" s="40">
        <v>139689188.76000071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1" t="s">
        <v>423</v>
      </c>
      <c r="B414" s="2" t="s">
        <v>1508</v>
      </c>
      <c r="C414" s="50" t="s">
        <v>439</v>
      </c>
      <c r="D414" s="39">
        <v>0</v>
      </c>
      <c r="E414" s="39">
        <v>0</v>
      </c>
      <c r="F414" s="39">
        <v>2772500.1000004001</v>
      </c>
      <c r="G414" s="39">
        <v>0</v>
      </c>
      <c r="H414" s="39">
        <v>1000236.2899998478</v>
      </c>
      <c r="I414" s="39">
        <v>0</v>
      </c>
      <c r="J414" s="39">
        <v>30357474.649999887</v>
      </c>
      <c r="K414" s="39">
        <v>0</v>
      </c>
      <c r="L414" s="39">
        <v>2567342.1700000055</v>
      </c>
      <c r="M414" s="39">
        <v>0</v>
      </c>
      <c r="N414" s="39">
        <v>864153.50000022235</v>
      </c>
      <c r="O414" s="39">
        <v>0</v>
      </c>
      <c r="P414" s="39">
        <v>512689.89999957511</v>
      </c>
      <c r="Q414" s="39">
        <v>0</v>
      </c>
      <c r="R414" s="39">
        <v>437759.60000024177</v>
      </c>
      <c r="S414" s="39">
        <v>0</v>
      </c>
      <c r="T414" s="39">
        <v>33030031.350000329</v>
      </c>
      <c r="U414" s="39">
        <v>0</v>
      </c>
      <c r="V414" s="39">
        <v>2878748.3499997072</v>
      </c>
      <c r="W414" s="39">
        <v>0</v>
      </c>
      <c r="X414" s="39">
        <v>0</v>
      </c>
      <c r="Y414" s="39">
        <v>0</v>
      </c>
      <c r="Z414" s="39">
        <v>3116263.9200000688</v>
      </c>
      <c r="AA414" s="39">
        <v>0</v>
      </c>
      <c r="AB414" s="39">
        <v>4333.6000003713225</v>
      </c>
      <c r="AC414" s="39">
        <v>0</v>
      </c>
      <c r="AD414" s="39">
        <v>0</v>
      </c>
      <c r="AE414" s="39">
        <v>0</v>
      </c>
      <c r="AF414" s="39">
        <v>0</v>
      </c>
      <c r="AG414" s="39">
        <v>0</v>
      </c>
      <c r="AH414" s="39">
        <v>2988744.5099996151</v>
      </c>
      <c r="AI414" s="39">
        <v>0</v>
      </c>
      <c r="AJ414" s="40">
        <v>0</v>
      </c>
      <c r="AK414" s="40">
        <v>80530277.940000266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1" t="s">
        <v>423</v>
      </c>
      <c r="B415" s="2" t="s">
        <v>1509</v>
      </c>
      <c r="C415" s="50" t="s">
        <v>440</v>
      </c>
      <c r="D415" s="39">
        <v>0</v>
      </c>
      <c r="E415" s="39">
        <v>0</v>
      </c>
      <c r="F415" s="39">
        <v>4857967.9999997765</v>
      </c>
      <c r="G415" s="39">
        <v>0</v>
      </c>
      <c r="H415" s="39">
        <v>1752611.5999999184</v>
      </c>
      <c r="I415" s="39">
        <v>0</v>
      </c>
      <c r="J415" s="39">
        <v>53192293.370000675</v>
      </c>
      <c r="K415" s="39">
        <v>0</v>
      </c>
      <c r="L415" s="39">
        <v>4498490.720000172</v>
      </c>
      <c r="M415" s="39">
        <v>0</v>
      </c>
      <c r="N415" s="39">
        <v>1514167.6600002702</v>
      </c>
      <c r="O415" s="39">
        <v>0</v>
      </c>
      <c r="P415" s="39">
        <v>898333.99999990838</v>
      </c>
      <c r="Q415" s="39">
        <v>0</v>
      </c>
      <c r="R415" s="39">
        <v>767041.31999968737</v>
      </c>
      <c r="S415" s="39">
        <v>0</v>
      </c>
      <c r="T415" s="39">
        <v>57875140.749999434</v>
      </c>
      <c r="U415" s="39">
        <v>0</v>
      </c>
      <c r="V415" s="39">
        <v>5044135.8700002832</v>
      </c>
      <c r="W415" s="39">
        <v>0</v>
      </c>
      <c r="X415" s="39">
        <v>0</v>
      </c>
      <c r="Y415" s="39">
        <v>0</v>
      </c>
      <c r="Z415" s="39">
        <v>5460310.0699999006</v>
      </c>
      <c r="AA415" s="39">
        <v>0</v>
      </c>
      <c r="AB415" s="39">
        <v>7593.3999994618398</v>
      </c>
      <c r="AC415" s="39">
        <v>0</v>
      </c>
      <c r="AD415" s="39">
        <v>0</v>
      </c>
      <c r="AE415" s="39">
        <v>0</v>
      </c>
      <c r="AF415" s="39">
        <v>0</v>
      </c>
      <c r="AG415" s="39">
        <v>0</v>
      </c>
      <c r="AH415" s="39">
        <v>5236870.8800003361</v>
      </c>
      <c r="AI415" s="39">
        <v>0</v>
      </c>
      <c r="AJ415" s="40">
        <v>0</v>
      </c>
      <c r="AK415" s="40">
        <v>141104957.63999981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1" t="s">
        <v>423</v>
      </c>
      <c r="B416" s="2" t="s">
        <v>1510</v>
      </c>
      <c r="C416" s="50" t="s">
        <v>441</v>
      </c>
      <c r="D416" s="39">
        <v>0</v>
      </c>
      <c r="E416" s="39">
        <v>0</v>
      </c>
      <c r="F416" s="39">
        <v>3500440.9999998971</v>
      </c>
      <c r="G416" s="39">
        <v>0</v>
      </c>
      <c r="H416" s="39">
        <v>1262855.8799997473</v>
      </c>
      <c r="I416" s="39">
        <v>0</v>
      </c>
      <c r="J416" s="39">
        <v>38328058.979999714</v>
      </c>
      <c r="K416" s="39">
        <v>0</v>
      </c>
      <c r="L416" s="39">
        <v>3241417.2599999728</v>
      </c>
      <c r="M416" s="39">
        <v>0</v>
      </c>
      <c r="N416" s="39">
        <v>1091043.5200005183</v>
      </c>
      <c r="O416" s="39">
        <v>0</v>
      </c>
      <c r="P416" s="39">
        <v>647300.50000058953</v>
      </c>
      <c r="Q416" s="39">
        <v>0</v>
      </c>
      <c r="R416" s="39">
        <v>552696.69999969262</v>
      </c>
      <c r="S416" s="39">
        <v>0</v>
      </c>
      <c r="T416" s="39">
        <v>41702315.639999926</v>
      </c>
      <c r="U416" s="39">
        <v>0</v>
      </c>
      <c r="V416" s="39">
        <v>3634585.4799998668</v>
      </c>
      <c r="W416" s="39">
        <v>0</v>
      </c>
      <c r="X416" s="39">
        <v>0</v>
      </c>
      <c r="Y416" s="39">
        <v>0</v>
      </c>
      <c r="Z416" s="39">
        <v>3934462.559999655</v>
      </c>
      <c r="AA416" s="39">
        <v>0</v>
      </c>
      <c r="AB416" s="39">
        <v>5471.3999999918651</v>
      </c>
      <c r="AC416" s="39">
        <v>0</v>
      </c>
      <c r="AD416" s="39">
        <v>0</v>
      </c>
      <c r="AE416" s="39">
        <v>0</v>
      </c>
      <c r="AF416" s="39">
        <v>0</v>
      </c>
      <c r="AG416" s="39">
        <v>0</v>
      </c>
      <c r="AH416" s="39">
        <v>3773461.9600004232</v>
      </c>
      <c r="AI416" s="39">
        <v>0</v>
      </c>
      <c r="AJ416" s="40">
        <v>0</v>
      </c>
      <c r="AK416" s="40">
        <v>101674110.88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1" t="s">
        <v>423</v>
      </c>
      <c r="B417" s="2" t="s">
        <v>1511</v>
      </c>
      <c r="C417" s="50" t="s">
        <v>442</v>
      </c>
      <c r="D417" s="39">
        <v>0</v>
      </c>
      <c r="E417" s="39">
        <v>0</v>
      </c>
      <c r="F417" s="39">
        <v>4268129.8999996036</v>
      </c>
      <c r="G417" s="39">
        <v>0</v>
      </c>
      <c r="H417" s="39">
        <v>1539815.4099999312</v>
      </c>
      <c r="I417" s="39">
        <v>0</v>
      </c>
      <c r="J417" s="39">
        <v>46733864.54000017</v>
      </c>
      <c r="K417" s="39">
        <v>0</v>
      </c>
      <c r="L417" s="39">
        <v>3952299.1499998239</v>
      </c>
      <c r="M417" s="39">
        <v>0</v>
      </c>
      <c r="N417" s="39">
        <v>1330322.5299999313</v>
      </c>
      <c r="O417" s="39">
        <v>0</v>
      </c>
      <c r="P417" s="39">
        <v>789261.30000095826</v>
      </c>
      <c r="Q417" s="39">
        <v>0</v>
      </c>
      <c r="R417" s="39">
        <v>673909.74999977089</v>
      </c>
      <c r="S417" s="39">
        <v>0</v>
      </c>
      <c r="T417" s="39">
        <v>50848136.380000196</v>
      </c>
      <c r="U417" s="39">
        <v>0</v>
      </c>
      <c r="V417" s="39">
        <v>4431693.8999995962</v>
      </c>
      <c r="W417" s="39">
        <v>0</v>
      </c>
      <c r="X417" s="39">
        <v>0</v>
      </c>
      <c r="Y417" s="39">
        <v>0</v>
      </c>
      <c r="Z417" s="39">
        <v>4797337.6399999801</v>
      </c>
      <c r="AA417" s="39">
        <v>0</v>
      </c>
      <c r="AB417" s="39">
        <v>6671.3999994175783</v>
      </c>
      <c r="AC417" s="39">
        <v>0</v>
      </c>
      <c r="AD417" s="39">
        <v>0</v>
      </c>
      <c r="AE417" s="39">
        <v>0</v>
      </c>
      <c r="AF417" s="39">
        <v>0</v>
      </c>
      <c r="AG417" s="39">
        <v>0</v>
      </c>
      <c r="AH417" s="39">
        <v>4601027.6799997687</v>
      </c>
      <c r="AI417" s="39">
        <v>0</v>
      </c>
      <c r="AJ417" s="40">
        <v>0</v>
      </c>
      <c r="AK417" s="40">
        <v>123972469.57999915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1" t="s">
        <v>423</v>
      </c>
      <c r="B418" s="2" t="s">
        <v>1512</v>
      </c>
      <c r="C418" s="50" t="s">
        <v>443</v>
      </c>
      <c r="D418" s="39">
        <v>0</v>
      </c>
      <c r="E418" s="39">
        <v>0</v>
      </c>
      <c r="F418" s="39">
        <v>5025374.1000006208</v>
      </c>
      <c r="G418" s="39">
        <v>0</v>
      </c>
      <c r="H418" s="39">
        <v>1813006.7800007162</v>
      </c>
      <c r="I418" s="39">
        <v>0</v>
      </c>
      <c r="J418" s="39">
        <v>55025305.390000671</v>
      </c>
      <c r="K418" s="39">
        <v>0</v>
      </c>
      <c r="L418" s="39">
        <v>4653509.1899992488</v>
      </c>
      <c r="M418" s="39">
        <v>0</v>
      </c>
      <c r="N418" s="39">
        <v>1566346.0299993395</v>
      </c>
      <c r="O418" s="39">
        <v>0</v>
      </c>
      <c r="P418" s="39">
        <v>929290.60000102012</v>
      </c>
      <c r="Q418" s="39">
        <v>0</v>
      </c>
      <c r="R418" s="39">
        <v>793473.6399995049</v>
      </c>
      <c r="S418" s="39">
        <v>0</v>
      </c>
      <c r="T418" s="39">
        <v>59869524.180000536</v>
      </c>
      <c r="U418" s="39">
        <v>0</v>
      </c>
      <c r="V418" s="39">
        <v>5217957.3200007565</v>
      </c>
      <c r="W418" s="39">
        <v>0</v>
      </c>
      <c r="X418" s="39">
        <v>0</v>
      </c>
      <c r="Y418" s="39">
        <v>0</v>
      </c>
      <c r="Z418" s="39">
        <v>5648472.9299998786</v>
      </c>
      <c r="AA418" s="39">
        <v>0</v>
      </c>
      <c r="AB418" s="39">
        <v>7854.9999995493454</v>
      </c>
      <c r="AC418" s="39">
        <v>0</v>
      </c>
      <c r="AD418" s="39">
        <v>0</v>
      </c>
      <c r="AE418" s="39">
        <v>0</v>
      </c>
      <c r="AF418" s="39">
        <v>0</v>
      </c>
      <c r="AG418" s="39">
        <v>0</v>
      </c>
      <c r="AH418" s="39">
        <v>5417334.0000002999</v>
      </c>
      <c r="AI418" s="39">
        <v>0</v>
      </c>
      <c r="AJ418" s="40">
        <v>0</v>
      </c>
      <c r="AK418" s="40">
        <v>145967449.16000214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1" t="s">
        <v>423</v>
      </c>
      <c r="B419" s="2" t="s">
        <v>1513</v>
      </c>
      <c r="C419" s="50" t="s">
        <v>218</v>
      </c>
      <c r="D419" s="39">
        <v>0</v>
      </c>
      <c r="E419" s="39">
        <v>0</v>
      </c>
      <c r="F419" s="39">
        <v>8660436.1999999359</v>
      </c>
      <c r="G419" s="39">
        <v>0</v>
      </c>
      <c r="H419" s="39">
        <v>3124430.0099989222</v>
      </c>
      <c r="I419" s="39">
        <v>0</v>
      </c>
      <c r="J419" s="39">
        <v>94827398.300000355</v>
      </c>
      <c r="K419" s="39">
        <v>0</v>
      </c>
      <c r="L419" s="39">
        <v>8019586.0100000016</v>
      </c>
      <c r="M419" s="39">
        <v>0</v>
      </c>
      <c r="N419" s="39">
        <v>2699349.289999031</v>
      </c>
      <c r="O419" s="39">
        <v>0</v>
      </c>
      <c r="P419" s="39">
        <v>1601485.2999991225</v>
      </c>
      <c r="Q419" s="39">
        <v>0</v>
      </c>
      <c r="R419" s="39">
        <v>1367426.1399988106</v>
      </c>
      <c r="S419" s="39">
        <v>0</v>
      </c>
      <c r="T419" s="39">
        <v>103175642.09999879</v>
      </c>
      <c r="U419" s="39">
        <v>0</v>
      </c>
      <c r="V419" s="39">
        <v>8992322.9599992242</v>
      </c>
      <c r="W419" s="39">
        <v>0</v>
      </c>
      <c r="X419" s="39">
        <v>0</v>
      </c>
      <c r="Y419" s="39">
        <v>0</v>
      </c>
      <c r="Z419" s="39">
        <v>9734248.4300008845</v>
      </c>
      <c r="AA419" s="39">
        <v>0</v>
      </c>
      <c r="AB419" s="39">
        <v>13536.900000092044</v>
      </c>
      <c r="AC419" s="39">
        <v>0</v>
      </c>
      <c r="AD419" s="39">
        <v>0</v>
      </c>
      <c r="AE419" s="39">
        <v>0</v>
      </c>
      <c r="AF419" s="39">
        <v>0</v>
      </c>
      <c r="AG419" s="39">
        <v>0</v>
      </c>
      <c r="AH419" s="39">
        <v>9335917.0800007153</v>
      </c>
      <c r="AI419" s="39">
        <v>0</v>
      </c>
      <c r="AJ419" s="40">
        <v>0</v>
      </c>
      <c r="AK419" s="40">
        <v>251551778.71999589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1" t="s">
        <v>423</v>
      </c>
      <c r="B420" s="2" t="s">
        <v>1514</v>
      </c>
      <c r="C420" s="50" t="s">
        <v>444</v>
      </c>
      <c r="D420" s="39">
        <v>0</v>
      </c>
      <c r="E420" s="39">
        <v>0</v>
      </c>
      <c r="F420" s="39">
        <v>1557717.9999998712</v>
      </c>
      <c r="G420" s="39">
        <v>0</v>
      </c>
      <c r="H420" s="39">
        <v>561978.72000006202</v>
      </c>
      <c r="I420" s="39">
        <v>0</v>
      </c>
      <c r="J420" s="39">
        <v>17056224.509999782</v>
      </c>
      <c r="K420" s="39">
        <v>0</v>
      </c>
      <c r="L420" s="39">
        <v>1442450.8299998092</v>
      </c>
      <c r="M420" s="39">
        <v>0</v>
      </c>
      <c r="N420" s="39">
        <v>485521.15000020887</v>
      </c>
      <c r="O420" s="39">
        <v>0</v>
      </c>
      <c r="P420" s="39">
        <v>288052.69999971666</v>
      </c>
      <c r="Q420" s="39">
        <v>0</v>
      </c>
      <c r="R420" s="39">
        <v>245953.46999980195</v>
      </c>
      <c r="S420" s="39">
        <v>0</v>
      </c>
      <c r="T420" s="39">
        <v>18557789.699999768</v>
      </c>
      <c r="U420" s="39">
        <v>0</v>
      </c>
      <c r="V420" s="39">
        <v>1617413.1300001144</v>
      </c>
      <c r="W420" s="39">
        <v>0</v>
      </c>
      <c r="X420" s="39">
        <v>0</v>
      </c>
      <c r="Y420" s="39">
        <v>0</v>
      </c>
      <c r="Z420" s="39">
        <v>1750860.3000002906</v>
      </c>
      <c r="AA420" s="39">
        <v>0</v>
      </c>
      <c r="AB420" s="39">
        <v>2434.8000002177164</v>
      </c>
      <c r="AC420" s="39">
        <v>0</v>
      </c>
      <c r="AD420" s="39">
        <v>0</v>
      </c>
      <c r="AE420" s="39">
        <v>0</v>
      </c>
      <c r="AF420" s="39">
        <v>0</v>
      </c>
      <c r="AG420" s="39">
        <v>0</v>
      </c>
      <c r="AH420" s="39">
        <v>1679214.029999834</v>
      </c>
      <c r="AI420" s="39">
        <v>0</v>
      </c>
      <c r="AJ420" s="40">
        <v>0</v>
      </c>
      <c r="AK420" s="40">
        <v>45245611.339999475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1" t="s">
        <v>423</v>
      </c>
      <c r="B421" s="2" t="s">
        <v>1515</v>
      </c>
      <c r="C421" s="50" t="s">
        <v>445</v>
      </c>
      <c r="D421" s="39">
        <v>0</v>
      </c>
      <c r="E421" s="39">
        <v>0</v>
      </c>
      <c r="F421" s="39">
        <v>10016802.699999709</v>
      </c>
      <c r="G421" s="39">
        <v>0</v>
      </c>
      <c r="H421" s="39">
        <v>3613767.0400001858</v>
      </c>
      <c r="I421" s="39">
        <v>0</v>
      </c>
      <c r="J421" s="39">
        <v>109678925.50999975</v>
      </c>
      <c r="K421" s="39">
        <v>0</v>
      </c>
      <c r="L421" s="39">
        <v>9275584.8200014457</v>
      </c>
      <c r="M421" s="39">
        <v>0</v>
      </c>
      <c r="N421" s="39">
        <v>3122111.699998755</v>
      </c>
      <c r="O421" s="39">
        <v>0</v>
      </c>
      <c r="P421" s="39">
        <v>1852304.099999639</v>
      </c>
      <c r="Q421" s="39">
        <v>0</v>
      </c>
      <c r="R421" s="39">
        <v>1581587.5200010291</v>
      </c>
      <c r="S421" s="39">
        <v>0</v>
      </c>
      <c r="T421" s="39">
        <v>119334641.32999919</v>
      </c>
      <c r="U421" s="39">
        <v>0</v>
      </c>
      <c r="V421" s="39">
        <v>10400668.350001337</v>
      </c>
      <c r="W421" s="39">
        <v>0</v>
      </c>
      <c r="X421" s="39">
        <v>0</v>
      </c>
      <c r="Y421" s="39">
        <v>0</v>
      </c>
      <c r="Z421" s="39">
        <v>11258791.540001597</v>
      </c>
      <c r="AA421" s="39">
        <v>0</v>
      </c>
      <c r="AB421" s="39">
        <v>15656.999999345411</v>
      </c>
      <c r="AC421" s="39">
        <v>0</v>
      </c>
      <c r="AD421" s="39">
        <v>0</v>
      </c>
      <c r="AE421" s="39">
        <v>0</v>
      </c>
      <c r="AF421" s="39">
        <v>0</v>
      </c>
      <c r="AG421" s="39">
        <v>0</v>
      </c>
      <c r="AH421" s="39">
        <v>10798074.9500014</v>
      </c>
      <c r="AI421" s="39">
        <v>0</v>
      </c>
      <c r="AJ421" s="40">
        <v>0</v>
      </c>
      <c r="AK421" s="40">
        <v>290948916.56000346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1" t="s">
        <v>423</v>
      </c>
      <c r="B422" s="2" t="s">
        <v>1516</v>
      </c>
      <c r="C422" s="50" t="s">
        <v>446</v>
      </c>
      <c r="D422" s="39">
        <v>0</v>
      </c>
      <c r="E422" s="39">
        <v>0</v>
      </c>
      <c r="F422" s="39">
        <v>8457343.9000010341</v>
      </c>
      <c r="G422" s="39">
        <v>0</v>
      </c>
      <c r="H422" s="39">
        <v>3051160.29999978</v>
      </c>
      <c r="I422" s="39">
        <v>0</v>
      </c>
      <c r="J422" s="39">
        <v>92603640.219998941</v>
      </c>
      <c r="K422" s="39">
        <v>0</v>
      </c>
      <c r="L422" s="39">
        <v>7831522.0100010531</v>
      </c>
      <c r="M422" s="39">
        <v>0</v>
      </c>
      <c r="N422" s="39">
        <v>2636047.969999487</v>
      </c>
      <c r="O422" s="39">
        <v>0</v>
      </c>
      <c r="P422" s="39">
        <v>1563929.4999978505</v>
      </c>
      <c r="Q422" s="39">
        <v>0</v>
      </c>
      <c r="R422" s="39">
        <v>1335359.1899994144</v>
      </c>
      <c r="S422" s="39">
        <v>0</v>
      </c>
      <c r="T422" s="39">
        <v>100756112.809999</v>
      </c>
      <c r="U422" s="39">
        <v>0</v>
      </c>
      <c r="V422" s="39">
        <v>8781447.7099987771</v>
      </c>
      <c r="W422" s="39">
        <v>0</v>
      </c>
      <c r="X422" s="39">
        <v>0</v>
      </c>
      <c r="Y422" s="39">
        <v>0</v>
      </c>
      <c r="Z422" s="39">
        <v>9505974.6000003088</v>
      </c>
      <c r="AA422" s="39">
        <v>0</v>
      </c>
      <c r="AB422" s="39">
        <v>13219.400000875034</v>
      </c>
      <c r="AC422" s="39">
        <v>0</v>
      </c>
      <c r="AD422" s="39">
        <v>0</v>
      </c>
      <c r="AE422" s="39">
        <v>0</v>
      </c>
      <c r="AF422" s="39">
        <v>0</v>
      </c>
      <c r="AG422" s="39">
        <v>0</v>
      </c>
      <c r="AH422" s="39">
        <v>9116984.3599999622</v>
      </c>
      <c r="AI422" s="39">
        <v>0</v>
      </c>
      <c r="AJ422" s="40">
        <v>0</v>
      </c>
      <c r="AK422" s="40">
        <v>245652741.96999651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1" t="s">
        <v>423</v>
      </c>
      <c r="B423" s="2" t="s">
        <v>1517</v>
      </c>
      <c r="C423" s="50" t="s">
        <v>447</v>
      </c>
      <c r="D423" s="39">
        <v>0</v>
      </c>
      <c r="E423" s="39">
        <v>0</v>
      </c>
      <c r="F423" s="39">
        <v>2422020.7999996729</v>
      </c>
      <c r="G423" s="39">
        <v>0</v>
      </c>
      <c r="H423" s="39">
        <v>873793.68999995256</v>
      </c>
      <c r="I423" s="39">
        <v>0</v>
      </c>
      <c r="J423" s="39">
        <v>26519903.549999911</v>
      </c>
      <c r="K423" s="39">
        <v>0</v>
      </c>
      <c r="L423" s="39">
        <v>2242797.4499997026</v>
      </c>
      <c r="M423" s="39">
        <v>0</v>
      </c>
      <c r="N423" s="39">
        <v>754913.49999991176</v>
      </c>
      <c r="O423" s="39">
        <v>0</v>
      </c>
      <c r="P423" s="39">
        <v>447879.40000017069</v>
      </c>
      <c r="Q423" s="39">
        <v>0</v>
      </c>
      <c r="R423" s="39">
        <v>382421.22000030236</v>
      </c>
      <c r="S423" s="39">
        <v>0</v>
      </c>
      <c r="T423" s="39">
        <v>28854615.079999976</v>
      </c>
      <c r="U423" s="39">
        <v>0</v>
      </c>
      <c r="V423" s="39">
        <v>2514837.919999735</v>
      </c>
      <c r="W423" s="39">
        <v>0</v>
      </c>
      <c r="X423" s="39">
        <v>0</v>
      </c>
      <c r="Y423" s="39">
        <v>0</v>
      </c>
      <c r="Z423" s="39">
        <v>2722328.5099996384</v>
      </c>
      <c r="AA423" s="39">
        <v>0</v>
      </c>
      <c r="AB423" s="39">
        <v>3785.8000001963774</v>
      </c>
      <c r="AC423" s="39">
        <v>0</v>
      </c>
      <c r="AD423" s="39">
        <v>0</v>
      </c>
      <c r="AE423" s="39">
        <v>0</v>
      </c>
      <c r="AF423" s="39">
        <v>0</v>
      </c>
      <c r="AG423" s="39">
        <v>0</v>
      </c>
      <c r="AH423" s="39">
        <v>2610929.169999674</v>
      </c>
      <c r="AI423" s="39">
        <v>0</v>
      </c>
      <c r="AJ423" s="40">
        <v>0</v>
      </c>
      <c r="AK423" s="40">
        <v>70350226.089998841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1" t="s">
        <v>423</v>
      </c>
      <c r="B424" s="2" t="s">
        <v>1518</v>
      </c>
      <c r="C424" s="50" t="s">
        <v>448</v>
      </c>
      <c r="D424" s="39">
        <v>0</v>
      </c>
      <c r="E424" s="39">
        <v>0</v>
      </c>
      <c r="F424" s="39">
        <v>9601043.7000002023</v>
      </c>
      <c r="G424" s="39">
        <v>0</v>
      </c>
      <c r="H424" s="39">
        <v>3463773.4699996058</v>
      </c>
      <c r="I424" s="39">
        <v>0</v>
      </c>
      <c r="J424" s="39">
        <v>105126575.02999888</v>
      </c>
      <c r="K424" s="39">
        <v>0</v>
      </c>
      <c r="L424" s="39">
        <v>8890590.9599992428</v>
      </c>
      <c r="M424" s="39">
        <v>0</v>
      </c>
      <c r="N424" s="39">
        <v>2992524.8499986785</v>
      </c>
      <c r="O424" s="39">
        <v>0</v>
      </c>
      <c r="P424" s="39">
        <v>1775422.0999989561</v>
      </c>
      <c r="Q424" s="39">
        <v>0</v>
      </c>
      <c r="R424" s="39">
        <v>1515941.8999999349</v>
      </c>
      <c r="S424" s="39">
        <v>0</v>
      </c>
      <c r="T424" s="39">
        <v>114381519.21000069</v>
      </c>
      <c r="U424" s="39">
        <v>0</v>
      </c>
      <c r="V424" s="39">
        <v>9968976.5899996255</v>
      </c>
      <c r="W424" s="39">
        <v>0</v>
      </c>
      <c r="X424" s="39">
        <v>0</v>
      </c>
      <c r="Y424" s="39">
        <v>0</v>
      </c>
      <c r="Z424" s="39">
        <v>10791482.380000435</v>
      </c>
      <c r="AA424" s="39">
        <v>0</v>
      </c>
      <c r="AB424" s="39">
        <v>15007.099999195498</v>
      </c>
      <c r="AC424" s="39">
        <v>0</v>
      </c>
      <c r="AD424" s="39">
        <v>0</v>
      </c>
      <c r="AE424" s="39">
        <v>0</v>
      </c>
      <c r="AF424" s="39">
        <v>0</v>
      </c>
      <c r="AG424" s="39">
        <v>0</v>
      </c>
      <c r="AH424" s="39">
        <v>10349888.379999125</v>
      </c>
      <c r="AI424" s="39">
        <v>0</v>
      </c>
      <c r="AJ424" s="40">
        <v>0</v>
      </c>
      <c r="AK424" s="40">
        <v>278872745.66999459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1" t="s">
        <v>423</v>
      </c>
      <c r="B425" s="2" t="s">
        <v>1519</v>
      </c>
      <c r="C425" s="50" t="s">
        <v>449</v>
      </c>
      <c r="D425" s="39">
        <v>0</v>
      </c>
      <c r="E425" s="39">
        <v>0</v>
      </c>
      <c r="F425" s="39">
        <v>7188016.9999991311</v>
      </c>
      <c r="G425" s="39">
        <v>0</v>
      </c>
      <c r="H425" s="39">
        <v>2593224.5800003111</v>
      </c>
      <c r="I425" s="39">
        <v>0</v>
      </c>
      <c r="J425" s="39">
        <v>78705152.190001011</v>
      </c>
      <c r="K425" s="39">
        <v>0</v>
      </c>
      <c r="L425" s="39">
        <v>6656122.0500004133</v>
      </c>
      <c r="M425" s="39">
        <v>0</v>
      </c>
      <c r="N425" s="39">
        <v>2240414.7000010633</v>
      </c>
      <c r="O425" s="39">
        <v>0</v>
      </c>
      <c r="P425" s="39">
        <v>1329205.9000010155</v>
      </c>
      <c r="Q425" s="39">
        <v>0</v>
      </c>
      <c r="R425" s="39">
        <v>1134940.7899996773</v>
      </c>
      <c r="S425" s="39">
        <v>0</v>
      </c>
      <c r="T425" s="39">
        <v>85634054.710001037</v>
      </c>
      <c r="U425" s="39">
        <v>0</v>
      </c>
      <c r="V425" s="39">
        <v>7463477.4300006945</v>
      </c>
      <c r="W425" s="39">
        <v>0</v>
      </c>
      <c r="X425" s="39">
        <v>0</v>
      </c>
      <c r="Y425" s="39">
        <v>0</v>
      </c>
      <c r="Z425" s="39">
        <v>8079263.1399983894</v>
      </c>
      <c r="AA425" s="39">
        <v>0</v>
      </c>
      <c r="AB425" s="39">
        <v>11235.399999348798</v>
      </c>
      <c r="AC425" s="39">
        <v>0</v>
      </c>
      <c r="AD425" s="39">
        <v>0</v>
      </c>
      <c r="AE425" s="39">
        <v>0</v>
      </c>
      <c r="AF425" s="39">
        <v>0</v>
      </c>
      <c r="AG425" s="39">
        <v>0</v>
      </c>
      <c r="AH425" s="39">
        <v>7748654.8000001609</v>
      </c>
      <c r="AI425" s="39">
        <v>0</v>
      </c>
      <c r="AJ425" s="40">
        <v>0</v>
      </c>
      <c r="AK425" s="40">
        <v>208783762.6900022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1" t="s">
        <v>423</v>
      </c>
      <c r="B426" s="2" t="s">
        <v>1520</v>
      </c>
      <c r="C426" s="50" t="s">
        <v>450</v>
      </c>
      <c r="D426" s="39">
        <v>0</v>
      </c>
      <c r="E426" s="39">
        <v>0</v>
      </c>
      <c r="F426" s="39">
        <v>4368225.3999994155</v>
      </c>
      <c r="G426" s="39">
        <v>0</v>
      </c>
      <c r="H426" s="39">
        <v>1575926.9100004546</v>
      </c>
      <c r="I426" s="39">
        <v>0</v>
      </c>
      <c r="J426" s="39">
        <v>47829859.589999557</v>
      </c>
      <c r="K426" s="39">
        <v>0</v>
      </c>
      <c r="L426" s="39">
        <v>4044987.8400003919</v>
      </c>
      <c r="M426" s="39">
        <v>0</v>
      </c>
      <c r="N426" s="39">
        <v>1361521.0399998759</v>
      </c>
      <c r="O426" s="39">
        <v>0</v>
      </c>
      <c r="P426" s="39">
        <v>807770.99999962444</v>
      </c>
      <c r="Q426" s="39">
        <v>0</v>
      </c>
      <c r="R426" s="39">
        <v>689714.17000049353</v>
      </c>
      <c r="S426" s="39">
        <v>0</v>
      </c>
      <c r="T426" s="39">
        <v>52040618.679999813</v>
      </c>
      <c r="U426" s="39">
        <v>0</v>
      </c>
      <c r="V426" s="39">
        <v>4535625.2800006513</v>
      </c>
      <c r="W426" s="39">
        <v>0</v>
      </c>
      <c r="X426" s="39">
        <v>0</v>
      </c>
      <c r="Y426" s="39">
        <v>0</v>
      </c>
      <c r="Z426" s="39">
        <v>4909844.0400002338</v>
      </c>
      <c r="AA426" s="39">
        <v>0</v>
      </c>
      <c r="AB426" s="39">
        <v>6827.8999999841653</v>
      </c>
      <c r="AC426" s="39">
        <v>0</v>
      </c>
      <c r="AD426" s="39">
        <v>0</v>
      </c>
      <c r="AE426" s="39">
        <v>0</v>
      </c>
      <c r="AF426" s="39">
        <v>0</v>
      </c>
      <c r="AG426" s="39">
        <v>0</v>
      </c>
      <c r="AH426" s="39">
        <v>4708930.2400004342</v>
      </c>
      <c r="AI426" s="39">
        <v>0</v>
      </c>
      <c r="AJ426" s="40">
        <v>0</v>
      </c>
      <c r="AK426" s="40">
        <v>126879852.09000096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1" t="s">
        <v>423</v>
      </c>
      <c r="B427" s="2" t="s">
        <v>1521</v>
      </c>
      <c r="C427" s="50" t="s">
        <v>451</v>
      </c>
      <c r="D427" s="39">
        <v>0</v>
      </c>
      <c r="E427" s="39">
        <v>0</v>
      </c>
      <c r="F427" s="39">
        <v>2430434.5999997389</v>
      </c>
      <c r="G427" s="39">
        <v>0</v>
      </c>
      <c r="H427" s="39">
        <v>876829.14999968279</v>
      </c>
      <c r="I427" s="39">
        <v>0</v>
      </c>
      <c r="J427" s="39">
        <v>26612030.669999912</v>
      </c>
      <c r="K427" s="39">
        <v>0</v>
      </c>
      <c r="L427" s="39">
        <v>2250588.6799997827</v>
      </c>
      <c r="M427" s="39">
        <v>0</v>
      </c>
      <c r="N427" s="39">
        <v>757535.97999979649</v>
      </c>
      <c r="O427" s="39">
        <v>0</v>
      </c>
      <c r="P427" s="39">
        <v>449435.30000011652</v>
      </c>
      <c r="Q427" s="39">
        <v>0</v>
      </c>
      <c r="R427" s="39">
        <v>383749.71000005101</v>
      </c>
      <c r="S427" s="39">
        <v>0</v>
      </c>
      <c r="T427" s="39">
        <v>28954852.730000325</v>
      </c>
      <c r="U427" s="39">
        <v>0</v>
      </c>
      <c r="V427" s="39">
        <v>2523574.1899999799</v>
      </c>
      <c r="W427" s="39">
        <v>0</v>
      </c>
      <c r="X427" s="39">
        <v>0</v>
      </c>
      <c r="Y427" s="39">
        <v>0</v>
      </c>
      <c r="Z427" s="39">
        <v>2731785.5699998578</v>
      </c>
      <c r="AA427" s="39">
        <v>0</v>
      </c>
      <c r="AB427" s="39">
        <v>3798.9000003459605</v>
      </c>
      <c r="AC427" s="39">
        <v>0</v>
      </c>
      <c r="AD427" s="39">
        <v>0</v>
      </c>
      <c r="AE427" s="39">
        <v>0</v>
      </c>
      <c r="AF427" s="39">
        <v>0</v>
      </c>
      <c r="AG427" s="39">
        <v>0</v>
      </c>
      <c r="AH427" s="39">
        <v>2619999.2399997609</v>
      </c>
      <c r="AI427" s="39">
        <v>0</v>
      </c>
      <c r="AJ427" s="40">
        <v>0</v>
      </c>
      <c r="AK427" s="40">
        <v>70594614.719999358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1" t="s">
        <v>423</v>
      </c>
      <c r="B428" s="2" t="s">
        <v>1522</v>
      </c>
      <c r="C428" s="50" t="s">
        <v>452</v>
      </c>
      <c r="D428" s="39">
        <v>0</v>
      </c>
      <c r="E428" s="39">
        <v>0</v>
      </c>
      <c r="F428" s="39">
        <v>2299294.999999918</v>
      </c>
      <c r="G428" s="39">
        <v>0</v>
      </c>
      <c r="H428" s="39">
        <v>829517.84999968775</v>
      </c>
      <c r="I428" s="39">
        <v>0</v>
      </c>
      <c r="J428" s="39">
        <v>25176118.310000025</v>
      </c>
      <c r="K428" s="39">
        <v>0</v>
      </c>
      <c r="L428" s="39">
        <v>2129153.0699997516</v>
      </c>
      <c r="M428" s="39">
        <v>0</v>
      </c>
      <c r="N428" s="39">
        <v>716661.40999969793</v>
      </c>
      <c r="O428" s="39">
        <v>0</v>
      </c>
      <c r="P428" s="39">
        <v>425184.89999980689</v>
      </c>
      <c r="Q428" s="39">
        <v>0</v>
      </c>
      <c r="R428" s="39">
        <v>363043.61999982013</v>
      </c>
      <c r="S428" s="39">
        <v>0</v>
      </c>
      <c r="T428" s="39">
        <v>27392528.099999972</v>
      </c>
      <c r="U428" s="39">
        <v>0</v>
      </c>
      <c r="V428" s="39">
        <v>2387409.0299997665</v>
      </c>
      <c r="W428" s="39">
        <v>0</v>
      </c>
      <c r="X428" s="39">
        <v>0</v>
      </c>
      <c r="Y428" s="39">
        <v>0</v>
      </c>
      <c r="Z428" s="39">
        <v>2584385.8900003098</v>
      </c>
      <c r="AA428" s="39">
        <v>0</v>
      </c>
      <c r="AB428" s="39">
        <v>3593.9999996934016</v>
      </c>
      <c r="AC428" s="39">
        <v>0</v>
      </c>
      <c r="AD428" s="39">
        <v>0</v>
      </c>
      <c r="AE428" s="39">
        <v>0</v>
      </c>
      <c r="AF428" s="39">
        <v>0</v>
      </c>
      <c r="AG428" s="39">
        <v>0</v>
      </c>
      <c r="AH428" s="39">
        <v>2478631.2499998207</v>
      </c>
      <c r="AI428" s="39">
        <v>0</v>
      </c>
      <c r="AJ428" s="40">
        <v>0</v>
      </c>
      <c r="AK428" s="40">
        <v>66785522.429998264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1" t="s">
        <v>423</v>
      </c>
      <c r="B429" s="2" t="s">
        <v>1523</v>
      </c>
      <c r="C429" s="50" t="s">
        <v>453</v>
      </c>
      <c r="D429" s="39">
        <v>0</v>
      </c>
      <c r="E429" s="39">
        <v>0</v>
      </c>
      <c r="F429" s="39">
        <v>22497405.199998647</v>
      </c>
      <c r="G429" s="39">
        <v>0</v>
      </c>
      <c r="H429" s="39">
        <v>8116400.4000003152</v>
      </c>
      <c r="I429" s="39">
        <v>0</v>
      </c>
      <c r="J429" s="39">
        <v>246335213.36999655</v>
      </c>
      <c r="K429" s="39">
        <v>0</v>
      </c>
      <c r="L429" s="39">
        <v>20832654.55000126</v>
      </c>
      <c r="M429" s="39">
        <v>0</v>
      </c>
      <c r="N429" s="39">
        <v>7012158.889996727</v>
      </c>
      <c r="O429" s="39">
        <v>0</v>
      </c>
      <c r="P429" s="39">
        <v>4160213.4999995539</v>
      </c>
      <c r="Q429" s="39">
        <v>0</v>
      </c>
      <c r="R429" s="39">
        <v>3552192.8899969961</v>
      </c>
      <c r="S429" s="39">
        <v>0</v>
      </c>
      <c r="T429" s="39">
        <v>268021629.47999936</v>
      </c>
      <c r="U429" s="39">
        <v>0</v>
      </c>
      <c r="V429" s="39">
        <v>23359554.669998664</v>
      </c>
      <c r="W429" s="39">
        <v>0</v>
      </c>
      <c r="X429" s="39">
        <v>0</v>
      </c>
      <c r="Y429" s="39">
        <v>0</v>
      </c>
      <c r="Z429" s="39">
        <v>25286870.750000682</v>
      </c>
      <c r="AA429" s="39">
        <v>0</v>
      </c>
      <c r="AB429" s="39">
        <v>35165.099998883503</v>
      </c>
      <c r="AC429" s="39">
        <v>0</v>
      </c>
      <c r="AD429" s="39">
        <v>0</v>
      </c>
      <c r="AE429" s="39">
        <v>0</v>
      </c>
      <c r="AF429" s="39">
        <v>0</v>
      </c>
      <c r="AG429" s="39">
        <v>0</v>
      </c>
      <c r="AH429" s="39">
        <v>24252116.670000799</v>
      </c>
      <c r="AI429" s="39">
        <v>0</v>
      </c>
      <c r="AJ429" s="40">
        <v>0</v>
      </c>
      <c r="AK429" s="40">
        <v>653461575.46998835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1" t="s">
        <v>423</v>
      </c>
      <c r="B430" s="2" t="s">
        <v>1524</v>
      </c>
      <c r="C430" s="50" t="s">
        <v>454</v>
      </c>
      <c r="D430" s="39">
        <v>0</v>
      </c>
      <c r="E430" s="39">
        <v>0</v>
      </c>
      <c r="F430" s="39">
        <v>938866.70000005269</v>
      </c>
      <c r="G430" s="39">
        <v>0</v>
      </c>
      <c r="H430" s="39">
        <v>338715.42999993253</v>
      </c>
      <c r="I430" s="39">
        <v>0</v>
      </c>
      <c r="J430" s="39">
        <v>10280115.940000087</v>
      </c>
      <c r="K430" s="39">
        <v>0</v>
      </c>
      <c r="L430" s="39">
        <v>869392.97999995889</v>
      </c>
      <c r="M430" s="39">
        <v>0</v>
      </c>
      <c r="N430" s="39">
        <v>292632.98000010633</v>
      </c>
      <c r="O430" s="39">
        <v>0</v>
      </c>
      <c r="P430" s="39">
        <v>173614.89999994318</v>
      </c>
      <c r="Q430" s="39">
        <v>0</v>
      </c>
      <c r="R430" s="39">
        <v>148240.89999988623</v>
      </c>
      <c r="S430" s="39">
        <v>0</v>
      </c>
      <c r="T430" s="39">
        <v>11185138.290000061</v>
      </c>
      <c r="U430" s="39">
        <v>0</v>
      </c>
      <c r="V430" s="39">
        <v>974846.12999986694</v>
      </c>
      <c r="W430" s="39">
        <v>0</v>
      </c>
      <c r="X430" s="39">
        <v>0</v>
      </c>
      <c r="Y430" s="39">
        <v>0</v>
      </c>
      <c r="Z430" s="39">
        <v>1055277.3199998538</v>
      </c>
      <c r="AA430" s="39">
        <v>0</v>
      </c>
      <c r="AB430" s="39">
        <v>1467.4999999284405</v>
      </c>
      <c r="AC430" s="39">
        <v>0</v>
      </c>
      <c r="AD430" s="39">
        <v>0</v>
      </c>
      <c r="AE430" s="39">
        <v>0</v>
      </c>
      <c r="AF430" s="39">
        <v>0</v>
      </c>
      <c r="AG430" s="39">
        <v>0</v>
      </c>
      <c r="AH430" s="39">
        <v>1012094.7300000379</v>
      </c>
      <c r="AI430" s="39">
        <v>0</v>
      </c>
      <c r="AJ430" s="40">
        <v>0</v>
      </c>
      <c r="AK430" s="40">
        <v>27270403.799999714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1" t="s">
        <v>423</v>
      </c>
      <c r="B431" s="2" t="s">
        <v>1525</v>
      </c>
      <c r="C431" s="50" t="s">
        <v>455</v>
      </c>
      <c r="D431" s="39">
        <v>0</v>
      </c>
      <c r="E431" s="39">
        <v>0</v>
      </c>
      <c r="F431" s="39">
        <v>9294664.499999458</v>
      </c>
      <c r="G431" s="39">
        <v>0</v>
      </c>
      <c r="H431" s="39">
        <v>3353240.8700000541</v>
      </c>
      <c r="I431" s="39">
        <v>0</v>
      </c>
      <c r="J431" s="39">
        <v>101771877.11999884</v>
      </c>
      <c r="K431" s="39">
        <v>0</v>
      </c>
      <c r="L431" s="39">
        <v>8606882.9899991117</v>
      </c>
      <c r="M431" s="39">
        <v>0</v>
      </c>
      <c r="N431" s="39">
        <v>2897030.2800007658</v>
      </c>
      <c r="O431" s="39">
        <v>0</v>
      </c>
      <c r="P431" s="39">
        <v>1718766.5999990138</v>
      </c>
      <c r="Q431" s="39">
        <v>0</v>
      </c>
      <c r="R431" s="39">
        <v>1467566.6299988502</v>
      </c>
      <c r="S431" s="39">
        <v>0</v>
      </c>
      <c r="T431" s="39">
        <v>110731486.4399986</v>
      </c>
      <c r="U431" s="39">
        <v>0</v>
      </c>
      <c r="V431" s="39">
        <v>9650856.2199994624</v>
      </c>
      <c r="W431" s="39">
        <v>0</v>
      </c>
      <c r="X431" s="39">
        <v>0</v>
      </c>
      <c r="Y431" s="39">
        <v>0</v>
      </c>
      <c r="Z431" s="39">
        <v>10447115.010000365</v>
      </c>
      <c r="AA431" s="39">
        <v>0</v>
      </c>
      <c r="AB431" s="39">
        <v>14528.199999008202</v>
      </c>
      <c r="AC431" s="39">
        <v>0</v>
      </c>
      <c r="AD431" s="39">
        <v>0</v>
      </c>
      <c r="AE431" s="39">
        <v>0</v>
      </c>
      <c r="AF431" s="39">
        <v>0</v>
      </c>
      <c r="AG431" s="39">
        <v>0</v>
      </c>
      <c r="AH431" s="39">
        <v>10019612.719999583</v>
      </c>
      <c r="AI431" s="39">
        <v>0</v>
      </c>
      <c r="AJ431" s="40">
        <v>0</v>
      </c>
      <c r="AK431" s="40">
        <v>269973627.57999319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1" t="s">
        <v>423</v>
      </c>
      <c r="B432" s="2" t="s">
        <v>1526</v>
      </c>
      <c r="C432" s="50" t="s">
        <v>456</v>
      </c>
      <c r="D432" s="39">
        <v>0</v>
      </c>
      <c r="E432" s="39">
        <v>0</v>
      </c>
      <c r="F432" s="39">
        <v>2563895.3000001432</v>
      </c>
      <c r="G432" s="39">
        <v>0</v>
      </c>
      <c r="H432" s="39">
        <v>924977.81999975618</v>
      </c>
      <c r="I432" s="39">
        <v>0</v>
      </c>
      <c r="J432" s="39">
        <v>28073357.410000287</v>
      </c>
      <c r="K432" s="39">
        <v>0</v>
      </c>
      <c r="L432" s="39">
        <v>2374173.5900003258</v>
      </c>
      <c r="M432" s="39">
        <v>0</v>
      </c>
      <c r="N432" s="39">
        <v>799133.99000006309</v>
      </c>
      <c r="O432" s="39">
        <v>0</v>
      </c>
      <c r="P432" s="39">
        <v>474114.79999977694</v>
      </c>
      <c r="Q432" s="39">
        <v>0</v>
      </c>
      <c r="R432" s="39">
        <v>404822.27000012778</v>
      </c>
      <c r="S432" s="39">
        <v>0</v>
      </c>
      <c r="T432" s="39">
        <v>30544829.119999927</v>
      </c>
      <c r="U432" s="39">
        <v>0</v>
      </c>
      <c r="V432" s="39">
        <v>2662149.3500000234</v>
      </c>
      <c r="W432" s="39">
        <v>0</v>
      </c>
      <c r="X432" s="39">
        <v>0</v>
      </c>
      <c r="Y432" s="39">
        <v>0</v>
      </c>
      <c r="Z432" s="39">
        <v>2881794.0899995933</v>
      </c>
      <c r="AA432" s="39">
        <v>0</v>
      </c>
      <c r="AB432" s="39">
        <v>4007.6000000414583</v>
      </c>
      <c r="AC432" s="39">
        <v>0</v>
      </c>
      <c r="AD432" s="39">
        <v>0</v>
      </c>
      <c r="AE432" s="39">
        <v>0</v>
      </c>
      <c r="AF432" s="39">
        <v>0</v>
      </c>
      <c r="AG432" s="39">
        <v>0</v>
      </c>
      <c r="AH432" s="39">
        <v>2763869.3199996324</v>
      </c>
      <c r="AI432" s="39">
        <v>0</v>
      </c>
      <c r="AJ432" s="40">
        <v>0</v>
      </c>
      <c r="AK432" s="40">
        <v>74471124.659999683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1" t="s">
        <v>423</v>
      </c>
      <c r="B433" s="2" t="s">
        <v>1527</v>
      </c>
      <c r="C433" s="50" t="s">
        <v>457</v>
      </c>
      <c r="D433" s="39">
        <v>0</v>
      </c>
      <c r="E433" s="39">
        <v>0</v>
      </c>
      <c r="F433" s="39">
        <v>5758537.2999992687</v>
      </c>
      <c r="G433" s="39">
        <v>0</v>
      </c>
      <c r="H433" s="39">
        <v>2077510.4499994484</v>
      </c>
      <c r="I433" s="39">
        <v>0</v>
      </c>
      <c r="J433" s="39">
        <v>63053072.079999655</v>
      </c>
      <c r="K433" s="39">
        <v>0</v>
      </c>
      <c r="L433" s="39">
        <v>5332420.2000001604</v>
      </c>
      <c r="M433" s="39">
        <v>0</v>
      </c>
      <c r="N433" s="39">
        <v>1794863.8099993935</v>
      </c>
      <c r="O433" s="39">
        <v>0</v>
      </c>
      <c r="P433" s="39">
        <v>1064867.0000009669</v>
      </c>
      <c r="Q433" s="39">
        <v>0</v>
      </c>
      <c r="R433" s="39">
        <v>909235.31000001996</v>
      </c>
      <c r="S433" s="39">
        <v>0</v>
      </c>
      <c r="T433" s="39">
        <v>68604024.939999595</v>
      </c>
      <c r="U433" s="39">
        <v>0</v>
      </c>
      <c r="V433" s="39">
        <v>5979216.9500007257</v>
      </c>
      <c r="W433" s="39">
        <v>0</v>
      </c>
      <c r="X433" s="39">
        <v>0</v>
      </c>
      <c r="Y433" s="39">
        <v>0</v>
      </c>
      <c r="Z433" s="39">
        <v>6472541.4700001441</v>
      </c>
      <c r="AA433" s="39">
        <v>0</v>
      </c>
      <c r="AB433" s="39">
        <v>9001.0000002872766</v>
      </c>
      <c r="AC433" s="39">
        <v>0</v>
      </c>
      <c r="AD433" s="39">
        <v>0</v>
      </c>
      <c r="AE433" s="39">
        <v>0</v>
      </c>
      <c r="AF433" s="39">
        <v>0</v>
      </c>
      <c r="AG433" s="39">
        <v>0</v>
      </c>
      <c r="AH433" s="39">
        <v>6207681.1499997536</v>
      </c>
      <c r="AI433" s="39">
        <v>0</v>
      </c>
      <c r="AJ433" s="40">
        <v>0</v>
      </c>
      <c r="AK433" s="40">
        <v>167262971.6599994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1" t="s">
        <v>423</v>
      </c>
      <c r="B434" s="2" t="s">
        <v>1528</v>
      </c>
      <c r="C434" s="50" t="s">
        <v>458</v>
      </c>
      <c r="D434" s="39">
        <v>0</v>
      </c>
      <c r="E434" s="39">
        <v>0</v>
      </c>
      <c r="F434" s="39">
        <v>1900943.9999998524</v>
      </c>
      <c r="G434" s="39">
        <v>0</v>
      </c>
      <c r="H434" s="39">
        <v>685804.53999976336</v>
      </c>
      <c r="I434" s="39">
        <v>0</v>
      </c>
      <c r="J434" s="39">
        <v>20814375.670000117</v>
      </c>
      <c r="K434" s="39">
        <v>0</v>
      </c>
      <c r="L434" s="39">
        <v>1760278.9799997958</v>
      </c>
      <c r="M434" s="39">
        <v>0</v>
      </c>
      <c r="N434" s="39">
        <v>592500.38999984122</v>
      </c>
      <c r="O434" s="39">
        <v>0</v>
      </c>
      <c r="P434" s="39">
        <v>351521.99999996647</v>
      </c>
      <c r="Q434" s="39">
        <v>0</v>
      </c>
      <c r="R434" s="39">
        <v>300146.59999997047</v>
      </c>
      <c r="S434" s="39">
        <v>0</v>
      </c>
      <c r="T434" s="39">
        <v>22646794.209999863</v>
      </c>
      <c r="U434" s="39">
        <v>0</v>
      </c>
      <c r="V434" s="39">
        <v>1973792.2999998503</v>
      </c>
      <c r="W434" s="39">
        <v>0</v>
      </c>
      <c r="X434" s="39">
        <v>0</v>
      </c>
      <c r="Y434" s="39">
        <v>0</v>
      </c>
      <c r="Z434" s="39">
        <v>2136643.069999814</v>
      </c>
      <c r="AA434" s="39">
        <v>0</v>
      </c>
      <c r="AB434" s="39">
        <v>2971.2999999487033</v>
      </c>
      <c r="AC434" s="39">
        <v>0</v>
      </c>
      <c r="AD434" s="39">
        <v>0</v>
      </c>
      <c r="AE434" s="39">
        <v>0</v>
      </c>
      <c r="AF434" s="39">
        <v>0</v>
      </c>
      <c r="AG434" s="39">
        <v>0</v>
      </c>
      <c r="AH434" s="39">
        <v>2049210.340000239</v>
      </c>
      <c r="AI434" s="39">
        <v>0</v>
      </c>
      <c r="AJ434" s="40">
        <v>0</v>
      </c>
      <c r="AK434" s="40">
        <v>55214983.39999903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1" t="s">
        <v>423</v>
      </c>
      <c r="B435" s="2" t="s">
        <v>1529</v>
      </c>
      <c r="C435" s="50" t="s">
        <v>459</v>
      </c>
      <c r="D435" s="39">
        <v>0</v>
      </c>
      <c r="E435" s="39">
        <v>0</v>
      </c>
      <c r="F435" s="39">
        <v>7682982.0000007525</v>
      </c>
      <c r="G435" s="39">
        <v>0</v>
      </c>
      <c r="H435" s="39">
        <v>2771793.3399989977</v>
      </c>
      <c r="I435" s="39">
        <v>0</v>
      </c>
      <c r="J435" s="39">
        <v>84124768.320000172</v>
      </c>
      <c r="K435" s="39">
        <v>0</v>
      </c>
      <c r="L435" s="39">
        <v>7114460.870000476</v>
      </c>
      <c r="M435" s="39">
        <v>0</v>
      </c>
      <c r="N435" s="39">
        <v>2394689.0700002816</v>
      </c>
      <c r="O435" s="39">
        <v>0</v>
      </c>
      <c r="P435" s="39">
        <v>1420734.7999998452</v>
      </c>
      <c r="Q435" s="39">
        <v>0</v>
      </c>
      <c r="R435" s="39">
        <v>1213092.5200007637</v>
      </c>
      <c r="S435" s="39">
        <v>0</v>
      </c>
      <c r="T435" s="39">
        <v>91530793.25</v>
      </c>
      <c r="U435" s="39">
        <v>0</v>
      </c>
      <c r="V435" s="39">
        <v>7977410.5300009409</v>
      </c>
      <c r="W435" s="39">
        <v>0</v>
      </c>
      <c r="X435" s="39">
        <v>0</v>
      </c>
      <c r="Y435" s="39">
        <v>0</v>
      </c>
      <c r="Z435" s="39">
        <v>8635599.090001341</v>
      </c>
      <c r="AA435" s="39">
        <v>0</v>
      </c>
      <c r="AB435" s="39">
        <v>12009.099999435479</v>
      </c>
      <c r="AC435" s="39">
        <v>0</v>
      </c>
      <c r="AD435" s="39">
        <v>0</v>
      </c>
      <c r="AE435" s="39">
        <v>0</v>
      </c>
      <c r="AF435" s="39">
        <v>0</v>
      </c>
      <c r="AG435" s="39">
        <v>0</v>
      </c>
      <c r="AH435" s="39">
        <v>8282225.1400000704</v>
      </c>
      <c r="AI435" s="39">
        <v>0</v>
      </c>
      <c r="AJ435" s="40">
        <v>0</v>
      </c>
      <c r="AK435" s="40">
        <v>223160558.0300031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1" t="s">
        <v>423</v>
      </c>
      <c r="B436" s="2" t="s">
        <v>1530</v>
      </c>
      <c r="C436" s="50" t="s">
        <v>460</v>
      </c>
      <c r="D436" s="39">
        <v>0</v>
      </c>
      <c r="E436" s="39">
        <v>0</v>
      </c>
      <c r="F436" s="39">
        <v>5919560.5000004936</v>
      </c>
      <c r="G436" s="39">
        <v>0</v>
      </c>
      <c r="H436" s="39">
        <v>2135602.8700003824</v>
      </c>
      <c r="I436" s="39">
        <v>0</v>
      </c>
      <c r="J436" s="39">
        <v>64816194.559999555</v>
      </c>
      <c r="K436" s="39">
        <v>0</v>
      </c>
      <c r="L436" s="39">
        <v>5481528.0800008494</v>
      </c>
      <c r="M436" s="39">
        <v>0</v>
      </c>
      <c r="N436" s="39">
        <v>1845052.7200008393</v>
      </c>
      <c r="O436" s="39">
        <v>0</v>
      </c>
      <c r="P436" s="39">
        <v>1094643.2999986524</v>
      </c>
      <c r="Q436" s="39">
        <v>0</v>
      </c>
      <c r="R436" s="39">
        <v>934659.81999987504</v>
      </c>
      <c r="S436" s="39">
        <v>0</v>
      </c>
      <c r="T436" s="39">
        <v>70522366.020000055</v>
      </c>
      <c r="U436" s="39">
        <v>0</v>
      </c>
      <c r="V436" s="39">
        <v>6146410.9000006905</v>
      </c>
      <c r="W436" s="39">
        <v>0</v>
      </c>
      <c r="X436" s="39">
        <v>0</v>
      </c>
      <c r="Y436" s="39">
        <v>0</v>
      </c>
      <c r="Z436" s="39">
        <v>6653530.0100011444</v>
      </c>
      <c r="AA436" s="39">
        <v>0</v>
      </c>
      <c r="AB436" s="39">
        <v>9252.699999223496</v>
      </c>
      <c r="AC436" s="39">
        <v>0</v>
      </c>
      <c r="AD436" s="39">
        <v>0</v>
      </c>
      <c r="AE436" s="39">
        <v>0</v>
      </c>
      <c r="AF436" s="39">
        <v>0</v>
      </c>
      <c r="AG436" s="39">
        <v>0</v>
      </c>
      <c r="AH436" s="39">
        <v>6381263.529999272</v>
      </c>
      <c r="AI436" s="39">
        <v>0</v>
      </c>
      <c r="AJ436" s="40">
        <v>0</v>
      </c>
      <c r="AK436" s="40">
        <v>171940065.01000103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1" t="s">
        <v>423</v>
      </c>
      <c r="B437" s="2" t="s">
        <v>1531</v>
      </c>
      <c r="C437" s="50" t="s">
        <v>461</v>
      </c>
      <c r="D437" s="39">
        <v>0</v>
      </c>
      <c r="E437" s="39">
        <v>0</v>
      </c>
      <c r="F437" s="39">
        <v>9401723.0999997687</v>
      </c>
      <c r="G437" s="39">
        <v>0</v>
      </c>
      <c r="H437" s="39">
        <v>3391864.4700002554</v>
      </c>
      <c r="I437" s="39">
        <v>0</v>
      </c>
      <c r="J437" s="39">
        <v>102944115.30999932</v>
      </c>
      <c r="K437" s="39">
        <v>0</v>
      </c>
      <c r="L437" s="39">
        <v>8706019.5799998995</v>
      </c>
      <c r="M437" s="39">
        <v>0</v>
      </c>
      <c r="N437" s="39">
        <v>2930399.1200012201</v>
      </c>
      <c r="O437" s="39">
        <v>0</v>
      </c>
      <c r="P437" s="39">
        <v>1738563.8999992718</v>
      </c>
      <c r="Q437" s="39">
        <v>0</v>
      </c>
      <c r="R437" s="39">
        <v>1484470.4899991876</v>
      </c>
      <c r="S437" s="39">
        <v>0</v>
      </c>
      <c r="T437" s="39">
        <v>112006924.02999921</v>
      </c>
      <c r="U437" s="39">
        <v>0</v>
      </c>
      <c r="V437" s="39">
        <v>9762017.6000006441</v>
      </c>
      <c r="W437" s="39">
        <v>0</v>
      </c>
      <c r="X437" s="39">
        <v>0</v>
      </c>
      <c r="Y437" s="39">
        <v>0</v>
      </c>
      <c r="Z437" s="39">
        <v>10567447.930001799</v>
      </c>
      <c r="AA437" s="39">
        <v>0</v>
      </c>
      <c r="AB437" s="39">
        <v>14695.599999093061</v>
      </c>
      <c r="AC437" s="39">
        <v>0</v>
      </c>
      <c r="AD437" s="39">
        <v>0</v>
      </c>
      <c r="AE437" s="39">
        <v>0</v>
      </c>
      <c r="AF437" s="39">
        <v>0</v>
      </c>
      <c r="AG437" s="39">
        <v>0</v>
      </c>
      <c r="AH437" s="39">
        <v>10135021.549998933</v>
      </c>
      <c r="AI437" s="39">
        <v>0</v>
      </c>
      <c r="AJ437" s="40">
        <v>0</v>
      </c>
      <c r="AK437" s="40">
        <v>273083262.67999864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1" t="s">
        <v>423</v>
      </c>
      <c r="B438" s="2" t="s">
        <v>1532</v>
      </c>
      <c r="C438" s="50" t="s">
        <v>462</v>
      </c>
      <c r="D438" s="39">
        <v>0</v>
      </c>
      <c r="E438" s="39">
        <v>0</v>
      </c>
      <c r="F438" s="39">
        <v>5580106.1999993622</v>
      </c>
      <c r="G438" s="39">
        <v>0</v>
      </c>
      <c r="H438" s="39">
        <v>2013137.7700005709</v>
      </c>
      <c r="I438" s="39">
        <v>0</v>
      </c>
      <c r="J438" s="39">
        <v>61099341.760000326</v>
      </c>
      <c r="K438" s="39">
        <v>0</v>
      </c>
      <c r="L438" s="39">
        <v>5167192.550000038</v>
      </c>
      <c r="M438" s="39">
        <v>0</v>
      </c>
      <c r="N438" s="39">
        <v>1739249.0800003244</v>
      </c>
      <c r="O438" s="39">
        <v>0</v>
      </c>
      <c r="P438" s="39">
        <v>1031871.6000005587</v>
      </c>
      <c r="Q438" s="39">
        <v>0</v>
      </c>
      <c r="R438" s="39">
        <v>881062.20999989449</v>
      </c>
      <c r="S438" s="39">
        <v>0</v>
      </c>
      <c r="T438" s="39">
        <v>66478295.630000398</v>
      </c>
      <c r="U438" s="39">
        <v>0</v>
      </c>
      <c r="V438" s="39">
        <v>5793947.9900003215</v>
      </c>
      <c r="W438" s="39">
        <v>0</v>
      </c>
      <c r="X438" s="39">
        <v>0</v>
      </c>
      <c r="Y438" s="39">
        <v>0</v>
      </c>
      <c r="Z438" s="39">
        <v>6271986.6000012672</v>
      </c>
      <c r="AA438" s="39">
        <v>0</v>
      </c>
      <c r="AB438" s="39">
        <v>8722.1000002085057</v>
      </c>
      <c r="AC438" s="39">
        <v>0</v>
      </c>
      <c r="AD438" s="39">
        <v>0</v>
      </c>
      <c r="AE438" s="39">
        <v>0</v>
      </c>
      <c r="AF438" s="39">
        <v>0</v>
      </c>
      <c r="AG438" s="39">
        <v>0</v>
      </c>
      <c r="AH438" s="39">
        <v>6015333.1099995989</v>
      </c>
      <c r="AI438" s="39">
        <v>0</v>
      </c>
      <c r="AJ438" s="40">
        <v>0</v>
      </c>
      <c r="AK438" s="40">
        <v>162080246.60000288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1" t="s">
        <v>423</v>
      </c>
      <c r="B439" s="2" t="s">
        <v>1533</v>
      </c>
      <c r="C439" s="50" t="s">
        <v>463</v>
      </c>
      <c r="D439" s="39">
        <v>0</v>
      </c>
      <c r="E439" s="39">
        <v>0</v>
      </c>
      <c r="F439" s="39">
        <v>2684590.2000000239</v>
      </c>
      <c r="G439" s="39">
        <v>0</v>
      </c>
      <c r="H439" s="39">
        <v>968520.97000005166</v>
      </c>
      <c r="I439" s="39">
        <v>0</v>
      </c>
      <c r="J439" s="39">
        <v>29394905.069999922</v>
      </c>
      <c r="K439" s="39">
        <v>0</v>
      </c>
      <c r="L439" s="39">
        <v>2485937.3299999991</v>
      </c>
      <c r="M439" s="39">
        <v>0</v>
      </c>
      <c r="N439" s="39">
        <v>836753.07000020589</v>
      </c>
      <c r="O439" s="39">
        <v>0</v>
      </c>
      <c r="P439" s="39">
        <v>496433.60000046075</v>
      </c>
      <c r="Q439" s="39">
        <v>0</v>
      </c>
      <c r="R439" s="39">
        <v>423879.19999986596</v>
      </c>
      <c r="S439" s="39">
        <v>0</v>
      </c>
      <c r="T439" s="39">
        <v>31982720.820000269</v>
      </c>
      <c r="U439" s="39">
        <v>0</v>
      </c>
      <c r="V439" s="39">
        <v>2787469.4899996268</v>
      </c>
      <c r="W439" s="39">
        <v>0</v>
      </c>
      <c r="X439" s="39">
        <v>0</v>
      </c>
      <c r="Y439" s="39">
        <v>0</v>
      </c>
      <c r="Z439" s="39">
        <v>3017453.9600001173</v>
      </c>
      <c r="AA439" s="39">
        <v>0</v>
      </c>
      <c r="AB439" s="39">
        <v>4196.199999867109</v>
      </c>
      <c r="AC439" s="39">
        <v>0</v>
      </c>
      <c r="AD439" s="39">
        <v>0</v>
      </c>
      <c r="AE439" s="39">
        <v>0</v>
      </c>
      <c r="AF439" s="39">
        <v>0</v>
      </c>
      <c r="AG439" s="39">
        <v>0</v>
      </c>
      <c r="AH439" s="39">
        <v>2893977.9200001177</v>
      </c>
      <c r="AI439" s="39">
        <v>0</v>
      </c>
      <c r="AJ439" s="40">
        <v>0</v>
      </c>
      <c r="AK439" s="40">
        <v>77976837.830000535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1" t="s">
        <v>464</v>
      </c>
      <c r="B440" s="2" t="s">
        <v>1534</v>
      </c>
      <c r="C440" s="50" t="s">
        <v>465</v>
      </c>
      <c r="D440" s="39">
        <v>0</v>
      </c>
      <c r="E440" s="39">
        <v>0</v>
      </c>
      <c r="F440" s="39">
        <v>192885728.60000065</v>
      </c>
      <c r="G440" s="39">
        <v>0</v>
      </c>
      <c r="H440" s="39">
        <v>30095388.749993514</v>
      </c>
      <c r="I440" s="39">
        <v>0</v>
      </c>
      <c r="J440" s="39">
        <v>0</v>
      </c>
      <c r="K440" s="39">
        <v>0</v>
      </c>
      <c r="L440" s="39">
        <v>77045366.060008794</v>
      </c>
      <c r="M440" s="39">
        <v>0</v>
      </c>
      <c r="N440" s="39">
        <v>0</v>
      </c>
      <c r="O440" s="39">
        <v>0</v>
      </c>
      <c r="P440" s="39">
        <v>93761610.000003546</v>
      </c>
      <c r="Q440" s="39">
        <v>0</v>
      </c>
      <c r="R440" s="39">
        <v>24865587.630008537</v>
      </c>
      <c r="S440" s="39">
        <v>0</v>
      </c>
      <c r="T440" s="39">
        <v>1222647273.3399975</v>
      </c>
      <c r="U440" s="39">
        <v>0</v>
      </c>
      <c r="V440" s="39">
        <v>0</v>
      </c>
      <c r="W440" s="39">
        <v>0</v>
      </c>
      <c r="X440" s="39">
        <v>0</v>
      </c>
      <c r="Y440" s="39">
        <v>0</v>
      </c>
      <c r="Z440" s="39">
        <v>0</v>
      </c>
      <c r="AA440" s="39">
        <v>0</v>
      </c>
      <c r="AB440" s="39">
        <v>104794.19999113445</v>
      </c>
      <c r="AC440" s="39">
        <v>0</v>
      </c>
      <c r="AD440" s="39">
        <v>0</v>
      </c>
      <c r="AE440" s="39">
        <v>0</v>
      </c>
      <c r="AF440" s="39">
        <v>0</v>
      </c>
      <c r="AG440" s="39">
        <v>0</v>
      </c>
      <c r="AH440" s="39">
        <v>2268808.9799993569</v>
      </c>
      <c r="AI440" s="39">
        <v>0</v>
      </c>
      <c r="AJ440" s="40">
        <v>46162027.000008389</v>
      </c>
      <c r="AK440" s="40">
        <v>1689836584.5600114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1" t="s">
        <v>464</v>
      </c>
      <c r="B441" s="2" t="s">
        <v>1535</v>
      </c>
      <c r="C441" s="50" t="s">
        <v>466</v>
      </c>
      <c r="D441" s="39">
        <v>0</v>
      </c>
      <c r="E441" s="39">
        <v>0</v>
      </c>
      <c r="F441" s="39">
        <v>47802447.099998653</v>
      </c>
      <c r="G441" s="39">
        <v>0</v>
      </c>
      <c r="H441" s="39">
        <v>7458474.1700000884</v>
      </c>
      <c r="I441" s="39">
        <v>0</v>
      </c>
      <c r="J441" s="39">
        <v>0</v>
      </c>
      <c r="K441" s="39">
        <v>0</v>
      </c>
      <c r="L441" s="39">
        <v>19093984.059997808</v>
      </c>
      <c r="M441" s="39">
        <v>0</v>
      </c>
      <c r="N441" s="39">
        <v>0</v>
      </c>
      <c r="O441" s="39">
        <v>0</v>
      </c>
      <c r="P441" s="39">
        <v>23236734.099998735</v>
      </c>
      <c r="Q441" s="39">
        <v>0</v>
      </c>
      <c r="R441" s="39">
        <v>6162384.0299986387</v>
      </c>
      <c r="S441" s="39">
        <v>0</v>
      </c>
      <c r="T441" s="39">
        <v>303005991.7200008</v>
      </c>
      <c r="U441" s="39">
        <v>0</v>
      </c>
      <c r="V441" s="39">
        <v>0</v>
      </c>
      <c r="W441" s="39">
        <v>0</v>
      </c>
      <c r="X441" s="39">
        <v>0</v>
      </c>
      <c r="Y441" s="39">
        <v>0</v>
      </c>
      <c r="Z441" s="39">
        <v>0</v>
      </c>
      <c r="AA441" s="39">
        <v>0</v>
      </c>
      <c r="AB441" s="39">
        <v>25970.899999620648</v>
      </c>
      <c r="AC441" s="39">
        <v>0</v>
      </c>
      <c r="AD441" s="39">
        <v>0</v>
      </c>
      <c r="AE441" s="39">
        <v>0</v>
      </c>
      <c r="AF441" s="39">
        <v>0</v>
      </c>
      <c r="AG441" s="39">
        <v>0</v>
      </c>
      <c r="AH441" s="39">
        <v>562273.94999939599</v>
      </c>
      <c r="AI441" s="39">
        <v>0</v>
      </c>
      <c r="AJ441" s="40">
        <v>0</v>
      </c>
      <c r="AK441" s="40">
        <v>407348260.02999371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1" t="s">
        <v>464</v>
      </c>
      <c r="B442" s="2" t="s">
        <v>1536</v>
      </c>
      <c r="C442" s="50" t="s">
        <v>467</v>
      </c>
      <c r="D442" s="39">
        <v>0</v>
      </c>
      <c r="E442" s="39">
        <v>0</v>
      </c>
      <c r="F442" s="39">
        <v>31757747.900001079</v>
      </c>
      <c r="G442" s="39">
        <v>0</v>
      </c>
      <c r="H442" s="39">
        <v>4955067.3000005865</v>
      </c>
      <c r="I442" s="39">
        <v>0</v>
      </c>
      <c r="J442" s="39">
        <v>0</v>
      </c>
      <c r="K442" s="39">
        <v>0</v>
      </c>
      <c r="L442" s="39">
        <v>12685165.0699993</v>
      </c>
      <c r="M442" s="39">
        <v>0</v>
      </c>
      <c r="N442" s="39">
        <v>0</v>
      </c>
      <c r="O442" s="39">
        <v>0</v>
      </c>
      <c r="P442" s="39">
        <v>15437417.700001281</v>
      </c>
      <c r="Q442" s="39">
        <v>0</v>
      </c>
      <c r="R442" s="39">
        <v>4094004.6099986397</v>
      </c>
      <c r="S442" s="39">
        <v>0</v>
      </c>
      <c r="T442" s="39">
        <v>201303248.67000106</v>
      </c>
      <c r="U442" s="39">
        <v>0</v>
      </c>
      <c r="V442" s="39">
        <v>0</v>
      </c>
      <c r="W442" s="39">
        <v>0</v>
      </c>
      <c r="X442" s="39">
        <v>0</v>
      </c>
      <c r="Y442" s="39">
        <v>0</v>
      </c>
      <c r="Z442" s="39">
        <v>0</v>
      </c>
      <c r="AA442" s="39">
        <v>0</v>
      </c>
      <c r="AB442" s="39">
        <v>17253.899999568497</v>
      </c>
      <c r="AC442" s="39">
        <v>0</v>
      </c>
      <c r="AD442" s="39">
        <v>0</v>
      </c>
      <c r="AE442" s="39">
        <v>0</v>
      </c>
      <c r="AF442" s="39">
        <v>0</v>
      </c>
      <c r="AG442" s="39">
        <v>0</v>
      </c>
      <c r="AH442" s="39">
        <v>373548.95999914018</v>
      </c>
      <c r="AI442" s="39">
        <v>0</v>
      </c>
      <c r="AJ442" s="40">
        <v>0</v>
      </c>
      <c r="AK442" s="40">
        <v>270623454.11000067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1" t="s">
        <v>464</v>
      </c>
      <c r="B443" s="2" t="s">
        <v>1537</v>
      </c>
      <c r="C443" s="50" t="s">
        <v>468</v>
      </c>
      <c r="D443" s="39">
        <v>0</v>
      </c>
      <c r="E443" s="39">
        <v>0</v>
      </c>
      <c r="F443" s="39">
        <v>10612263.800000422</v>
      </c>
      <c r="G443" s="39">
        <v>0</v>
      </c>
      <c r="H443" s="39">
        <v>1655800.0700003798</v>
      </c>
      <c r="I443" s="39">
        <v>0</v>
      </c>
      <c r="J443" s="39">
        <v>0</v>
      </c>
      <c r="K443" s="39">
        <v>0</v>
      </c>
      <c r="L443" s="39">
        <v>4238912.5899996664</v>
      </c>
      <c r="M443" s="39">
        <v>0</v>
      </c>
      <c r="N443" s="39">
        <v>0</v>
      </c>
      <c r="O443" s="39">
        <v>0</v>
      </c>
      <c r="P443" s="39">
        <v>5158613.5000002515</v>
      </c>
      <c r="Q443" s="39">
        <v>0</v>
      </c>
      <c r="R443" s="39">
        <v>1368064.7900001791</v>
      </c>
      <c r="S443" s="39">
        <v>0</v>
      </c>
      <c r="T443" s="39">
        <v>67268093.970000014</v>
      </c>
      <c r="U443" s="39">
        <v>0</v>
      </c>
      <c r="V443" s="39">
        <v>0</v>
      </c>
      <c r="W443" s="39">
        <v>0</v>
      </c>
      <c r="X443" s="39">
        <v>0</v>
      </c>
      <c r="Y443" s="39">
        <v>0</v>
      </c>
      <c r="Z443" s="39">
        <v>0</v>
      </c>
      <c r="AA443" s="39">
        <v>0</v>
      </c>
      <c r="AB443" s="39">
        <v>5765.5999995772163</v>
      </c>
      <c r="AC443" s="39">
        <v>0</v>
      </c>
      <c r="AD443" s="39">
        <v>0</v>
      </c>
      <c r="AE443" s="39">
        <v>0</v>
      </c>
      <c r="AF443" s="39">
        <v>0</v>
      </c>
      <c r="AG443" s="39">
        <v>0</v>
      </c>
      <c r="AH443" s="39">
        <v>124826.23000039747</v>
      </c>
      <c r="AI443" s="39">
        <v>0</v>
      </c>
      <c r="AJ443" s="40">
        <v>0</v>
      </c>
      <c r="AK443" s="40">
        <v>90432340.550000891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1" t="s">
        <v>464</v>
      </c>
      <c r="B444" s="2" t="s">
        <v>1538</v>
      </c>
      <c r="C444" s="50" t="s">
        <v>469</v>
      </c>
      <c r="D444" s="39">
        <v>0</v>
      </c>
      <c r="E444" s="39">
        <v>0</v>
      </c>
      <c r="F444" s="39">
        <v>10472417.799999498</v>
      </c>
      <c r="G444" s="39">
        <v>0</v>
      </c>
      <c r="H444" s="39">
        <v>1633980.3200002362</v>
      </c>
      <c r="I444" s="39">
        <v>0</v>
      </c>
      <c r="J444" s="39">
        <v>0</v>
      </c>
      <c r="K444" s="39">
        <v>0</v>
      </c>
      <c r="L444" s="39">
        <v>4183053.1799997482</v>
      </c>
      <c r="M444" s="39">
        <v>0</v>
      </c>
      <c r="N444" s="39">
        <v>0</v>
      </c>
      <c r="O444" s="39">
        <v>0</v>
      </c>
      <c r="P444" s="39">
        <v>5090634.5000000633</v>
      </c>
      <c r="Q444" s="39">
        <v>0</v>
      </c>
      <c r="R444" s="39">
        <v>1350036.7500001881</v>
      </c>
      <c r="S444" s="39">
        <v>0</v>
      </c>
      <c r="T444" s="39">
        <v>66381650.530000038</v>
      </c>
      <c r="U444" s="39">
        <v>0</v>
      </c>
      <c r="V444" s="39">
        <v>0</v>
      </c>
      <c r="W444" s="39">
        <v>0</v>
      </c>
      <c r="X444" s="39">
        <v>0</v>
      </c>
      <c r="Y444" s="39">
        <v>0</v>
      </c>
      <c r="Z444" s="39">
        <v>0</v>
      </c>
      <c r="AA444" s="39">
        <v>0</v>
      </c>
      <c r="AB444" s="39">
        <v>5689.5999996088867</v>
      </c>
      <c r="AC444" s="39">
        <v>0</v>
      </c>
      <c r="AD444" s="39">
        <v>0</v>
      </c>
      <c r="AE444" s="39">
        <v>0</v>
      </c>
      <c r="AF444" s="39">
        <v>0</v>
      </c>
      <c r="AG444" s="39">
        <v>0</v>
      </c>
      <c r="AH444" s="39">
        <v>123181.29999992531</v>
      </c>
      <c r="AI444" s="39">
        <v>0</v>
      </c>
      <c r="AJ444" s="40">
        <v>0</v>
      </c>
      <c r="AK444" s="40">
        <v>89240643.979999304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1" t="s">
        <v>464</v>
      </c>
      <c r="B445" s="2" t="s">
        <v>1539</v>
      </c>
      <c r="C445" s="50" t="s">
        <v>470</v>
      </c>
      <c r="D445" s="39">
        <v>0</v>
      </c>
      <c r="E445" s="39">
        <v>0</v>
      </c>
      <c r="F445" s="39">
        <v>20908906.800000291</v>
      </c>
      <c r="G445" s="39">
        <v>0</v>
      </c>
      <c r="H445" s="39">
        <v>3262354.7699994706</v>
      </c>
      <c r="I445" s="39">
        <v>0</v>
      </c>
      <c r="J445" s="39">
        <v>0</v>
      </c>
      <c r="K445" s="39">
        <v>0</v>
      </c>
      <c r="L445" s="39">
        <v>8351755.1299993768</v>
      </c>
      <c r="M445" s="39">
        <v>0</v>
      </c>
      <c r="N445" s="39">
        <v>0</v>
      </c>
      <c r="O445" s="39">
        <v>0</v>
      </c>
      <c r="P445" s="39">
        <v>10163804.099999929</v>
      </c>
      <c r="Q445" s="39">
        <v>0</v>
      </c>
      <c r="R445" s="39">
        <v>2695441.7799999653</v>
      </c>
      <c r="S445" s="39">
        <v>0</v>
      </c>
      <c r="T445" s="39">
        <v>132535558.66000025</v>
      </c>
      <c r="U445" s="39">
        <v>0</v>
      </c>
      <c r="V445" s="39">
        <v>0</v>
      </c>
      <c r="W445" s="39">
        <v>0</v>
      </c>
      <c r="X445" s="39">
        <v>0</v>
      </c>
      <c r="Y445" s="39">
        <v>0</v>
      </c>
      <c r="Z445" s="39">
        <v>0</v>
      </c>
      <c r="AA445" s="39">
        <v>0</v>
      </c>
      <c r="AB445" s="39">
        <v>11359.699999749751</v>
      </c>
      <c r="AC445" s="39">
        <v>0</v>
      </c>
      <c r="AD445" s="39">
        <v>0</v>
      </c>
      <c r="AE445" s="39">
        <v>0</v>
      </c>
      <c r="AF445" s="39">
        <v>0</v>
      </c>
      <c r="AG445" s="39">
        <v>0</v>
      </c>
      <c r="AH445" s="39">
        <v>245939.99999960483</v>
      </c>
      <c r="AI445" s="39">
        <v>0</v>
      </c>
      <c r="AJ445" s="40">
        <v>0</v>
      </c>
      <c r="AK445" s="40">
        <v>178175120.93999866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1" t="s">
        <v>464</v>
      </c>
      <c r="B446" s="2" t="s">
        <v>1540</v>
      </c>
      <c r="C446" s="50" t="s">
        <v>471</v>
      </c>
      <c r="D446" s="39">
        <v>0</v>
      </c>
      <c r="E446" s="39">
        <v>0</v>
      </c>
      <c r="F446" s="39">
        <v>16104396.299999906</v>
      </c>
      <c r="G446" s="39">
        <v>0</v>
      </c>
      <c r="H446" s="39">
        <v>2512721.2299996531</v>
      </c>
      <c r="I446" s="39">
        <v>0</v>
      </c>
      <c r="J446" s="39">
        <v>0</v>
      </c>
      <c r="K446" s="39">
        <v>0</v>
      </c>
      <c r="L446" s="39">
        <v>6432664.1199997962</v>
      </c>
      <c r="M446" s="39">
        <v>0</v>
      </c>
      <c r="N446" s="39">
        <v>0</v>
      </c>
      <c r="O446" s="39">
        <v>0</v>
      </c>
      <c r="P446" s="39">
        <v>7828335.10000013</v>
      </c>
      <c r="Q446" s="39">
        <v>0</v>
      </c>
      <c r="R446" s="39">
        <v>2076075.1900002751</v>
      </c>
      <c r="S446" s="39">
        <v>0</v>
      </c>
      <c r="T446" s="39">
        <v>102081145.7900002</v>
      </c>
      <c r="U446" s="39">
        <v>0</v>
      </c>
      <c r="V446" s="39">
        <v>0</v>
      </c>
      <c r="W446" s="39">
        <v>0</v>
      </c>
      <c r="X446" s="39">
        <v>0</v>
      </c>
      <c r="Y446" s="39">
        <v>0</v>
      </c>
      <c r="Z446" s="39">
        <v>0</v>
      </c>
      <c r="AA446" s="39">
        <v>0</v>
      </c>
      <c r="AB446" s="39">
        <v>8749.5000006371865</v>
      </c>
      <c r="AC446" s="39">
        <v>0</v>
      </c>
      <c r="AD446" s="39">
        <v>0</v>
      </c>
      <c r="AE446" s="39">
        <v>0</v>
      </c>
      <c r="AF446" s="39">
        <v>0</v>
      </c>
      <c r="AG446" s="39">
        <v>0</v>
      </c>
      <c r="AH446" s="39">
        <v>189427.18000007613</v>
      </c>
      <c r="AI446" s="39">
        <v>0</v>
      </c>
      <c r="AJ446" s="40">
        <v>0</v>
      </c>
      <c r="AK446" s="40">
        <v>137233514.41000065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1" t="s">
        <v>464</v>
      </c>
      <c r="B447" s="2" t="s">
        <v>1541</v>
      </c>
      <c r="C447" s="50" t="s">
        <v>472</v>
      </c>
      <c r="D447" s="39">
        <v>0</v>
      </c>
      <c r="E447" s="39">
        <v>0</v>
      </c>
      <c r="F447" s="39">
        <v>13828721.000000089</v>
      </c>
      <c r="G447" s="39">
        <v>0</v>
      </c>
      <c r="H447" s="39">
        <v>2157654.3600005554</v>
      </c>
      <c r="I447" s="39">
        <v>0</v>
      </c>
      <c r="J447" s="39">
        <v>0</v>
      </c>
      <c r="K447" s="39">
        <v>0</v>
      </c>
      <c r="L447" s="39">
        <v>5523679.1100000367</v>
      </c>
      <c r="M447" s="39">
        <v>0</v>
      </c>
      <c r="N447" s="39">
        <v>0</v>
      </c>
      <c r="O447" s="39">
        <v>0</v>
      </c>
      <c r="P447" s="39">
        <v>6722130.9999998184</v>
      </c>
      <c r="Q447" s="39">
        <v>0</v>
      </c>
      <c r="R447" s="39">
        <v>1782709.7699997292</v>
      </c>
      <c r="S447" s="39">
        <v>0</v>
      </c>
      <c r="T447" s="39">
        <v>87656293.299999982</v>
      </c>
      <c r="U447" s="39">
        <v>0</v>
      </c>
      <c r="V447" s="39">
        <v>0</v>
      </c>
      <c r="W447" s="39">
        <v>0</v>
      </c>
      <c r="X447" s="39">
        <v>0</v>
      </c>
      <c r="Y447" s="39">
        <v>0</v>
      </c>
      <c r="Z447" s="39">
        <v>0</v>
      </c>
      <c r="AA447" s="39">
        <v>0</v>
      </c>
      <c r="AB447" s="39">
        <v>7513.1000000989316</v>
      </c>
      <c r="AC447" s="39">
        <v>0</v>
      </c>
      <c r="AD447" s="39">
        <v>0</v>
      </c>
      <c r="AE447" s="39">
        <v>0</v>
      </c>
      <c r="AF447" s="39">
        <v>0</v>
      </c>
      <c r="AG447" s="39">
        <v>0</v>
      </c>
      <c r="AH447" s="39">
        <v>162659.6600003491</v>
      </c>
      <c r="AI447" s="39">
        <v>0</v>
      </c>
      <c r="AJ447" s="40">
        <v>0</v>
      </c>
      <c r="AK447" s="40">
        <v>117841361.30000067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1" t="s">
        <v>464</v>
      </c>
      <c r="B448" s="2" t="s">
        <v>1542</v>
      </c>
      <c r="C448" s="50" t="s">
        <v>473</v>
      </c>
      <c r="D448" s="39">
        <v>0</v>
      </c>
      <c r="E448" s="39">
        <v>0</v>
      </c>
      <c r="F448" s="39">
        <v>20298669.800000325</v>
      </c>
      <c r="G448" s="39">
        <v>0</v>
      </c>
      <c r="H448" s="39">
        <v>3167141.300000729</v>
      </c>
      <c r="I448" s="39">
        <v>0</v>
      </c>
      <c r="J448" s="39">
        <v>0</v>
      </c>
      <c r="K448" s="39">
        <v>0</v>
      </c>
      <c r="L448" s="39">
        <v>8108004.9600001127</v>
      </c>
      <c r="M448" s="39">
        <v>0</v>
      </c>
      <c r="N448" s="39">
        <v>0</v>
      </c>
      <c r="O448" s="39">
        <v>0</v>
      </c>
      <c r="P448" s="39">
        <v>9867168.2999991123</v>
      </c>
      <c r="Q448" s="39">
        <v>0</v>
      </c>
      <c r="R448" s="39">
        <v>2616773.9600008121</v>
      </c>
      <c r="S448" s="39">
        <v>0</v>
      </c>
      <c r="T448" s="39">
        <v>128667441.80000021</v>
      </c>
      <c r="U448" s="39">
        <v>0</v>
      </c>
      <c r="V448" s="39">
        <v>0</v>
      </c>
      <c r="W448" s="39">
        <v>0</v>
      </c>
      <c r="X448" s="39">
        <v>0</v>
      </c>
      <c r="Y448" s="39">
        <v>0</v>
      </c>
      <c r="Z448" s="39">
        <v>0</v>
      </c>
      <c r="AA448" s="39">
        <v>0</v>
      </c>
      <c r="AB448" s="39">
        <v>11028.200000820769</v>
      </c>
      <c r="AC448" s="39">
        <v>0</v>
      </c>
      <c r="AD448" s="39">
        <v>0</v>
      </c>
      <c r="AE448" s="39">
        <v>0</v>
      </c>
      <c r="AF448" s="39">
        <v>0</v>
      </c>
      <c r="AG448" s="39">
        <v>0</v>
      </c>
      <c r="AH448" s="39">
        <v>238762.11000026693</v>
      </c>
      <c r="AI448" s="39">
        <v>0</v>
      </c>
      <c r="AJ448" s="40">
        <v>0</v>
      </c>
      <c r="AK448" s="40">
        <v>172974990.43000239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1" t="s">
        <v>464</v>
      </c>
      <c r="B449" s="2" t="s">
        <v>1543</v>
      </c>
      <c r="C449" s="50" t="s">
        <v>474</v>
      </c>
      <c r="D449" s="39">
        <v>0</v>
      </c>
      <c r="E449" s="39">
        <v>0</v>
      </c>
      <c r="F449" s="39">
        <v>14051479.600000426</v>
      </c>
      <c r="G449" s="39">
        <v>0</v>
      </c>
      <c r="H449" s="39">
        <v>2192410.7299997807</v>
      </c>
      <c r="I449" s="39">
        <v>0</v>
      </c>
      <c r="J449" s="39">
        <v>0</v>
      </c>
      <c r="K449" s="39">
        <v>0</v>
      </c>
      <c r="L449" s="39">
        <v>5612656.7500000251</v>
      </c>
      <c r="M449" s="39">
        <v>0</v>
      </c>
      <c r="N449" s="39">
        <v>0</v>
      </c>
      <c r="O449" s="39">
        <v>0</v>
      </c>
      <c r="P449" s="39">
        <v>6830413.8000001144</v>
      </c>
      <c r="Q449" s="39">
        <v>0</v>
      </c>
      <c r="R449" s="39">
        <v>1811426.3799995903</v>
      </c>
      <c r="S449" s="39">
        <v>0</v>
      </c>
      <c r="T449" s="39">
        <v>89068296.110000223</v>
      </c>
      <c r="U449" s="39">
        <v>0</v>
      </c>
      <c r="V449" s="39">
        <v>0</v>
      </c>
      <c r="W449" s="39">
        <v>0</v>
      </c>
      <c r="X449" s="39">
        <v>0</v>
      </c>
      <c r="Y449" s="39">
        <v>0</v>
      </c>
      <c r="Z449" s="39">
        <v>0</v>
      </c>
      <c r="AA449" s="39">
        <v>0</v>
      </c>
      <c r="AB449" s="39">
        <v>7634.0999998814295</v>
      </c>
      <c r="AC449" s="39">
        <v>0</v>
      </c>
      <c r="AD449" s="39">
        <v>0</v>
      </c>
      <c r="AE449" s="39">
        <v>0</v>
      </c>
      <c r="AF449" s="39">
        <v>0</v>
      </c>
      <c r="AG449" s="39">
        <v>0</v>
      </c>
      <c r="AH449" s="39">
        <v>165279.84000021982</v>
      </c>
      <c r="AI449" s="39">
        <v>0</v>
      </c>
      <c r="AJ449" s="40">
        <v>0</v>
      </c>
      <c r="AK449" s="40">
        <v>119739597.31000024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1" t="s">
        <v>464</v>
      </c>
      <c r="B450" s="2" t="s">
        <v>1544</v>
      </c>
      <c r="C450" s="50" t="s">
        <v>475</v>
      </c>
      <c r="D450" s="39">
        <v>0</v>
      </c>
      <c r="E450" s="39">
        <v>0</v>
      </c>
      <c r="F450" s="39">
        <v>16144747.100001201</v>
      </c>
      <c r="G450" s="39">
        <v>0</v>
      </c>
      <c r="H450" s="39">
        <v>2519017.0499994219</v>
      </c>
      <c r="I450" s="39">
        <v>0</v>
      </c>
      <c r="J450" s="39">
        <v>0</v>
      </c>
      <c r="K450" s="39">
        <v>0</v>
      </c>
      <c r="L450" s="39">
        <v>6448781.6599999219</v>
      </c>
      <c r="M450" s="39">
        <v>0</v>
      </c>
      <c r="N450" s="39">
        <v>0</v>
      </c>
      <c r="O450" s="39">
        <v>0</v>
      </c>
      <c r="P450" s="39">
        <v>7847949.6000006869</v>
      </c>
      <c r="Q450" s="39">
        <v>0</v>
      </c>
      <c r="R450" s="39">
        <v>2081276.9599997574</v>
      </c>
      <c r="S450" s="39">
        <v>0</v>
      </c>
      <c r="T450" s="39">
        <v>102336918.01000047</v>
      </c>
      <c r="U450" s="39">
        <v>0</v>
      </c>
      <c r="V450" s="39">
        <v>0</v>
      </c>
      <c r="W450" s="39">
        <v>0</v>
      </c>
      <c r="X450" s="39">
        <v>0</v>
      </c>
      <c r="Y450" s="39">
        <v>0</v>
      </c>
      <c r="Z450" s="39">
        <v>0</v>
      </c>
      <c r="AA450" s="39">
        <v>0</v>
      </c>
      <c r="AB450" s="39">
        <v>8771.4000005741436</v>
      </c>
      <c r="AC450" s="39">
        <v>0</v>
      </c>
      <c r="AD450" s="39">
        <v>0</v>
      </c>
      <c r="AE450" s="39">
        <v>0</v>
      </c>
      <c r="AF450" s="39">
        <v>0</v>
      </c>
      <c r="AG450" s="39">
        <v>0</v>
      </c>
      <c r="AH450" s="39">
        <v>189901.79999925269</v>
      </c>
      <c r="AI450" s="39">
        <v>0</v>
      </c>
      <c r="AJ450" s="40">
        <v>0</v>
      </c>
      <c r="AK450" s="40">
        <v>137577363.58000126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1" t="s">
        <v>464</v>
      </c>
      <c r="B451" s="2" t="s">
        <v>1545</v>
      </c>
      <c r="C451" s="50" t="s">
        <v>476</v>
      </c>
      <c r="D451" s="39">
        <v>0</v>
      </c>
      <c r="E451" s="39">
        <v>0</v>
      </c>
      <c r="F451" s="39">
        <v>5755242.0000000317</v>
      </c>
      <c r="G451" s="39">
        <v>0</v>
      </c>
      <c r="H451" s="39">
        <v>897973.35000012571</v>
      </c>
      <c r="I451" s="39">
        <v>0</v>
      </c>
      <c r="J451" s="39">
        <v>0</v>
      </c>
      <c r="K451" s="39">
        <v>0</v>
      </c>
      <c r="L451" s="39">
        <v>2298846.7099998551</v>
      </c>
      <c r="M451" s="39">
        <v>0</v>
      </c>
      <c r="N451" s="39">
        <v>0</v>
      </c>
      <c r="O451" s="39">
        <v>0</v>
      </c>
      <c r="P451" s="39">
        <v>2797618.7999997381</v>
      </c>
      <c r="Q451" s="39">
        <v>0</v>
      </c>
      <c r="R451" s="39">
        <v>741928.78000012215</v>
      </c>
      <c r="S451" s="39">
        <v>0</v>
      </c>
      <c r="T451" s="39">
        <v>36480826.839999877</v>
      </c>
      <c r="U451" s="39">
        <v>0</v>
      </c>
      <c r="V451" s="39">
        <v>0</v>
      </c>
      <c r="W451" s="39">
        <v>0</v>
      </c>
      <c r="X451" s="39">
        <v>0</v>
      </c>
      <c r="Y451" s="39">
        <v>0</v>
      </c>
      <c r="Z451" s="39">
        <v>0</v>
      </c>
      <c r="AA451" s="39">
        <v>0</v>
      </c>
      <c r="AB451" s="39">
        <v>3126.800000225981</v>
      </c>
      <c r="AC451" s="39">
        <v>0</v>
      </c>
      <c r="AD451" s="39">
        <v>0</v>
      </c>
      <c r="AE451" s="39">
        <v>0</v>
      </c>
      <c r="AF451" s="39">
        <v>0</v>
      </c>
      <c r="AG451" s="39">
        <v>0</v>
      </c>
      <c r="AH451" s="39">
        <v>67695.749999787513</v>
      </c>
      <c r="AI451" s="39">
        <v>0</v>
      </c>
      <c r="AJ451" s="40">
        <v>0</v>
      </c>
      <c r="AK451" s="40">
        <v>49043259.029999763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1" t="s">
        <v>464</v>
      </c>
      <c r="B452" s="2" t="s">
        <v>1546</v>
      </c>
      <c r="C452" s="50" t="s">
        <v>477</v>
      </c>
      <c r="D452" s="39">
        <v>0</v>
      </c>
      <c r="E452" s="39">
        <v>0</v>
      </c>
      <c r="F452" s="39">
        <v>2043519.9000000285</v>
      </c>
      <c r="G452" s="39">
        <v>0</v>
      </c>
      <c r="H452" s="39">
        <v>318844.36000005691</v>
      </c>
      <c r="I452" s="39">
        <v>0</v>
      </c>
      <c r="J452" s="39">
        <v>0</v>
      </c>
      <c r="K452" s="39">
        <v>0</v>
      </c>
      <c r="L452" s="39">
        <v>816253.9600000463</v>
      </c>
      <c r="M452" s="39">
        <v>0</v>
      </c>
      <c r="N452" s="39">
        <v>0</v>
      </c>
      <c r="O452" s="39">
        <v>0</v>
      </c>
      <c r="P452" s="39">
        <v>993353.50000004866</v>
      </c>
      <c r="Q452" s="39">
        <v>0</v>
      </c>
      <c r="R452" s="39">
        <v>263437.44999993697</v>
      </c>
      <c r="S452" s="39">
        <v>0</v>
      </c>
      <c r="T452" s="39">
        <v>12953286.290000074</v>
      </c>
      <c r="U452" s="39">
        <v>0</v>
      </c>
      <c r="V452" s="39">
        <v>0</v>
      </c>
      <c r="W452" s="39">
        <v>0</v>
      </c>
      <c r="X452" s="39">
        <v>0</v>
      </c>
      <c r="Y452" s="39">
        <v>0</v>
      </c>
      <c r="Z452" s="39">
        <v>0</v>
      </c>
      <c r="AA452" s="39">
        <v>0</v>
      </c>
      <c r="AB452" s="39">
        <v>1110.2000000920175</v>
      </c>
      <c r="AC452" s="39">
        <v>0</v>
      </c>
      <c r="AD452" s="39">
        <v>0</v>
      </c>
      <c r="AE452" s="39">
        <v>0</v>
      </c>
      <c r="AF452" s="39">
        <v>0</v>
      </c>
      <c r="AG452" s="39">
        <v>0</v>
      </c>
      <c r="AH452" s="39">
        <v>24036.799999936258</v>
      </c>
      <c r="AI452" s="39">
        <v>0</v>
      </c>
      <c r="AJ452" s="40">
        <v>0</v>
      </c>
      <c r="AK452" s="40">
        <v>17413842.460000221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1" t="s">
        <v>464</v>
      </c>
      <c r="B453" s="2" t="s">
        <v>1547</v>
      </c>
      <c r="C453" s="50" t="s">
        <v>478</v>
      </c>
      <c r="D453" s="39">
        <v>0</v>
      </c>
      <c r="E453" s="39">
        <v>0</v>
      </c>
      <c r="F453" s="39">
        <v>5757452.9999999888</v>
      </c>
      <c r="G453" s="39">
        <v>0</v>
      </c>
      <c r="H453" s="39">
        <v>898318.31999987341</v>
      </c>
      <c r="I453" s="39">
        <v>0</v>
      </c>
      <c r="J453" s="39">
        <v>0</v>
      </c>
      <c r="K453" s="39">
        <v>0</v>
      </c>
      <c r="L453" s="39">
        <v>2299729.859999808</v>
      </c>
      <c r="M453" s="39">
        <v>0</v>
      </c>
      <c r="N453" s="39">
        <v>0</v>
      </c>
      <c r="O453" s="39">
        <v>0</v>
      </c>
      <c r="P453" s="39">
        <v>2798693.5999998823</v>
      </c>
      <c r="Q453" s="39">
        <v>0</v>
      </c>
      <c r="R453" s="39">
        <v>742213.80999980576</v>
      </c>
      <c r="S453" s="39">
        <v>0</v>
      </c>
      <c r="T453" s="39">
        <v>36494841.750000112</v>
      </c>
      <c r="U453" s="39">
        <v>0</v>
      </c>
      <c r="V453" s="39">
        <v>0</v>
      </c>
      <c r="W453" s="39">
        <v>0</v>
      </c>
      <c r="X453" s="39">
        <v>0</v>
      </c>
      <c r="Y453" s="39">
        <v>0</v>
      </c>
      <c r="Z453" s="39">
        <v>0</v>
      </c>
      <c r="AA453" s="39">
        <v>0</v>
      </c>
      <c r="AB453" s="39">
        <v>3127.9999997750838</v>
      </c>
      <c r="AC453" s="39">
        <v>0</v>
      </c>
      <c r="AD453" s="39">
        <v>0</v>
      </c>
      <c r="AE453" s="39">
        <v>0</v>
      </c>
      <c r="AF453" s="39">
        <v>0</v>
      </c>
      <c r="AG453" s="39">
        <v>0</v>
      </c>
      <c r="AH453" s="39">
        <v>67721.760000002017</v>
      </c>
      <c r="AI453" s="39">
        <v>0</v>
      </c>
      <c r="AJ453" s="40">
        <v>0</v>
      </c>
      <c r="AK453" s="40">
        <v>49062100.099999242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1" t="s">
        <v>464</v>
      </c>
      <c r="B454" s="2" t="s">
        <v>1548</v>
      </c>
      <c r="C454" s="50" t="s">
        <v>479</v>
      </c>
      <c r="D454" s="39">
        <v>0</v>
      </c>
      <c r="E454" s="39">
        <v>0</v>
      </c>
      <c r="F454" s="39">
        <v>17743302.599999242</v>
      </c>
      <c r="G454" s="39">
        <v>0</v>
      </c>
      <c r="H454" s="39">
        <v>2768434.9299994325</v>
      </c>
      <c r="I454" s="39">
        <v>0</v>
      </c>
      <c r="J454" s="39">
        <v>0</v>
      </c>
      <c r="K454" s="39">
        <v>0</v>
      </c>
      <c r="L454" s="39">
        <v>7087301.1200002618</v>
      </c>
      <c r="M454" s="39">
        <v>0</v>
      </c>
      <c r="N454" s="39">
        <v>0</v>
      </c>
      <c r="O454" s="39">
        <v>0</v>
      </c>
      <c r="P454" s="39">
        <v>8625006.2000001743</v>
      </c>
      <c r="Q454" s="39">
        <v>0</v>
      </c>
      <c r="R454" s="39">
        <v>2287352.4500004346</v>
      </c>
      <c r="S454" s="39">
        <v>0</v>
      </c>
      <c r="T454" s="39">
        <v>112469702.41000074</v>
      </c>
      <c r="U454" s="39">
        <v>0</v>
      </c>
      <c r="V454" s="39">
        <v>0</v>
      </c>
      <c r="W454" s="39">
        <v>0</v>
      </c>
      <c r="X454" s="39">
        <v>0</v>
      </c>
      <c r="Y454" s="39">
        <v>0</v>
      </c>
      <c r="Z454" s="39">
        <v>0</v>
      </c>
      <c r="AA454" s="39">
        <v>0</v>
      </c>
      <c r="AB454" s="39">
        <v>9639.8999992308636</v>
      </c>
      <c r="AC454" s="39">
        <v>0</v>
      </c>
      <c r="AD454" s="39">
        <v>0</v>
      </c>
      <c r="AE454" s="39">
        <v>0</v>
      </c>
      <c r="AF454" s="39">
        <v>0</v>
      </c>
      <c r="AG454" s="39">
        <v>0</v>
      </c>
      <c r="AH454" s="39">
        <v>208704.73000043898</v>
      </c>
      <c r="AI454" s="39">
        <v>0</v>
      </c>
      <c r="AJ454" s="40">
        <v>0</v>
      </c>
      <c r="AK454" s="40">
        <v>151199444.33999997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1" t="s">
        <v>464</v>
      </c>
      <c r="B455" s="2" t="s">
        <v>1549</v>
      </c>
      <c r="C455" s="50" t="s">
        <v>480</v>
      </c>
      <c r="D455" s="39">
        <v>0</v>
      </c>
      <c r="E455" s="39">
        <v>0</v>
      </c>
      <c r="F455" s="39">
        <v>5308066.5000003353</v>
      </c>
      <c r="G455" s="39">
        <v>0</v>
      </c>
      <c r="H455" s="39">
        <v>828201.88999995519</v>
      </c>
      <c r="I455" s="39">
        <v>0</v>
      </c>
      <c r="J455" s="39">
        <v>0</v>
      </c>
      <c r="K455" s="39">
        <v>0</v>
      </c>
      <c r="L455" s="39">
        <v>2120229.0600000462</v>
      </c>
      <c r="M455" s="39">
        <v>0</v>
      </c>
      <c r="N455" s="39">
        <v>0</v>
      </c>
      <c r="O455" s="39">
        <v>0</v>
      </c>
      <c r="P455" s="39">
        <v>2580247.1999999206</v>
      </c>
      <c r="Q455" s="39">
        <v>0</v>
      </c>
      <c r="R455" s="39">
        <v>684281.79000001925</v>
      </c>
      <c r="S455" s="39">
        <v>0</v>
      </c>
      <c r="T455" s="39">
        <v>33646310.039999969</v>
      </c>
      <c r="U455" s="39">
        <v>0</v>
      </c>
      <c r="V455" s="39">
        <v>0</v>
      </c>
      <c r="W455" s="39">
        <v>0</v>
      </c>
      <c r="X455" s="39">
        <v>0</v>
      </c>
      <c r="Y455" s="39">
        <v>0</v>
      </c>
      <c r="Z455" s="39">
        <v>0</v>
      </c>
      <c r="AA455" s="39">
        <v>0</v>
      </c>
      <c r="AB455" s="39">
        <v>2883.900000071038</v>
      </c>
      <c r="AC455" s="39">
        <v>0</v>
      </c>
      <c r="AD455" s="39">
        <v>0</v>
      </c>
      <c r="AE455" s="39">
        <v>0</v>
      </c>
      <c r="AF455" s="39">
        <v>0</v>
      </c>
      <c r="AG455" s="39">
        <v>0</v>
      </c>
      <c r="AH455" s="39">
        <v>62435.870000194525</v>
      </c>
      <c r="AI455" s="39">
        <v>0</v>
      </c>
      <c r="AJ455" s="40">
        <v>0</v>
      </c>
      <c r="AK455" s="40">
        <v>45232656.250000507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1" t="s">
        <v>464</v>
      </c>
      <c r="B456" s="2" t="s">
        <v>1550</v>
      </c>
      <c r="C456" s="50" t="s">
        <v>481</v>
      </c>
      <c r="D456" s="39">
        <v>0</v>
      </c>
      <c r="E456" s="39">
        <v>0</v>
      </c>
      <c r="F456" s="39">
        <v>11090946.000000041</v>
      </c>
      <c r="G456" s="39">
        <v>0</v>
      </c>
      <c r="H456" s="39">
        <v>1730487.4399995464</v>
      </c>
      <c r="I456" s="39">
        <v>0</v>
      </c>
      <c r="J456" s="39">
        <v>0</v>
      </c>
      <c r="K456" s="39">
        <v>0</v>
      </c>
      <c r="L456" s="39">
        <v>4430115.170000365</v>
      </c>
      <c r="M456" s="39">
        <v>0</v>
      </c>
      <c r="N456" s="39">
        <v>0</v>
      </c>
      <c r="O456" s="39">
        <v>0</v>
      </c>
      <c r="P456" s="39">
        <v>5391300.5999996979</v>
      </c>
      <c r="Q456" s="39">
        <v>0</v>
      </c>
      <c r="R456" s="39">
        <v>1429773.4300002183</v>
      </c>
      <c r="S456" s="39">
        <v>0</v>
      </c>
      <c r="T456" s="39">
        <v>70302323.330000415</v>
      </c>
      <c r="U456" s="39">
        <v>0</v>
      </c>
      <c r="V456" s="39">
        <v>0</v>
      </c>
      <c r="W456" s="39">
        <v>0</v>
      </c>
      <c r="X456" s="39">
        <v>0</v>
      </c>
      <c r="Y456" s="39">
        <v>0</v>
      </c>
      <c r="Z456" s="39">
        <v>0</v>
      </c>
      <c r="AA456" s="39">
        <v>0</v>
      </c>
      <c r="AB456" s="39">
        <v>6025.6999994964408</v>
      </c>
      <c r="AC456" s="39">
        <v>0</v>
      </c>
      <c r="AD456" s="39">
        <v>0</v>
      </c>
      <c r="AE456" s="39">
        <v>0</v>
      </c>
      <c r="AF456" s="39">
        <v>0</v>
      </c>
      <c r="AG456" s="39">
        <v>0</v>
      </c>
      <c r="AH456" s="39">
        <v>130456.71000047725</v>
      </c>
      <c r="AI456" s="39">
        <v>0</v>
      </c>
      <c r="AJ456" s="40">
        <v>0</v>
      </c>
      <c r="AK456" s="40">
        <v>94511428.380000263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1" t="s">
        <v>464</v>
      </c>
      <c r="B457" s="2" t="s">
        <v>1551</v>
      </c>
      <c r="C457" s="50" t="s">
        <v>482</v>
      </c>
      <c r="D457" s="39">
        <v>0</v>
      </c>
      <c r="E457" s="39">
        <v>0</v>
      </c>
      <c r="F457" s="39">
        <v>10621107.800000418</v>
      </c>
      <c r="G457" s="39">
        <v>0</v>
      </c>
      <c r="H457" s="39">
        <v>1657179.9699995448</v>
      </c>
      <c r="I457" s="39">
        <v>0</v>
      </c>
      <c r="J457" s="39">
        <v>0</v>
      </c>
      <c r="K457" s="39">
        <v>0</v>
      </c>
      <c r="L457" s="39">
        <v>4242445.2000000263</v>
      </c>
      <c r="M457" s="39">
        <v>0</v>
      </c>
      <c r="N457" s="39">
        <v>0</v>
      </c>
      <c r="O457" s="39">
        <v>0</v>
      </c>
      <c r="P457" s="39">
        <v>5162912.5999995247</v>
      </c>
      <c r="Q457" s="39">
        <v>0</v>
      </c>
      <c r="R457" s="39">
        <v>1369204.9000000323</v>
      </c>
      <c r="S457" s="39">
        <v>0</v>
      </c>
      <c r="T457" s="39">
        <v>67324153.639999747</v>
      </c>
      <c r="U457" s="39">
        <v>0</v>
      </c>
      <c r="V457" s="39">
        <v>0</v>
      </c>
      <c r="W457" s="39">
        <v>0</v>
      </c>
      <c r="X457" s="39">
        <v>0</v>
      </c>
      <c r="Y457" s="39">
        <v>0</v>
      </c>
      <c r="Z457" s="39">
        <v>0</v>
      </c>
      <c r="AA457" s="39">
        <v>0</v>
      </c>
      <c r="AB457" s="39">
        <v>5770.4000000954256</v>
      </c>
      <c r="AC457" s="39">
        <v>0</v>
      </c>
      <c r="AD457" s="39">
        <v>0</v>
      </c>
      <c r="AE457" s="39">
        <v>0</v>
      </c>
      <c r="AF457" s="39">
        <v>0</v>
      </c>
      <c r="AG457" s="39">
        <v>0</v>
      </c>
      <c r="AH457" s="39">
        <v>124930.25999992773</v>
      </c>
      <c r="AI457" s="39">
        <v>0</v>
      </c>
      <c r="AJ457" s="40">
        <v>0</v>
      </c>
      <c r="AK457" s="40">
        <v>90507704.76999931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1" t="s">
        <v>464</v>
      </c>
      <c r="B458" s="2" t="s">
        <v>1552</v>
      </c>
      <c r="C458" s="50" t="s">
        <v>483</v>
      </c>
      <c r="D458" s="39">
        <v>0</v>
      </c>
      <c r="E458" s="39">
        <v>0</v>
      </c>
      <c r="F458" s="39">
        <v>19618786.199998561</v>
      </c>
      <c r="G458" s="39">
        <v>0</v>
      </c>
      <c r="H458" s="39">
        <v>3061061.090000282</v>
      </c>
      <c r="I458" s="39">
        <v>0</v>
      </c>
      <c r="J458" s="39">
        <v>0</v>
      </c>
      <c r="K458" s="39">
        <v>0</v>
      </c>
      <c r="L458" s="39">
        <v>7836435.4699995993</v>
      </c>
      <c r="M458" s="39">
        <v>0</v>
      </c>
      <c r="N458" s="39">
        <v>0</v>
      </c>
      <c r="O458" s="39">
        <v>0</v>
      </c>
      <c r="P458" s="39">
        <v>9536677.5000003818</v>
      </c>
      <c r="Q458" s="39">
        <v>0</v>
      </c>
      <c r="R458" s="39">
        <v>2529127.750000068</v>
      </c>
      <c r="S458" s="39">
        <v>0</v>
      </c>
      <c r="T458" s="39">
        <v>124357855.06999959</v>
      </c>
      <c r="U458" s="39">
        <v>0</v>
      </c>
      <c r="V458" s="39">
        <v>0</v>
      </c>
      <c r="W458" s="39">
        <v>0</v>
      </c>
      <c r="X458" s="39">
        <v>0</v>
      </c>
      <c r="Y458" s="39">
        <v>0</v>
      </c>
      <c r="Z458" s="39">
        <v>0</v>
      </c>
      <c r="AA458" s="39">
        <v>0</v>
      </c>
      <c r="AB458" s="39">
        <v>10658.799999158078</v>
      </c>
      <c r="AC458" s="39">
        <v>0</v>
      </c>
      <c r="AD458" s="39">
        <v>0</v>
      </c>
      <c r="AE458" s="39">
        <v>0</v>
      </c>
      <c r="AF458" s="39">
        <v>0</v>
      </c>
      <c r="AG458" s="39">
        <v>0</v>
      </c>
      <c r="AH458" s="39">
        <v>230765.020000686</v>
      </c>
      <c r="AI458" s="39">
        <v>0</v>
      </c>
      <c r="AJ458" s="40">
        <v>0</v>
      </c>
      <c r="AK458" s="40">
        <v>167181366.89999831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1" t="s">
        <v>464</v>
      </c>
      <c r="B459" s="2" t="s">
        <v>1553</v>
      </c>
      <c r="C459" s="50" t="s">
        <v>484</v>
      </c>
      <c r="D459" s="39">
        <v>0</v>
      </c>
      <c r="E459" s="39">
        <v>0</v>
      </c>
      <c r="F459" s="39">
        <v>5167115.0000002021</v>
      </c>
      <c r="G459" s="39">
        <v>0</v>
      </c>
      <c r="H459" s="39">
        <v>806209.64999994682</v>
      </c>
      <c r="I459" s="39">
        <v>0</v>
      </c>
      <c r="J459" s="39">
        <v>0</v>
      </c>
      <c r="K459" s="39">
        <v>0</v>
      </c>
      <c r="L459" s="39">
        <v>2063928.0699998876</v>
      </c>
      <c r="M459" s="39">
        <v>0</v>
      </c>
      <c r="N459" s="39">
        <v>0</v>
      </c>
      <c r="O459" s="39">
        <v>0</v>
      </c>
      <c r="P459" s="39">
        <v>2511730.8000000357</v>
      </c>
      <c r="Q459" s="39">
        <v>0</v>
      </c>
      <c r="R459" s="39">
        <v>666111.24000012816</v>
      </c>
      <c r="S459" s="39">
        <v>0</v>
      </c>
      <c r="T459" s="39">
        <v>32752859.13000004</v>
      </c>
      <c r="U459" s="39">
        <v>0</v>
      </c>
      <c r="V459" s="39">
        <v>0</v>
      </c>
      <c r="W459" s="39">
        <v>0</v>
      </c>
      <c r="X459" s="39">
        <v>0</v>
      </c>
      <c r="Y459" s="39">
        <v>0</v>
      </c>
      <c r="Z459" s="39">
        <v>0</v>
      </c>
      <c r="AA459" s="39">
        <v>0</v>
      </c>
      <c r="AB459" s="39">
        <v>2807.2999998166965</v>
      </c>
      <c r="AC459" s="39">
        <v>0</v>
      </c>
      <c r="AD459" s="39">
        <v>0</v>
      </c>
      <c r="AE459" s="39">
        <v>0</v>
      </c>
      <c r="AF459" s="39">
        <v>0</v>
      </c>
      <c r="AG459" s="39">
        <v>0</v>
      </c>
      <c r="AH459" s="39">
        <v>60777.939999897448</v>
      </c>
      <c r="AI459" s="39">
        <v>0</v>
      </c>
      <c r="AJ459" s="40">
        <v>0</v>
      </c>
      <c r="AK459" s="40">
        <v>44031539.129999958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1" t="s">
        <v>464</v>
      </c>
      <c r="B460" s="2" t="s">
        <v>1554</v>
      </c>
      <c r="C460" s="50" t="s">
        <v>485</v>
      </c>
      <c r="D460" s="39">
        <v>0</v>
      </c>
      <c r="E460" s="39">
        <v>0</v>
      </c>
      <c r="F460" s="39">
        <v>12485536.400000755</v>
      </c>
      <c r="G460" s="39">
        <v>0</v>
      </c>
      <c r="H460" s="39">
        <v>1948081.2499998277</v>
      </c>
      <c r="I460" s="39">
        <v>0</v>
      </c>
      <c r="J460" s="39">
        <v>0</v>
      </c>
      <c r="K460" s="39">
        <v>0</v>
      </c>
      <c r="L460" s="39">
        <v>4987163.7899998697</v>
      </c>
      <c r="M460" s="39">
        <v>0</v>
      </c>
      <c r="N460" s="39">
        <v>0</v>
      </c>
      <c r="O460" s="39">
        <v>0</v>
      </c>
      <c r="P460" s="39">
        <v>6069210.0000005001</v>
      </c>
      <c r="Q460" s="39">
        <v>0</v>
      </c>
      <c r="R460" s="39">
        <v>1609555.0500001693</v>
      </c>
      <c r="S460" s="39">
        <v>0</v>
      </c>
      <c r="T460" s="39">
        <v>79142231.719999894</v>
      </c>
      <c r="U460" s="39">
        <v>0</v>
      </c>
      <c r="V460" s="39">
        <v>0</v>
      </c>
      <c r="W460" s="39">
        <v>0</v>
      </c>
      <c r="X460" s="39">
        <v>0</v>
      </c>
      <c r="Y460" s="39">
        <v>0</v>
      </c>
      <c r="Z460" s="39">
        <v>0</v>
      </c>
      <c r="AA460" s="39">
        <v>0</v>
      </c>
      <c r="AB460" s="39">
        <v>6783.300000055252</v>
      </c>
      <c r="AC460" s="39">
        <v>0</v>
      </c>
      <c r="AD460" s="39">
        <v>0</v>
      </c>
      <c r="AE460" s="39">
        <v>0</v>
      </c>
      <c r="AF460" s="39">
        <v>0</v>
      </c>
      <c r="AG460" s="39">
        <v>0</v>
      </c>
      <c r="AH460" s="39">
        <v>146860.51000001899</v>
      </c>
      <c r="AI460" s="39">
        <v>0</v>
      </c>
      <c r="AJ460" s="40">
        <v>0</v>
      </c>
      <c r="AK460" s="40">
        <v>106395422.0200011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1" t="s">
        <v>464</v>
      </c>
      <c r="B461" s="2" t="s">
        <v>1555</v>
      </c>
      <c r="C461" s="50" t="s">
        <v>486</v>
      </c>
      <c r="D461" s="39">
        <v>0</v>
      </c>
      <c r="E461" s="39">
        <v>0</v>
      </c>
      <c r="F461" s="39">
        <v>9580277.9000006057</v>
      </c>
      <c r="G461" s="39">
        <v>0</v>
      </c>
      <c r="H461" s="39">
        <v>1494782.3699999903</v>
      </c>
      <c r="I461" s="39">
        <v>0</v>
      </c>
      <c r="J461" s="39">
        <v>0</v>
      </c>
      <c r="K461" s="39">
        <v>0</v>
      </c>
      <c r="L461" s="39">
        <v>3826701.0300000804</v>
      </c>
      <c r="M461" s="39">
        <v>0</v>
      </c>
      <c r="N461" s="39">
        <v>0</v>
      </c>
      <c r="O461" s="39">
        <v>0</v>
      </c>
      <c r="P461" s="39">
        <v>4656966.0000000298</v>
      </c>
      <c r="Q461" s="39">
        <v>0</v>
      </c>
      <c r="R461" s="39">
        <v>1235027.8100000406</v>
      </c>
      <c r="S461" s="39">
        <v>0</v>
      </c>
      <c r="T461" s="39">
        <v>60726631.840000018</v>
      </c>
      <c r="U461" s="39">
        <v>0</v>
      </c>
      <c r="V461" s="39">
        <v>0</v>
      </c>
      <c r="W461" s="39">
        <v>0</v>
      </c>
      <c r="X461" s="39">
        <v>0</v>
      </c>
      <c r="Y461" s="39">
        <v>0</v>
      </c>
      <c r="Z461" s="39">
        <v>0</v>
      </c>
      <c r="AA461" s="39">
        <v>0</v>
      </c>
      <c r="AB461" s="39">
        <v>5204.9000003378651</v>
      </c>
      <c r="AC461" s="39">
        <v>0</v>
      </c>
      <c r="AD461" s="39">
        <v>0</v>
      </c>
      <c r="AE461" s="39">
        <v>0</v>
      </c>
      <c r="AF461" s="39">
        <v>0</v>
      </c>
      <c r="AG461" s="39">
        <v>0</v>
      </c>
      <c r="AH461" s="39">
        <v>112687.54999992592</v>
      </c>
      <c r="AI461" s="39">
        <v>0</v>
      </c>
      <c r="AJ461" s="40">
        <v>0</v>
      </c>
      <c r="AK461" s="40">
        <v>81638279.400001019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1" t="s">
        <v>464</v>
      </c>
      <c r="B462" s="2" t="s">
        <v>1556</v>
      </c>
      <c r="C462" s="50" t="s">
        <v>487</v>
      </c>
      <c r="D462" s="39">
        <v>0</v>
      </c>
      <c r="E462" s="39">
        <v>0</v>
      </c>
      <c r="F462" s="39">
        <v>9555404.100000279</v>
      </c>
      <c r="G462" s="39">
        <v>0</v>
      </c>
      <c r="H462" s="39">
        <v>1490901.3899996299</v>
      </c>
      <c r="I462" s="39">
        <v>0</v>
      </c>
      <c r="J462" s="39">
        <v>0</v>
      </c>
      <c r="K462" s="39">
        <v>0</v>
      </c>
      <c r="L462" s="39">
        <v>3816765.5600000187</v>
      </c>
      <c r="M462" s="39">
        <v>0</v>
      </c>
      <c r="N462" s="39">
        <v>0</v>
      </c>
      <c r="O462" s="39">
        <v>0</v>
      </c>
      <c r="P462" s="39">
        <v>4644874.8999999966</v>
      </c>
      <c r="Q462" s="39">
        <v>0</v>
      </c>
      <c r="R462" s="39">
        <v>1231821.2400003299</v>
      </c>
      <c r="S462" s="39">
        <v>0</v>
      </c>
      <c r="T462" s="39">
        <v>60568964.040000483</v>
      </c>
      <c r="U462" s="39">
        <v>0</v>
      </c>
      <c r="V462" s="39">
        <v>0</v>
      </c>
      <c r="W462" s="39">
        <v>0</v>
      </c>
      <c r="X462" s="39">
        <v>0</v>
      </c>
      <c r="Y462" s="39">
        <v>0</v>
      </c>
      <c r="Z462" s="39">
        <v>0</v>
      </c>
      <c r="AA462" s="39">
        <v>0</v>
      </c>
      <c r="AB462" s="39">
        <v>5191.4000002092707</v>
      </c>
      <c r="AC462" s="39">
        <v>0</v>
      </c>
      <c r="AD462" s="39">
        <v>0</v>
      </c>
      <c r="AE462" s="39">
        <v>0</v>
      </c>
      <c r="AF462" s="39">
        <v>0</v>
      </c>
      <c r="AG462" s="39">
        <v>0</v>
      </c>
      <c r="AH462" s="39">
        <v>112394.9700000817</v>
      </c>
      <c r="AI462" s="39">
        <v>0</v>
      </c>
      <c r="AJ462" s="40">
        <v>0</v>
      </c>
      <c r="AK462" s="40">
        <v>81426317.600001022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1" t="s">
        <v>464</v>
      </c>
      <c r="B463" s="2" t="s">
        <v>1557</v>
      </c>
      <c r="C463" s="50" t="s">
        <v>488</v>
      </c>
      <c r="D463" s="39">
        <v>0</v>
      </c>
      <c r="E463" s="39">
        <v>0</v>
      </c>
      <c r="F463" s="39">
        <v>9925194.5000000615</v>
      </c>
      <c r="G463" s="39">
        <v>0</v>
      </c>
      <c r="H463" s="39">
        <v>1548598.6800001906</v>
      </c>
      <c r="I463" s="39">
        <v>0</v>
      </c>
      <c r="J463" s="39">
        <v>0</v>
      </c>
      <c r="K463" s="39">
        <v>0</v>
      </c>
      <c r="L463" s="39">
        <v>3964472.8599996036</v>
      </c>
      <c r="M463" s="39">
        <v>0</v>
      </c>
      <c r="N463" s="39">
        <v>0</v>
      </c>
      <c r="O463" s="39">
        <v>0</v>
      </c>
      <c r="P463" s="39">
        <v>4824629.6999998624</v>
      </c>
      <c r="Q463" s="39">
        <v>0</v>
      </c>
      <c r="R463" s="39">
        <v>1279492.2300004314</v>
      </c>
      <c r="S463" s="39">
        <v>0</v>
      </c>
      <c r="T463" s="39">
        <v>62912958.769999564</v>
      </c>
      <c r="U463" s="39">
        <v>0</v>
      </c>
      <c r="V463" s="39">
        <v>0</v>
      </c>
      <c r="W463" s="39">
        <v>0</v>
      </c>
      <c r="X463" s="39">
        <v>0</v>
      </c>
      <c r="Y463" s="39">
        <v>0</v>
      </c>
      <c r="Z463" s="39">
        <v>0</v>
      </c>
      <c r="AA463" s="39">
        <v>0</v>
      </c>
      <c r="AB463" s="39">
        <v>5392.2999997789893</v>
      </c>
      <c r="AC463" s="39">
        <v>0</v>
      </c>
      <c r="AD463" s="39">
        <v>0</v>
      </c>
      <c r="AE463" s="39">
        <v>0</v>
      </c>
      <c r="AF463" s="39">
        <v>0</v>
      </c>
      <c r="AG463" s="39">
        <v>0</v>
      </c>
      <c r="AH463" s="39">
        <v>116744.6199995846</v>
      </c>
      <c r="AI463" s="39">
        <v>0</v>
      </c>
      <c r="AJ463" s="40">
        <v>0</v>
      </c>
      <c r="AK463" s="40">
        <v>84577483.659999073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1" t="s">
        <v>464</v>
      </c>
      <c r="B464" s="2" t="s">
        <v>1558</v>
      </c>
      <c r="C464" s="50" t="s">
        <v>489</v>
      </c>
      <c r="D464" s="39">
        <v>0</v>
      </c>
      <c r="E464" s="39">
        <v>0</v>
      </c>
      <c r="F464" s="39">
        <v>6160408.3000000045</v>
      </c>
      <c r="G464" s="39">
        <v>0</v>
      </c>
      <c r="H464" s="39">
        <v>961190.25999972376</v>
      </c>
      <c r="I464" s="39">
        <v>0</v>
      </c>
      <c r="J464" s="39">
        <v>0</v>
      </c>
      <c r="K464" s="39">
        <v>0</v>
      </c>
      <c r="L464" s="39">
        <v>2460684.4500001809</v>
      </c>
      <c r="M464" s="39">
        <v>0</v>
      </c>
      <c r="N464" s="39">
        <v>0</v>
      </c>
      <c r="O464" s="39">
        <v>0</v>
      </c>
      <c r="P464" s="39">
        <v>2994569.9000001322</v>
      </c>
      <c r="Q464" s="39">
        <v>0</v>
      </c>
      <c r="R464" s="39">
        <v>794160.22000020056</v>
      </c>
      <c r="S464" s="39">
        <v>0</v>
      </c>
      <c r="T464" s="39">
        <v>39049060.230000056</v>
      </c>
      <c r="U464" s="39">
        <v>0</v>
      </c>
      <c r="V464" s="39">
        <v>0</v>
      </c>
      <c r="W464" s="39">
        <v>0</v>
      </c>
      <c r="X464" s="39">
        <v>0</v>
      </c>
      <c r="Y464" s="39">
        <v>0</v>
      </c>
      <c r="Z464" s="39">
        <v>0</v>
      </c>
      <c r="AA464" s="39">
        <v>0</v>
      </c>
      <c r="AB464" s="39">
        <v>3346.8999997577694</v>
      </c>
      <c r="AC464" s="39">
        <v>0</v>
      </c>
      <c r="AD464" s="39">
        <v>0</v>
      </c>
      <c r="AE464" s="39">
        <v>0</v>
      </c>
      <c r="AF464" s="39">
        <v>0</v>
      </c>
      <c r="AG464" s="39">
        <v>0</v>
      </c>
      <c r="AH464" s="39">
        <v>72461.500000181317</v>
      </c>
      <c r="AI464" s="39">
        <v>0</v>
      </c>
      <c r="AJ464" s="40">
        <v>0</v>
      </c>
      <c r="AK464" s="40">
        <v>52495881.760000244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1" t="s">
        <v>490</v>
      </c>
      <c r="B465" s="2" t="s">
        <v>1559</v>
      </c>
      <c r="C465" s="50" t="s">
        <v>491</v>
      </c>
      <c r="D465" s="39">
        <v>0</v>
      </c>
      <c r="E465" s="39">
        <v>0</v>
      </c>
      <c r="F465" s="39">
        <v>43020087.00000602</v>
      </c>
      <c r="G465" s="39">
        <v>0</v>
      </c>
      <c r="H465" s="39">
        <v>0</v>
      </c>
      <c r="I465" s="39">
        <v>0</v>
      </c>
      <c r="J465" s="39">
        <v>0</v>
      </c>
      <c r="K465" s="39">
        <v>0</v>
      </c>
      <c r="L465" s="39">
        <v>57156961.399999633</v>
      </c>
      <c r="M465" s="39">
        <v>0</v>
      </c>
      <c r="N465" s="39">
        <v>0</v>
      </c>
      <c r="O465" s="39">
        <v>0</v>
      </c>
      <c r="P465" s="39">
        <v>364409035.70000613</v>
      </c>
      <c r="Q465" s="39">
        <v>0</v>
      </c>
      <c r="R465" s="39">
        <v>425848.45999588311</v>
      </c>
      <c r="S465" s="39">
        <v>0</v>
      </c>
      <c r="T465" s="39">
        <v>373729834.3199988</v>
      </c>
      <c r="U465" s="39">
        <v>0</v>
      </c>
      <c r="V465" s="39">
        <v>0</v>
      </c>
      <c r="W465" s="39">
        <v>0</v>
      </c>
      <c r="X465" s="39">
        <v>0</v>
      </c>
      <c r="Y465" s="39">
        <v>0</v>
      </c>
      <c r="Z465" s="39">
        <v>0</v>
      </c>
      <c r="AA465" s="39">
        <v>0</v>
      </c>
      <c r="AB465" s="39">
        <v>0</v>
      </c>
      <c r="AC465" s="39">
        <v>0</v>
      </c>
      <c r="AD465" s="39">
        <v>0</v>
      </c>
      <c r="AE465" s="39">
        <v>0</v>
      </c>
      <c r="AF465" s="39">
        <v>0</v>
      </c>
      <c r="AG465" s="39">
        <v>0</v>
      </c>
      <c r="AH465" s="39">
        <v>2371100.4899994708</v>
      </c>
      <c r="AI465" s="39">
        <v>0</v>
      </c>
      <c r="AJ465" s="40">
        <v>46162027.000001058</v>
      </c>
      <c r="AK465" s="40">
        <v>887274894.37000704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1" t="s">
        <v>490</v>
      </c>
      <c r="B466" s="2" t="s">
        <v>1560</v>
      </c>
      <c r="C466" s="50" t="s">
        <v>492</v>
      </c>
      <c r="D466" s="39">
        <v>0</v>
      </c>
      <c r="E466" s="39">
        <v>0</v>
      </c>
      <c r="F466" s="39">
        <v>4723093.7999999374</v>
      </c>
      <c r="G466" s="39">
        <v>0</v>
      </c>
      <c r="H466" s="39">
        <v>0</v>
      </c>
      <c r="I466" s="39">
        <v>0</v>
      </c>
      <c r="J466" s="39">
        <v>0</v>
      </c>
      <c r="K466" s="39">
        <v>0</v>
      </c>
      <c r="L466" s="39">
        <v>6275154.4199995762</v>
      </c>
      <c r="M466" s="39">
        <v>0</v>
      </c>
      <c r="N466" s="39">
        <v>0</v>
      </c>
      <c r="O466" s="39">
        <v>0</v>
      </c>
      <c r="P466" s="39">
        <v>40007777.100000456</v>
      </c>
      <c r="Q466" s="39">
        <v>0</v>
      </c>
      <c r="R466" s="39">
        <v>46753.090000053329</v>
      </c>
      <c r="S466" s="39">
        <v>0</v>
      </c>
      <c r="T466" s="39">
        <v>41031089.910000309</v>
      </c>
      <c r="U466" s="39">
        <v>0</v>
      </c>
      <c r="V466" s="39">
        <v>0</v>
      </c>
      <c r="W466" s="39">
        <v>0</v>
      </c>
      <c r="X466" s="39">
        <v>0</v>
      </c>
      <c r="Y466" s="39">
        <v>0</v>
      </c>
      <c r="Z466" s="39">
        <v>0</v>
      </c>
      <c r="AA466" s="39">
        <v>0</v>
      </c>
      <c r="AB466" s="39">
        <v>0</v>
      </c>
      <c r="AC466" s="39">
        <v>0</v>
      </c>
      <c r="AD466" s="39">
        <v>0</v>
      </c>
      <c r="AE466" s="39">
        <v>0</v>
      </c>
      <c r="AF466" s="39">
        <v>0</v>
      </c>
      <c r="AG466" s="39">
        <v>0</v>
      </c>
      <c r="AH466" s="39">
        <v>260318.6299996578</v>
      </c>
      <c r="AI466" s="39">
        <v>0</v>
      </c>
      <c r="AJ466" s="40">
        <v>0</v>
      </c>
      <c r="AK466" s="40">
        <v>92344186.949999988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1" t="s">
        <v>490</v>
      </c>
      <c r="B467" s="2" t="s">
        <v>1561</v>
      </c>
      <c r="C467" s="50" t="s">
        <v>493</v>
      </c>
      <c r="D467" s="39">
        <v>0</v>
      </c>
      <c r="E467" s="39">
        <v>0</v>
      </c>
      <c r="F467" s="39">
        <v>7358787.6999999871</v>
      </c>
      <c r="G467" s="39">
        <v>0</v>
      </c>
      <c r="H467" s="39">
        <v>0</v>
      </c>
      <c r="I467" s="39">
        <v>0</v>
      </c>
      <c r="J467" s="39">
        <v>0</v>
      </c>
      <c r="K467" s="39">
        <v>0</v>
      </c>
      <c r="L467" s="39">
        <v>9776966.3900005557</v>
      </c>
      <c r="M467" s="39">
        <v>0</v>
      </c>
      <c r="N467" s="39">
        <v>0</v>
      </c>
      <c r="O467" s="39">
        <v>0</v>
      </c>
      <c r="P467" s="39">
        <v>62333875.100000739</v>
      </c>
      <c r="Q467" s="39">
        <v>0</v>
      </c>
      <c r="R467" s="39">
        <v>72843.370000197407</v>
      </c>
      <c r="S467" s="39">
        <v>0</v>
      </c>
      <c r="T467" s="39">
        <v>63928241.499999672</v>
      </c>
      <c r="U467" s="39">
        <v>0</v>
      </c>
      <c r="V467" s="39">
        <v>0</v>
      </c>
      <c r="W467" s="39">
        <v>0</v>
      </c>
      <c r="X467" s="39">
        <v>0</v>
      </c>
      <c r="Y467" s="39">
        <v>0</v>
      </c>
      <c r="Z467" s="39">
        <v>0</v>
      </c>
      <c r="AA467" s="39">
        <v>0</v>
      </c>
      <c r="AB467" s="39">
        <v>0</v>
      </c>
      <c r="AC467" s="39">
        <v>0</v>
      </c>
      <c r="AD467" s="39">
        <v>0</v>
      </c>
      <c r="AE467" s="39">
        <v>0</v>
      </c>
      <c r="AF467" s="39">
        <v>0</v>
      </c>
      <c r="AG467" s="39">
        <v>0</v>
      </c>
      <c r="AH467" s="39">
        <v>405587.85999950278</v>
      </c>
      <c r="AI467" s="39">
        <v>0</v>
      </c>
      <c r="AJ467" s="40">
        <v>0</v>
      </c>
      <c r="AK467" s="40">
        <v>143876301.92000067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1" t="s">
        <v>490</v>
      </c>
      <c r="B468" s="2" t="s">
        <v>1562</v>
      </c>
      <c r="C468" s="50" t="s">
        <v>494</v>
      </c>
      <c r="D468" s="39">
        <v>0</v>
      </c>
      <c r="E468" s="39">
        <v>0</v>
      </c>
      <c r="F468" s="39">
        <v>1862773.6000000527</v>
      </c>
      <c r="G468" s="39">
        <v>0</v>
      </c>
      <c r="H468" s="39">
        <v>0</v>
      </c>
      <c r="I468" s="39">
        <v>0</v>
      </c>
      <c r="J468" s="39">
        <v>0</v>
      </c>
      <c r="K468" s="39">
        <v>0</v>
      </c>
      <c r="L468" s="39">
        <v>2474901.5299999346</v>
      </c>
      <c r="M468" s="39">
        <v>0</v>
      </c>
      <c r="N468" s="39">
        <v>0</v>
      </c>
      <c r="O468" s="39">
        <v>0</v>
      </c>
      <c r="P468" s="39">
        <v>15778943.799999734</v>
      </c>
      <c r="Q468" s="39">
        <v>0</v>
      </c>
      <c r="R468" s="39">
        <v>18439.279999842736</v>
      </c>
      <c r="S468" s="39">
        <v>0</v>
      </c>
      <c r="T468" s="39">
        <v>16182535.209999895</v>
      </c>
      <c r="U468" s="39">
        <v>0</v>
      </c>
      <c r="V468" s="39">
        <v>0</v>
      </c>
      <c r="W468" s="39">
        <v>0</v>
      </c>
      <c r="X468" s="39">
        <v>0</v>
      </c>
      <c r="Y468" s="39">
        <v>0</v>
      </c>
      <c r="Z468" s="39">
        <v>0</v>
      </c>
      <c r="AA468" s="39">
        <v>0</v>
      </c>
      <c r="AB468" s="39">
        <v>0</v>
      </c>
      <c r="AC468" s="39">
        <v>0</v>
      </c>
      <c r="AD468" s="39">
        <v>0</v>
      </c>
      <c r="AE468" s="39">
        <v>0</v>
      </c>
      <c r="AF468" s="39">
        <v>0</v>
      </c>
      <c r="AG468" s="39">
        <v>0</v>
      </c>
      <c r="AH468" s="39">
        <v>102668.86000000524</v>
      </c>
      <c r="AI468" s="39">
        <v>0</v>
      </c>
      <c r="AJ468" s="40">
        <v>0</v>
      </c>
      <c r="AK468" s="40">
        <v>36420262.279999465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1" t="s">
        <v>490</v>
      </c>
      <c r="B469" s="2" t="s">
        <v>1563</v>
      </c>
      <c r="C469" s="50" t="s">
        <v>495</v>
      </c>
      <c r="D469" s="39">
        <v>0</v>
      </c>
      <c r="E469" s="39">
        <v>0</v>
      </c>
      <c r="F469" s="39">
        <v>3657406.5999998502</v>
      </c>
      <c r="G469" s="39">
        <v>0</v>
      </c>
      <c r="H469" s="39">
        <v>0</v>
      </c>
      <c r="I469" s="39">
        <v>0</v>
      </c>
      <c r="J469" s="39">
        <v>0</v>
      </c>
      <c r="K469" s="39">
        <v>0</v>
      </c>
      <c r="L469" s="39">
        <v>4859270.7300003115</v>
      </c>
      <c r="M469" s="39">
        <v>0</v>
      </c>
      <c r="N469" s="39">
        <v>0</v>
      </c>
      <c r="O469" s="39">
        <v>0</v>
      </c>
      <c r="P469" s="39">
        <v>30980691.099999651</v>
      </c>
      <c r="Q469" s="39">
        <v>0</v>
      </c>
      <c r="R469" s="39">
        <v>36204.039999743443</v>
      </c>
      <c r="S469" s="39">
        <v>0</v>
      </c>
      <c r="T469" s="39">
        <v>31773110.390000138</v>
      </c>
      <c r="U469" s="39">
        <v>0</v>
      </c>
      <c r="V469" s="39">
        <v>0</v>
      </c>
      <c r="W469" s="39">
        <v>0</v>
      </c>
      <c r="X469" s="39">
        <v>0</v>
      </c>
      <c r="Y469" s="39">
        <v>0</v>
      </c>
      <c r="Z469" s="39">
        <v>0</v>
      </c>
      <c r="AA469" s="39">
        <v>0</v>
      </c>
      <c r="AB469" s="39">
        <v>0</v>
      </c>
      <c r="AC469" s="39">
        <v>0</v>
      </c>
      <c r="AD469" s="39">
        <v>0</v>
      </c>
      <c r="AE469" s="39">
        <v>0</v>
      </c>
      <c r="AF469" s="39">
        <v>0</v>
      </c>
      <c r="AG469" s="39">
        <v>0</v>
      </c>
      <c r="AH469" s="39">
        <v>201582.07999968552</v>
      </c>
      <c r="AI469" s="39">
        <v>0</v>
      </c>
      <c r="AJ469" s="40">
        <v>0</v>
      </c>
      <c r="AK469" s="40">
        <v>71508264.939999387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1" t="s">
        <v>490</v>
      </c>
      <c r="B470" s="2" t="s">
        <v>1564</v>
      </c>
      <c r="C470" s="50" t="s">
        <v>496</v>
      </c>
      <c r="D470" s="39">
        <v>0</v>
      </c>
      <c r="E470" s="39">
        <v>0</v>
      </c>
      <c r="F470" s="39">
        <v>3940269.2999999244</v>
      </c>
      <c r="G470" s="39">
        <v>0</v>
      </c>
      <c r="H470" s="39">
        <v>0</v>
      </c>
      <c r="I470" s="39">
        <v>0</v>
      </c>
      <c r="J470" s="39">
        <v>0</v>
      </c>
      <c r="K470" s="39">
        <v>0</v>
      </c>
      <c r="L470" s="39">
        <v>5235085.2099998714</v>
      </c>
      <c r="M470" s="39">
        <v>0</v>
      </c>
      <c r="N470" s="39">
        <v>0</v>
      </c>
      <c r="O470" s="39">
        <v>0</v>
      </c>
      <c r="P470" s="39">
        <v>33376727.999999899</v>
      </c>
      <c r="Q470" s="39">
        <v>0</v>
      </c>
      <c r="R470" s="39">
        <v>39004.050000085786</v>
      </c>
      <c r="S470" s="39">
        <v>0</v>
      </c>
      <c r="T470" s="39">
        <v>34230432.839999832</v>
      </c>
      <c r="U470" s="39">
        <v>0</v>
      </c>
      <c r="V470" s="39">
        <v>0</v>
      </c>
      <c r="W470" s="39">
        <v>0</v>
      </c>
      <c r="X470" s="39">
        <v>0</v>
      </c>
      <c r="Y470" s="39">
        <v>0</v>
      </c>
      <c r="Z470" s="39">
        <v>0</v>
      </c>
      <c r="AA470" s="39">
        <v>0</v>
      </c>
      <c r="AB470" s="39">
        <v>0</v>
      </c>
      <c r="AC470" s="39">
        <v>0</v>
      </c>
      <c r="AD470" s="39">
        <v>0</v>
      </c>
      <c r="AE470" s="39">
        <v>0</v>
      </c>
      <c r="AF470" s="39">
        <v>0</v>
      </c>
      <c r="AG470" s="39">
        <v>0</v>
      </c>
      <c r="AH470" s="39">
        <v>217172.36999994851</v>
      </c>
      <c r="AI470" s="39">
        <v>0</v>
      </c>
      <c r="AJ470" s="40">
        <v>0</v>
      </c>
      <c r="AK470" s="40">
        <v>77038691.769999564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1" t="s">
        <v>490</v>
      </c>
      <c r="B471" s="2" t="s">
        <v>1565</v>
      </c>
      <c r="C471" s="50" t="s">
        <v>497</v>
      </c>
      <c r="D471" s="39">
        <v>0</v>
      </c>
      <c r="E471" s="39">
        <v>0</v>
      </c>
      <c r="F471" s="39">
        <v>6431758.6999994908</v>
      </c>
      <c r="G471" s="39">
        <v>0</v>
      </c>
      <c r="H471" s="39">
        <v>0</v>
      </c>
      <c r="I471" s="39">
        <v>0</v>
      </c>
      <c r="J471" s="39">
        <v>0</v>
      </c>
      <c r="K471" s="39">
        <v>0</v>
      </c>
      <c r="L471" s="39">
        <v>8545305.4800002407</v>
      </c>
      <c r="M471" s="39">
        <v>0</v>
      </c>
      <c r="N471" s="39">
        <v>0</v>
      </c>
      <c r="O471" s="39">
        <v>0</v>
      </c>
      <c r="P471" s="39">
        <v>54481317.000000194</v>
      </c>
      <c r="Q471" s="39">
        <v>0</v>
      </c>
      <c r="R471" s="39">
        <v>63666.869999692863</v>
      </c>
      <c r="S471" s="39">
        <v>0</v>
      </c>
      <c r="T471" s="39">
        <v>55874831.80000037</v>
      </c>
      <c r="U471" s="39">
        <v>0</v>
      </c>
      <c r="V471" s="39">
        <v>0</v>
      </c>
      <c r="W471" s="39">
        <v>0</v>
      </c>
      <c r="X471" s="39">
        <v>0</v>
      </c>
      <c r="Y471" s="39">
        <v>0</v>
      </c>
      <c r="Z471" s="39">
        <v>0</v>
      </c>
      <c r="AA471" s="39">
        <v>0</v>
      </c>
      <c r="AB471" s="39">
        <v>0</v>
      </c>
      <c r="AC471" s="39">
        <v>0</v>
      </c>
      <c r="AD471" s="39">
        <v>0</v>
      </c>
      <c r="AE471" s="39">
        <v>0</v>
      </c>
      <c r="AF471" s="39">
        <v>0</v>
      </c>
      <c r="AG471" s="39">
        <v>0</v>
      </c>
      <c r="AH471" s="39">
        <v>354493.62000016333</v>
      </c>
      <c r="AI471" s="39">
        <v>0</v>
      </c>
      <c r="AJ471" s="40">
        <v>0</v>
      </c>
      <c r="AK471" s="40">
        <v>125751373.47000015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1" t="s">
        <v>490</v>
      </c>
      <c r="B472" s="2" t="s">
        <v>1566</v>
      </c>
      <c r="C472" s="50" t="s">
        <v>498</v>
      </c>
      <c r="D472" s="39">
        <v>0</v>
      </c>
      <c r="E472" s="39">
        <v>0</v>
      </c>
      <c r="F472" s="39">
        <v>4725867.0000000233</v>
      </c>
      <c r="G472" s="39">
        <v>0</v>
      </c>
      <c r="H472" s="39">
        <v>0</v>
      </c>
      <c r="I472" s="39">
        <v>0</v>
      </c>
      <c r="J472" s="39">
        <v>0</v>
      </c>
      <c r="K472" s="39">
        <v>0</v>
      </c>
      <c r="L472" s="39">
        <v>6278838.8700001501</v>
      </c>
      <c r="M472" s="39">
        <v>0</v>
      </c>
      <c r="N472" s="39">
        <v>0</v>
      </c>
      <c r="O472" s="39">
        <v>0</v>
      </c>
      <c r="P472" s="39">
        <v>40031267.600000106</v>
      </c>
      <c r="Q472" s="39">
        <v>0</v>
      </c>
      <c r="R472" s="39">
        <v>46780.539999564542</v>
      </c>
      <c r="S472" s="39">
        <v>0</v>
      </c>
      <c r="T472" s="39">
        <v>41055181.310000233</v>
      </c>
      <c r="U472" s="39">
        <v>0</v>
      </c>
      <c r="V472" s="39">
        <v>0</v>
      </c>
      <c r="W472" s="39">
        <v>0</v>
      </c>
      <c r="X472" s="39">
        <v>0</v>
      </c>
      <c r="Y472" s="39">
        <v>0</v>
      </c>
      <c r="Z472" s="39">
        <v>0</v>
      </c>
      <c r="AA472" s="39">
        <v>0</v>
      </c>
      <c r="AB472" s="39">
        <v>0</v>
      </c>
      <c r="AC472" s="39">
        <v>0</v>
      </c>
      <c r="AD472" s="39">
        <v>0</v>
      </c>
      <c r="AE472" s="39">
        <v>0</v>
      </c>
      <c r="AF472" s="39">
        <v>0</v>
      </c>
      <c r="AG472" s="39">
        <v>0</v>
      </c>
      <c r="AH472" s="39">
        <v>260471.47000016799</v>
      </c>
      <c r="AI472" s="39">
        <v>0</v>
      </c>
      <c r="AJ472" s="40">
        <v>0</v>
      </c>
      <c r="AK472" s="40">
        <v>92398406.790000245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1" t="s">
        <v>490</v>
      </c>
      <c r="B473" s="2" t="s">
        <v>1567</v>
      </c>
      <c r="C473" s="50" t="s">
        <v>499</v>
      </c>
      <c r="D473" s="39">
        <v>0</v>
      </c>
      <c r="E473" s="39">
        <v>0</v>
      </c>
      <c r="F473" s="39">
        <v>1965380.7000002041</v>
      </c>
      <c r="G473" s="39">
        <v>0</v>
      </c>
      <c r="H473" s="39">
        <v>0</v>
      </c>
      <c r="I473" s="39">
        <v>0</v>
      </c>
      <c r="J473" s="39">
        <v>0</v>
      </c>
      <c r="K473" s="39">
        <v>0</v>
      </c>
      <c r="L473" s="39">
        <v>2611226.390000022</v>
      </c>
      <c r="M473" s="39">
        <v>0</v>
      </c>
      <c r="N473" s="39">
        <v>0</v>
      </c>
      <c r="O473" s="39">
        <v>0</v>
      </c>
      <c r="P473" s="39">
        <v>16648094.499999946</v>
      </c>
      <c r="Q473" s="39">
        <v>0</v>
      </c>
      <c r="R473" s="39">
        <v>19454.970000034009</v>
      </c>
      <c r="S473" s="39">
        <v>0</v>
      </c>
      <c r="T473" s="39">
        <v>17073916.880000181</v>
      </c>
      <c r="U473" s="39">
        <v>0</v>
      </c>
      <c r="V473" s="39">
        <v>0</v>
      </c>
      <c r="W473" s="39">
        <v>0</v>
      </c>
      <c r="X473" s="39">
        <v>0</v>
      </c>
      <c r="Y473" s="39">
        <v>0</v>
      </c>
      <c r="Z473" s="39">
        <v>0</v>
      </c>
      <c r="AA473" s="39">
        <v>0</v>
      </c>
      <c r="AB473" s="39">
        <v>0</v>
      </c>
      <c r="AC473" s="39">
        <v>0</v>
      </c>
      <c r="AD473" s="39">
        <v>0</v>
      </c>
      <c r="AE473" s="39">
        <v>0</v>
      </c>
      <c r="AF473" s="39">
        <v>0</v>
      </c>
      <c r="AG473" s="39">
        <v>0</v>
      </c>
      <c r="AH473" s="39">
        <v>108324.16999997239</v>
      </c>
      <c r="AI473" s="39">
        <v>0</v>
      </c>
      <c r="AJ473" s="40">
        <v>0</v>
      </c>
      <c r="AK473" s="40">
        <v>38426397.610000357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1" t="s">
        <v>490</v>
      </c>
      <c r="B474" s="2" t="s">
        <v>1568</v>
      </c>
      <c r="C474" s="50" t="s">
        <v>500</v>
      </c>
      <c r="D474" s="39">
        <v>0</v>
      </c>
      <c r="E474" s="39">
        <v>0</v>
      </c>
      <c r="F474" s="39">
        <v>3594812.40000025</v>
      </c>
      <c r="G474" s="39">
        <v>0</v>
      </c>
      <c r="H474" s="39">
        <v>0</v>
      </c>
      <c r="I474" s="39">
        <v>0</v>
      </c>
      <c r="J474" s="39">
        <v>0</v>
      </c>
      <c r="K474" s="39">
        <v>0</v>
      </c>
      <c r="L474" s="39">
        <v>4776107.2999996878</v>
      </c>
      <c r="M474" s="39">
        <v>0</v>
      </c>
      <c r="N474" s="39">
        <v>0</v>
      </c>
      <c r="O474" s="39">
        <v>0</v>
      </c>
      <c r="P474" s="39">
        <v>30450475.600000098</v>
      </c>
      <c r="Q474" s="39">
        <v>0</v>
      </c>
      <c r="R474" s="39">
        <v>35584.430000247543</v>
      </c>
      <c r="S474" s="39">
        <v>0</v>
      </c>
      <c r="T474" s="39">
        <v>31229333.149999999</v>
      </c>
      <c r="U474" s="39">
        <v>0</v>
      </c>
      <c r="V474" s="39">
        <v>0</v>
      </c>
      <c r="W474" s="39">
        <v>0</v>
      </c>
      <c r="X474" s="39">
        <v>0</v>
      </c>
      <c r="Y474" s="39">
        <v>0</v>
      </c>
      <c r="Z474" s="39">
        <v>0</v>
      </c>
      <c r="AA474" s="39">
        <v>0</v>
      </c>
      <c r="AB474" s="39">
        <v>0</v>
      </c>
      <c r="AC474" s="39">
        <v>0</v>
      </c>
      <c r="AD474" s="39">
        <v>0</v>
      </c>
      <c r="AE474" s="39">
        <v>0</v>
      </c>
      <c r="AF474" s="39">
        <v>0</v>
      </c>
      <c r="AG474" s="39">
        <v>0</v>
      </c>
      <c r="AH474" s="39">
        <v>198132.13000020941</v>
      </c>
      <c r="AI474" s="39">
        <v>0</v>
      </c>
      <c r="AJ474" s="40">
        <v>0</v>
      </c>
      <c r="AK474" s="40">
        <v>70284445.010000497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1" t="s">
        <v>490</v>
      </c>
      <c r="B475" s="2" t="s">
        <v>1569</v>
      </c>
      <c r="C475" s="50" t="s">
        <v>501</v>
      </c>
      <c r="D475" s="39">
        <v>0</v>
      </c>
      <c r="E475" s="39">
        <v>0</v>
      </c>
      <c r="F475" s="39">
        <v>1450760.7999997833</v>
      </c>
      <c r="G475" s="39">
        <v>0</v>
      </c>
      <c r="H475" s="39">
        <v>0</v>
      </c>
      <c r="I475" s="39">
        <v>0</v>
      </c>
      <c r="J475" s="39">
        <v>0</v>
      </c>
      <c r="K475" s="39">
        <v>0</v>
      </c>
      <c r="L475" s="39">
        <v>1927496.6799998842</v>
      </c>
      <c r="M475" s="39">
        <v>0</v>
      </c>
      <c r="N475" s="39">
        <v>0</v>
      </c>
      <c r="O475" s="39">
        <v>0</v>
      </c>
      <c r="P475" s="39">
        <v>12288917.900000136</v>
      </c>
      <c r="Q475" s="39">
        <v>0</v>
      </c>
      <c r="R475" s="39">
        <v>14360.829999915808</v>
      </c>
      <c r="S475" s="39">
        <v>0</v>
      </c>
      <c r="T475" s="39">
        <v>12603242.009999849</v>
      </c>
      <c r="U475" s="39">
        <v>0</v>
      </c>
      <c r="V475" s="39">
        <v>0</v>
      </c>
      <c r="W475" s="39">
        <v>0</v>
      </c>
      <c r="X475" s="39">
        <v>0</v>
      </c>
      <c r="Y475" s="39">
        <v>0</v>
      </c>
      <c r="Z475" s="39">
        <v>0</v>
      </c>
      <c r="AA475" s="39">
        <v>0</v>
      </c>
      <c r="AB475" s="39">
        <v>0</v>
      </c>
      <c r="AC475" s="39">
        <v>0</v>
      </c>
      <c r="AD475" s="39">
        <v>0</v>
      </c>
      <c r="AE475" s="39">
        <v>0</v>
      </c>
      <c r="AF475" s="39">
        <v>0</v>
      </c>
      <c r="AG475" s="39">
        <v>0</v>
      </c>
      <c r="AH475" s="39">
        <v>79960.310000088473</v>
      </c>
      <c r="AI475" s="39">
        <v>0</v>
      </c>
      <c r="AJ475" s="40">
        <v>0</v>
      </c>
      <c r="AK475" s="40">
        <v>28364738.529999658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1" t="s">
        <v>490</v>
      </c>
      <c r="B476" s="2" t="s">
        <v>1570</v>
      </c>
      <c r="C476" s="50" t="s">
        <v>502</v>
      </c>
      <c r="D476" s="39">
        <v>0</v>
      </c>
      <c r="E476" s="39">
        <v>0</v>
      </c>
      <c r="F476" s="39">
        <v>3865393.9000005811</v>
      </c>
      <c r="G476" s="39">
        <v>0</v>
      </c>
      <c r="H476" s="39">
        <v>0</v>
      </c>
      <c r="I476" s="39">
        <v>0</v>
      </c>
      <c r="J476" s="39">
        <v>0</v>
      </c>
      <c r="K476" s="39">
        <v>0</v>
      </c>
      <c r="L476" s="39">
        <v>5135604.8999999939</v>
      </c>
      <c r="M476" s="39">
        <v>0</v>
      </c>
      <c r="N476" s="39">
        <v>0</v>
      </c>
      <c r="O476" s="39">
        <v>0</v>
      </c>
      <c r="P476" s="39">
        <v>32742482.899999585</v>
      </c>
      <c r="Q476" s="39">
        <v>0</v>
      </c>
      <c r="R476" s="39">
        <v>38262.870000287425</v>
      </c>
      <c r="S476" s="39">
        <v>0</v>
      </c>
      <c r="T476" s="39">
        <v>33579965.129999988</v>
      </c>
      <c r="U476" s="39">
        <v>0</v>
      </c>
      <c r="V476" s="39">
        <v>0</v>
      </c>
      <c r="W476" s="39">
        <v>0</v>
      </c>
      <c r="X476" s="39">
        <v>0</v>
      </c>
      <c r="Y476" s="39">
        <v>0</v>
      </c>
      <c r="Z476" s="39">
        <v>0</v>
      </c>
      <c r="AA476" s="39">
        <v>0</v>
      </c>
      <c r="AB476" s="39">
        <v>0</v>
      </c>
      <c r="AC476" s="39">
        <v>0</v>
      </c>
      <c r="AD476" s="39">
        <v>0</v>
      </c>
      <c r="AE476" s="39">
        <v>0</v>
      </c>
      <c r="AF476" s="39">
        <v>0</v>
      </c>
      <c r="AG476" s="39">
        <v>0</v>
      </c>
      <c r="AH476" s="39">
        <v>213045.53000018271</v>
      </c>
      <c r="AI476" s="39">
        <v>0</v>
      </c>
      <c r="AJ476" s="40">
        <v>0</v>
      </c>
      <c r="AK476" s="40">
        <v>75574755.230000615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1" t="s">
        <v>490</v>
      </c>
      <c r="B477" s="2" t="s">
        <v>1571</v>
      </c>
      <c r="C477" s="50" t="s">
        <v>503</v>
      </c>
      <c r="D477" s="39">
        <v>0</v>
      </c>
      <c r="E477" s="39">
        <v>0</v>
      </c>
      <c r="F477" s="39">
        <v>2751770.600000442</v>
      </c>
      <c r="G477" s="39">
        <v>0</v>
      </c>
      <c r="H477" s="39">
        <v>0</v>
      </c>
      <c r="I477" s="39">
        <v>0</v>
      </c>
      <c r="J477" s="39">
        <v>0</v>
      </c>
      <c r="K477" s="39">
        <v>0</v>
      </c>
      <c r="L477" s="39">
        <v>3656032.7599998289</v>
      </c>
      <c r="M477" s="39">
        <v>0</v>
      </c>
      <c r="N477" s="39">
        <v>0</v>
      </c>
      <c r="O477" s="39">
        <v>0</v>
      </c>
      <c r="P477" s="39">
        <v>23309345.699999869</v>
      </c>
      <c r="Q477" s="39">
        <v>0</v>
      </c>
      <c r="R477" s="39">
        <v>27239.299999938441</v>
      </c>
      <c r="S477" s="39">
        <v>0</v>
      </c>
      <c r="T477" s="39">
        <v>23905548.609999772</v>
      </c>
      <c r="U477" s="39">
        <v>0</v>
      </c>
      <c r="V477" s="39">
        <v>0</v>
      </c>
      <c r="W477" s="39">
        <v>0</v>
      </c>
      <c r="X477" s="39">
        <v>0</v>
      </c>
      <c r="Y477" s="39">
        <v>0</v>
      </c>
      <c r="Z477" s="39">
        <v>0</v>
      </c>
      <c r="AA477" s="39">
        <v>0</v>
      </c>
      <c r="AB477" s="39">
        <v>0</v>
      </c>
      <c r="AC477" s="39">
        <v>0</v>
      </c>
      <c r="AD477" s="39">
        <v>0</v>
      </c>
      <c r="AE477" s="39">
        <v>0</v>
      </c>
      <c r="AF477" s="39">
        <v>0</v>
      </c>
      <c r="AG477" s="39">
        <v>0</v>
      </c>
      <c r="AH477" s="39">
        <v>151666.93000017898</v>
      </c>
      <c r="AI477" s="39">
        <v>0</v>
      </c>
      <c r="AJ477" s="40">
        <v>0</v>
      </c>
      <c r="AK477" s="40">
        <v>53801603.900000028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1" t="s">
        <v>490</v>
      </c>
      <c r="B478" s="2" t="s">
        <v>1572</v>
      </c>
      <c r="C478" s="50" t="s">
        <v>504</v>
      </c>
      <c r="D478" s="39">
        <v>0</v>
      </c>
      <c r="E478" s="39">
        <v>0</v>
      </c>
      <c r="F478" s="39">
        <v>3619770.7999998694</v>
      </c>
      <c r="G478" s="39">
        <v>0</v>
      </c>
      <c r="H478" s="39">
        <v>0</v>
      </c>
      <c r="I478" s="39">
        <v>0</v>
      </c>
      <c r="J478" s="39">
        <v>0</v>
      </c>
      <c r="K478" s="39">
        <v>0</v>
      </c>
      <c r="L478" s="39">
        <v>4809267.4000000451</v>
      </c>
      <c r="M478" s="39">
        <v>0</v>
      </c>
      <c r="N478" s="39">
        <v>0</v>
      </c>
      <c r="O478" s="39">
        <v>0</v>
      </c>
      <c r="P478" s="39">
        <v>30661890.499999501</v>
      </c>
      <c r="Q478" s="39">
        <v>0</v>
      </c>
      <c r="R478" s="39">
        <v>35831.489999913363</v>
      </c>
      <c r="S478" s="39">
        <v>0</v>
      </c>
      <c r="T478" s="39">
        <v>31446155.719999898</v>
      </c>
      <c r="U478" s="39">
        <v>0</v>
      </c>
      <c r="V478" s="39">
        <v>0</v>
      </c>
      <c r="W478" s="39">
        <v>0</v>
      </c>
      <c r="X478" s="39">
        <v>0</v>
      </c>
      <c r="Y478" s="39">
        <v>0</v>
      </c>
      <c r="Z478" s="39">
        <v>0</v>
      </c>
      <c r="AA478" s="39">
        <v>0</v>
      </c>
      <c r="AB478" s="39">
        <v>0</v>
      </c>
      <c r="AC478" s="39">
        <v>0</v>
      </c>
      <c r="AD478" s="39">
        <v>0</v>
      </c>
      <c r="AE478" s="39">
        <v>0</v>
      </c>
      <c r="AF478" s="39">
        <v>0</v>
      </c>
      <c r="AG478" s="39">
        <v>0</v>
      </c>
      <c r="AH478" s="39">
        <v>199507.73999963861</v>
      </c>
      <c r="AI478" s="39">
        <v>0</v>
      </c>
      <c r="AJ478" s="40">
        <v>0</v>
      </c>
      <c r="AK478" s="40">
        <v>70772423.649998873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1" t="s">
        <v>490</v>
      </c>
      <c r="B479" s="2" t="s">
        <v>1573</v>
      </c>
      <c r="C479" s="50" t="s">
        <v>505</v>
      </c>
      <c r="D479" s="39">
        <v>0</v>
      </c>
      <c r="E479" s="39">
        <v>0</v>
      </c>
      <c r="F479" s="39">
        <v>10163644.600001015</v>
      </c>
      <c r="G479" s="39">
        <v>0</v>
      </c>
      <c r="H479" s="39">
        <v>0</v>
      </c>
      <c r="I479" s="39">
        <v>0</v>
      </c>
      <c r="J479" s="39">
        <v>0</v>
      </c>
      <c r="K479" s="39">
        <v>0</v>
      </c>
      <c r="L479" s="39">
        <v>13503530.159999039</v>
      </c>
      <c r="M479" s="39">
        <v>0</v>
      </c>
      <c r="N479" s="39">
        <v>0</v>
      </c>
      <c r="O479" s="39">
        <v>0</v>
      </c>
      <c r="P479" s="39">
        <v>86092897.300001085</v>
      </c>
      <c r="Q479" s="39">
        <v>0</v>
      </c>
      <c r="R479" s="39">
        <v>100608.17000009563</v>
      </c>
      <c r="S479" s="39">
        <v>0</v>
      </c>
      <c r="T479" s="39">
        <v>88294968.269999698</v>
      </c>
      <c r="U479" s="39">
        <v>0</v>
      </c>
      <c r="V479" s="39">
        <v>0</v>
      </c>
      <c r="W479" s="39">
        <v>0</v>
      </c>
      <c r="X479" s="39">
        <v>0</v>
      </c>
      <c r="Y479" s="39">
        <v>0</v>
      </c>
      <c r="Z479" s="39">
        <v>0</v>
      </c>
      <c r="AA479" s="39">
        <v>0</v>
      </c>
      <c r="AB479" s="39">
        <v>0</v>
      </c>
      <c r="AC479" s="39">
        <v>0</v>
      </c>
      <c r="AD479" s="39">
        <v>0</v>
      </c>
      <c r="AE479" s="39">
        <v>0</v>
      </c>
      <c r="AF479" s="39">
        <v>0</v>
      </c>
      <c r="AG479" s="39">
        <v>0</v>
      </c>
      <c r="AH479" s="39">
        <v>560180.70000015362</v>
      </c>
      <c r="AI479" s="39">
        <v>0</v>
      </c>
      <c r="AJ479" s="40">
        <v>0</v>
      </c>
      <c r="AK479" s="40">
        <v>198715829.20000106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1" t="s">
        <v>490</v>
      </c>
      <c r="B480" s="2" t="s">
        <v>1574</v>
      </c>
      <c r="C480" s="50" t="s">
        <v>506</v>
      </c>
      <c r="D480" s="39">
        <v>0</v>
      </c>
      <c r="E480" s="39">
        <v>0</v>
      </c>
      <c r="F480" s="39">
        <v>1838211.2999999369</v>
      </c>
      <c r="G480" s="39">
        <v>0</v>
      </c>
      <c r="H480" s="39">
        <v>0</v>
      </c>
      <c r="I480" s="39">
        <v>0</v>
      </c>
      <c r="J480" s="39">
        <v>0</v>
      </c>
      <c r="K480" s="39">
        <v>0</v>
      </c>
      <c r="L480" s="39">
        <v>2442267.7800000007</v>
      </c>
      <c r="M480" s="39">
        <v>0</v>
      </c>
      <c r="N480" s="39">
        <v>0</v>
      </c>
      <c r="O480" s="39">
        <v>0</v>
      </c>
      <c r="P480" s="39">
        <v>15570884.500000291</v>
      </c>
      <c r="Q480" s="39">
        <v>0</v>
      </c>
      <c r="R480" s="39">
        <v>18196.140000095049</v>
      </c>
      <c r="S480" s="39">
        <v>0</v>
      </c>
      <c r="T480" s="39">
        <v>15969154.269999841</v>
      </c>
      <c r="U480" s="39">
        <v>0</v>
      </c>
      <c r="V480" s="39">
        <v>0</v>
      </c>
      <c r="W480" s="39">
        <v>0</v>
      </c>
      <c r="X480" s="39">
        <v>0</v>
      </c>
      <c r="Y480" s="39">
        <v>0</v>
      </c>
      <c r="Z480" s="39">
        <v>0</v>
      </c>
      <c r="AA480" s="39">
        <v>0</v>
      </c>
      <c r="AB480" s="39">
        <v>0</v>
      </c>
      <c r="AC480" s="39">
        <v>0</v>
      </c>
      <c r="AD480" s="39">
        <v>0</v>
      </c>
      <c r="AE480" s="39">
        <v>0</v>
      </c>
      <c r="AF480" s="39">
        <v>0</v>
      </c>
      <c r="AG480" s="39">
        <v>0</v>
      </c>
      <c r="AH480" s="39">
        <v>101315.08000004559</v>
      </c>
      <c r="AI480" s="39">
        <v>0</v>
      </c>
      <c r="AJ480" s="40">
        <v>0</v>
      </c>
      <c r="AK480" s="40">
        <v>35940029.070000209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1" t="s">
        <v>490</v>
      </c>
      <c r="B481" s="2" t="s">
        <v>1575</v>
      </c>
      <c r="C481" s="50" t="s">
        <v>507</v>
      </c>
      <c r="D481" s="39">
        <v>0</v>
      </c>
      <c r="E481" s="39">
        <v>0</v>
      </c>
      <c r="F481" s="39">
        <v>4109036.1000003694</v>
      </c>
      <c r="G481" s="39">
        <v>0</v>
      </c>
      <c r="H481" s="39">
        <v>0</v>
      </c>
      <c r="I481" s="39">
        <v>0</v>
      </c>
      <c r="J481" s="39">
        <v>0</v>
      </c>
      <c r="K481" s="39">
        <v>0</v>
      </c>
      <c r="L481" s="39">
        <v>5459310.6499999678</v>
      </c>
      <c r="M481" s="39">
        <v>0</v>
      </c>
      <c r="N481" s="39">
        <v>0</v>
      </c>
      <c r="O481" s="39">
        <v>0</v>
      </c>
      <c r="P481" s="39">
        <v>34806296.19999966</v>
      </c>
      <c r="Q481" s="39">
        <v>0</v>
      </c>
      <c r="R481" s="39">
        <v>40674.640000112973</v>
      </c>
      <c r="S481" s="39">
        <v>0</v>
      </c>
      <c r="T481" s="39">
        <v>35696566.400000028</v>
      </c>
      <c r="U481" s="39">
        <v>0</v>
      </c>
      <c r="V481" s="39">
        <v>0</v>
      </c>
      <c r="W481" s="39">
        <v>0</v>
      </c>
      <c r="X481" s="39">
        <v>0</v>
      </c>
      <c r="Y481" s="39">
        <v>0</v>
      </c>
      <c r="Z481" s="39">
        <v>0</v>
      </c>
      <c r="AA481" s="39">
        <v>0</v>
      </c>
      <c r="AB481" s="39">
        <v>0</v>
      </c>
      <c r="AC481" s="39">
        <v>0</v>
      </c>
      <c r="AD481" s="39">
        <v>0</v>
      </c>
      <c r="AE481" s="39">
        <v>0</v>
      </c>
      <c r="AF481" s="39">
        <v>0</v>
      </c>
      <c r="AG481" s="39">
        <v>0</v>
      </c>
      <c r="AH481" s="39">
        <v>226474.1500003362</v>
      </c>
      <c r="AI481" s="39">
        <v>0</v>
      </c>
      <c r="AJ481" s="40">
        <v>0</v>
      </c>
      <c r="AK481" s="40">
        <v>80338358.140000463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1" t="s">
        <v>490</v>
      </c>
      <c r="B482" s="2" t="s">
        <v>1576</v>
      </c>
      <c r="C482" s="50" t="s">
        <v>508</v>
      </c>
      <c r="D482" s="39">
        <v>0</v>
      </c>
      <c r="E482" s="39">
        <v>0</v>
      </c>
      <c r="F482" s="39">
        <v>2470492.6000001002</v>
      </c>
      <c r="G482" s="39">
        <v>0</v>
      </c>
      <c r="H482" s="39">
        <v>0</v>
      </c>
      <c r="I482" s="39">
        <v>0</v>
      </c>
      <c r="J482" s="39">
        <v>0</v>
      </c>
      <c r="K482" s="39">
        <v>0</v>
      </c>
      <c r="L482" s="39">
        <v>3282323.6800000779</v>
      </c>
      <c r="M482" s="39">
        <v>0</v>
      </c>
      <c r="N482" s="39">
        <v>0</v>
      </c>
      <c r="O482" s="39">
        <v>0</v>
      </c>
      <c r="P482" s="39">
        <v>20926731.899999883</v>
      </c>
      <c r="Q482" s="39">
        <v>0</v>
      </c>
      <c r="R482" s="39">
        <v>24454.97999991303</v>
      </c>
      <c r="S482" s="39">
        <v>0</v>
      </c>
      <c r="T482" s="39">
        <v>21461992.679999929</v>
      </c>
      <c r="U482" s="39">
        <v>0</v>
      </c>
      <c r="V482" s="39">
        <v>0</v>
      </c>
      <c r="W482" s="39">
        <v>0</v>
      </c>
      <c r="X482" s="39">
        <v>0</v>
      </c>
      <c r="Y482" s="39">
        <v>0</v>
      </c>
      <c r="Z482" s="39">
        <v>0</v>
      </c>
      <c r="AA482" s="39">
        <v>0</v>
      </c>
      <c r="AB482" s="39">
        <v>0</v>
      </c>
      <c r="AC482" s="39">
        <v>0</v>
      </c>
      <c r="AD482" s="39">
        <v>0</v>
      </c>
      <c r="AE482" s="39">
        <v>0</v>
      </c>
      <c r="AF482" s="39">
        <v>0</v>
      </c>
      <c r="AG482" s="39">
        <v>0</v>
      </c>
      <c r="AH482" s="39">
        <v>136163.98000019151</v>
      </c>
      <c r="AI482" s="39">
        <v>0</v>
      </c>
      <c r="AJ482" s="40">
        <v>0</v>
      </c>
      <c r="AK482" s="40">
        <v>48302159.82000009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1" t="s">
        <v>490</v>
      </c>
      <c r="B483" s="2" t="s">
        <v>1577</v>
      </c>
      <c r="C483" s="50" t="s">
        <v>509</v>
      </c>
      <c r="D483" s="39">
        <v>0</v>
      </c>
      <c r="E483" s="39">
        <v>0</v>
      </c>
      <c r="F483" s="39">
        <v>4281764.599999316</v>
      </c>
      <c r="G483" s="39">
        <v>0</v>
      </c>
      <c r="H483" s="39">
        <v>0</v>
      </c>
      <c r="I483" s="39">
        <v>0</v>
      </c>
      <c r="J483" s="39">
        <v>0</v>
      </c>
      <c r="K483" s="39">
        <v>0</v>
      </c>
      <c r="L483" s="39">
        <v>5688799.6100002602</v>
      </c>
      <c r="M483" s="39">
        <v>0</v>
      </c>
      <c r="N483" s="39">
        <v>0</v>
      </c>
      <c r="O483" s="39">
        <v>0</v>
      </c>
      <c r="P483" s="39">
        <v>36269422.500000179</v>
      </c>
      <c r="Q483" s="39">
        <v>0</v>
      </c>
      <c r="R483" s="39">
        <v>42384.45000014238</v>
      </c>
      <c r="S483" s="39">
        <v>0</v>
      </c>
      <c r="T483" s="39">
        <v>37197116.240000382</v>
      </c>
      <c r="U483" s="39">
        <v>0</v>
      </c>
      <c r="V483" s="39">
        <v>0</v>
      </c>
      <c r="W483" s="39">
        <v>0</v>
      </c>
      <c r="X483" s="39">
        <v>0</v>
      </c>
      <c r="Y483" s="39">
        <v>0</v>
      </c>
      <c r="Z483" s="39">
        <v>0</v>
      </c>
      <c r="AA483" s="39">
        <v>0</v>
      </c>
      <c r="AB483" s="39">
        <v>0</v>
      </c>
      <c r="AC483" s="39">
        <v>0</v>
      </c>
      <c r="AD483" s="39">
        <v>0</v>
      </c>
      <c r="AE483" s="39">
        <v>0</v>
      </c>
      <c r="AF483" s="39">
        <v>0</v>
      </c>
      <c r="AG483" s="39">
        <v>0</v>
      </c>
      <c r="AH483" s="39">
        <v>235994.2700004348</v>
      </c>
      <c r="AI483" s="39">
        <v>0</v>
      </c>
      <c r="AJ483" s="40">
        <v>0</v>
      </c>
      <c r="AK483" s="40">
        <v>83715481.670000717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1" t="s">
        <v>490</v>
      </c>
      <c r="B484" s="2" t="s">
        <v>1578</v>
      </c>
      <c r="C484" s="50" t="s">
        <v>510</v>
      </c>
      <c r="D484" s="39">
        <v>0</v>
      </c>
      <c r="E484" s="39">
        <v>0</v>
      </c>
      <c r="F484" s="39">
        <v>3116639.7000003904</v>
      </c>
      <c r="G484" s="39">
        <v>0</v>
      </c>
      <c r="H484" s="39">
        <v>0</v>
      </c>
      <c r="I484" s="39">
        <v>0</v>
      </c>
      <c r="J484" s="39">
        <v>0</v>
      </c>
      <c r="K484" s="39">
        <v>0</v>
      </c>
      <c r="L484" s="39">
        <v>4140801.8599997493</v>
      </c>
      <c r="M484" s="39">
        <v>0</v>
      </c>
      <c r="N484" s="39">
        <v>0</v>
      </c>
      <c r="O484" s="39">
        <v>0</v>
      </c>
      <c r="P484" s="39">
        <v>26400032.100000087</v>
      </c>
      <c r="Q484" s="39">
        <v>0</v>
      </c>
      <c r="R484" s="39">
        <v>30851.079999815349</v>
      </c>
      <c r="S484" s="39">
        <v>0</v>
      </c>
      <c r="T484" s="39">
        <v>27075288.069999911</v>
      </c>
      <c r="U484" s="39">
        <v>0</v>
      </c>
      <c r="V484" s="39">
        <v>0</v>
      </c>
      <c r="W484" s="39">
        <v>0</v>
      </c>
      <c r="X484" s="39">
        <v>0</v>
      </c>
      <c r="Y484" s="39">
        <v>0</v>
      </c>
      <c r="Z484" s="39">
        <v>0</v>
      </c>
      <c r="AA484" s="39">
        <v>0</v>
      </c>
      <c r="AB484" s="39">
        <v>0</v>
      </c>
      <c r="AC484" s="39">
        <v>0</v>
      </c>
      <c r="AD484" s="39">
        <v>0</v>
      </c>
      <c r="AE484" s="39">
        <v>0</v>
      </c>
      <c r="AF484" s="39">
        <v>0</v>
      </c>
      <c r="AG484" s="39">
        <v>0</v>
      </c>
      <c r="AH484" s="39">
        <v>171777.100000106</v>
      </c>
      <c r="AI484" s="39">
        <v>0</v>
      </c>
      <c r="AJ484" s="40">
        <v>0</v>
      </c>
      <c r="AK484" s="40">
        <v>60935389.910000056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1" t="s">
        <v>490</v>
      </c>
      <c r="B485" s="2" t="s">
        <v>1579</v>
      </c>
      <c r="C485" s="50" t="s">
        <v>511</v>
      </c>
      <c r="D485" s="39">
        <v>0</v>
      </c>
      <c r="E485" s="39">
        <v>0</v>
      </c>
      <c r="F485" s="39">
        <v>2138901.4000001079</v>
      </c>
      <c r="G485" s="39">
        <v>0</v>
      </c>
      <c r="H485" s="39">
        <v>0</v>
      </c>
      <c r="I485" s="39">
        <v>0</v>
      </c>
      <c r="J485" s="39">
        <v>0</v>
      </c>
      <c r="K485" s="39">
        <v>0</v>
      </c>
      <c r="L485" s="39">
        <v>2841768.0500000818</v>
      </c>
      <c r="M485" s="39">
        <v>0</v>
      </c>
      <c r="N485" s="39">
        <v>0</v>
      </c>
      <c r="O485" s="39">
        <v>0</v>
      </c>
      <c r="P485" s="39">
        <v>18117932.300000377</v>
      </c>
      <c r="Q485" s="39">
        <v>0</v>
      </c>
      <c r="R485" s="39">
        <v>21172.619999999391</v>
      </c>
      <c r="S485" s="39">
        <v>0</v>
      </c>
      <c r="T485" s="39">
        <v>18581349.97999987</v>
      </c>
      <c r="U485" s="39">
        <v>0</v>
      </c>
      <c r="V485" s="39">
        <v>0</v>
      </c>
      <c r="W485" s="39">
        <v>0</v>
      </c>
      <c r="X485" s="39">
        <v>0</v>
      </c>
      <c r="Y485" s="39">
        <v>0</v>
      </c>
      <c r="Z485" s="39">
        <v>0</v>
      </c>
      <c r="AA485" s="39">
        <v>0</v>
      </c>
      <c r="AB485" s="39">
        <v>0</v>
      </c>
      <c r="AC485" s="39">
        <v>0</v>
      </c>
      <c r="AD485" s="39">
        <v>0</v>
      </c>
      <c r="AE485" s="39">
        <v>0</v>
      </c>
      <c r="AF485" s="39">
        <v>0</v>
      </c>
      <c r="AG485" s="39">
        <v>0</v>
      </c>
      <c r="AH485" s="39">
        <v>117887.95999992618</v>
      </c>
      <c r="AI485" s="39">
        <v>0</v>
      </c>
      <c r="AJ485" s="40">
        <v>0</v>
      </c>
      <c r="AK485" s="40">
        <v>41819012.31000036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1" t="s">
        <v>490</v>
      </c>
      <c r="B486" s="2" t="s">
        <v>1580</v>
      </c>
      <c r="C486" s="50" t="s">
        <v>512</v>
      </c>
      <c r="D486" s="39">
        <v>0</v>
      </c>
      <c r="E486" s="39">
        <v>0</v>
      </c>
      <c r="F486" s="39">
        <v>2827834.5999999139</v>
      </c>
      <c r="G486" s="39">
        <v>0</v>
      </c>
      <c r="H486" s="39">
        <v>0</v>
      </c>
      <c r="I486" s="39">
        <v>0</v>
      </c>
      <c r="J486" s="39">
        <v>0</v>
      </c>
      <c r="K486" s="39">
        <v>0</v>
      </c>
      <c r="L486" s="39">
        <v>3757092.1200001379</v>
      </c>
      <c r="M486" s="39">
        <v>0</v>
      </c>
      <c r="N486" s="39">
        <v>0</v>
      </c>
      <c r="O486" s="39">
        <v>0</v>
      </c>
      <c r="P486" s="39">
        <v>23953658.199999787</v>
      </c>
      <c r="Q486" s="39">
        <v>0</v>
      </c>
      <c r="R486" s="39">
        <v>27992.250000029806</v>
      </c>
      <c r="S486" s="39">
        <v>0</v>
      </c>
      <c r="T486" s="39">
        <v>24566341.199999824</v>
      </c>
      <c r="U486" s="39">
        <v>0</v>
      </c>
      <c r="V486" s="39">
        <v>0</v>
      </c>
      <c r="W486" s="39">
        <v>0</v>
      </c>
      <c r="X486" s="39">
        <v>0</v>
      </c>
      <c r="Y486" s="39">
        <v>0</v>
      </c>
      <c r="Z486" s="39">
        <v>0</v>
      </c>
      <c r="AA486" s="39">
        <v>0</v>
      </c>
      <c r="AB486" s="39">
        <v>0</v>
      </c>
      <c r="AC486" s="39">
        <v>0</v>
      </c>
      <c r="AD486" s="39">
        <v>0</v>
      </c>
      <c r="AE486" s="39">
        <v>0</v>
      </c>
      <c r="AF486" s="39">
        <v>0</v>
      </c>
      <c r="AG486" s="39">
        <v>0</v>
      </c>
      <c r="AH486" s="39">
        <v>155859.27999991263</v>
      </c>
      <c r="AI486" s="39">
        <v>0</v>
      </c>
      <c r="AJ486" s="40">
        <v>0</v>
      </c>
      <c r="AK486" s="40">
        <v>55288777.649999604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1" t="s">
        <v>490</v>
      </c>
      <c r="B487" s="2" t="s">
        <v>1581</v>
      </c>
      <c r="C487" s="50" t="s">
        <v>513</v>
      </c>
      <c r="D487" s="39">
        <v>0</v>
      </c>
      <c r="E487" s="39">
        <v>0</v>
      </c>
      <c r="F487" s="39">
        <v>1711438.1000002685</v>
      </c>
      <c r="G487" s="39">
        <v>0</v>
      </c>
      <c r="H487" s="39">
        <v>0</v>
      </c>
      <c r="I487" s="39">
        <v>0</v>
      </c>
      <c r="J487" s="39">
        <v>0</v>
      </c>
      <c r="K487" s="39">
        <v>0</v>
      </c>
      <c r="L487" s="39">
        <v>2273835.5200001411</v>
      </c>
      <c r="M487" s="39">
        <v>0</v>
      </c>
      <c r="N487" s="39">
        <v>0</v>
      </c>
      <c r="O487" s="39">
        <v>0</v>
      </c>
      <c r="P487" s="39">
        <v>14497030.500000034</v>
      </c>
      <c r="Q487" s="39">
        <v>0</v>
      </c>
      <c r="R487" s="39">
        <v>16941.229999995609</v>
      </c>
      <c r="S487" s="39">
        <v>0</v>
      </c>
      <c r="T487" s="39">
        <v>14867833.290000128</v>
      </c>
      <c r="U487" s="39">
        <v>0</v>
      </c>
      <c r="V487" s="39">
        <v>0</v>
      </c>
      <c r="W487" s="39">
        <v>0</v>
      </c>
      <c r="X487" s="39">
        <v>0</v>
      </c>
      <c r="Y487" s="39">
        <v>0</v>
      </c>
      <c r="Z487" s="39">
        <v>0</v>
      </c>
      <c r="AA487" s="39">
        <v>0</v>
      </c>
      <c r="AB487" s="39">
        <v>0</v>
      </c>
      <c r="AC487" s="39">
        <v>0</v>
      </c>
      <c r="AD487" s="39">
        <v>0</v>
      </c>
      <c r="AE487" s="39">
        <v>0</v>
      </c>
      <c r="AF487" s="39">
        <v>0</v>
      </c>
      <c r="AG487" s="39">
        <v>0</v>
      </c>
      <c r="AH487" s="39">
        <v>94327.840000160766</v>
      </c>
      <c r="AI487" s="39">
        <v>0</v>
      </c>
      <c r="AJ487" s="40">
        <v>0</v>
      </c>
      <c r="AK487" s="40">
        <v>33461406.480000727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1" t="s">
        <v>490</v>
      </c>
      <c r="B488" s="2" t="s">
        <v>1582</v>
      </c>
      <c r="C488" s="50" t="s">
        <v>514</v>
      </c>
      <c r="D488" s="39">
        <v>0</v>
      </c>
      <c r="E488" s="39">
        <v>0</v>
      </c>
      <c r="F488" s="39">
        <v>2942722.70000003</v>
      </c>
      <c r="G488" s="39">
        <v>0</v>
      </c>
      <c r="H488" s="39">
        <v>0</v>
      </c>
      <c r="I488" s="39">
        <v>0</v>
      </c>
      <c r="J488" s="39">
        <v>0</v>
      </c>
      <c r="K488" s="39">
        <v>0</v>
      </c>
      <c r="L488" s="39">
        <v>3909733.8499998637</v>
      </c>
      <c r="M488" s="39">
        <v>0</v>
      </c>
      <c r="N488" s="39">
        <v>0</v>
      </c>
      <c r="O488" s="39">
        <v>0</v>
      </c>
      <c r="P488" s="39">
        <v>24926838.500000149</v>
      </c>
      <c r="Q488" s="39">
        <v>0</v>
      </c>
      <c r="R488" s="39">
        <v>29129.5100000116</v>
      </c>
      <c r="S488" s="39">
        <v>0</v>
      </c>
      <c r="T488" s="39">
        <v>25564413.340000167</v>
      </c>
      <c r="U488" s="39">
        <v>0</v>
      </c>
      <c r="V488" s="39">
        <v>0</v>
      </c>
      <c r="W488" s="39">
        <v>0</v>
      </c>
      <c r="X488" s="39">
        <v>0</v>
      </c>
      <c r="Y488" s="39">
        <v>0</v>
      </c>
      <c r="Z488" s="39">
        <v>0</v>
      </c>
      <c r="AA488" s="39">
        <v>0</v>
      </c>
      <c r="AB488" s="39">
        <v>0</v>
      </c>
      <c r="AC488" s="39">
        <v>0</v>
      </c>
      <c r="AD488" s="39">
        <v>0</v>
      </c>
      <c r="AE488" s="39">
        <v>0</v>
      </c>
      <c r="AF488" s="39">
        <v>0</v>
      </c>
      <c r="AG488" s="39">
        <v>0</v>
      </c>
      <c r="AH488" s="39">
        <v>162191.4699998897</v>
      </c>
      <c r="AI488" s="39">
        <v>0</v>
      </c>
      <c r="AJ488" s="40">
        <v>0</v>
      </c>
      <c r="AK488" s="40">
        <v>57535029.370000117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1" t="s">
        <v>490</v>
      </c>
      <c r="B489" s="2" t="s">
        <v>1583</v>
      </c>
      <c r="C489" s="50" t="s">
        <v>515</v>
      </c>
      <c r="D489" s="39">
        <v>0</v>
      </c>
      <c r="E489" s="39">
        <v>0</v>
      </c>
      <c r="F489" s="39">
        <v>10926660.800000267</v>
      </c>
      <c r="G489" s="39">
        <v>0</v>
      </c>
      <c r="H489" s="39">
        <v>0</v>
      </c>
      <c r="I489" s="39">
        <v>0</v>
      </c>
      <c r="J489" s="39">
        <v>0</v>
      </c>
      <c r="K489" s="39">
        <v>0</v>
      </c>
      <c r="L489" s="39">
        <v>14517281.830001071</v>
      </c>
      <c r="M489" s="39">
        <v>0</v>
      </c>
      <c r="N489" s="39">
        <v>0</v>
      </c>
      <c r="O489" s="39">
        <v>0</v>
      </c>
      <c r="P489" s="39">
        <v>92556156.700001657</v>
      </c>
      <c r="Q489" s="39">
        <v>0</v>
      </c>
      <c r="R489" s="39">
        <v>108161.139999707</v>
      </c>
      <c r="S489" s="39">
        <v>0</v>
      </c>
      <c r="T489" s="39">
        <v>94923543.939999759</v>
      </c>
      <c r="U489" s="39">
        <v>0</v>
      </c>
      <c r="V489" s="39">
        <v>0</v>
      </c>
      <c r="W489" s="39">
        <v>0</v>
      </c>
      <c r="X489" s="39">
        <v>0</v>
      </c>
      <c r="Y489" s="39">
        <v>0</v>
      </c>
      <c r="Z489" s="39">
        <v>0</v>
      </c>
      <c r="AA489" s="39">
        <v>0</v>
      </c>
      <c r="AB489" s="39">
        <v>0</v>
      </c>
      <c r="AC489" s="39">
        <v>0</v>
      </c>
      <c r="AD489" s="39">
        <v>0</v>
      </c>
      <c r="AE489" s="39">
        <v>0</v>
      </c>
      <c r="AF489" s="39">
        <v>0</v>
      </c>
      <c r="AG489" s="39">
        <v>0</v>
      </c>
      <c r="AH489" s="39">
        <v>602235.19999900414</v>
      </c>
      <c r="AI489" s="39">
        <v>0</v>
      </c>
      <c r="AJ489" s="40">
        <v>0</v>
      </c>
      <c r="AK489" s="40">
        <v>213634039.61000144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1" t="s">
        <v>490</v>
      </c>
      <c r="B490" s="2" t="s">
        <v>1584</v>
      </c>
      <c r="C490" s="50" t="s">
        <v>516</v>
      </c>
      <c r="D490" s="39">
        <v>0</v>
      </c>
      <c r="E490" s="39">
        <v>0</v>
      </c>
      <c r="F490" s="39">
        <v>1541086.6000000839</v>
      </c>
      <c r="G490" s="39">
        <v>0</v>
      </c>
      <c r="H490" s="39">
        <v>0</v>
      </c>
      <c r="I490" s="39">
        <v>0</v>
      </c>
      <c r="J490" s="39">
        <v>0</v>
      </c>
      <c r="K490" s="39">
        <v>0</v>
      </c>
      <c r="L490" s="39">
        <v>2047504.6699998535</v>
      </c>
      <c r="M490" s="39">
        <v>0</v>
      </c>
      <c r="N490" s="39">
        <v>0</v>
      </c>
      <c r="O490" s="39">
        <v>0</v>
      </c>
      <c r="P490" s="39">
        <v>13054038.999999953</v>
      </c>
      <c r="Q490" s="39">
        <v>0</v>
      </c>
      <c r="R490" s="39">
        <v>15254.949999888944</v>
      </c>
      <c r="S490" s="39">
        <v>0</v>
      </c>
      <c r="T490" s="39">
        <v>13387933.209999971</v>
      </c>
      <c r="U490" s="39">
        <v>0</v>
      </c>
      <c r="V490" s="39">
        <v>0</v>
      </c>
      <c r="W490" s="39">
        <v>0</v>
      </c>
      <c r="X490" s="39">
        <v>0</v>
      </c>
      <c r="Y490" s="39">
        <v>0</v>
      </c>
      <c r="Z490" s="39">
        <v>0</v>
      </c>
      <c r="AA490" s="39">
        <v>0</v>
      </c>
      <c r="AB490" s="39">
        <v>0</v>
      </c>
      <c r="AC490" s="39">
        <v>0</v>
      </c>
      <c r="AD490" s="39">
        <v>0</v>
      </c>
      <c r="AE490" s="39">
        <v>0</v>
      </c>
      <c r="AF490" s="39">
        <v>0</v>
      </c>
      <c r="AG490" s="39">
        <v>0</v>
      </c>
      <c r="AH490" s="39">
        <v>84938.719999985115</v>
      </c>
      <c r="AI490" s="39">
        <v>0</v>
      </c>
      <c r="AJ490" s="40">
        <v>0</v>
      </c>
      <c r="AK490" s="40">
        <v>30130757.149999738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1" t="s">
        <v>490</v>
      </c>
      <c r="B491" s="2" t="s">
        <v>1585</v>
      </c>
      <c r="C491" s="50" t="s">
        <v>517</v>
      </c>
      <c r="D491" s="39">
        <v>0</v>
      </c>
      <c r="E491" s="39">
        <v>0</v>
      </c>
      <c r="F491" s="39">
        <v>1347757.5000002356</v>
      </c>
      <c r="G491" s="39">
        <v>0</v>
      </c>
      <c r="H491" s="39">
        <v>0</v>
      </c>
      <c r="I491" s="39">
        <v>0</v>
      </c>
      <c r="J491" s="39">
        <v>0</v>
      </c>
      <c r="K491" s="39">
        <v>0</v>
      </c>
      <c r="L491" s="39">
        <v>1790645.46999999</v>
      </c>
      <c r="M491" s="39">
        <v>0</v>
      </c>
      <c r="N491" s="39">
        <v>0</v>
      </c>
      <c r="O491" s="39">
        <v>0</v>
      </c>
      <c r="P491" s="39">
        <v>11416411.499999998</v>
      </c>
      <c r="Q491" s="39">
        <v>0</v>
      </c>
      <c r="R491" s="39">
        <v>13341.22000000912</v>
      </c>
      <c r="S491" s="39">
        <v>0</v>
      </c>
      <c r="T491" s="39">
        <v>11708418.709999911</v>
      </c>
      <c r="U491" s="39">
        <v>0</v>
      </c>
      <c r="V491" s="39">
        <v>0</v>
      </c>
      <c r="W491" s="39">
        <v>0</v>
      </c>
      <c r="X491" s="39">
        <v>0</v>
      </c>
      <c r="Y491" s="39">
        <v>0</v>
      </c>
      <c r="Z491" s="39">
        <v>0</v>
      </c>
      <c r="AA491" s="39">
        <v>0</v>
      </c>
      <c r="AB491" s="39">
        <v>0</v>
      </c>
      <c r="AC491" s="39">
        <v>0</v>
      </c>
      <c r="AD491" s="39">
        <v>0</v>
      </c>
      <c r="AE491" s="39">
        <v>0</v>
      </c>
      <c r="AF491" s="39">
        <v>0</v>
      </c>
      <c r="AG491" s="39">
        <v>0</v>
      </c>
      <c r="AH491" s="39">
        <v>74283.170000083453</v>
      </c>
      <c r="AI491" s="39">
        <v>0</v>
      </c>
      <c r="AJ491" s="40">
        <v>0</v>
      </c>
      <c r="AK491" s="40">
        <v>26350857.570000224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1" t="s">
        <v>490</v>
      </c>
      <c r="B492" s="2" t="s">
        <v>1586</v>
      </c>
      <c r="C492" s="50" t="s">
        <v>518</v>
      </c>
      <c r="D492" s="39">
        <v>0</v>
      </c>
      <c r="E492" s="39">
        <v>0</v>
      </c>
      <c r="F492" s="39">
        <v>6468602.2000011876</v>
      </c>
      <c r="G492" s="39">
        <v>0</v>
      </c>
      <c r="H492" s="39">
        <v>0</v>
      </c>
      <c r="I492" s="39">
        <v>0</v>
      </c>
      <c r="J492" s="39">
        <v>0</v>
      </c>
      <c r="K492" s="39">
        <v>0</v>
      </c>
      <c r="L492" s="39">
        <v>8594256.1099993642</v>
      </c>
      <c r="M492" s="39">
        <v>0</v>
      </c>
      <c r="N492" s="39">
        <v>0</v>
      </c>
      <c r="O492" s="39">
        <v>0</v>
      </c>
      <c r="P492" s="39">
        <v>54793405.900000095</v>
      </c>
      <c r="Q492" s="39">
        <v>0</v>
      </c>
      <c r="R492" s="39">
        <v>64031.579999802765</v>
      </c>
      <c r="S492" s="39">
        <v>0</v>
      </c>
      <c r="T492" s="39">
        <v>56194903.210000068</v>
      </c>
      <c r="U492" s="39">
        <v>0</v>
      </c>
      <c r="V492" s="39">
        <v>0</v>
      </c>
      <c r="W492" s="39">
        <v>0</v>
      </c>
      <c r="X492" s="39">
        <v>0</v>
      </c>
      <c r="Y492" s="39">
        <v>0</v>
      </c>
      <c r="Z492" s="39">
        <v>0</v>
      </c>
      <c r="AA492" s="39">
        <v>0</v>
      </c>
      <c r="AB492" s="39">
        <v>0</v>
      </c>
      <c r="AC492" s="39">
        <v>0</v>
      </c>
      <c r="AD492" s="39">
        <v>0</v>
      </c>
      <c r="AE492" s="39">
        <v>0</v>
      </c>
      <c r="AF492" s="39">
        <v>0</v>
      </c>
      <c r="AG492" s="39">
        <v>0</v>
      </c>
      <c r="AH492" s="39">
        <v>356524.28000032908</v>
      </c>
      <c r="AI492" s="39">
        <v>0</v>
      </c>
      <c r="AJ492" s="40">
        <v>0</v>
      </c>
      <c r="AK492" s="40">
        <v>126471723.28000084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1" t="s">
        <v>490</v>
      </c>
      <c r="B493" s="2" t="s">
        <v>1587</v>
      </c>
      <c r="C493" s="50" t="s">
        <v>519</v>
      </c>
      <c r="D493" s="39">
        <v>0</v>
      </c>
      <c r="E493" s="39">
        <v>0</v>
      </c>
      <c r="F493" s="39">
        <v>3972358.8000001297</v>
      </c>
      <c r="G493" s="39">
        <v>0</v>
      </c>
      <c r="H493" s="39">
        <v>0</v>
      </c>
      <c r="I493" s="39">
        <v>0</v>
      </c>
      <c r="J493" s="39">
        <v>0</v>
      </c>
      <c r="K493" s="39">
        <v>0</v>
      </c>
      <c r="L493" s="39">
        <v>5277719.6200000905</v>
      </c>
      <c r="M493" s="39">
        <v>0</v>
      </c>
      <c r="N493" s="39">
        <v>0</v>
      </c>
      <c r="O493" s="39">
        <v>0</v>
      </c>
      <c r="P493" s="39">
        <v>33648547.400000073</v>
      </c>
      <c r="Q493" s="39">
        <v>0</v>
      </c>
      <c r="R493" s="39">
        <v>39321.700000036071</v>
      </c>
      <c r="S493" s="39">
        <v>0</v>
      </c>
      <c r="T493" s="39">
        <v>34509204.709999934</v>
      </c>
      <c r="U493" s="39">
        <v>0</v>
      </c>
      <c r="V493" s="39">
        <v>0</v>
      </c>
      <c r="W493" s="39">
        <v>0</v>
      </c>
      <c r="X493" s="39">
        <v>0</v>
      </c>
      <c r="Y493" s="39">
        <v>0</v>
      </c>
      <c r="Z493" s="39">
        <v>0</v>
      </c>
      <c r="AA493" s="39">
        <v>0</v>
      </c>
      <c r="AB493" s="39">
        <v>0</v>
      </c>
      <c r="AC493" s="39">
        <v>0</v>
      </c>
      <c r="AD493" s="39">
        <v>0</v>
      </c>
      <c r="AE493" s="39">
        <v>0</v>
      </c>
      <c r="AF493" s="39">
        <v>0</v>
      </c>
      <c r="AG493" s="39">
        <v>0</v>
      </c>
      <c r="AH493" s="39">
        <v>218941.02000024641</v>
      </c>
      <c r="AI493" s="39">
        <v>0</v>
      </c>
      <c r="AJ493" s="40">
        <v>0</v>
      </c>
      <c r="AK493" s="40">
        <v>77666093.250000522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1" t="s">
        <v>490</v>
      </c>
      <c r="B494" s="2" t="s">
        <v>1588</v>
      </c>
      <c r="C494" s="50" t="s">
        <v>520</v>
      </c>
      <c r="D494" s="39">
        <v>0</v>
      </c>
      <c r="E494" s="39">
        <v>0</v>
      </c>
      <c r="F494" s="39">
        <v>2022032.5000001821</v>
      </c>
      <c r="G494" s="39">
        <v>0</v>
      </c>
      <c r="H494" s="39">
        <v>0</v>
      </c>
      <c r="I494" s="39">
        <v>0</v>
      </c>
      <c r="J494" s="39">
        <v>0</v>
      </c>
      <c r="K494" s="39">
        <v>0</v>
      </c>
      <c r="L494" s="39">
        <v>2686494.5599999758</v>
      </c>
      <c r="M494" s="39">
        <v>0</v>
      </c>
      <c r="N494" s="39">
        <v>0</v>
      </c>
      <c r="O494" s="39">
        <v>0</v>
      </c>
      <c r="P494" s="39">
        <v>17127973.000000004</v>
      </c>
      <c r="Q494" s="39">
        <v>0</v>
      </c>
      <c r="R494" s="39">
        <v>20015.750000116561</v>
      </c>
      <c r="S494" s="39">
        <v>0</v>
      </c>
      <c r="T494" s="39">
        <v>17566069.699999861</v>
      </c>
      <c r="U494" s="39">
        <v>0</v>
      </c>
      <c r="V494" s="39">
        <v>0</v>
      </c>
      <c r="W494" s="39">
        <v>0</v>
      </c>
      <c r="X494" s="39">
        <v>0</v>
      </c>
      <c r="Y494" s="39">
        <v>0</v>
      </c>
      <c r="Z494" s="39">
        <v>0</v>
      </c>
      <c r="AA494" s="39">
        <v>0</v>
      </c>
      <c r="AB494" s="39">
        <v>0</v>
      </c>
      <c r="AC494" s="39">
        <v>0</v>
      </c>
      <c r="AD494" s="39">
        <v>0</v>
      </c>
      <c r="AE494" s="39">
        <v>0</v>
      </c>
      <c r="AF494" s="39">
        <v>0</v>
      </c>
      <c r="AG494" s="39">
        <v>0</v>
      </c>
      <c r="AH494" s="39">
        <v>111446.58999999095</v>
      </c>
      <c r="AI494" s="39">
        <v>0</v>
      </c>
      <c r="AJ494" s="40">
        <v>0</v>
      </c>
      <c r="AK494" s="40">
        <v>39534032.100000128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1" t="s">
        <v>521</v>
      </c>
      <c r="B495" s="2" t="s">
        <v>1589</v>
      </c>
      <c r="C495" s="50" t="s">
        <v>522</v>
      </c>
      <c r="D495" s="39">
        <v>0</v>
      </c>
      <c r="E495" s="39">
        <v>0</v>
      </c>
      <c r="F495" s="39">
        <v>140008498.19998521</v>
      </c>
      <c r="G495" s="39">
        <v>0</v>
      </c>
      <c r="H495" s="39">
        <v>38076200.080008887</v>
      </c>
      <c r="I495" s="39">
        <v>0</v>
      </c>
      <c r="J495" s="39">
        <v>17407009.199992135</v>
      </c>
      <c r="K495" s="39">
        <v>0</v>
      </c>
      <c r="L495" s="39">
        <v>146777057.54000914</v>
      </c>
      <c r="M495" s="39">
        <v>0</v>
      </c>
      <c r="N495" s="39">
        <v>2603613.6399908997</v>
      </c>
      <c r="O495" s="39">
        <v>0</v>
      </c>
      <c r="P495" s="39">
        <v>105968398.10000455</v>
      </c>
      <c r="Q495" s="39">
        <v>0</v>
      </c>
      <c r="R495" s="39">
        <v>16189818.059998594</v>
      </c>
      <c r="S495" s="39">
        <v>0</v>
      </c>
      <c r="T495" s="39">
        <v>1143977979.8499994</v>
      </c>
      <c r="U495" s="39">
        <v>0</v>
      </c>
      <c r="V495" s="39">
        <v>4633803.6700078091</v>
      </c>
      <c r="W495" s="39">
        <v>0</v>
      </c>
      <c r="X495" s="39">
        <v>0</v>
      </c>
      <c r="Y495" s="39">
        <v>0</v>
      </c>
      <c r="Z495" s="39">
        <v>0</v>
      </c>
      <c r="AA495" s="39">
        <v>0</v>
      </c>
      <c r="AB495" s="39">
        <v>0</v>
      </c>
      <c r="AC495" s="39">
        <v>0</v>
      </c>
      <c r="AD495" s="39">
        <v>0</v>
      </c>
      <c r="AE495" s="39">
        <v>0</v>
      </c>
      <c r="AF495" s="39">
        <v>0</v>
      </c>
      <c r="AG495" s="39">
        <v>0</v>
      </c>
      <c r="AH495" s="39">
        <v>5705453.7399986396</v>
      </c>
      <c r="AI495" s="39">
        <v>0</v>
      </c>
      <c r="AJ495" s="40">
        <v>46162027.000008658</v>
      </c>
      <c r="AK495" s="40">
        <v>1667509859.0800037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1" t="s">
        <v>521</v>
      </c>
      <c r="B496" s="2" t="s">
        <v>1590</v>
      </c>
      <c r="C496" s="50" t="s">
        <v>523</v>
      </c>
      <c r="D496" s="39">
        <v>0</v>
      </c>
      <c r="E496" s="39">
        <v>0</v>
      </c>
      <c r="F496" s="39">
        <v>16158614.100001248</v>
      </c>
      <c r="G496" s="39">
        <v>0</v>
      </c>
      <c r="H496" s="39">
        <v>4394437.7199991336</v>
      </c>
      <c r="I496" s="39">
        <v>0</v>
      </c>
      <c r="J496" s="39">
        <v>2008971.9500007685</v>
      </c>
      <c r="K496" s="39">
        <v>0</v>
      </c>
      <c r="L496" s="39">
        <v>16939784.879999757</v>
      </c>
      <c r="M496" s="39">
        <v>0</v>
      </c>
      <c r="N496" s="39">
        <v>300487.39000010741</v>
      </c>
      <c r="O496" s="39">
        <v>0</v>
      </c>
      <c r="P496" s="39">
        <v>12229989.399999665</v>
      </c>
      <c r="Q496" s="39">
        <v>0</v>
      </c>
      <c r="R496" s="39">
        <v>1868493.8899996807</v>
      </c>
      <c r="S496" s="39">
        <v>0</v>
      </c>
      <c r="T496" s="39">
        <v>132028405.64000078</v>
      </c>
      <c r="U496" s="39">
        <v>0</v>
      </c>
      <c r="V496" s="39">
        <v>534795.00999922783</v>
      </c>
      <c r="W496" s="39">
        <v>0</v>
      </c>
      <c r="X496" s="39">
        <v>0</v>
      </c>
      <c r="Y496" s="39">
        <v>0</v>
      </c>
      <c r="Z496" s="39">
        <v>0</v>
      </c>
      <c r="AA496" s="39">
        <v>0</v>
      </c>
      <c r="AB496" s="39">
        <v>0</v>
      </c>
      <c r="AC496" s="39">
        <v>0</v>
      </c>
      <c r="AD496" s="39">
        <v>0</v>
      </c>
      <c r="AE496" s="39">
        <v>0</v>
      </c>
      <c r="AF496" s="39">
        <v>0</v>
      </c>
      <c r="AG496" s="39">
        <v>0</v>
      </c>
      <c r="AH496" s="39">
        <v>658475.93000100111</v>
      </c>
      <c r="AI496" s="39">
        <v>0</v>
      </c>
      <c r="AJ496" s="40">
        <v>0</v>
      </c>
      <c r="AK496" s="40">
        <v>187122455.91000131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1" t="s">
        <v>521</v>
      </c>
      <c r="B497" s="2" t="s">
        <v>1591</v>
      </c>
      <c r="C497" s="50" t="s">
        <v>524</v>
      </c>
      <c r="D497" s="39">
        <v>0</v>
      </c>
      <c r="E497" s="39">
        <v>0</v>
      </c>
      <c r="F497" s="39">
        <v>6832467.7000006046</v>
      </c>
      <c r="G497" s="39">
        <v>0</v>
      </c>
      <c r="H497" s="39">
        <v>1858132.9700001492</v>
      </c>
      <c r="I497" s="39">
        <v>0</v>
      </c>
      <c r="J497" s="39">
        <v>849468.64000004937</v>
      </c>
      <c r="K497" s="39">
        <v>0</v>
      </c>
      <c r="L497" s="39">
        <v>7162775.9399996605</v>
      </c>
      <c r="M497" s="39">
        <v>0</v>
      </c>
      <c r="N497" s="39">
        <v>127057.33000036771</v>
      </c>
      <c r="O497" s="39">
        <v>0</v>
      </c>
      <c r="P497" s="39">
        <v>5171297.8999996753</v>
      </c>
      <c r="Q497" s="39">
        <v>0</v>
      </c>
      <c r="R497" s="39">
        <v>790069.24000010104</v>
      </c>
      <c r="S497" s="39">
        <v>0</v>
      </c>
      <c r="T497" s="39">
        <v>55826558.240000069</v>
      </c>
      <c r="U497" s="39">
        <v>0</v>
      </c>
      <c r="V497" s="39">
        <v>226131.37000026155</v>
      </c>
      <c r="W497" s="39">
        <v>0</v>
      </c>
      <c r="X497" s="39">
        <v>0</v>
      </c>
      <c r="Y497" s="39">
        <v>0</v>
      </c>
      <c r="Z497" s="39">
        <v>0</v>
      </c>
      <c r="AA497" s="39">
        <v>0</v>
      </c>
      <c r="AB497" s="39">
        <v>0</v>
      </c>
      <c r="AC497" s="39">
        <v>0</v>
      </c>
      <c r="AD497" s="39">
        <v>0</v>
      </c>
      <c r="AE497" s="39">
        <v>0</v>
      </c>
      <c r="AF497" s="39">
        <v>0</v>
      </c>
      <c r="AG497" s="39">
        <v>0</v>
      </c>
      <c r="AH497" s="39">
        <v>278428.2999998873</v>
      </c>
      <c r="AI497" s="39">
        <v>0</v>
      </c>
      <c r="AJ497" s="40">
        <v>0</v>
      </c>
      <c r="AK497" s="40">
        <v>79122387.63000083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1" t="s">
        <v>521</v>
      </c>
      <c r="B498" s="2" t="s">
        <v>1592</v>
      </c>
      <c r="C498" s="50" t="s">
        <v>525</v>
      </c>
      <c r="D498" s="39">
        <v>0</v>
      </c>
      <c r="E498" s="39">
        <v>0</v>
      </c>
      <c r="F498" s="39">
        <v>7024746.2000004956</v>
      </c>
      <c r="G498" s="39">
        <v>0</v>
      </c>
      <c r="H498" s="39">
        <v>1910424.3399997437</v>
      </c>
      <c r="I498" s="39">
        <v>0</v>
      </c>
      <c r="J498" s="39">
        <v>873374.28999985417</v>
      </c>
      <c r="K498" s="39">
        <v>0</v>
      </c>
      <c r="L498" s="39">
        <v>7364349.9899997152</v>
      </c>
      <c r="M498" s="39">
        <v>0</v>
      </c>
      <c r="N498" s="39">
        <v>130632.9599995981</v>
      </c>
      <c r="O498" s="39">
        <v>0</v>
      </c>
      <c r="P498" s="39">
        <v>5316827.9999997523</v>
      </c>
      <c r="Q498" s="39">
        <v>0</v>
      </c>
      <c r="R498" s="39">
        <v>812303.29000024102</v>
      </c>
      <c r="S498" s="39">
        <v>0</v>
      </c>
      <c r="T498" s="39">
        <v>57397623.08999978</v>
      </c>
      <c r="U498" s="39">
        <v>0</v>
      </c>
      <c r="V498" s="39">
        <v>232495.13999980091</v>
      </c>
      <c r="W498" s="39">
        <v>0</v>
      </c>
      <c r="X498" s="39">
        <v>0</v>
      </c>
      <c r="Y498" s="39">
        <v>0</v>
      </c>
      <c r="Z498" s="39">
        <v>0</v>
      </c>
      <c r="AA498" s="39">
        <v>0</v>
      </c>
      <c r="AB498" s="39">
        <v>0</v>
      </c>
      <c r="AC498" s="39">
        <v>0</v>
      </c>
      <c r="AD498" s="39">
        <v>0</v>
      </c>
      <c r="AE498" s="39">
        <v>0</v>
      </c>
      <c r="AF498" s="39">
        <v>0</v>
      </c>
      <c r="AG498" s="39">
        <v>0</v>
      </c>
      <c r="AH498" s="39">
        <v>286263.80000038695</v>
      </c>
      <c r="AI498" s="39">
        <v>0</v>
      </c>
      <c r="AJ498" s="40">
        <v>0</v>
      </c>
      <c r="AK498" s="40">
        <v>81349041.099999368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1" t="s">
        <v>521</v>
      </c>
      <c r="B499" s="2" t="s">
        <v>1593</v>
      </c>
      <c r="C499" s="50" t="s">
        <v>526</v>
      </c>
      <c r="D499" s="39">
        <v>0</v>
      </c>
      <c r="E499" s="39">
        <v>0</v>
      </c>
      <c r="F499" s="39">
        <v>30321011.899997056</v>
      </c>
      <c r="G499" s="39">
        <v>0</v>
      </c>
      <c r="H499" s="39">
        <v>8245991.7199992165</v>
      </c>
      <c r="I499" s="39">
        <v>0</v>
      </c>
      <c r="J499" s="39">
        <v>3769757.8399998611</v>
      </c>
      <c r="K499" s="39">
        <v>0</v>
      </c>
      <c r="L499" s="39">
        <v>31786848.43000007</v>
      </c>
      <c r="M499" s="39">
        <v>0</v>
      </c>
      <c r="N499" s="39">
        <v>563852.9099996204</v>
      </c>
      <c r="O499" s="39">
        <v>0</v>
      </c>
      <c r="P499" s="39">
        <v>22949100.200002793</v>
      </c>
      <c r="Q499" s="39">
        <v>0</v>
      </c>
      <c r="R499" s="39">
        <v>3506156.2100018184</v>
      </c>
      <c r="S499" s="39">
        <v>0</v>
      </c>
      <c r="T499" s="39">
        <v>247746175.54999945</v>
      </c>
      <c r="U499" s="39">
        <v>0</v>
      </c>
      <c r="V499" s="39">
        <v>1003522.06000026</v>
      </c>
      <c r="W499" s="39">
        <v>0</v>
      </c>
      <c r="X499" s="39">
        <v>0</v>
      </c>
      <c r="Y499" s="39">
        <v>0</v>
      </c>
      <c r="Z499" s="39">
        <v>0</v>
      </c>
      <c r="AA499" s="39">
        <v>0</v>
      </c>
      <c r="AB499" s="39">
        <v>0</v>
      </c>
      <c r="AC499" s="39">
        <v>0</v>
      </c>
      <c r="AD499" s="39">
        <v>0</v>
      </c>
      <c r="AE499" s="39">
        <v>0</v>
      </c>
      <c r="AF499" s="39">
        <v>0</v>
      </c>
      <c r="AG499" s="39">
        <v>0</v>
      </c>
      <c r="AH499" s="39">
        <v>1235604.5000010158</v>
      </c>
      <c r="AI499" s="39">
        <v>0</v>
      </c>
      <c r="AJ499" s="40">
        <v>0</v>
      </c>
      <c r="AK499" s="40">
        <v>351128021.32000118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1" t="s">
        <v>521</v>
      </c>
      <c r="B500" s="2" t="s">
        <v>1594</v>
      </c>
      <c r="C500" s="50" t="s">
        <v>527</v>
      </c>
      <c r="D500" s="39">
        <v>0</v>
      </c>
      <c r="E500" s="39">
        <v>0</v>
      </c>
      <c r="F500" s="39">
        <v>5006033.6000001747</v>
      </c>
      <c r="G500" s="39">
        <v>0</v>
      </c>
      <c r="H500" s="39">
        <v>1361422.6399998069</v>
      </c>
      <c r="I500" s="39">
        <v>0</v>
      </c>
      <c r="J500" s="39">
        <v>622391.31999993639</v>
      </c>
      <c r="K500" s="39">
        <v>0</v>
      </c>
      <c r="L500" s="39">
        <v>5248044.9400002351</v>
      </c>
      <c r="M500" s="39">
        <v>0</v>
      </c>
      <c r="N500" s="39">
        <v>93092.760000006529</v>
      </c>
      <c r="O500" s="39">
        <v>0</v>
      </c>
      <c r="P500" s="39">
        <v>3788922.5999998199</v>
      </c>
      <c r="Q500" s="39">
        <v>0</v>
      </c>
      <c r="R500" s="39">
        <v>578870.38999997068</v>
      </c>
      <c r="S500" s="39">
        <v>0</v>
      </c>
      <c r="T500" s="39">
        <v>40903176.240000188</v>
      </c>
      <c r="U500" s="39">
        <v>0</v>
      </c>
      <c r="V500" s="39">
        <v>165682.63999992423</v>
      </c>
      <c r="W500" s="39">
        <v>0</v>
      </c>
      <c r="X500" s="39">
        <v>0</v>
      </c>
      <c r="Y500" s="39">
        <v>0</v>
      </c>
      <c r="Z500" s="39">
        <v>0</v>
      </c>
      <c r="AA500" s="39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0</v>
      </c>
      <c r="AG500" s="39">
        <v>0</v>
      </c>
      <c r="AH500" s="39">
        <v>203999.70999986687</v>
      </c>
      <c r="AI500" s="39">
        <v>0</v>
      </c>
      <c r="AJ500" s="40">
        <v>0</v>
      </c>
      <c r="AK500" s="40">
        <v>57971636.839999914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1" t="s">
        <v>521</v>
      </c>
      <c r="B501" s="2" t="s">
        <v>1595</v>
      </c>
      <c r="C501" s="50" t="s">
        <v>528</v>
      </c>
      <c r="D501" s="39">
        <v>0</v>
      </c>
      <c r="E501" s="39">
        <v>0</v>
      </c>
      <c r="F501" s="39">
        <v>16238411.900000462</v>
      </c>
      <c r="G501" s="39">
        <v>0</v>
      </c>
      <c r="H501" s="39">
        <v>4416139.2200006209</v>
      </c>
      <c r="I501" s="39">
        <v>0</v>
      </c>
      <c r="J501" s="39">
        <v>2018893.0600006259</v>
      </c>
      <c r="K501" s="39">
        <v>0</v>
      </c>
      <c r="L501" s="39">
        <v>17023440.339999955</v>
      </c>
      <c r="M501" s="39">
        <v>0</v>
      </c>
      <c r="N501" s="39">
        <v>301971.31000069494</v>
      </c>
      <c r="O501" s="39">
        <v>0</v>
      </c>
      <c r="P501" s="39">
        <v>12290386.000000598</v>
      </c>
      <c r="Q501" s="39">
        <v>0</v>
      </c>
      <c r="R501" s="39">
        <v>1877721.2599996314</v>
      </c>
      <c r="S501" s="39">
        <v>0</v>
      </c>
      <c r="T501" s="39">
        <v>132680414.89999948</v>
      </c>
      <c r="U501" s="39">
        <v>0</v>
      </c>
      <c r="V501" s="39">
        <v>537436.03999937605</v>
      </c>
      <c r="W501" s="39">
        <v>0</v>
      </c>
      <c r="X501" s="39">
        <v>0</v>
      </c>
      <c r="Y501" s="39">
        <v>0</v>
      </c>
      <c r="Z501" s="39">
        <v>0</v>
      </c>
      <c r="AA501" s="39">
        <v>0</v>
      </c>
      <c r="AB501" s="39">
        <v>0</v>
      </c>
      <c r="AC501" s="39">
        <v>0</v>
      </c>
      <c r="AD501" s="39">
        <v>0</v>
      </c>
      <c r="AE501" s="39">
        <v>0</v>
      </c>
      <c r="AF501" s="39">
        <v>0</v>
      </c>
      <c r="AG501" s="39">
        <v>0</v>
      </c>
      <c r="AH501" s="39">
        <v>661727.73999991664</v>
      </c>
      <c r="AI501" s="39">
        <v>0</v>
      </c>
      <c r="AJ501" s="40">
        <v>0</v>
      </c>
      <c r="AK501" s="40">
        <v>188046541.77000141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1" t="s">
        <v>521</v>
      </c>
      <c r="B502" s="2" t="s">
        <v>1596</v>
      </c>
      <c r="C502" s="50" t="s">
        <v>529</v>
      </c>
      <c r="D502" s="39">
        <v>0</v>
      </c>
      <c r="E502" s="39">
        <v>0</v>
      </c>
      <c r="F502" s="39">
        <v>20940535.100000493</v>
      </c>
      <c r="G502" s="39">
        <v>0</v>
      </c>
      <c r="H502" s="39">
        <v>5694911.4800004968</v>
      </c>
      <c r="I502" s="39">
        <v>0</v>
      </c>
      <c r="J502" s="39">
        <v>2603499.7300006314</v>
      </c>
      <c r="K502" s="39">
        <v>0</v>
      </c>
      <c r="L502" s="39">
        <v>21952882.579999678</v>
      </c>
      <c r="M502" s="39">
        <v>0</v>
      </c>
      <c r="N502" s="39">
        <v>389412.51999894576</v>
      </c>
      <c r="O502" s="39">
        <v>0</v>
      </c>
      <c r="P502" s="39">
        <v>15849287.599999681</v>
      </c>
      <c r="Q502" s="39">
        <v>0</v>
      </c>
      <c r="R502" s="39">
        <v>2421449.0999992508</v>
      </c>
      <c r="S502" s="39">
        <v>0</v>
      </c>
      <c r="T502" s="39">
        <v>171100406.94999951</v>
      </c>
      <c r="U502" s="39">
        <v>0</v>
      </c>
      <c r="V502" s="39">
        <v>693060.28000061936</v>
      </c>
      <c r="W502" s="39">
        <v>0</v>
      </c>
      <c r="X502" s="39">
        <v>0</v>
      </c>
      <c r="Y502" s="39">
        <v>0</v>
      </c>
      <c r="Z502" s="39">
        <v>0</v>
      </c>
      <c r="AA502" s="39">
        <v>0</v>
      </c>
      <c r="AB502" s="39">
        <v>0</v>
      </c>
      <c r="AC502" s="39">
        <v>0</v>
      </c>
      <c r="AD502" s="39">
        <v>0</v>
      </c>
      <c r="AE502" s="39">
        <v>0</v>
      </c>
      <c r="AF502" s="39">
        <v>0</v>
      </c>
      <c r="AG502" s="39">
        <v>0</v>
      </c>
      <c r="AH502" s="39">
        <v>853342.86999982537</v>
      </c>
      <c r="AI502" s="39">
        <v>0</v>
      </c>
      <c r="AJ502" s="40">
        <v>0</v>
      </c>
      <c r="AK502" s="40">
        <v>242498788.20999911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1" t="s">
        <v>521</v>
      </c>
      <c r="B503" s="2" t="s">
        <v>1597</v>
      </c>
      <c r="C503" s="50" t="s">
        <v>530</v>
      </c>
      <c r="D503" s="39">
        <v>0</v>
      </c>
      <c r="E503" s="39">
        <v>0</v>
      </c>
      <c r="F503" s="39">
        <v>6356652.6000001533</v>
      </c>
      <c r="G503" s="39">
        <v>0</v>
      </c>
      <c r="H503" s="39">
        <v>1728732.0200003386</v>
      </c>
      <c r="I503" s="39">
        <v>0</v>
      </c>
      <c r="J503" s="39">
        <v>790311.38000005216</v>
      </c>
      <c r="K503" s="39">
        <v>0</v>
      </c>
      <c r="L503" s="39">
        <v>6663958.0299998056</v>
      </c>
      <c r="M503" s="39">
        <v>0</v>
      </c>
      <c r="N503" s="39">
        <v>118209.02000008873</v>
      </c>
      <c r="O503" s="39">
        <v>0</v>
      </c>
      <c r="P503" s="39">
        <v>4811167.0999997919</v>
      </c>
      <c r="Q503" s="39">
        <v>0</v>
      </c>
      <c r="R503" s="39">
        <v>735048.58000019751</v>
      </c>
      <c r="S503" s="39">
        <v>0</v>
      </c>
      <c r="T503" s="39">
        <v>51938779.659999713</v>
      </c>
      <c r="U503" s="39">
        <v>0</v>
      </c>
      <c r="V503" s="39">
        <v>210383.52000019085</v>
      </c>
      <c r="W503" s="39">
        <v>0</v>
      </c>
      <c r="X503" s="39">
        <v>0</v>
      </c>
      <c r="Y503" s="39">
        <v>0</v>
      </c>
      <c r="Z503" s="39">
        <v>0</v>
      </c>
      <c r="AA503" s="39">
        <v>0</v>
      </c>
      <c r="AB503" s="39">
        <v>0</v>
      </c>
      <c r="AC503" s="39">
        <v>0</v>
      </c>
      <c r="AD503" s="39">
        <v>0</v>
      </c>
      <c r="AE503" s="39">
        <v>0</v>
      </c>
      <c r="AF503" s="39">
        <v>0</v>
      </c>
      <c r="AG503" s="39">
        <v>0</v>
      </c>
      <c r="AH503" s="39">
        <v>259038.46999978716</v>
      </c>
      <c r="AI503" s="39">
        <v>0</v>
      </c>
      <c r="AJ503" s="40">
        <v>0</v>
      </c>
      <c r="AK503" s="40">
        <v>73612280.380000129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1" t="s">
        <v>521</v>
      </c>
      <c r="B504" s="2" t="s">
        <v>1598</v>
      </c>
      <c r="C504" s="50" t="s">
        <v>531</v>
      </c>
      <c r="D504" s="39">
        <v>0</v>
      </c>
      <c r="E504" s="39">
        <v>0</v>
      </c>
      <c r="F504" s="39">
        <v>4453391.9999997187</v>
      </c>
      <c r="G504" s="39">
        <v>0</v>
      </c>
      <c r="H504" s="39">
        <v>1211128.2300002759</v>
      </c>
      <c r="I504" s="39">
        <v>0</v>
      </c>
      <c r="J504" s="39">
        <v>553682.35999980615</v>
      </c>
      <c r="K504" s="39">
        <v>0</v>
      </c>
      <c r="L504" s="39">
        <v>4668686.4099997235</v>
      </c>
      <c r="M504" s="39">
        <v>0</v>
      </c>
      <c r="N504" s="39">
        <v>82815.769999873723</v>
      </c>
      <c r="O504" s="39">
        <v>0</v>
      </c>
      <c r="P504" s="39">
        <v>3370644.1000000541</v>
      </c>
      <c r="Q504" s="39">
        <v>0</v>
      </c>
      <c r="R504" s="39">
        <v>514965.92999980057</v>
      </c>
      <c r="S504" s="39">
        <v>0</v>
      </c>
      <c r="T504" s="39">
        <v>36387665.339999795</v>
      </c>
      <c r="U504" s="39">
        <v>0</v>
      </c>
      <c r="V504" s="39">
        <v>147392.08000008544</v>
      </c>
      <c r="W504" s="39">
        <v>0</v>
      </c>
      <c r="X504" s="39">
        <v>0</v>
      </c>
      <c r="Y504" s="39">
        <v>0</v>
      </c>
      <c r="Z504" s="39">
        <v>0</v>
      </c>
      <c r="AA504" s="39">
        <v>0</v>
      </c>
      <c r="AB504" s="39">
        <v>0</v>
      </c>
      <c r="AC504" s="39">
        <v>0</v>
      </c>
      <c r="AD504" s="39">
        <v>0</v>
      </c>
      <c r="AE504" s="39">
        <v>0</v>
      </c>
      <c r="AF504" s="39">
        <v>0</v>
      </c>
      <c r="AG504" s="39">
        <v>0</v>
      </c>
      <c r="AH504" s="39">
        <v>181479.13999973921</v>
      </c>
      <c r="AI504" s="39">
        <v>0</v>
      </c>
      <c r="AJ504" s="40">
        <v>0</v>
      </c>
      <c r="AK504" s="40">
        <v>51571851.359998867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1" t="s">
        <v>521</v>
      </c>
      <c r="B505" s="2" t="s">
        <v>1599</v>
      </c>
      <c r="C505" s="50" t="s">
        <v>532</v>
      </c>
      <c r="D505" s="39">
        <v>0</v>
      </c>
      <c r="E505" s="39">
        <v>0</v>
      </c>
      <c r="F505" s="39">
        <v>40177303.900002897</v>
      </c>
      <c r="G505" s="39">
        <v>0</v>
      </c>
      <c r="H505" s="39">
        <v>10926472.910002004</v>
      </c>
      <c r="I505" s="39">
        <v>0</v>
      </c>
      <c r="J505" s="39">
        <v>4995173.2100019073</v>
      </c>
      <c r="K505" s="39">
        <v>0</v>
      </c>
      <c r="L505" s="39">
        <v>42119632.180000663</v>
      </c>
      <c r="M505" s="39">
        <v>0</v>
      </c>
      <c r="N505" s="39">
        <v>747141.61999995459</v>
      </c>
      <c r="O505" s="39">
        <v>0</v>
      </c>
      <c r="P505" s="39">
        <v>30409043.599996902</v>
      </c>
      <c r="Q505" s="39">
        <v>0</v>
      </c>
      <c r="R505" s="39">
        <v>4645883.979999328</v>
      </c>
      <c r="S505" s="39">
        <v>0</v>
      </c>
      <c r="T505" s="39">
        <v>328279722.7300005</v>
      </c>
      <c r="U505" s="39">
        <v>0</v>
      </c>
      <c r="V505" s="39">
        <v>1329731.7000001071</v>
      </c>
      <c r="W505" s="39">
        <v>0</v>
      </c>
      <c r="X505" s="39">
        <v>0</v>
      </c>
      <c r="Y505" s="39">
        <v>0</v>
      </c>
      <c r="Z505" s="39">
        <v>0</v>
      </c>
      <c r="AA505" s="39">
        <v>0</v>
      </c>
      <c r="AB505" s="39">
        <v>0</v>
      </c>
      <c r="AC505" s="39">
        <v>0</v>
      </c>
      <c r="AD505" s="39">
        <v>0</v>
      </c>
      <c r="AE505" s="39">
        <v>0</v>
      </c>
      <c r="AF505" s="39">
        <v>0</v>
      </c>
      <c r="AG505" s="39">
        <v>0</v>
      </c>
      <c r="AH505" s="39">
        <v>1637255.9599994305</v>
      </c>
      <c r="AI505" s="39">
        <v>0</v>
      </c>
      <c r="AJ505" s="40">
        <v>0</v>
      </c>
      <c r="AK505" s="40">
        <v>465267361.79000366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1" t="s">
        <v>521</v>
      </c>
      <c r="B506" s="2" t="s">
        <v>1600</v>
      </c>
      <c r="C506" s="50" t="s">
        <v>533</v>
      </c>
      <c r="D506" s="39">
        <v>0</v>
      </c>
      <c r="E506" s="39">
        <v>0</v>
      </c>
      <c r="F506" s="39">
        <v>6119381.6999999341</v>
      </c>
      <c r="G506" s="39">
        <v>0</v>
      </c>
      <c r="H506" s="39">
        <v>1664204.6999996474</v>
      </c>
      <c r="I506" s="39">
        <v>0</v>
      </c>
      <c r="J506" s="39">
        <v>760811.90999966336</v>
      </c>
      <c r="K506" s="39">
        <v>0</v>
      </c>
      <c r="L506" s="39">
        <v>6415216.5400002273</v>
      </c>
      <c r="M506" s="39">
        <v>0</v>
      </c>
      <c r="N506" s="39">
        <v>113796.69999981519</v>
      </c>
      <c r="O506" s="39">
        <v>0</v>
      </c>
      <c r="P506" s="39">
        <v>4631583.5999996932</v>
      </c>
      <c r="Q506" s="39">
        <v>0</v>
      </c>
      <c r="R506" s="39">
        <v>707611.87000030035</v>
      </c>
      <c r="S506" s="39">
        <v>0</v>
      </c>
      <c r="T506" s="39">
        <v>50000092.570000157</v>
      </c>
      <c r="U506" s="39">
        <v>0</v>
      </c>
      <c r="V506" s="39">
        <v>202530.66000035321</v>
      </c>
      <c r="W506" s="39">
        <v>0</v>
      </c>
      <c r="X506" s="39">
        <v>0</v>
      </c>
      <c r="Y506" s="39">
        <v>0</v>
      </c>
      <c r="Z506" s="39">
        <v>0</v>
      </c>
      <c r="AA506" s="39">
        <v>0</v>
      </c>
      <c r="AB506" s="39">
        <v>0</v>
      </c>
      <c r="AC506" s="39">
        <v>0</v>
      </c>
      <c r="AD506" s="39">
        <v>0</v>
      </c>
      <c r="AE506" s="39">
        <v>0</v>
      </c>
      <c r="AF506" s="39">
        <v>0</v>
      </c>
      <c r="AG506" s="39">
        <v>0</v>
      </c>
      <c r="AH506" s="39">
        <v>249369.50000037311</v>
      </c>
      <c r="AI506" s="39">
        <v>0</v>
      </c>
      <c r="AJ506" s="40">
        <v>0</v>
      </c>
      <c r="AK506" s="40">
        <v>70864599.750000149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1" t="s">
        <v>521</v>
      </c>
      <c r="B507" s="2" t="s">
        <v>1601</v>
      </c>
      <c r="C507" s="50" t="s">
        <v>534</v>
      </c>
      <c r="D507" s="39">
        <v>0</v>
      </c>
      <c r="E507" s="39">
        <v>0</v>
      </c>
      <c r="F507" s="39">
        <v>5957663.8999995738</v>
      </c>
      <c r="G507" s="39">
        <v>0</v>
      </c>
      <c r="H507" s="39">
        <v>1620224.540000292</v>
      </c>
      <c r="I507" s="39">
        <v>0</v>
      </c>
      <c r="J507" s="39">
        <v>740705.83000020392</v>
      </c>
      <c r="K507" s="39">
        <v>0</v>
      </c>
      <c r="L507" s="39">
        <v>6245680.7500003446</v>
      </c>
      <c r="M507" s="39">
        <v>0</v>
      </c>
      <c r="N507" s="39">
        <v>110789.37999990259</v>
      </c>
      <c r="O507" s="39">
        <v>0</v>
      </c>
      <c r="P507" s="39">
        <v>4509184.0999999661</v>
      </c>
      <c r="Q507" s="39">
        <v>0</v>
      </c>
      <c r="R507" s="39">
        <v>688911.720000181</v>
      </c>
      <c r="S507" s="39">
        <v>0</v>
      </c>
      <c r="T507" s="39">
        <v>48678733.390000105</v>
      </c>
      <c r="U507" s="39">
        <v>0</v>
      </c>
      <c r="V507" s="39">
        <v>197178.34999993537</v>
      </c>
      <c r="W507" s="39">
        <v>0</v>
      </c>
      <c r="X507" s="39">
        <v>0</v>
      </c>
      <c r="Y507" s="39">
        <v>0</v>
      </c>
      <c r="Z507" s="39">
        <v>0</v>
      </c>
      <c r="AA507" s="39">
        <v>0</v>
      </c>
      <c r="AB507" s="39">
        <v>0</v>
      </c>
      <c r="AC507" s="39">
        <v>0</v>
      </c>
      <c r="AD507" s="39">
        <v>0</v>
      </c>
      <c r="AE507" s="39">
        <v>0</v>
      </c>
      <c r="AF507" s="39">
        <v>0</v>
      </c>
      <c r="AG507" s="39">
        <v>0</v>
      </c>
      <c r="AH507" s="39">
        <v>242779.38000024835</v>
      </c>
      <c r="AI507" s="39">
        <v>0</v>
      </c>
      <c r="AJ507" s="40">
        <v>0</v>
      </c>
      <c r="AK507" s="40">
        <v>68991851.340000764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1" t="s">
        <v>521</v>
      </c>
      <c r="B508" s="2" t="s">
        <v>1602</v>
      </c>
      <c r="C508" s="50" t="s">
        <v>535</v>
      </c>
      <c r="D508" s="39">
        <v>0</v>
      </c>
      <c r="E508" s="39">
        <v>0</v>
      </c>
      <c r="F508" s="39">
        <v>26088337.000001296</v>
      </c>
      <c r="G508" s="39">
        <v>0</v>
      </c>
      <c r="H508" s="39">
        <v>7094888.9099987857</v>
      </c>
      <c r="I508" s="39">
        <v>0</v>
      </c>
      <c r="J508" s="39">
        <v>3243516.8499991149</v>
      </c>
      <c r="K508" s="39">
        <v>0</v>
      </c>
      <c r="L508" s="39">
        <v>27349549.450001247</v>
      </c>
      <c r="M508" s="39">
        <v>0</v>
      </c>
      <c r="N508" s="39">
        <v>485141.62000169297</v>
      </c>
      <c r="O508" s="39">
        <v>0</v>
      </c>
      <c r="P508" s="39">
        <v>19745510.500000965</v>
      </c>
      <c r="Q508" s="39">
        <v>0</v>
      </c>
      <c r="R508" s="39">
        <v>3016712.8000000832</v>
      </c>
      <c r="S508" s="39">
        <v>0</v>
      </c>
      <c r="T508" s="39">
        <v>213161940.06000027</v>
      </c>
      <c r="U508" s="39">
        <v>0</v>
      </c>
      <c r="V508" s="39">
        <v>863434.96000067412</v>
      </c>
      <c r="W508" s="39">
        <v>0</v>
      </c>
      <c r="X508" s="39">
        <v>0</v>
      </c>
      <c r="Y508" s="39">
        <v>0</v>
      </c>
      <c r="Z508" s="39">
        <v>0</v>
      </c>
      <c r="AA508" s="39">
        <v>0</v>
      </c>
      <c r="AB508" s="39">
        <v>0</v>
      </c>
      <c r="AC508" s="39">
        <v>0</v>
      </c>
      <c r="AD508" s="39">
        <v>0</v>
      </c>
      <c r="AE508" s="39">
        <v>0</v>
      </c>
      <c r="AF508" s="39">
        <v>0</v>
      </c>
      <c r="AG508" s="39">
        <v>0</v>
      </c>
      <c r="AH508" s="39">
        <v>1063119.7500016831</v>
      </c>
      <c r="AI508" s="39">
        <v>0</v>
      </c>
      <c r="AJ508" s="40">
        <v>0</v>
      </c>
      <c r="AK508" s="40">
        <v>302112151.90000582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1" t="s">
        <v>521</v>
      </c>
      <c r="B509" s="2" t="s">
        <v>1603</v>
      </c>
      <c r="C509" s="50" t="s">
        <v>536</v>
      </c>
      <c r="D509" s="39">
        <v>0</v>
      </c>
      <c r="E509" s="39">
        <v>0</v>
      </c>
      <c r="F509" s="39">
        <v>10158504.699999081</v>
      </c>
      <c r="G509" s="39">
        <v>0</v>
      </c>
      <c r="H509" s="39">
        <v>2762669.8400003095</v>
      </c>
      <c r="I509" s="39">
        <v>0</v>
      </c>
      <c r="J509" s="39">
        <v>1262988.9300003871</v>
      </c>
      <c r="K509" s="39">
        <v>0</v>
      </c>
      <c r="L509" s="39">
        <v>10649606.5400002</v>
      </c>
      <c r="M509" s="39">
        <v>0</v>
      </c>
      <c r="N509" s="39">
        <v>188908.68000000686</v>
      </c>
      <c r="O509" s="39">
        <v>0</v>
      </c>
      <c r="P509" s="39">
        <v>7688679.4999997765</v>
      </c>
      <c r="Q509" s="39">
        <v>0</v>
      </c>
      <c r="R509" s="39">
        <v>1174673.9899999439</v>
      </c>
      <c r="S509" s="39">
        <v>0</v>
      </c>
      <c r="T509" s="39">
        <v>83002858.820000291</v>
      </c>
      <c r="U509" s="39">
        <v>0</v>
      </c>
      <c r="V509" s="39">
        <v>336211.85000030452</v>
      </c>
      <c r="W509" s="39">
        <v>0</v>
      </c>
      <c r="X509" s="39">
        <v>0</v>
      </c>
      <c r="Y509" s="39">
        <v>0</v>
      </c>
      <c r="Z509" s="39">
        <v>0</v>
      </c>
      <c r="AA509" s="39">
        <v>0</v>
      </c>
      <c r="AB509" s="39">
        <v>0</v>
      </c>
      <c r="AC509" s="39">
        <v>0</v>
      </c>
      <c r="AD509" s="39">
        <v>0</v>
      </c>
      <c r="AE509" s="39">
        <v>0</v>
      </c>
      <c r="AF509" s="39">
        <v>0</v>
      </c>
      <c r="AG509" s="39">
        <v>0</v>
      </c>
      <c r="AH509" s="39">
        <v>413966.85999956186</v>
      </c>
      <c r="AI509" s="39">
        <v>0</v>
      </c>
      <c r="AJ509" s="40">
        <v>0</v>
      </c>
      <c r="AK509" s="40">
        <v>117639069.70999987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1" t="s">
        <v>521</v>
      </c>
      <c r="B510" s="2" t="s">
        <v>1604</v>
      </c>
      <c r="C510" s="50" t="s">
        <v>537</v>
      </c>
      <c r="D510" s="39">
        <v>0</v>
      </c>
      <c r="E510" s="39">
        <v>0</v>
      </c>
      <c r="F510" s="39">
        <v>23248302.099999808</v>
      </c>
      <c r="G510" s="39">
        <v>0</v>
      </c>
      <c r="H510" s="39">
        <v>6322523.3900005091</v>
      </c>
      <c r="I510" s="39">
        <v>0</v>
      </c>
      <c r="J510" s="39">
        <v>2890420.3299996648</v>
      </c>
      <c r="K510" s="39">
        <v>0</v>
      </c>
      <c r="L510" s="39">
        <v>24372216.169998579</v>
      </c>
      <c r="M510" s="39">
        <v>0</v>
      </c>
      <c r="N510" s="39">
        <v>432328.00999944308</v>
      </c>
      <c r="O510" s="39">
        <v>0</v>
      </c>
      <c r="P510" s="39">
        <v>17595970.00000117</v>
      </c>
      <c r="Q510" s="39">
        <v>0</v>
      </c>
      <c r="R510" s="39">
        <v>2688306.6800006335</v>
      </c>
      <c r="S510" s="39">
        <v>0</v>
      </c>
      <c r="T510" s="39">
        <v>189956653.28000176</v>
      </c>
      <c r="U510" s="39">
        <v>0</v>
      </c>
      <c r="V510" s="39">
        <v>769439.49999991967</v>
      </c>
      <c r="W510" s="39">
        <v>0</v>
      </c>
      <c r="X510" s="39">
        <v>0</v>
      </c>
      <c r="Y510" s="39">
        <v>0</v>
      </c>
      <c r="Z510" s="39">
        <v>0</v>
      </c>
      <c r="AA510" s="39">
        <v>0</v>
      </c>
      <c r="AB510" s="39">
        <v>0</v>
      </c>
      <c r="AC510" s="39">
        <v>0</v>
      </c>
      <c r="AD510" s="39">
        <v>0</v>
      </c>
      <c r="AE510" s="39">
        <v>0</v>
      </c>
      <c r="AF510" s="39">
        <v>0</v>
      </c>
      <c r="AG510" s="39">
        <v>0</v>
      </c>
      <c r="AH510" s="39">
        <v>947386.15000022529</v>
      </c>
      <c r="AI510" s="39">
        <v>0</v>
      </c>
      <c r="AJ510" s="40">
        <v>0</v>
      </c>
      <c r="AK510" s="40">
        <v>269223545.61000168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1" t="s">
        <v>521</v>
      </c>
      <c r="B511" s="2" t="s">
        <v>1605</v>
      </c>
      <c r="C511" s="50" t="s">
        <v>538</v>
      </c>
      <c r="D511" s="39">
        <v>0</v>
      </c>
      <c r="E511" s="39">
        <v>0</v>
      </c>
      <c r="F511" s="39">
        <v>11511670.300000239</v>
      </c>
      <c r="G511" s="39">
        <v>0</v>
      </c>
      <c r="H511" s="39">
        <v>3130671.8199998382</v>
      </c>
      <c r="I511" s="39">
        <v>0</v>
      </c>
      <c r="J511" s="39">
        <v>1431225.6200005296</v>
      </c>
      <c r="K511" s="39">
        <v>0</v>
      </c>
      <c r="L511" s="39">
        <v>12068189.489999328</v>
      </c>
      <c r="M511" s="39">
        <v>0</v>
      </c>
      <c r="N511" s="39">
        <v>214072.29999939282</v>
      </c>
      <c r="O511" s="39">
        <v>0</v>
      </c>
      <c r="P511" s="39">
        <v>8712851.5000004228</v>
      </c>
      <c r="Q511" s="39">
        <v>0</v>
      </c>
      <c r="R511" s="39">
        <v>1331146.6699996646</v>
      </c>
      <c r="S511" s="39">
        <v>0</v>
      </c>
      <c r="T511" s="39">
        <v>94059271.050000206</v>
      </c>
      <c r="U511" s="39">
        <v>0</v>
      </c>
      <c r="V511" s="39">
        <v>380997.02000066283</v>
      </c>
      <c r="W511" s="39">
        <v>0</v>
      </c>
      <c r="X511" s="39">
        <v>0</v>
      </c>
      <c r="Y511" s="39">
        <v>0</v>
      </c>
      <c r="Z511" s="39">
        <v>0</v>
      </c>
      <c r="AA511" s="39">
        <v>0</v>
      </c>
      <c r="AB511" s="39">
        <v>0</v>
      </c>
      <c r="AC511" s="39">
        <v>0</v>
      </c>
      <c r="AD511" s="39">
        <v>0</v>
      </c>
      <c r="AE511" s="39">
        <v>0</v>
      </c>
      <c r="AF511" s="39">
        <v>0</v>
      </c>
      <c r="AG511" s="39">
        <v>0</v>
      </c>
      <c r="AH511" s="39">
        <v>469109.39999984496</v>
      </c>
      <c r="AI511" s="39">
        <v>0</v>
      </c>
      <c r="AJ511" s="40">
        <v>0</v>
      </c>
      <c r="AK511" s="40">
        <v>133309205.17000014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1" t="s">
        <v>521</v>
      </c>
      <c r="B512" s="2" t="s">
        <v>1606</v>
      </c>
      <c r="C512" s="50" t="s">
        <v>539</v>
      </c>
      <c r="D512" s="39">
        <v>0</v>
      </c>
      <c r="E512" s="39">
        <v>0</v>
      </c>
      <c r="F512" s="39">
        <v>8271373.3999993615</v>
      </c>
      <c r="G512" s="39">
        <v>0</v>
      </c>
      <c r="H512" s="39">
        <v>2249452.5200000401</v>
      </c>
      <c r="I512" s="39">
        <v>0</v>
      </c>
      <c r="J512" s="39">
        <v>1028365.2400000624</v>
      </c>
      <c r="K512" s="39">
        <v>0</v>
      </c>
      <c r="L512" s="39">
        <v>8671244.0000004768</v>
      </c>
      <c r="M512" s="39">
        <v>0</v>
      </c>
      <c r="N512" s="39">
        <v>153815.37999952154</v>
      </c>
      <c r="O512" s="39">
        <v>0</v>
      </c>
      <c r="P512" s="39">
        <v>6260364.1000005621</v>
      </c>
      <c r="Q512" s="39">
        <v>0</v>
      </c>
      <c r="R512" s="39">
        <v>956456.44000020553</v>
      </c>
      <c r="S512" s="39">
        <v>0</v>
      </c>
      <c r="T512" s="39">
        <v>67583533.599999934</v>
      </c>
      <c r="U512" s="39">
        <v>0</v>
      </c>
      <c r="V512" s="39">
        <v>273754.24000004225</v>
      </c>
      <c r="W512" s="39">
        <v>0</v>
      </c>
      <c r="X512" s="39">
        <v>0</v>
      </c>
      <c r="Y512" s="39">
        <v>0</v>
      </c>
      <c r="Z512" s="39">
        <v>0</v>
      </c>
      <c r="AA512" s="39">
        <v>0</v>
      </c>
      <c r="AB512" s="39">
        <v>0</v>
      </c>
      <c r="AC512" s="39">
        <v>0</v>
      </c>
      <c r="AD512" s="39">
        <v>0</v>
      </c>
      <c r="AE512" s="39">
        <v>0</v>
      </c>
      <c r="AF512" s="39">
        <v>0</v>
      </c>
      <c r="AG512" s="39">
        <v>0</v>
      </c>
      <c r="AH512" s="39">
        <v>337064.80999976827</v>
      </c>
      <c r="AI512" s="39">
        <v>0</v>
      </c>
      <c r="AJ512" s="40">
        <v>0</v>
      </c>
      <c r="AK512" s="40">
        <v>95785423.729999989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1" t="s">
        <v>521</v>
      </c>
      <c r="B513" s="2" t="s">
        <v>1607</v>
      </c>
      <c r="C513" s="50" t="s">
        <v>540</v>
      </c>
      <c r="D513" s="39">
        <v>0</v>
      </c>
      <c r="E513" s="39">
        <v>0</v>
      </c>
      <c r="F513" s="39">
        <v>15733733.700000033</v>
      </c>
      <c r="G513" s="39">
        <v>0</v>
      </c>
      <c r="H513" s="39">
        <v>4278888.7999998787</v>
      </c>
      <c r="I513" s="39">
        <v>0</v>
      </c>
      <c r="J513" s="39">
        <v>1956147.3200005724</v>
      </c>
      <c r="K513" s="39">
        <v>0</v>
      </c>
      <c r="L513" s="39">
        <v>16494364.070000395</v>
      </c>
      <c r="M513" s="39">
        <v>0</v>
      </c>
      <c r="N513" s="39">
        <v>292586.25999920355</v>
      </c>
      <c r="O513" s="39">
        <v>0</v>
      </c>
      <c r="P513" s="39">
        <v>11908409.600000734</v>
      </c>
      <c r="Q513" s="39">
        <v>0</v>
      </c>
      <c r="R513" s="39">
        <v>1819363.0299994159</v>
      </c>
      <c r="S513" s="39">
        <v>0</v>
      </c>
      <c r="T513" s="39">
        <v>128556803.18000059</v>
      </c>
      <c r="U513" s="39">
        <v>0</v>
      </c>
      <c r="V513" s="39">
        <v>520732.92000095866</v>
      </c>
      <c r="W513" s="39">
        <v>0</v>
      </c>
      <c r="X513" s="39">
        <v>0</v>
      </c>
      <c r="Y513" s="39">
        <v>0</v>
      </c>
      <c r="Z513" s="39">
        <v>0</v>
      </c>
      <c r="AA513" s="39">
        <v>0</v>
      </c>
      <c r="AB513" s="39">
        <v>0</v>
      </c>
      <c r="AC513" s="39">
        <v>0</v>
      </c>
      <c r="AD513" s="39">
        <v>0</v>
      </c>
      <c r="AE513" s="39">
        <v>0</v>
      </c>
      <c r="AF513" s="39">
        <v>0</v>
      </c>
      <c r="AG513" s="39">
        <v>0</v>
      </c>
      <c r="AH513" s="39">
        <v>641161.72000008589</v>
      </c>
      <c r="AI513" s="39">
        <v>0</v>
      </c>
      <c r="AJ513" s="40">
        <v>0</v>
      </c>
      <c r="AK513" s="40">
        <v>182202190.6000019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1" t="s">
        <v>521</v>
      </c>
      <c r="B514" s="2" t="s">
        <v>1608</v>
      </c>
      <c r="C514" s="50" t="s">
        <v>541</v>
      </c>
      <c r="D514" s="39">
        <v>0</v>
      </c>
      <c r="E514" s="39">
        <v>0</v>
      </c>
      <c r="F514" s="39">
        <v>5889751.0000000913</v>
      </c>
      <c r="G514" s="39">
        <v>0</v>
      </c>
      <c r="H514" s="39">
        <v>1601755.180000046</v>
      </c>
      <c r="I514" s="39">
        <v>0</v>
      </c>
      <c r="J514" s="39">
        <v>732262.33000012371</v>
      </c>
      <c r="K514" s="39">
        <v>0</v>
      </c>
      <c r="L514" s="39">
        <v>6174484.6200000336</v>
      </c>
      <c r="M514" s="39">
        <v>0</v>
      </c>
      <c r="N514" s="39">
        <v>109526.46000027904</v>
      </c>
      <c r="O514" s="39">
        <v>0</v>
      </c>
      <c r="P514" s="39">
        <v>4457782.800000485</v>
      </c>
      <c r="Q514" s="39">
        <v>0</v>
      </c>
      <c r="R514" s="39">
        <v>681058.63000023575</v>
      </c>
      <c r="S514" s="39">
        <v>0</v>
      </c>
      <c r="T514" s="39">
        <v>48123831.90000014</v>
      </c>
      <c r="U514" s="39">
        <v>0</v>
      </c>
      <c r="V514" s="39">
        <v>194930.67000023794</v>
      </c>
      <c r="W514" s="39">
        <v>0</v>
      </c>
      <c r="X514" s="39">
        <v>0</v>
      </c>
      <c r="Y514" s="39">
        <v>0</v>
      </c>
      <c r="Z514" s="39">
        <v>0</v>
      </c>
      <c r="AA514" s="39">
        <v>0</v>
      </c>
      <c r="AB514" s="39">
        <v>0</v>
      </c>
      <c r="AC514" s="39">
        <v>0</v>
      </c>
      <c r="AD514" s="39">
        <v>0</v>
      </c>
      <c r="AE514" s="39">
        <v>0</v>
      </c>
      <c r="AF514" s="39">
        <v>0</v>
      </c>
      <c r="AG514" s="39">
        <v>0</v>
      </c>
      <c r="AH514" s="39">
        <v>240011.8699999915</v>
      </c>
      <c r="AI514" s="39">
        <v>0</v>
      </c>
      <c r="AJ514" s="40">
        <v>0</v>
      </c>
      <c r="AK514" s="40">
        <v>68205395.460001662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1" t="s">
        <v>521</v>
      </c>
      <c r="B515" s="2" t="s">
        <v>1609</v>
      </c>
      <c r="C515" s="50" t="s">
        <v>542</v>
      </c>
      <c r="D515" s="39">
        <v>0</v>
      </c>
      <c r="E515" s="39">
        <v>0</v>
      </c>
      <c r="F515" s="39">
        <v>34048159.799999043</v>
      </c>
      <c r="G515" s="39">
        <v>0</v>
      </c>
      <c r="H515" s="39">
        <v>9259613.239998566</v>
      </c>
      <c r="I515" s="39">
        <v>0</v>
      </c>
      <c r="J515" s="39">
        <v>4233147.5499999747</v>
      </c>
      <c r="K515" s="39">
        <v>0</v>
      </c>
      <c r="L515" s="39">
        <v>35694181.199999899</v>
      </c>
      <c r="M515" s="39">
        <v>0</v>
      </c>
      <c r="N515" s="39">
        <v>633163.36999817425</v>
      </c>
      <c r="O515" s="39">
        <v>0</v>
      </c>
      <c r="P515" s="39">
        <v>25770071.000002094</v>
      </c>
      <c r="Q515" s="39">
        <v>0</v>
      </c>
      <c r="R515" s="39">
        <v>3937143.2299985252</v>
      </c>
      <c r="S515" s="39">
        <v>0</v>
      </c>
      <c r="T515" s="39">
        <v>278199863.06000096</v>
      </c>
      <c r="U515" s="39">
        <v>0</v>
      </c>
      <c r="V515" s="39">
        <v>1126877.9399997853</v>
      </c>
      <c r="W515" s="39">
        <v>0</v>
      </c>
      <c r="X515" s="39">
        <v>0</v>
      </c>
      <c r="Y515" s="39">
        <v>0</v>
      </c>
      <c r="Z515" s="39">
        <v>0</v>
      </c>
      <c r="AA515" s="39">
        <v>0</v>
      </c>
      <c r="AB515" s="39">
        <v>0</v>
      </c>
      <c r="AC515" s="39">
        <v>0</v>
      </c>
      <c r="AD515" s="39">
        <v>0</v>
      </c>
      <c r="AE515" s="39">
        <v>0</v>
      </c>
      <c r="AF515" s="39">
        <v>0</v>
      </c>
      <c r="AG515" s="39">
        <v>0</v>
      </c>
      <c r="AH515" s="39">
        <v>1387488.6399990637</v>
      </c>
      <c r="AI515" s="39">
        <v>0</v>
      </c>
      <c r="AJ515" s="40">
        <v>0</v>
      </c>
      <c r="AK515" s="40">
        <v>394289709.02999604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1" t="s">
        <v>521</v>
      </c>
      <c r="B516" s="2" t="s">
        <v>1610</v>
      </c>
      <c r="C516" s="50" t="s">
        <v>543</v>
      </c>
      <c r="D516" s="39">
        <v>0</v>
      </c>
      <c r="E516" s="39">
        <v>0</v>
      </c>
      <c r="F516" s="39">
        <v>16025759.399999145</v>
      </c>
      <c r="G516" s="39">
        <v>0</v>
      </c>
      <c r="H516" s="39">
        <v>4358307.0400005486</v>
      </c>
      <c r="I516" s="39">
        <v>0</v>
      </c>
      <c r="J516" s="39">
        <v>1992454.3600008553</v>
      </c>
      <c r="K516" s="39">
        <v>0</v>
      </c>
      <c r="L516" s="39">
        <v>16800507.449999627</v>
      </c>
      <c r="M516" s="39">
        <v>0</v>
      </c>
      <c r="N516" s="39">
        <v>298016.80999982136</v>
      </c>
      <c r="O516" s="39">
        <v>0</v>
      </c>
      <c r="P516" s="39">
        <v>12129435.599999776</v>
      </c>
      <c r="Q516" s="39">
        <v>0</v>
      </c>
      <c r="R516" s="39">
        <v>1853131.2900005935</v>
      </c>
      <c r="S516" s="39">
        <v>0</v>
      </c>
      <c r="T516" s="39">
        <v>130942879.59999985</v>
      </c>
      <c r="U516" s="39">
        <v>0</v>
      </c>
      <c r="V516" s="39">
        <v>530397.97000045492</v>
      </c>
      <c r="W516" s="39">
        <v>0</v>
      </c>
      <c r="X516" s="39">
        <v>0</v>
      </c>
      <c r="Y516" s="39">
        <v>0</v>
      </c>
      <c r="Z516" s="39">
        <v>0</v>
      </c>
      <c r="AA516" s="39">
        <v>0</v>
      </c>
      <c r="AB516" s="39">
        <v>0</v>
      </c>
      <c r="AC516" s="39">
        <v>0</v>
      </c>
      <c r="AD516" s="39">
        <v>0</v>
      </c>
      <c r="AE516" s="39">
        <v>0</v>
      </c>
      <c r="AF516" s="39">
        <v>0</v>
      </c>
      <c r="AG516" s="39">
        <v>0</v>
      </c>
      <c r="AH516" s="39">
        <v>653061.98999977973</v>
      </c>
      <c r="AI516" s="39">
        <v>0</v>
      </c>
      <c r="AJ516" s="40">
        <v>0</v>
      </c>
      <c r="AK516" s="40">
        <v>185583951.51000044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1" t="s">
        <v>521</v>
      </c>
      <c r="B517" s="2" t="s">
        <v>1611</v>
      </c>
      <c r="C517" s="50" t="s">
        <v>544</v>
      </c>
      <c r="D517" s="39">
        <v>0</v>
      </c>
      <c r="E517" s="39">
        <v>0</v>
      </c>
      <c r="F517" s="39">
        <v>11034157.299999151</v>
      </c>
      <c r="G517" s="39">
        <v>0</v>
      </c>
      <c r="H517" s="39">
        <v>3000809.1399995754</v>
      </c>
      <c r="I517" s="39">
        <v>0</v>
      </c>
      <c r="J517" s="39">
        <v>1371857.2800006513</v>
      </c>
      <c r="K517" s="39">
        <v>0</v>
      </c>
      <c r="L517" s="39">
        <v>11567591.680000003</v>
      </c>
      <c r="M517" s="39">
        <v>0</v>
      </c>
      <c r="N517" s="39">
        <v>205192.41999943333</v>
      </c>
      <c r="O517" s="39">
        <v>0</v>
      </c>
      <c r="P517" s="39">
        <v>8351435.700000274</v>
      </c>
      <c r="Q517" s="39">
        <v>0</v>
      </c>
      <c r="R517" s="39">
        <v>1275929.6799994376</v>
      </c>
      <c r="S517" s="39">
        <v>0</v>
      </c>
      <c r="T517" s="39">
        <v>90157619.930000365</v>
      </c>
      <c r="U517" s="39">
        <v>0</v>
      </c>
      <c r="V517" s="39">
        <v>365192.96999980469</v>
      </c>
      <c r="W517" s="39">
        <v>0</v>
      </c>
      <c r="X517" s="39">
        <v>0</v>
      </c>
      <c r="Y517" s="39">
        <v>0</v>
      </c>
      <c r="Z517" s="39">
        <v>0</v>
      </c>
      <c r="AA517" s="39">
        <v>0</v>
      </c>
      <c r="AB517" s="39">
        <v>0</v>
      </c>
      <c r="AC517" s="39">
        <v>0</v>
      </c>
      <c r="AD517" s="39">
        <v>0</v>
      </c>
      <c r="AE517" s="39">
        <v>0</v>
      </c>
      <c r="AF517" s="39">
        <v>0</v>
      </c>
      <c r="AG517" s="39">
        <v>0</v>
      </c>
      <c r="AH517" s="39">
        <v>449650.38000027766</v>
      </c>
      <c r="AI517" s="39">
        <v>0</v>
      </c>
      <c r="AJ517" s="40">
        <v>0</v>
      </c>
      <c r="AK517" s="40">
        <v>127779436.47999898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1" t="s">
        <v>521</v>
      </c>
      <c r="B518" s="2" t="s">
        <v>1612</v>
      </c>
      <c r="C518" s="50" t="s">
        <v>545</v>
      </c>
      <c r="D518" s="39">
        <v>0</v>
      </c>
      <c r="E518" s="39">
        <v>0</v>
      </c>
      <c r="F518" s="39">
        <v>12870353.799999086</v>
      </c>
      <c r="G518" s="39">
        <v>0</v>
      </c>
      <c r="H518" s="39">
        <v>3500174.4399992065</v>
      </c>
      <c r="I518" s="39">
        <v>0</v>
      </c>
      <c r="J518" s="39">
        <v>1600148.3499996285</v>
      </c>
      <c r="K518" s="39">
        <v>0</v>
      </c>
      <c r="L518" s="39">
        <v>13492557.120000616</v>
      </c>
      <c r="M518" s="39">
        <v>0</v>
      </c>
      <c r="N518" s="39">
        <v>239338.52999945721</v>
      </c>
      <c r="O518" s="39">
        <v>0</v>
      </c>
      <c r="P518" s="39">
        <v>9741199.8999999017</v>
      </c>
      <c r="Q518" s="39">
        <v>0</v>
      </c>
      <c r="R518" s="39">
        <v>1488257.4200005359</v>
      </c>
      <c r="S518" s="39">
        <v>0</v>
      </c>
      <c r="T518" s="39">
        <v>105160769.01999924</v>
      </c>
      <c r="U518" s="39">
        <v>0</v>
      </c>
      <c r="V518" s="39">
        <v>425964.81000042969</v>
      </c>
      <c r="W518" s="39">
        <v>0</v>
      </c>
      <c r="X518" s="39">
        <v>0</v>
      </c>
      <c r="Y518" s="39">
        <v>0</v>
      </c>
      <c r="Z518" s="39">
        <v>0</v>
      </c>
      <c r="AA518" s="39">
        <v>0</v>
      </c>
      <c r="AB518" s="39">
        <v>0</v>
      </c>
      <c r="AC518" s="39">
        <v>0</v>
      </c>
      <c r="AD518" s="39">
        <v>0</v>
      </c>
      <c r="AE518" s="39">
        <v>0</v>
      </c>
      <c r="AF518" s="39">
        <v>0</v>
      </c>
      <c r="AG518" s="39">
        <v>0</v>
      </c>
      <c r="AH518" s="39">
        <v>524476.7900005487</v>
      </c>
      <c r="AI518" s="39">
        <v>0</v>
      </c>
      <c r="AJ518" s="40">
        <v>0</v>
      </c>
      <c r="AK518" s="40">
        <v>149043240.17999867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1" t="s">
        <v>521</v>
      </c>
      <c r="B519" s="2" t="s">
        <v>1613</v>
      </c>
      <c r="C519" s="50" t="s">
        <v>128</v>
      </c>
      <c r="D519" s="39">
        <v>0</v>
      </c>
      <c r="E519" s="39">
        <v>0</v>
      </c>
      <c r="F519" s="39">
        <v>7422461.4999996927</v>
      </c>
      <c r="G519" s="39">
        <v>0</v>
      </c>
      <c r="H519" s="39">
        <v>2018585.5300003919</v>
      </c>
      <c r="I519" s="39">
        <v>0</v>
      </c>
      <c r="J519" s="39">
        <v>922821.5199995595</v>
      </c>
      <c r="K519" s="39">
        <v>0</v>
      </c>
      <c r="L519" s="39">
        <v>7781292.3400002811</v>
      </c>
      <c r="M519" s="39">
        <v>0</v>
      </c>
      <c r="N519" s="39">
        <v>138028.92000005435</v>
      </c>
      <c r="O519" s="39">
        <v>0</v>
      </c>
      <c r="P519" s="39">
        <v>5617847.1999994088</v>
      </c>
      <c r="Q519" s="39">
        <v>0</v>
      </c>
      <c r="R519" s="39">
        <v>858292.9000003346</v>
      </c>
      <c r="S519" s="39">
        <v>0</v>
      </c>
      <c r="T519" s="39">
        <v>60647264.949999481</v>
      </c>
      <c r="U519" s="39">
        <v>0</v>
      </c>
      <c r="V519" s="39">
        <v>245658.16000016645</v>
      </c>
      <c r="W519" s="39">
        <v>0</v>
      </c>
      <c r="X519" s="39">
        <v>0</v>
      </c>
      <c r="Y519" s="39">
        <v>0</v>
      </c>
      <c r="Z519" s="39">
        <v>0</v>
      </c>
      <c r="AA519" s="39">
        <v>0</v>
      </c>
      <c r="AB519" s="39">
        <v>0</v>
      </c>
      <c r="AC519" s="39">
        <v>0</v>
      </c>
      <c r="AD519" s="39">
        <v>0</v>
      </c>
      <c r="AE519" s="39">
        <v>0</v>
      </c>
      <c r="AF519" s="39">
        <v>0</v>
      </c>
      <c r="AG519" s="39">
        <v>0</v>
      </c>
      <c r="AH519" s="39">
        <v>302471.0000000291</v>
      </c>
      <c r="AI519" s="39">
        <v>0</v>
      </c>
      <c r="AJ519" s="40">
        <v>0</v>
      </c>
      <c r="AK519" s="40">
        <v>85954724.0199994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1" t="s">
        <v>521</v>
      </c>
      <c r="B520" s="2" t="s">
        <v>1614</v>
      </c>
      <c r="C520" s="50" t="s">
        <v>546</v>
      </c>
      <c r="D520" s="39">
        <v>0</v>
      </c>
      <c r="E520" s="39">
        <v>0</v>
      </c>
      <c r="F520" s="39">
        <v>3433424.300000336</v>
      </c>
      <c r="G520" s="39">
        <v>0</v>
      </c>
      <c r="H520" s="39">
        <v>933741.53999995941</v>
      </c>
      <c r="I520" s="39">
        <v>0</v>
      </c>
      <c r="J520" s="39">
        <v>426871.58000003046</v>
      </c>
      <c r="K520" s="39">
        <v>0</v>
      </c>
      <c r="L520" s="39">
        <v>3599409.490000187</v>
      </c>
      <c r="M520" s="39">
        <v>0</v>
      </c>
      <c r="N520" s="39">
        <v>63848.340000183816</v>
      </c>
      <c r="O520" s="39">
        <v>0</v>
      </c>
      <c r="P520" s="39">
        <v>2598659.9000000292</v>
      </c>
      <c r="Q520" s="39">
        <v>0</v>
      </c>
      <c r="R520" s="39">
        <v>397022.42999986769</v>
      </c>
      <c r="S520" s="39">
        <v>0</v>
      </c>
      <c r="T520" s="39">
        <v>28053738.559999797</v>
      </c>
      <c r="U520" s="39">
        <v>0</v>
      </c>
      <c r="V520" s="39">
        <v>113634.63000006106</v>
      </c>
      <c r="W520" s="39">
        <v>0</v>
      </c>
      <c r="X520" s="39">
        <v>0</v>
      </c>
      <c r="Y520" s="39">
        <v>0</v>
      </c>
      <c r="Z520" s="39">
        <v>0</v>
      </c>
      <c r="AA520" s="39">
        <v>0</v>
      </c>
      <c r="AB520" s="39">
        <v>0</v>
      </c>
      <c r="AC520" s="39">
        <v>0</v>
      </c>
      <c r="AD520" s="39">
        <v>0</v>
      </c>
      <c r="AE520" s="39">
        <v>0</v>
      </c>
      <c r="AF520" s="39">
        <v>0</v>
      </c>
      <c r="AG520" s="39">
        <v>0</v>
      </c>
      <c r="AH520" s="39">
        <v>139914.68000020925</v>
      </c>
      <c r="AI520" s="39">
        <v>0</v>
      </c>
      <c r="AJ520" s="40">
        <v>0</v>
      </c>
      <c r="AK520" s="40">
        <v>39760265.450000666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1" t="s">
        <v>521</v>
      </c>
      <c r="B521" s="2" t="s">
        <v>1615</v>
      </c>
      <c r="C521" s="50" t="s">
        <v>547</v>
      </c>
      <c r="D521" s="39">
        <v>0</v>
      </c>
      <c r="E521" s="39">
        <v>0</v>
      </c>
      <c r="F521" s="39">
        <v>14454847.900000472</v>
      </c>
      <c r="G521" s="39">
        <v>0</v>
      </c>
      <c r="H521" s="39">
        <v>3931087.6799993799</v>
      </c>
      <c r="I521" s="39">
        <v>0</v>
      </c>
      <c r="J521" s="39">
        <v>1797145.7000003555</v>
      </c>
      <c r="K521" s="39">
        <v>0</v>
      </c>
      <c r="L521" s="39">
        <v>15153651.900000636</v>
      </c>
      <c r="M521" s="39">
        <v>0</v>
      </c>
      <c r="N521" s="39">
        <v>268803.96000036609</v>
      </c>
      <c r="O521" s="39">
        <v>0</v>
      </c>
      <c r="P521" s="39">
        <v>10940457.899998423</v>
      </c>
      <c r="Q521" s="39">
        <v>0</v>
      </c>
      <c r="R521" s="39">
        <v>1671479.6600008337</v>
      </c>
      <c r="S521" s="39">
        <v>0</v>
      </c>
      <c r="T521" s="39">
        <v>118107314.4599998</v>
      </c>
      <c r="U521" s="39">
        <v>0</v>
      </c>
      <c r="V521" s="39">
        <v>478406.16000020382</v>
      </c>
      <c r="W521" s="39">
        <v>0</v>
      </c>
      <c r="X521" s="39">
        <v>0</v>
      </c>
      <c r="Y521" s="39">
        <v>0</v>
      </c>
      <c r="Z521" s="39">
        <v>0</v>
      </c>
      <c r="AA521" s="39">
        <v>0</v>
      </c>
      <c r="AB521" s="39">
        <v>0</v>
      </c>
      <c r="AC521" s="39">
        <v>0</v>
      </c>
      <c r="AD521" s="39">
        <v>0</v>
      </c>
      <c r="AE521" s="39">
        <v>0</v>
      </c>
      <c r="AF521" s="39">
        <v>0</v>
      </c>
      <c r="AG521" s="39">
        <v>0</v>
      </c>
      <c r="AH521" s="39">
        <v>589046.14000020898</v>
      </c>
      <c r="AI521" s="39">
        <v>0</v>
      </c>
      <c r="AJ521" s="40">
        <v>0</v>
      </c>
      <c r="AK521" s="40">
        <v>167392241.46000069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1" t="s">
        <v>521</v>
      </c>
      <c r="B522" s="2" t="s">
        <v>1616</v>
      </c>
      <c r="C522" s="50" t="s">
        <v>2214</v>
      </c>
      <c r="D522" s="39">
        <v>0</v>
      </c>
      <c r="E522" s="39">
        <v>0</v>
      </c>
      <c r="F522" s="39">
        <v>37788465.700000152</v>
      </c>
      <c r="G522" s="39">
        <v>0</v>
      </c>
      <c r="H522" s="39">
        <v>10276813.199999463</v>
      </c>
      <c r="I522" s="39">
        <v>0</v>
      </c>
      <c r="J522" s="39">
        <v>4698173.1800013836</v>
      </c>
      <c r="K522" s="39">
        <v>0</v>
      </c>
      <c r="L522" s="39">
        <v>39615308.209999569</v>
      </c>
      <c r="M522" s="39">
        <v>0</v>
      </c>
      <c r="N522" s="39">
        <v>702718.51000031258</v>
      </c>
      <c r="O522" s="39">
        <v>0</v>
      </c>
      <c r="P522" s="39">
        <v>28601000.799999826</v>
      </c>
      <c r="Q522" s="39">
        <v>0</v>
      </c>
      <c r="R522" s="39">
        <v>4369651.7800000673</v>
      </c>
      <c r="S522" s="39">
        <v>0</v>
      </c>
      <c r="T522" s="39">
        <v>308761062.73999727</v>
      </c>
      <c r="U522" s="39">
        <v>0</v>
      </c>
      <c r="V522" s="39">
        <v>1250669.3100018322</v>
      </c>
      <c r="W522" s="39">
        <v>0</v>
      </c>
      <c r="X522" s="39">
        <v>0</v>
      </c>
      <c r="Y522" s="39">
        <v>0</v>
      </c>
      <c r="Z522" s="39">
        <v>0</v>
      </c>
      <c r="AA522" s="39">
        <v>0</v>
      </c>
      <c r="AB522" s="39">
        <v>0</v>
      </c>
      <c r="AC522" s="39">
        <v>0</v>
      </c>
      <c r="AD522" s="39">
        <v>0</v>
      </c>
      <c r="AE522" s="39">
        <v>0</v>
      </c>
      <c r="AF522" s="39">
        <v>0</v>
      </c>
      <c r="AG522" s="39">
        <v>0</v>
      </c>
      <c r="AH522" s="39">
        <v>1539908.9700016729</v>
      </c>
      <c r="AI522" s="39">
        <v>0</v>
      </c>
      <c r="AJ522" s="40">
        <v>0</v>
      </c>
      <c r="AK522" s="40">
        <v>437603772.40000153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1" t="s">
        <v>521</v>
      </c>
      <c r="B523" s="2" t="s">
        <v>1617</v>
      </c>
      <c r="C523" s="50" t="s">
        <v>548</v>
      </c>
      <c r="D523" s="39">
        <v>0</v>
      </c>
      <c r="E523" s="39">
        <v>0</v>
      </c>
      <c r="F523" s="39">
        <v>15884415.600001287</v>
      </c>
      <c r="G523" s="39">
        <v>0</v>
      </c>
      <c r="H523" s="39">
        <v>4319867.6899995934</v>
      </c>
      <c r="I523" s="39">
        <v>0</v>
      </c>
      <c r="J523" s="39">
        <v>1974881.329999706</v>
      </c>
      <c r="K523" s="39">
        <v>0</v>
      </c>
      <c r="L523" s="39">
        <v>16652330.490000945</v>
      </c>
      <c r="M523" s="39">
        <v>0</v>
      </c>
      <c r="N523" s="39">
        <v>295388.35999908915</v>
      </c>
      <c r="O523" s="39">
        <v>0</v>
      </c>
      <c r="P523" s="39">
        <v>12022456.499999037</v>
      </c>
      <c r="Q523" s="39">
        <v>0</v>
      </c>
      <c r="R523" s="39">
        <v>1836787.0599994762</v>
      </c>
      <c r="S523" s="39">
        <v>0</v>
      </c>
      <c r="T523" s="39">
        <v>129787990.86999919</v>
      </c>
      <c r="U523" s="39">
        <v>0</v>
      </c>
      <c r="V523" s="39">
        <v>525719.96999901487</v>
      </c>
      <c r="W523" s="39">
        <v>0</v>
      </c>
      <c r="X523" s="39">
        <v>0</v>
      </c>
      <c r="Y523" s="39">
        <v>0</v>
      </c>
      <c r="Z523" s="39">
        <v>0</v>
      </c>
      <c r="AA523" s="39">
        <v>0</v>
      </c>
      <c r="AB523" s="39">
        <v>0</v>
      </c>
      <c r="AC523" s="39">
        <v>0</v>
      </c>
      <c r="AD523" s="39">
        <v>0</v>
      </c>
      <c r="AE523" s="39">
        <v>0</v>
      </c>
      <c r="AF523" s="39">
        <v>0</v>
      </c>
      <c r="AG523" s="39">
        <v>0</v>
      </c>
      <c r="AH523" s="39">
        <v>647302.12000050326</v>
      </c>
      <c r="AI523" s="39">
        <v>0</v>
      </c>
      <c r="AJ523" s="40">
        <v>0</v>
      </c>
      <c r="AK523" s="40">
        <v>183947139.98999786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1" t="s">
        <v>521</v>
      </c>
      <c r="B524" s="2" t="s">
        <v>1618</v>
      </c>
      <c r="C524" s="50" t="s">
        <v>549</v>
      </c>
      <c r="D524" s="39">
        <v>0</v>
      </c>
      <c r="E524" s="39">
        <v>0</v>
      </c>
      <c r="F524" s="39">
        <v>13131818.699999714</v>
      </c>
      <c r="G524" s="39">
        <v>0</v>
      </c>
      <c r="H524" s="39">
        <v>3571281.4699997054</v>
      </c>
      <c r="I524" s="39">
        <v>0</v>
      </c>
      <c r="J524" s="39">
        <v>1632655.8099992636</v>
      </c>
      <c r="K524" s="39">
        <v>0</v>
      </c>
      <c r="L524" s="39">
        <v>13766662.229999792</v>
      </c>
      <c r="M524" s="39">
        <v>0</v>
      </c>
      <c r="N524" s="39">
        <v>244200.7600005212</v>
      </c>
      <c r="O524" s="39">
        <v>0</v>
      </c>
      <c r="P524" s="39">
        <v>9939095.2000005115</v>
      </c>
      <c r="Q524" s="39">
        <v>0</v>
      </c>
      <c r="R524" s="39">
        <v>1518491.789999733</v>
      </c>
      <c r="S524" s="39">
        <v>0</v>
      </c>
      <c r="T524" s="39">
        <v>107297139.76999974</v>
      </c>
      <c r="U524" s="39">
        <v>0</v>
      </c>
      <c r="V524" s="39">
        <v>434618.39999954426</v>
      </c>
      <c r="W524" s="39">
        <v>0</v>
      </c>
      <c r="X524" s="39">
        <v>0</v>
      </c>
      <c r="Y524" s="39">
        <v>0</v>
      </c>
      <c r="Z524" s="39">
        <v>0</v>
      </c>
      <c r="AA524" s="39">
        <v>0</v>
      </c>
      <c r="AB524" s="39">
        <v>0</v>
      </c>
      <c r="AC524" s="39">
        <v>0</v>
      </c>
      <c r="AD524" s="39">
        <v>0</v>
      </c>
      <c r="AE524" s="39">
        <v>0</v>
      </c>
      <c r="AF524" s="39">
        <v>0</v>
      </c>
      <c r="AG524" s="39">
        <v>0</v>
      </c>
      <c r="AH524" s="39">
        <v>535131.69000011042</v>
      </c>
      <c r="AI524" s="39">
        <v>0</v>
      </c>
      <c r="AJ524" s="40">
        <v>0</v>
      </c>
      <c r="AK524" s="40">
        <v>152071095.81999865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1" t="s">
        <v>550</v>
      </c>
      <c r="B525" s="2" t="s">
        <v>1619</v>
      </c>
      <c r="C525" s="50" t="s">
        <v>551</v>
      </c>
      <c r="D525" s="39">
        <v>0</v>
      </c>
      <c r="E525" s="39">
        <v>0</v>
      </c>
      <c r="F525" s="39">
        <v>9197607.6999998391</v>
      </c>
      <c r="G525" s="39">
        <v>0</v>
      </c>
      <c r="H525" s="39">
        <v>11844076.600000381</v>
      </c>
      <c r="I525" s="39">
        <v>0</v>
      </c>
      <c r="J525" s="39">
        <v>16150223.380000072</v>
      </c>
      <c r="K525" s="39">
        <v>0</v>
      </c>
      <c r="L525" s="39">
        <v>5169647.0899999486</v>
      </c>
      <c r="M525" s="39">
        <v>0</v>
      </c>
      <c r="N525" s="39">
        <v>0</v>
      </c>
      <c r="O525" s="39">
        <v>0</v>
      </c>
      <c r="P525" s="39">
        <v>18950320.800000012</v>
      </c>
      <c r="Q525" s="39">
        <v>0</v>
      </c>
      <c r="R525" s="39">
        <v>0</v>
      </c>
      <c r="S525" s="39">
        <v>0</v>
      </c>
      <c r="T525" s="39">
        <v>17054293.659999579</v>
      </c>
      <c r="U525" s="39">
        <v>0</v>
      </c>
      <c r="V525" s="39">
        <v>1797963.570000113</v>
      </c>
      <c r="W525" s="39">
        <v>0</v>
      </c>
      <c r="X525" s="39">
        <v>48365.540000274654</v>
      </c>
      <c r="Y525" s="39">
        <v>0</v>
      </c>
      <c r="Z525" s="39">
        <v>12045299.260000203</v>
      </c>
      <c r="AA525" s="39">
        <v>0</v>
      </c>
      <c r="AB525" s="39">
        <v>0</v>
      </c>
      <c r="AC525" s="39">
        <v>0</v>
      </c>
      <c r="AD525" s="39">
        <v>0</v>
      </c>
      <c r="AE525" s="39">
        <v>0</v>
      </c>
      <c r="AF525" s="39">
        <v>0</v>
      </c>
      <c r="AG525" s="39">
        <v>0</v>
      </c>
      <c r="AH525" s="39">
        <v>1259540.9999995672</v>
      </c>
      <c r="AI525" s="39">
        <v>0</v>
      </c>
      <c r="AJ525" s="40">
        <v>0</v>
      </c>
      <c r="AK525" s="40">
        <v>93517338.599999994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1" t="s">
        <v>550</v>
      </c>
      <c r="B526" s="2" t="s">
        <v>1620</v>
      </c>
      <c r="C526" s="50" t="s">
        <v>552</v>
      </c>
      <c r="D526" s="39">
        <v>0</v>
      </c>
      <c r="E526" s="39">
        <v>0</v>
      </c>
      <c r="F526" s="39">
        <v>4331519.7000000421</v>
      </c>
      <c r="G526" s="39">
        <v>0</v>
      </c>
      <c r="H526" s="39">
        <v>5577847.2799999546</v>
      </c>
      <c r="I526" s="39">
        <v>0</v>
      </c>
      <c r="J526" s="39">
        <v>7605783.2699998477</v>
      </c>
      <c r="K526" s="39">
        <v>0</v>
      </c>
      <c r="L526" s="39">
        <v>2434592.6599999079</v>
      </c>
      <c r="M526" s="39">
        <v>0</v>
      </c>
      <c r="N526" s="39">
        <v>0</v>
      </c>
      <c r="O526" s="39">
        <v>0</v>
      </c>
      <c r="P526" s="39">
        <v>8924460.6000002585</v>
      </c>
      <c r="Q526" s="39">
        <v>0</v>
      </c>
      <c r="R526" s="39">
        <v>0</v>
      </c>
      <c r="S526" s="39">
        <v>0</v>
      </c>
      <c r="T526" s="39">
        <v>8031545.9600001127</v>
      </c>
      <c r="U526" s="39">
        <v>0</v>
      </c>
      <c r="V526" s="39">
        <v>846732.63999988826</v>
      </c>
      <c r="W526" s="39">
        <v>0</v>
      </c>
      <c r="X526" s="39">
        <v>22777.260000030768</v>
      </c>
      <c r="Y526" s="39">
        <v>0</v>
      </c>
      <c r="Z526" s="39">
        <v>5672611.0499999356</v>
      </c>
      <c r="AA526" s="39">
        <v>0</v>
      </c>
      <c r="AB526" s="39">
        <v>0</v>
      </c>
      <c r="AC526" s="39">
        <v>0</v>
      </c>
      <c r="AD526" s="39">
        <v>0</v>
      </c>
      <c r="AE526" s="39">
        <v>0</v>
      </c>
      <c r="AF526" s="39">
        <v>0</v>
      </c>
      <c r="AG526" s="39">
        <v>0</v>
      </c>
      <c r="AH526" s="39">
        <v>593168.00999990327</v>
      </c>
      <c r="AI526" s="39">
        <v>0</v>
      </c>
      <c r="AJ526" s="40">
        <v>0</v>
      </c>
      <c r="AK526" s="40">
        <v>44041038.42999988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1" t="s">
        <v>550</v>
      </c>
      <c r="B527" s="2" t="s">
        <v>1621</v>
      </c>
      <c r="C527" s="50" t="s">
        <v>553</v>
      </c>
      <c r="D527" s="39">
        <v>0</v>
      </c>
      <c r="E527" s="39">
        <v>0</v>
      </c>
      <c r="F527" s="39">
        <v>11157691.399999805</v>
      </c>
      <c r="G527" s="39">
        <v>0</v>
      </c>
      <c r="H527" s="39">
        <v>14368144.030000225</v>
      </c>
      <c r="I527" s="39">
        <v>0</v>
      </c>
      <c r="J527" s="39">
        <v>19591965.130000345</v>
      </c>
      <c r="K527" s="39">
        <v>0</v>
      </c>
      <c r="L527" s="39">
        <v>6271340.2199995862</v>
      </c>
      <c r="M527" s="39">
        <v>0</v>
      </c>
      <c r="N527" s="39">
        <v>0</v>
      </c>
      <c r="O527" s="39">
        <v>0</v>
      </c>
      <c r="P527" s="39">
        <v>22988785.800000496</v>
      </c>
      <c r="Q527" s="39">
        <v>0</v>
      </c>
      <c r="R527" s="39">
        <v>1.0000212600899401E-2</v>
      </c>
      <c r="S527" s="39">
        <v>0</v>
      </c>
      <c r="T527" s="39">
        <v>20688700.020000342</v>
      </c>
      <c r="U527" s="39">
        <v>0</v>
      </c>
      <c r="V527" s="39">
        <v>2181123.9899994908</v>
      </c>
      <c r="W527" s="39">
        <v>0</v>
      </c>
      <c r="X527" s="39">
        <v>58672.630000007877</v>
      </c>
      <c r="Y527" s="39">
        <v>0</v>
      </c>
      <c r="Z527" s="39">
        <v>14612248.860000737</v>
      </c>
      <c r="AA527" s="39">
        <v>0</v>
      </c>
      <c r="AB527" s="39">
        <v>0</v>
      </c>
      <c r="AC527" s="39">
        <v>0</v>
      </c>
      <c r="AD527" s="39">
        <v>0</v>
      </c>
      <c r="AE527" s="39">
        <v>0</v>
      </c>
      <c r="AF527" s="39">
        <v>0</v>
      </c>
      <c r="AG527" s="39">
        <v>0</v>
      </c>
      <c r="AH527" s="39">
        <v>1527959.2499994517</v>
      </c>
      <c r="AI527" s="39">
        <v>0</v>
      </c>
      <c r="AJ527" s="40">
        <v>0</v>
      </c>
      <c r="AK527" s="40">
        <v>113446631.34000072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1" t="s">
        <v>550</v>
      </c>
      <c r="B528" s="2" t="s">
        <v>1622</v>
      </c>
      <c r="C528" s="50" t="s">
        <v>554</v>
      </c>
      <c r="D528" s="39">
        <v>0</v>
      </c>
      <c r="E528" s="39">
        <v>0</v>
      </c>
      <c r="F528" s="39">
        <v>13921523.200000234</v>
      </c>
      <c r="G528" s="39">
        <v>0</v>
      </c>
      <c r="H528" s="39">
        <v>17927225.580000434</v>
      </c>
      <c r="I528" s="39">
        <v>0</v>
      </c>
      <c r="J528" s="39">
        <v>24445020.709999897</v>
      </c>
      <c r="K528" s="39">
        <v>0</v>
      </c>
      <c r="L528" s="39">
        <v>7824791.4700004393</v>
      </c>
      <c r="M528" s="39">
        <v>0</v>
      </c>
      <c r="N528" s="39">
        <v>0</v>
      </c>
      <c r="O528" s="39">
        <v>0</v>
      </c>
      <c r="P528" s="39">
        <v>28683255.600000344</v>
      </c>
      <c r="Q528" s="39">
        <v>0</v>
      </c>
      <c r="R528" s="39">
        <v>1.0000436402478E-2</v>
      </c>
      <c r="S528" s="39">
        <v>0</v>
      </c>
      <c r="T528" s="39">
        <v>25813423.880000077</v>
      </c>
      <c r="U528" s="39">
        <v>0</v>
      </c>
      <c r="V528" s="39">
        <v>2721402.4099995336</v>
      </c>
      <c r="W528" s="39">
        <v>0</v>
      </c>
      <c r="X528" s="39">
        <v>73206.210000081381</v>
      </c>
      <c r="Y528" s="39">
        <v>0</v>
      </c>
      <c r="Z528" s="39">
        <v>18231796.740000397</v>
      </c>
      <c r="AA528" s="39">
        <v>0</v>
      </c>
      <c r="AB528" s="39">
        <v>0</v>
      </c>
      <c r="AC528" s="39">
        <v>0</v>
      </c>
      <c r="AD528" s="39">
        <v>0</v>
      </c>
      <c r="AE528" s="39">
        <v>0</v>
      </c>
      <c r="AF528" s="39">
        <v>0</v>
      </c>
      <c r="AG528" s="39">
        <v>0</v>
      </c>
      <c r="AH528" s="39">
        <v>1906444.5700006096</v>
      </c>
      <c r="AI528" s="39">
        <v>0</v>
      </c>
      <c r="AJ528" s="40">
        <v>0</v>
      </c>
      <c r="AK528" s="40">
        <v>141548090.3800025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1" t="s">
        <v>550</v>
      </c>
      <c r="B529" s="2" t="s">
        <v>1623</v>
      </c>
      <c r="C529" s="50" t="s">
        <v>555</v>
      </c>
      <c r="D529" s="39">
        <v>0</v>
      </c>
      <c r="E529" s="39">
        <v>0</v>
      </c>
      <c r="F529" s="39">
        <v>10564358.500000134</v>
      </c>
      <c r="G529" s="39">
        <v>0</v>
      </c>
      <c r="H529" s="39">
        <v>13604088.800000289</v>
      </c>
      <c r="I529" s="39">
        <v>0</v>
      </c>
      <c r="J529" s="39">
        <v>18550122.609999616</v>
      </c>
      <c r="K529" s="39">
        <v>0</v>
      </c>
      <c r="L529" s="39">
        <v>5937848.9700002</v>
      </c>
      <c r="M529" s="39">
        <v>0</v>
      </c>
      <c r="N529" s="39">
        <v>0</v>
      </c>
      <c r="O529" s="39">
        <v>0</v>
      </c>
      <c r="P529" s="39">
        <v>21766310.399999917</v>
      </c>
      <c r="Q529" s="39">
        <v>0</v>
      </c>
      <c r="R529" s="39">
        <v>1.0000067437189199E-2</v>
      </c>
      <c r="S529" s="39">
        <v>0</v>
      </c>
      <c r="T529" s="39">
        <v>19588536.390000358</v>
      </c>
      <c r="U529" s="39">
        <v>0</v>
      </c>
      <c r="V529" s="39">
        <v>2065138.2899997234</v>
      </c>
      <c r="W529" s="39">
        <v>0</v>
      </c>
      <c r="X529" s="39">
        <v>55552.589999504213</v>
      </c>
      <c r="Y529" s="39">
        <v>0</v>
      </c>
      <c r="Z529" s="39">
        <v>13835212.859999953</v>
      </c>
      <c r="AA529" s="39">
        <v>0</v>
      </c>
      <c r="AB529" s="39">
        <v>0</v>
      </c>
      <c r="AC529" s="39">
        <v>0</v>
      </c>
      <c r="AD529" s="39">
        <v>0</v>
      </c>
      <c r="AE529" s="39">
        <v>0</v>
      </c>
      <c r="AF529" s="39">
        <v>0</v>
      </c>
      <c r="AG529" s="39">
        <v>0</v>
      </c>
      <c r="AH529" s="39">
        <v>1446706.919999535</v>
      </c>
      <c r="AI529" s="39">
        <v>0</v>
      </c>
      <c r="AJ529" s="40">
        <v>0</v>
      </c>
      <c r="AK529" s="40">
        <v>107413876.33999929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1" t="s">
        <v>550</v>
      </c>
      <c r="B530" s="2" t="s">
        <v>1624</v>
      </c>
      <c r="C530" s="50" t="s">
        <v>556</v>
      </c>
      <c r="D530" s="39">
        <v>0</v>
      </c>
      <c r="E530" s="39">
        <v>0</v>
      </c>
      <c r="F530" s="39">
        <v>1920275.4999999984</v>
      </c>
      <c r="G530" s="39">
        <v>0</v>
      </c>
      <c r="H530" s="39">
        <v>2472804.9500000221</v>
      </c>
      <c r="I530" s="39">
        <v>0</v>
      </c>
      <c r="J530" s="39">
        <v>3371841.7700000154</v>
      </c>
      <c r="K530" s="39">
        <v>0</v>
      </c>
      <c r="L530" s="39">
        <v>1079318.3200000334</v>
      </c>
      <c r="M530" s="39">
        <v>0</v>
      </c>
      <c r="N530" s="39">
        <v>0</v>
      </c>
      <c r="O530" s="39">
        <v>0</v>
      </c>
      <c r="P530" s="39">
        <v>3956445.7999999886</v>
      </c>
      <c r="Q530" s="39">
        <v>0</v>
      </c>
      <c r="R530" s="39">
        <v>0</v>
      </c>
      <c r="S530" s="39">
        <v>0</v>
      </c>
      <c r="T530" s="39">
        <v>3560593.4599999632</v>
      </c>
      <c r="U530" s="39">
        <v>0</v>
      </c>
      <c r="V530" s="39">
        <v>375378.62999996787</v>
      </c>
      <c r="W530" s="39">
        <v>0</v>
      </c>
      <c r="X530" s="39">
        <v>10097.750000085956</v>
      </c>
      <c r="Y530" s="39">
        <v>0</v>
      </c>
      <c r="Z530" s="39">
        <v>2514816.1900000256</v>
      </c>
      <c r="AA530" s="39">
        <v>0</v>
      </c>
      <c r="AB530" s="39">
        <v>0</v>
      </c>
      <c r="AC530" s="39">
        <v>0</v>
      </c>
      <c r="AD530" s="39">
        <v>0</v>
      </c>
      <c r="AE530" s="39">
        <v>0</v>
      </c>
      <c r="AF530" s="39">
        <v>0</v>
      </c>
      <c r="AG530" s="39">
        <v>0</v>
      </c>
      <c r="AH530" s="39">
        <v>262966.81999995228</v>
      </c>
      <c r="AI530" s="39">
        <v>0</v>
      </c>
      <c r="AJ530" s="40">
        <v>0</v>
      </c>
      <c r="AK530" s="40">
        <v>19524539.19000005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1" t="s">
        <v>550</v>
      </c>
      <c r="B531" s="2" t="s">
        <v>1625</v>
      </c>
      <c r="C531" s="50" t="s">
        <v>557</v>
      </c>
      <c r="D531" s="39">
        <v>0</v>
      </c>
      <c r="E531" s="39">
        <v>0</v>
      </c>
      <c r="F531" s="39">
        <v>2244428.6000000709</v>
      </c>
      <c r="G531" s="39">
        <v>0</v>
      </c>
      <c r="H531" s="39">
        <v>2890228.0900000199</v>
      </c>
      <c r="I531" s="39">
        <v>0</v>
      </c>
      <c r="J531" s="39">
        <v>3941027.2999999491</v>
      </c>
      <c r="K531" s="39">
        <v>0</v>
      </c>
      <c r="L531" s="39">
        <v>1261513.2200000922</v>
      </c>
      <c r="M531" s="39">
        <v>0</v>
      </c>
      <c r="N531" s="39">
        <v>0</v>
      </c>
      <c r="O531" s="39">
        <v>0</v>
      </c>
      <c r="P531" s="39">
        <v>4624315.7000000319</v>
      </c>
      <c r="Q531" s="39">
        <v>0</v>
      </c>
      <c r="R531" s="39">
        <v>0</v>
      </c>
      <c r="S531" s="39">
        <v>0</v>
      </c>
      <c r="T531" s="39">
        <v>4161641.3200000208</v>
      </c>
      <c r="U531" s="39">
        <v>0</v>
      </c>
      <c r="V531" s="39">
        <v>438744.61000001157</v>
      </c>
      <c r="W531" s="39">
        <v>0</v>
      </c>
      <c r="X531" s="39">
        <v>11802.309999954154</v>
      </c>
      <c r="Y531" s="39">
        <v>0</v>
      </c>
      <c r="Z531" s="39">
        <v>2939331.0599999875</v>
      </c>
      <c r="AA531" s="39">
        <v>0</v>
      </c>
      <c r="AB531" s="39">
        <v>0</v>
      </c>
      <c r="AC531" s="39">
        <v>0</v>
      </c>
      <c r="AD531" s="39">
        <v>0</v>
      </c>
      <c r="AE531" s="39">
        <v>0</v>
      </c>
      <c r="AF531" s="39">
        <v>0</v>
      </c>
      <c r="AG531" s="39">
        <v>0</v>
      </c>
      <c r="AH531" s="39">
        <v>307357.07999997173</v>
      </c>
      <c r="AI531" s="39">
        <v>0</v>
      </c>
      <c r="AJ531" s="40">
        <v>0</v>
      </c>
      <c r="AK531" s="40">
        <v>22820389.290000103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1" t="s">
        <v>550</v>
      </c>
      <c r="B532" s="2" t="s">
        <v>1626</v>
      </c>
      <c r="C532" s="50" t="s">
        <v>558</v>
      </c>
      <c r="D532" s="39">
        <v>0</v>
      </c>
      <c r="E532" s="39">
        <v>0</v>
      </c>
      <c r="F532" s="39">
        <v>4083191.8999998085</v>
      </c>
      <c r="G532" s="39">
        <v>0</v>
      </c>
      <c r="H532" s="39">
        <v>5258066.9800000554</v>
      </c>
      <c r="I532" s="39">
        <v>0</v>
      </c>
      <c r="J532" s="39">
        <v>7169740.5499998489</v>
      </c>
      <c r="K532" s="39">
        <v>0</v>
      </c>
      <c r="L532" s="39">
        <v>2295016.4499999052</v>
      </c>
      <c r="M532" s="39">
        <v>0</v>
      </c>
      <c r="N532" s="39">
        <v>0</v>
      </c>
      <c r="O532" s="39">
        <v>0</v>
      </c>
      <c r="P532" s="39">
        <v>8412817.6000002809</v>
      </c>
      <c r="Q532" s="39">
        <v>0</v>
      </c>
      <c r="R532" s="39">
        <v>0</v>
      </c>
      <c r="S532" s="39">
        <v>0</v>
      </c>
      <c r="T532" s="39">
        <v>7571094.0900001042</v>
      </c>
      <c r="U532" s="39">
        <v>0</v>
      </c>
      <c r="V532" s="39">
        <v>798189.11000017868</v>
      </c>
      <c r="W532" s="39">
        <v>0</v>
      </c>
      <c r="X532" s="39">
        <v>21471.429999959255</v>
      </c>
      <c r="Y532" s="39">
        <v>0</v>
      </c>
      <c r="Z532" s="39">
        <v>5347397.9000001438</v>
      </c>
      <c r="AA532" s="39">
        <v>0</v>
      </c>
      <c r="AB532" s="39">
        <v>0</v>
      </c>
      <c r="AC532" s="39">
        <v>0</v>
      </c>
      <c r="AD532" s="39">
        <v>0</v>
      </c>
      <c r="AE532" s="39">
        <v>0</v>
      </c>
      <c r="AF532" s="39">
        <v>0</v>
      </c>
      <c r="AG532" s="39">
        <v>0</v>
      </c>
      <c r="AH532" s="39">
        <v>559161.43999997305</v>
      </c>
      <c r="AI532" s="39">
        <v>0</v>
      </c>
      <c r="AJ532" s="40">
        <v>0</v>
      </c>
      <c r="AK532" s="40">
        <v>41516147.450000264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1" t="s">
        <v>550</v>
      </c>
      <c r="B533" s="2" t="s">
        <v>1627</v>
      </c>
      <c r="C533" s="50" t="s">
        <v>559</v>
      </c>
      <c r="D533" s="39">
        <v>0</v>
      </c>
      <c r="E533" s="39">
        <v>0</v>
      </c>
      <c r="F533" s="39">
        <v>6005363.0000000782</v>
      </c>
      <c r="G533" s="39">
        <v>0</v>
      </c>
      <c r="H533" s="39">
        <v>7733312.999999878</v>
      </c>
      <c r="I533" s="39">
        <v>0</v>
      </c>
      <c r="J533" s="39">
        <v>10544910.900000159</v>
      </c>
      <c r="K533" s="39">
        <v>0</v>
      </c>
      <c r="L533" s="39">
        <v>3375400.2399997944</v>
      </c>
      <c r="M533" s="39">
        <v>0</v>
      </c>
      <c r="N533" s="39">
        <v>0</v>
      </c>
      <c r="O533" s="39">
        <v>0</v>
      </c>
      <c r="P533" s="39">
        <v>12373169.00000044</v>
      </c>
      <c r="Q533" s="39">
        <v>0</v>
      </c>
      <c r="R533" s="39">
        <v>0</v>
      </c>
      <c r="S533" s="39">
        <v>0</v>
      </c>
      <c r="T533" s="39">
        <v>11135202.460000284</v>
      </c>
      <c r="U533" s="39">
        <v>0</v>
      </c>
      <c r="V533" s="39">
        <v>1173938.289999977</v>
      </c>
      <c r="W533" s="39">
        <v>0</v>
      </c>
      <c r="X533" s="39">
        <v>31579.149999990866</v>
      </c>
      <c r="Y533" s="39">
        <v>0</v>
      </c>
      <c r="Z533" s="39">
        <v>7864696.6399999587</v>
      </c>
      <c r="AA533" s="39">
        <v>0</v>
      </c>
      <c r="AB533" s="39">
        <v>0</v>
      </c>
      <c r="AC533" s="39">
        <v>0</v>
      </c>
      <c r="AD533" s="39">
        <v>0</v>
      </c>
      <c r="AE533" s="39">
        <v>0</v>
      </c>
      <c r="AF533" s="39">
        <v>0</v>
      </c>
      <c r="AG533" s="39">
        <v>0</v>
      </c>
      <c r="AH533" s="39">
        <v>822387.85999981291</v>
      </c>
      <c r="AI533" s="39">
        <v>0</v>
      </c>
      <c r="AJ533" s="40">
        <v>0</v>
      </c>
      <c r="AK533" s="40">
        <v>61059960.540000379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1" t="s">
        <v>550</v>
      </c>
      <c r="B534" s="2" t="s">
        <v>1628</v>
      </c>
      <c r="C534" s="50" t="s">
        <v>560</v>
      </c>
      <c r="D534" s="39">
        <v>0</v>
      </c>
      <c r="E534" s="39">
        <v>0</v>
      </c>
      <c r="F534" s="39">
        <v>10151110.699999807</v>
      </c>
      <c r="G534" s="39">
        <v>0</v>
      </c>
      <c r="H534" s="39">
        <v>13071935.32000044</v>
      </c>
      <c r="I534" s="39">
        <v>0</v>
      </c>
      <c r="J534" s="39">
        <v>17824494.270000536</v>
      </c>
      <c r="K534" s="39">
        <v>0</v>
      </c>
      <c r="L534" s="39">
        <v>5705577.1099998131</v>
      </c>
      <c r="M534" s="39">
        <v>0</v>
      </c>
      <c r="N534" s="39">
        <v>0</v>
      </c>
      <c r="O534" s="39">
        <v>0</v>
      </c>
      <c r="P534" s="39">
        <v>20914873.90000011</v>
      </c>
      <c r="Q534" s="39">
        <v>0</v>
      </c>
      <c r="R534" s="39">
        <v>1.0000392474594E-2</v>
      </c>
      <c r="S534" s="39">
        <v>0</v>
      </c>
      <c r="T534" s="39">
        <v>18822288.23999976</v>
      </c>
      <c r="U534" s="39">
        <v>0</v>
      </c>
      <c r="V534" s="39">
        <v>1984355.9199997867</v>
      </c>
      <c r="W534" s="39">
        <v>0</v>
      </c>
      <c r="X534" s="39">
        <v>53379.530000005565</v>
      </c>
      <c r="Y534" s="39">
        <v>0</v>
      </c>
      <c r="Z534" s="39">
        <v>13294018.459999755</v>
      </c>
      <c r="AA534" s="39">
        <v>0</v>
      </c>
      <c r="AB534" s="39">
        <v>0</v>
      </c>
      <c r="AC534" s="39">
        <v>0</v>
      </c>
      <c r="AD534" s="39">
        <v>0</v>
      </c>
      <c r="AE534" s="39">
        <v>0</v>
      </c>
      <c r="AF534" s="39">
        <v>0</v>
      </c>
      <c r="AG534" s="39">
        <v>0</v>
      </c>
      <c r="AH534" s="39">
        <v>1390115.8399998459</v>
      </c>
      <c r="AI534" s="39">
        <v>0</v>
      </c>
      <c r="AJ534" s="40">
        <v>0</v>
      </c>
      <c r="AK534" s="40">
        <v>103212149.30000027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1" t="s">
        <v>550</v>
      </c>
      <c r="B535" s="2" t="s">
        <v>1629</v>
      </c>
      <c r="C535" s="50" t="s">
        <v>561</v>
      </c>
      <c r="D535" s="39">
        <v>0</v>
      </c>
      <c r="E535" s="39">
        <v>0</v>
      </c>
      <c r="F535" s="39">
        <v>28806027.699998952</v>
      </c>
      <c r="G535" s="39">
        <v>0</v>
      </c>
      <c r="H535" s="39">
        <v>37094515.250000246</v>
      </c>
      <c r="I535" s="39">
        <v>0</v>
      </c>
      <c r="J535" s="39">
        <v>50580955.169999905</v>
      </c>
      <c r="K535" s="39">
        <v>0</v>
      </c>
      <c r="L535" s="39">
        <v>16190840.300000571</v>
      </c>
      <c r="M535" s="39">
        <v>0</v>
      </c>
      <c r="N535" s="39">
        <v>0</v>
      </c>
      <c r="O535" s="39">
        <v>0</v>
      </c>
      <c r="P535" s="39">
        <v>59350592.600000441</v>
      </c>
      <c r="Q535" s="39">
        <v>0</v>
      </c>
      <c r="R535" s="39">
        <v>9.9984069568128005E-3</v>
      </c>
      <c r="S535" s="39">
        <v>0</v>
      </c>
      <c r="T535" s="39">
        <v>53412416.840000749</v>
      </c>
      <c r="U535" s="39">
        <v>0</v>
      </c>
      <c r="V535" s="39">
        <v>5631049.9699997967</v>
      </c>
      <c r="W535" s="39">
        <v>0</v>
      </c>
      <c r="X535" s="39">
        <v>151476.25000038312</v>
      </c>
      <c r="Y535" s="39">
        <v>0</v>
      </c>
      <c r="Z535" s="39">
        <v>37724725.380001485</v>
      </c>
      <c r="AA535" s="39">
        <v>0</v>
      </c>
      <c r="AB535" s="39">
        <v>0</v>
      </c>
      <c r="AC535" s="39">
        <v>0</v>
      </c>
      <c r="AD535" s="39">
        <v>0</v>
      </c>
      <c r="AE535" s="39">
        <v>0</v>
      </c>
      <c r="AF535" s="39">
        <v>0</v>
      </c>
      <c r="AG535" s="39">
        <v>0</v>
      </c>
      <c r="AH535" s="39">
        <v>3944761.950000118</v>
      </c>
      <c r="AI535" s="39">
        <v>0</v>
      </c>
      <c r="AJ535" s="40">
        <v>0</v>
      </c>
      <c r="AK535" s="40">
        <v>292887361.42000103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1" t="s">
        <v>550</v>
      </c>
      <c r="B536" s="2" t="s">
        <v>1630</v>
      </c>
      <c r="C536" s="50" t="s">
        <v>562</v>
      </c>
      <c r="D536" s="39">
        <v>0</v>
      </c>
      <c r="E536" s="39">
        <v>0</v>
      </c>
      <c r="F536" s="39">
        <v>15557453.899999946</v>
      </c>
      <c r="G536" s="39">
        <v>0</v>
      </c>
      <c r="H536" s="39">
        <v>20033869.880000737</v>
      </c>
      <c r="I536" s="39">
        <v>0</v>
      </c>
      <c r="J536" s="39">
        <v>27317576.929999597</v>
      </c>
      <c r="K536" s="39">
        <v>0</v>
      </c>
      <c r="L536" s="39">
        <v>8744289.7000006232</v>
      </c>
      <c r="M536" s="39">
        <v>0</v>
      </c>
      <c r="N536" s="39">
        <v>0</v>
      </c>
      <c r="O536" s="39">
        <v>0</v>
      </c>
      <c r="P536" s="39">
        <v>32053850.600000788</v>
      </c>
      <c r="Q536" s="39">
        <v>0</v>
      </c>
      <c r="R536" s="39">
        <v>9.9997291905257E-3</v>
      </c>
      <c r="S536" s="39">
        <v>0</v>
      </c>
      <c r="T536" s="39">
        <v>28846782.380000256</v>
      </c>
      <c r="U536" s="39">
        <v>0</v>
      </c>
      <c r="V536" s="39">
        <v>3041196.8400005996</v>
      </c>
      <c r="W536" s="39">
        <v>0</v>
      </c>
      <c r="X536" s="39">
        <v>81808.740000736027</v>
      </c>
      <c r="Y536" s="39">
        <v>0</v>
      </c>
      <c r="Z536" s="39">
        <v>20374231.449999429</v>
      </c>
      <c r="AA536" s="39">
        <v>0</v>
      </c>
      <c r="AB536" s="39">
        <v>0</v>
      </c>
      <c r="AC536" s="39">
        <v>0</v>
      </c>
      <c r="AD536" s="39">
        <v>0</v>
      </c>
      <c r="AE536" s="39">
        <v>0</v>
      </c>
      <c r="AF536" s="39">
        <v>0</v>
      </c>
      <c r="AG536" s="39">
        <v>0</v>
      </c>
      <c r="AH536" s="39">
        <v>2130472.5799992243</v>
      </c>
      <c r="AI536" s="39">
        <v>0</v>
      </c>
      <c r="AJ536" s="40">
        <v>0</v>
      </c>
      <c r="AK536" s="40">
        <v>158181533.01000166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1" t="s">
        <v>550</v>
      </c>
      <c r="B537" s="2" t="s">
        <v>1631</v>
      </c>
      <c r="C537" s="50" t="s">
        <v>563</v>
      </c>
      <c r="D537" s="39">
        <v>0</v>
      </c>
      <c r="E537" s="39">
        <v>0</v>
      </c>
      <c r="F537" s="39">
        <v>22364669.300000295</v>
      </c>
      <c r="G537" s="39">
        <v>0</v>
      </c>
      <c r="H537" s="39">
        <v>28799755.919999819</v>
      </c>
      <c r="I537" s="39">
        <v>0</v>
      </c>
      <c r="J537" s="39">
        <v>39270473.090001017</v>
      </c>
      <c r="K537" s="39">
        <v>0</v>
      </c>
      <c r="L537" s="39">
        <v>12570382.590001138</v>
      </c>
      <c r="M537" s="39">
        <v>0</v>
      </c>
      <c r="N537" s="39">
        <v>0</v>
      </c>
      <c r="O537" s="39">
        <v>0</v>
      </c>
      <c r="P537" s="39">
        <v>46079118.999999791</v>
      </c>
      <c r="Q537" s="39">
        <v>0</v>
      </c>
      <c r="R537" s="39">
        <v>9.9996001105470012E-3</v>
      </c>
      <c r="S537" s="39">
        <v>0</v>
      </c>
      <c r="T537" s="39">
        <v>41468787.429999277</v>
      </c>
      <c r="U537" s="39">
        <v>0</v>
      </c>
      <c r="V537" s="39">
        <v>4371882.5700002881</v>
      </c>
      <c r="W537" s="39">
        <v>0</v>
      </c>
      <c r="X537" s="39">
        <v>117604.41999999303</v>
      </c>
      <c r="Y537" s="39">
        <v>0</v>
      </c>
      <c r="Z537" s="39">
        <v>29289043.830000352</v>
      </c>
      <c r="AA537" s="39">
        <v>0</v>
      </c>
      <c r="AB537" s="39">
        <v>0</v>
      </c>
      <c r="AC537" s="39">
        <v>0</v>
      </c>
      <c r="AD537" s="39">
        <v>0</v>
      </c>
      <c r="AE537" s="39">
        <v>0</v>
      </c>
      <c r="AF537" s="39">
        <v>0</v>
      </c>
      <c r="AG537" s="39">
        <v>0</v>
      </c>
      <c r="AH537" s="39">
        <v>3062667.9000004842</v>
      </c>
      <c r="AI537" s="39">
        <v>0</v>
      </c>
      <c r="AJ537" s="40">
        <v>0</v>
      </c>
      <c r="AK537" s="40">
        <v>227394386.06000203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1" t="s">
        <v>550</v>
      </c>
      <c r="B538" s="2" t="s">
        <v>1632</v>
      </c>
      <c r="C538" s="50" t="s">
        <v>564</v>
      </c>
      <c r="D538" s="39">
        <v>0</v>
      </c>
      <c r="E538" s="39">
        <v>0</v>
      </c>
      <c r="F538" s="39">
        <v>9857287.700000193</v>
      </c>
      <c r="G538" s="39">
        <v>0</v>
      </c>
      <c r="H538" s="39">
        <v>12693569.310000405</v>
      </c>
      <c r="I538" s="39">
        <v>0</v>
      </c>
      <c r="J538" s="39">
        <v>17308565.860000029</v>
      </c>
      <c r="K538" s="39">
        <v>0</v>
      </c>
      <c r="L538" s="39">
        <v>5540429.6900004325</v>
      </c>
      <c r="M538" s="39">
        <v>0</v>
      </c>
      <c r="N538" s="39">
        <v>0</v>
      </c>
      <c r="O538" s="39">
        <v>0</v>
      </c>
      <c r="P538" s="39">
        <v>20309494.699999679</v>
      </c>
      <c r="Q538" s="39">
        <v>0</v>
      </c>
      <c r="R538" s="39">
        <v>1.0000166343052799E-2</v>
      </c>
      <c r="S538" s="39">
        <v>0</v>
      </c>
      <c r="T538" s="39">
        <v>18277478.77999986</v>
      </c>
      <c r="U538" s="39">
        <v>0</v>
      </c>
      <c r="V538" s="39">
        <v>1926918.9199996227</v>
      </c>
      <c r="W538" s="39">
        <v>0</v>
      </c>
      <c r="X538" s="39">
        <v>51834.460000241081</v>
      </c>
      <c r="Y538" s="39">
        <v>0</v>
      </c>
      <c r="Z538" s="39">
        <v>12909224.270000128</v>
      </c>
      <c r="AA538" s="39">
        <v>0</v>
      </c>
      <c r="AB538" s="39">
        <v>0</v>
      </c>
      <c r="AC538" s="39">
        <v>0</v>
      </c>
      <c r="AD538" s="39">
        <v>0</v>
      </c>
      <c r="AE538" s="39">
        <v>0</v>
      </c>
      <c r="AF538" s="39">
        <v>0</v>
      </c>
      <c r="AG538" s="39">
        <v>0</v>
      </c>
      <c r="AH538" s="39">
        <v>1349879.0599995004</v>
      </c>
      <c r="AI538" s="39">
        <v>0</v>
      </c>
      <c r="AJ538" s="40">
        <v>0</v>
      </c>
      <c r="AK538" s="40">
        <v>100224682.76000024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1" t="s">
        <v>550</v>
      </c>
      <c r="B539" s="2" t="s">
        <v>1633</v>
      </c>
      <c r="C539" s="50" t="s">
        <v>565</v>
      </c>
      <c r="D539" s="39">
        <v>0</v>
      </c>
      <c r="E539" s="39">
        <v>0</v>
      </c>
      <c r="F539" s="39">
        <v>3719230.4999999339</v>
      </c>
      <c r="G539" s="39">
        <v>0</v>
      </c>
      <c r="H539" s="39">
        <v>4789381.3400000809</v>
      </c>
      <c r="I539" s="39">
        <v>0</v>
      </c>
      <c r="J539" s="39">
        <v>6530655.0399998147</v>
      </c>
      <c r="K539" s="39">
        <v>0</v>
      </c>
      <c r="L539" s="39">
        <v>2090446.7400001416</v>
      </c>
      <c r="M539" s="39">
        <v>0</v>
      </c>
      <c r="N539" s="39">
        <v>0</v>
      </c>
      <c r="O539" s="39">
        <v>0</v>
      </c>
      <c r="P539" s="39">
        <v>7662928.5999999763</v>
      </c>
      <c r="Q539" s="39">
        <v>0</v>
      </c>
      <c r="R539" s="39">
        <v>0</v>
      </c>
      <c r="S539" s="39">
        <v>0</v>
      </c>
      <c r="T539" s="39">
        <v>6896233.3399999598</v>
      </c>
      <c r="U539" s="39">
        <v>0</v>
      </c>
      <c r="V539" s="39">
        <v>727041.33000014804</v>
      </c>
      <c r="W539" s="39">
        <v>0</v>
      </c>
      <c r="X539" s="39">
        <v>19557.540000064801</v>
      </c>
      <c r="Y539" s="39">
        <v>0</v>
      </c>
      <c r="Z539" s="39">
        <v>4870749.6200000504</v>
      </c>
      <c r="AA539" s="39">
        <v>0</v>
      </c>
      <c r="AB539" s="39">
        <v>0</v>
      </c>
      <c r="AC539" s="39">
        <v>0</v>
      </c>
      <c r="AD539" s="39">
        <v>0</v>
      </c>
      <c r="AE539" s="39">
        <v>0</v>
      </c>
      <c r="AF539" s="39">
        <v>0</v>
      </c>
      <c r="AG539" s="39">
        <v>0</v>
      </c>
      <c r="AH539" s="39">
        <v>509319.74999998597</v>
      </c>
      <c r="AI539" s="39">
        <v>0</v>
      </c>
      <c r="AJ539" s="40">
        <v>0</v>
      </c>
      <c r="AK539" s="40">
        <v>37815543.800000153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1" t="s">
        <v>550</v>
      </c>
      <c r="B540" s="2" t="s">
        <v>1634</v>
      </c>
      <c r="C540" s="50" t="s">
        <v>566</v>
      </c>
      <c r="D540" s="39">
        <v>0</v>
      </c>
      <c r="E540" s="39">
        <v>0</v>
      </c>
      <c r="F540" s="39">
        <v>53900407.399998471</v>
      </c>
      <c r="G540" s="39">
        <v>0</v>
      </c>
      <c r="H540" s="39">
        <v>69409413.439996973</v>
      </c>
      <c r="I540" s="39">
        <v>0</v>
      </c>
      <c r="J540" s="39">
        <v>94644569.569999382</v>
      </c>
      <c r="K540" s="39">
        <v>0</v>
      </c>
      <c r="L540" s="39">
        <v>30295495.729996782</v>
      </c>
      <c r="M540" s="39">
        <v>0</v>
      </c>
      <c r="N540" s="39">
        <v>0</v>
      </c>
      <c r="O540" s="39">
        <v>0</v>
      </c>
      <c r="P540" s="39">
        <v>111053879.39999728</v>
      </c>
      <c r="Q540" s="39">
        <v>0</v>
      </c>
      <c r="R540" s="39">
        <v>3.0001846048475396E-2</v>
      </c>
      <c r="S540" s="39">
        <v>0</v>
      </c>
      <c r="T540" s="39">
        <v>99942659.929997459</v>
      </c>
      <c r="U540" s="39">
        <v>0</v>
      </c>
      <c r="V540" s="39">
        <v>10536540.86000078</v>
      </c>
      <c r="W540" s="39">
        <v>0</v>
      </c>
      <c r="X540" s="39">
        <v>283434.83000164467</v>
      </c>
      <c r="Y540" s="39">
        <v>0</v>
      </c>
      <c r="Z540" s="39">
        <v>70588631.319998935</v>
      </c>
      <c r="AA540" s="39">
        <v>0</v>
      </c>
      <c r="AB540" s="39">
        <v>0</v>
      </c>
      <c r="AC540" s="39">
        <v>0</v>
      </c>
      <c r="AD540" s="39">
        <v>0</v>
      </c>
      <c r="AE540" s="39">
        <v>0</v>
      </c>
      <c r="AF540" s="39">
        <v>0</v>
      </c>
      <c r="AG540" s="39">
        <v>0</v>
      </c>
      <c r="AH540" s="39">
        <v>7381242.5200013723</v>
      </c>
      <c r="AI540" s="39">
        <v>0</v>
      </c>
      <c r="AJ540" s="40">
        <v>0</v>
      </c>
      <c r="AK540" s="40">
        <v>548036275.02999091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1" t="s">
        <v>550</v>
      </c>
      <c r="B541" s="2" t="s">
        <v>1635</v>
      </c>
      <c r="C541" s="50" t="s">
        <v>567</v>
      </c>
      <c r="D541" s="39">
        <v>0</v>
      </c>
      <c r="E541" s="39">
        <v>0</v>
      </c>
      <c r="F541" s="39">
        <v>10808895.099999562</v>
      </c>
      <c r="G541" s="39">
        <v>0</v>
      </c>
      <c r="H541" s="39">
        <v>13918986.970000291</v>
      </c>
      <c r="I541" s="39">
        <v>0</v>
      </c>
      <c r="J541" s="39">
        <v>18979508.179999568</v>
      </c>
      <c r="K541" s="39">
        <v>0</v>
      </c>
      <c r="L541" s="39">
        <v>6075294.25000019</v>
      </c>
      <c r="M541" s="39">
        <v>0</v>
      </c>
      <c r="N541" s="39">
        <v>0</v>
      </c>
      <c r="O541" s="39">
        <v>0</v>
      </c>
      <c r="P541" s="39">
        <v>22270142.100000575</v>
      </c>
      <c r="Q541" s="39">
        <v>0</v>
      </c>
      <c r="R541" s="39">
        <v>1.00002334224945E-2</v>
      </c>
      <c r="S541" s="39">
        <v>0</v>
      </c>
      <c r="T541" s="39">
        <v>20041958.460000027</v>
      </c>
      <c r="U541" s="39">
        <v>0</v>
      </c>
      <c r="V541" s="39">
        <v>2112940.7000002833</v>
      </c>
      <c r="W541" s="39">
        <v>0</v>
      </c>
      <c r="X541" s="39">
        <v>56838.479999679512</v>
      </c>
      <c r="Y541" s="39">
        <v>0</v>
      </c>
      <c r="Z541" s="39">
        <v>14155460.91999973</v>
      </c>
      <c r="AA541" s="39">
        <v>0</v>
      </c>
      <c r="AB541" s="39">
        <v>0</v>
      </c>
      <c r="AC541" s="39">
        <v>0</v>
      </c>
      <c r="AD541" s="39">
        <v>0</v>
      </c>
      <c r="AE541" s="39">
        <v>0</v>
      </c>
      <c r="AF541" s="39">
        <v>0</v>
      </c>
      <c r="AG541" s="39">
        <v>0</v>
      </c>
      <c r="AH541" s="39">
        <v>1480194.2999995705</v>
      </c>
      <c r="AI541" s="39">
        <v>0</v>
      </c>
      <c r="AJ541" s="40">
        <v>0</v>
      </c>
      <c r="AK541" s="40">
        <v>109900219.4699997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1" t="s">
        <v>550</v>
      </c>
      <c r="B542" s="2" t="s">
        <v>1636</v>
      </c>
      <c r="C542" s="50" t="s">
        <v>568</v>
      </c>
      <c r="D542" s="39">
        <v>0</v>
      </c>
      <c r="E542" s="39">
        <v>0</v>
      </c>
      <c r="F542" s="39">
        <v>10606062.399999592</v>
      </c>
      <c r="G542" s="39">
        <v>0</v>
      </c>
      <c r="H542" s="39">
        <v>13657792.369999848</v>
      </c>
      <c r="I542" s="39">
        <v>0</v>
      </c>
      <c r="J542" s="39">
        <v>18623351.159999616</v>
      </c>
      <c r="K542" s="39">
        <v>0</v>
      </c>
      <c r="L542" s="39">
        <v>5961289.2500001434</v>
      </c>
      <c r="M542" s="39">
        <v>0</v>
      </c>
      <c r="N542" s="39">
        <v>0</v>
      </c>
      <c r="O542" s="39">
        <v>0</v>
      </c>
      <c r="P542" s="39">
        <v>21852235.199999992</v>
      </c>
      <c r="Q542" s="39">
        <v>0</v>
      </c>
      <c r="R542" s="39">
        <v>1.00004862223287E-2</v>
      </c>
      <c r="S542" s="39">
        <v>0</v>
      </c>
      <c r="T542" s="39">
        <v>19665864.18999999</v>
      </c>
      <c r="U542" s="39">
        <v>0</v>
      </c>
      <c r="V542" s="39">
        <v>2073290.6400002812</v>
      </c>
      <c r="W542" s="39">
        <v>0</v>
      </c>
      <c r="X542" s="39">
        <v>55771.889999688399</v>
      </c>
      <c r="Y542" s="39">
        <v>0</v>
      </c>
      <c r="Z542" s="39">
        <v>13889828.81000041</v>
      </c>
      <c r="AA542" s="39">
        <v>0</v>
      </c>
      <c r="AB542" s="39">
        <v>0</v>
      </c>
      <c r="AC542" s="39">
        <v>0</v>
      </c>
      <c r="AD542" s="39">
        <v>0</v>
      </c>
      <c r="AE542" s="39">
        <v>0</v>
      </c>
      <c r="AF542" s="39">
        <v>0</v>
      </c>
      <c r="AG542" s="39">
        <v>0</v>
      </c>
      <c r="AH542" s="39">
        <v>1452417.950000193</v>
      </c>
      <c r="AI542" s="39">
        <v>0</v>
      </c>
      <c r="AJ542" s="40">
        <v>0</v>
      </c>
      <c r="AK542" s="40">
        <v>107837903.87000024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1" t="s">
        <v>550</v>
      </c>
      <c r="B543" s="2" t="s">
        <v>1637</v>
      </c>
      <c r="C543" s="50" t="s">
        <v>569</v>
      </c>
      <c r="D543" s="39">
        <v>0</v>
      </c>
      <c r="E543" s="39">
        <v>0</v>
      </c>
      <c r="F543" s="39">
        <v>22063263.700000748</v>
      </c>
      <c r="G543" s="39">
        <v>0</v>
      </c>
      <c r="H543" s="39">
        <v>28411625.620001018</v>
      </c>
      <c r="I543" s="39">
        <v>0</v>
      </c>
      <c r="J543" s="39">
        <v>38741230.400000922</v>
      </c>
      <c r="K543" s="39">
        <v>0</v>
      </c>
      <c r="L543" s="39">
        <v>12400973.30000091</v>
      </c>
      <c r="M543" s="39">
        <v>0</v>
      </c>
      <c r="N543" s="39">
        <v>0</v>
      </c>
      <c r="O543" s="39">
        <v>0</v>
      </c>
      <c r="P543" s="39">
        <v>45458117.100000858</v>
      </c>
      <c r="Q543" s="39">
        <v>0</v>
      </c>
      <c r="R543" s="39">
        <v>1.0000337051733201E-2</v>
      </c>
      <c r="S543" s="39">
        <v>0</v>
      </c>
      <c r="T543" s="39">
        <v>40909918.370000526</v>
      </c>
      <c r="U543" s="39">
        <v>0</v>
      </c>
      <c r="V543" s="39">
        <v>4312963.3199995067</v>
      </c>
      <c r="W543" s="39">
        <v>0</v>
      </c>
      <c r="X543" s="39">
        <v>116019.47999904618</v>
      </c>
      <c r="Y543" s="39">
        <v>0</v>
      </c>
      <c r="Z543" s="39">
        <v>28894319.47999946</v>
      </c>
      <c r="AA543" s="39">
        <v>0</v>
      </c>
      <c r="AB543" s="39">
        <v>0</v>
      </c>
      <c r="AC543" s="39">
        <v>0</v>
      </c>
      <c r="AD543" s="39">
        <v>0</v>
      </c>
      <c r="AE543" s="39">
        <v>0</v>
      </c>
      <c r="AF543" s="39">
        <v>0</v>
      </c>
      <c r="AG543" s="39">
        <v>0</v>
      </c>
      <c r="AH543" s="39">
        <v>3021392.7599998722</v>
      </c>
      <c r="AI543" s="39">
        <v>0</v>
      </c>
      <c r="AJ543" s="40">
        <v>0</v>
      </c>
      <c r="AK543" s="40">
        <v>224329823.54000318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1" t="s">
        <v>550</v>
      </c>
      <c r="B544" s="2" t="s">
        <v>1638</v>
      </c>
      <c r="C544" s="50" t="s">
        <v>570</v>
      </c>
      <c r="D544" s="39">
        <v>0</v>
      </c>
      <c r="E544" s="39">
        <v>0</v>
      </c>
      <c r="F544" s="39">
        <v>8892410.9000001382</v>
      </c>
      <c r="G544" s="39">
        <v>0</v>
      </c>
      <c r="H544" s="39">
        <v>11451064.159999952</v>
      </c>
      <c r="I544" s="39">
        <v>0</v>
      </c>
      <c r="J544" s="39">
        <v>15614323.549999917</v>
      </c>
      <c r="K544" s="39">
        <v>0</v>
      </c>
      <c r="L544" s="39">
        <v>4998106.8600000665</v>
      </c>
      <c r="M544" s="39">
        <v>0</v>
      </c>
      <c r="N544" s="39">
        <v>0</v>
      </c>
      <c r="O544" s="39">
        <v>0</v>
      </c>
      <c r="P544" s="39">
        <v>18321507.699999217</v>
      </c>
      <c r="Q544" s="39">
        <v>0</v>
      </c>
      <c r="R544" s="39">
        <v>0</v>
      </c>
      <c r="S544" s="39">
        <v>0</v>
      </c>
      <c r="T544" s="39">
        <v>16488394.799999606</v>
      </c>
      <c r="U544" s="39">
        <v>0</v>
      </c>
      <c r="V544" s="39">
        <v>1738303.2000000542</v>
      </c>
      <c r="W544" s="39">
        <v>0</v>
      </c>
      <c r="X544" s="39">
        <v>46760.669999837002</v>
      </c>
      <c r="Y544" s="39">
        <v>0</v>
      </c>
      <c r="Z544" s="39">
        <v>11645609.819999836</v>
      </c>
      <c r="AA544" s="39">
        <v>0</v>
      </c>
      <c r="AB544" s="39">
        <v>0</v>
      </c>
      <c r="AC544" s="39">
        <v>0</v>
      </c>
      <c r="AD544" s="39">
        <v>0</v>
      </c>
      <c r="AE544" s="39">
        <v>0</v>
      </c>
      <c r="AF544" s="39">
        <v>0</v>
      </c>
      <c r="AG544" s="39">
        <v>0</v>
      </c>
      <c r="AH544" s="39">
        <v>1217746.6600001371</v>
      </c>
      <c r="AI544" s="39">
        <v>0</v>
      </c>
      <c r="AJ544" s="40">
        <v>0</v>
      </c>
      <c r="AK544" s="40">
        <v>90414228.319998756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1" t="s">
        <v>550</v>
      </c>
      <c r="B545" s="2" t="s">
        <v>1639</v>
      </c>
      <c r="C545" s="50" t="s">
        <v>571</v>
      </c>
      <c r="D545" s="39">
        <v>0</v>
      </c>
      <c r="E545" s="39">
        <v>0</v>
      </c>
      <c r="F545" s="39">
        <v>12835326.000000387</v>
      </c>
      <c r="G545" s="39">
        <v>0</v>
      </c>
      <c r="H545" s="39">
        <v>16528491.889999794</v>
      </c>
      <c r="I545" s="39">
        <v>0</v>
      </c>
      <c r="J545" s="39">
        <v>22537749.899999447</v>
      </c>
      <c r="K545" s="39">
        <v>0</v>
      </c>
      <c r="L545" s="39">
        <v>7214278.7399997376</v>
      </c>
      <c r="M545" s="39">
        <v>0</v>
      </c>
      <c r="N545" s="39">
        <v>0</v>
      </c>
      <c r="O545" s="39">
        <v>0</v>
      </c>
      <c r="P545" s="39">
        <v>26445305.499999329</v>
      </c>
      <c r="Q545" s="39">
        <v>0</v>
      </c>
      <c r="R545" s="39">
        <v>9.9996863647317004E-3</v>
      </c>
      <c r="S545" s="39">
        <v>0</v>
      </c>
      <c r="T545" s="39">
        <v>23799386.310000453</v>
      </c>
      <c r="U545" s="39">
        <v>0</v>
      </c>
      <c r="V545" s="39">
        <v>2509070.7700001695</v>
      </c>
      <c r="W545" s="39">
        <v>0</v>
      </c>
      <c r="X545" s="39">
        <v>67494.450000057754</v>
      </c>
      <c r="Y545" s="39">
        <v>0</v>
      </c>
      <c r="Z545" s="39">
        <v>16809299.529999759</v>
      </c>
      <c r="AA545" s="39">
        <v>0</v>
      </c>
      <c r="AB545" s="39">
        <v>0</v>
      </c>
      <c r="AC545" s="39">
        <v>0</v>
      </c>
      <c r="AD545" s="39">
        <v>0</v>
      </c>
      <c r="AE545" s="39">
        <v>0</v>
      </c>
      <c r="AF545" s="39">
        <v>0</v>
      </c>
      <c r="AG545" s="39">
        <v>0</v>
      </c>
      <c r="AH545" s="39">
        <v>1757698.2899995774</v>
      </c>
      <c r="AI545" s="39">
        <v>0</v>
      </c>
      <c r="AJ545" s="40">
        <v>0</v>
      </c>
      <c r="AK545" s="40">
        <v>130504101.38999838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1" t="s">
        <v>550</v>
      </c>
      <c r="B546" s="2" t="s">
        <v>1640</v>
      </c>
      <c r="C546" s="50" t="s">
        <v>572</v>
      </c>
      <c r="D546" s="39">
        <v>0</v>
      </c>
      <c r="E546" s="39">
        <v>0</v>
      </c>
      <c r="F546" s="39">
        <v>4100252.5999998925</v>
      </c>
      <c r="G546" s="39">
        <v>0</v>
      </c>
      <c r="H546" s="39">
        <v>5280036.6199997999</v>
      </c>
      <c r="I546" s="39">
        <v>0</v>
      </c>
      <c r="J546" s="39">
        <v>7199697.689999897</v>
      </c>
      <c r="K546" s="39">
        <v>0</v>
      </c>
      <c r="L546" s="39">
        <v>2304605.66</v>
      </c>
      <c r="M546" s="39">
        <v>0</v>
      </c>
      <c r="N546" s="39">
        <v>0</v>
      </c>
      <c r="O546" s="39">
        <v>0</v>
      </c>
      <c r="P546" s="39">
        <v>8447968.6999998</v>
      </c>
      <c r="Q546" s="39">
        <v>0</v>
      </c>
      <c r="R546" s="39">
        <v>0</v>
      </c>
      <c r="S546" s="39">
        <v>0</v>
      </c>
      <c r="T546" s="39">
        <v>7602728.1900001895</v>
      </c>
      <c r="U546" s="39">
        <v>0</v>
      </c>
      <c r="V546" s="39">
        <v>801524.16000006127</v>
      </c>
      <c r="W546" s="39">
        <v>0</v>
      </c>
      <c r="X546" s="39">
        <v>21561.139999837978</v>
      </c>
      <c r="Y546" s="39">
        <v>0</v>
      </c>
      <c r="Z546" s="39">
        <v>5369740.7899998166</v>
      </c>
      <c r="AA546" s="39">
        <v>0</v>
      </c>
      <c r="AB546" s="39">
        <v>0</v>
      </c>
      <c r="AC546" s="39">
        <v>0</v>
      </c>
      <c r="AD546" s="39">
        <v>0</v>
      </c>
      <c r="AE546" s="39">
        <v>0</v>
      </c>
      <c r="AF546" s="39">
        <v>0</v>
      </c>
      <c r="AG546" s="39">
        <v>0</v>
      </c>
      <c r="AH546" s="39">
        <v>561497.7700000382</v>
      </c>
      <c r="AI546" s="39">
        <v>0</v>
      </c>
      <c r="AJ546" s="40">
        <v>0</v>
      </c>
      <c r="AK546" s="40">
        <v>41689613.319999337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1" t="s">
        <v>550</v>
      </c>
      <c r="B547" s="2" t="s">
        <v>1641</v>
      </c>
      <c r="C547" s="50" t="s">
        <v>573</v>
      </c>
      <c r="D547" s="39">
        <v>0</v>
      </c>
      <c r="E547" s="39">
        <v>0</v>
      </c>
      <c r="F547" s="39">
        <v>23625264.699999452</v>
      </c>
      <c r="G547" s="39">
        <v>0</v>
      </c>
      <c r="H547" s="39">
        <v>30423068.150000222</v>
      </c>
      <c r="I547" s="39">
        <v>0</v>
      </c>
      <c r="J547" s="39">
        <v>41483972.379999466</v>
      </c>
      <c r="K547" s="39">
        <v>0</v>
      </c>
      <c r="L547" s="39">
        <v>13278918.310000073</v>
      </c>
      <c r="M547" s="39">
        <v>0</v>
      </c>
      <c r="N547" s="39">
        <v>0</v>
      </c>
      <c r="O547" s="39">
        <v>0</v>
      </c>
      <c r="P547" s="39">
        <v>48676390.90000011</v>
      </c>
      <c r="Q547" s="39">
        <v>0</v>
      </c>
      <c r="R547" s="39">
        <v>1.0001136393208E-2</v>
      </c>
      <c r="S547" s="39">
        <v>0</v>
      </c>
      <c r="T547" s="39">
        <v>43806195.780000322</v>
      </c>
      <c r="U547" s="39">
        <v>0</v>
      </c>
      <c r="V547" s="39">
        <v>4618305.8600002239</v>
      </c>
      <c r="W547" s="39">
        <v>0</v>
      </c>
      <c r="X547" s="39">
        <v>124233.24999978003</v>
      </c>
      <c r="Y547" s="39">
        <v>0</v>
      </c>
      <c r="Z547" s="39">
        <v>30939935.009999819</v>
      </c>
      <c r="AA547" s="39">
        <v>0</v>
      </c>
      <c r="AB547" s="39">
        <v>0</v>
      </c>
      <c r="AC547" s="39">
        <v>0</v>
      </c>
      <c r="AD547" s="39">
        <v>0</v>
      </c>
      <c r="AE547" s="39">
        <v>0</v>
      </c>
      <c r="AF547" s="39">
        <v>0</v>
      </c>
      <c r="AG547" s="39">
        <v>0</v>
      </c>
      <c r="AH547" s="39">
        <v>3235296.6699995375</v>
      </c>
      <c r="AI547" s="39">
        <v>0</v>
      </c>
      <c r="AJ547" s="40">
        <v>0</v>
      </c>
      <c r="AK547" s="40">
        <v>240211581.02000016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1" t="s">
        <v>550</v>
      </c>
      <c r="B548" s="2" t="s">
        <v>1642</v>
      </c>
      <c r="C548" s="50" t="s">
        <v>574</v>
      </c>
      <c r="D548" s="39">
        <v>0</v>
      </c>
      <c r="E548" s="39">
        <v>0</v>
      </c>
      <c r="F548" s="39">
        <v>5256588.2000002526</v>
      </c>
      <c r="G548" s="39">
        <v>0</v>
      </c>
      <c r="H548" s="39">
        <v>6769089.9399999492</v>
      </c>
      <c r="I548" s="39">
        <v>0</v>
      </c>
      <c r="J548" s="39">
        <v>9230125.6000002529</v>
      </c>
      <c r="K548" s="39">
        <v>0</v>
      </c>
      <c r="L548" s="39">
        <v>2954540.6800001753</v>
      </c>
      <c r="M548" s="39">
        <v>0</v>
      </c>
      <c r="N548" s="39">
        <v>0</v>
      </c>
      <c r="O548" s="39">
        <v>0</v>
      </c>
      <c r="P548" s="39">
        <v>10830428.600000039</v>
      </c>
      <c r="Q548" s="39">
        <v>0</v>
      </c>
      <c r="R548" s="39">
        <v>0</v>
      </c>
      <c r="S548" s="39">
        <v>0</v>
      </c>
      <c r="T548" s="39">
        <v>9746817.049999889</v>
      </c>
      <c r="U548" s="39">
        <v>0</v>
      </c>
      <c r="V548" s="39">
        <v>1027566.5699997724</v>
      </c>
      <c r="W548" s="39">
        <v>0</v>
      </c>
      <c r="X548" s="39">
        <v>27641.72000001145</v>
      </c>
      <c r="Y548" s="39">
        <v>0</v>
      </c>
      <c r="Z548" s="39">
        <v>6884092.089999618</v>
      </c>
      <c r="AA548" s="39">
        <v>0</v>
      </c>
      <c r="AB548" s="39">
        <v>0</v>
      </c>
      <c r="AC548" s="39">
        <v>0</v>
      </c>
      <c r="AD548" s="39">
        <v>0</v>
      </c>
      <c r="AE548" s="39">
        <v>0</v>
      </c>
      <c r="AF548" s="39">
        <v>0</v>
      </c>
      <c r="AG548" s="39">
        <v>0</v>
      </c>
      <c r="AH548" s="39">
        <v>719848.96999975038</v>
      </c>
      <c r="AI548" s="39">
        <v>0</v>
      </c>
      <c r="AJ548" s="40">
        <v>0</v>
      </c>
      <c r="AK548" s="40">
        <v>53446739.419999711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1" t="s">
        <v>550</v>
      </c>
      <c r="B549" s="2" t="s">
        <v>1643</v>
      </c>
      <c r="C549" s="50" t="s">
        <v>575</v>
      </c>
      <c r="D549" s="39">
        <v>0</v>
      </c>
      <c r="E549" s="39">
        <v>0</v>
      </c>
      <c r="F549" s="39">
        <v>15267422.099999186</v>
      </c>
      <c r="G549" s="39">
        <v>0</v>
      </c>
      <c r="H549" s="39">
        <v>19660386.009999923</v>
      </c>
      <c r="I549" s="39">
        <v>0</v>
      </c>
      <c r="J549" s="39">
        <v>26808305.670000069</v>
      </c>
      <c r="K549" s="39">
        <v>0</v>
      </c>
      <c r="L549" s="39">
        <v>8581273.2199998461</v>
      </c>
      <c r="M549" s="39">
        <v>0</v>
      </c>
      <c r="N549" s="39">
        <v>0</v>
      </c>
      <c r="O549" s="39">
        <v>0</v>
      </c>
      <c r="P549" s="39">
        <v>31456282.799999464</v>
      </c>
      <c r="Q549" s="39">
        <v>0</v>
      </c>
      <c r="R549" s="39">
        <v>9.9994896093198015E-3</v>
      </c>
      <c r="S549" s="39">
        <v>0</v>
      </c>
      <c r="T549" s="39">
        <v>28309002.709999803</v>
      </c>
      <c r="U549" s="39">
        <v>0</v>
      </c>
      <c r="V549" s="39">
        <v>2984500.9499992919</v>
      </c>
      <c r="W549" s="39">
        <v>0</v>
      </c>
      <c r="X549" s="39">
        <v>80283.61000066089</v>
      </c>
      <c r="Y549" s="39">
        <v>0</v>
      </c>
      <c r="Z549" s="39">
        <v>19994402.35999972</v>
      </c>
      <c r="AA549" s="39">
        <v>0</v>
      </c>
      <c r="AB549" s="39">
        <v>0</v>
      </c>
      <c r="AC549" s="39">
        <v>0</v>
      </c>
      <c r="AD549" s="39">
        <v>0</v>
      </c>
      <c r="AE549" s="39">
        <v>0</v>
      </c>
      <c r="AF549" s="39">
        <v>0</v>
      </c>
      <c r="AG549" s="39">
        <v>0</v>
      </c>
      <c r="AH549" s="39">
        <v>2090754.9800004023</v>
      </c>
      <c r="AI549" s="39">
        <v>0</v>
      </c>
      <c r="AJ549" s="40">
        <v>0</v>
      </c>
      <c r="AK549" s="40">
        <v>155232614.41999787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1" t="s">
        <v>550</v>
      </c>
      <c r="B550" s="2" t="s">
        <v>1644</v>
      </c>
      <c r="C550" s="50" t="s">
        <v>576</v>
      </c>
      <c r="D550" s="39">
        <v>0</v>
      </c>
      <c r="E550" s="39">
        <v>0</v>
      </c>
      <c r="F550" s="39">
        <v>79555894.200003073</v>
      </c>
      <c r="G550" s="39">
        <v>0</v>
      </c>
      <c r="H550" s="39">
        <v>102446868.64999759</v>
      </c>
      <c r="I550" s="39">
        <v>0</v>
      </c>
      <c r="J550" s="39">
        <v>139693440.79999664</v>
      </c>
      <c r="K550" s="39">
        <v>0</v>
      </c>
      <c r="L550" s="39">
        <v>44715529.460000306</v>
      </c>
      <c r="M550" s="39">
        <v>0</v>
      </c>
      <c r="N550" s="39">
        <v>0</v>
      </c>
      <c r="O550" s="39">
        <v>0</v>
      </c>
      <c r="P550" s="39">
        <v>163913245.100003</v>
      </c>
      <c r="Q550" s="39">
        <v>0</v>
      </c>
      <c r="R550" s="39">
        <v>3.9996393626648703E-2</v>
      </c>
      <c r="S550" s="39">
        <v>0</v>
      </c>
      <c r="T550" s="39">
        <v>147513313.35999814</v>
      </c>
      <c r="U550" s="39">
        <v>0</v>
      </c>
      <c r="V550" s="39">
        <v>15551717.900001647</v>
      </c>
      <c r="W550" s="39">
        <v>0</v>
      </c>
      <c r="X550" s="39">
        <v>418343.98999834596</v>
      </c>
      <c r="Y550" s="39">
        <v>0</v>
      </c>
      <c r="Z550" s="39">
        <v>104187370.01999436</v>
      </c>
      <c r="AA550" s="39">
        <v>0</v>
      </c>
      <c r="AB550" s="39">
        <v>0</v>
      </c>
      <c r="AC550" s="39">
        <v>0</v>
      </c>
      <c r="AD550" s="39">
        <v>0</v>
      </c>
      <c r="AE550" s="39">
        <v>0</v>
      </c>
      <c r="AF550" s="39">
        <v>0</v>
      </c>
      <c r="AG550" s="39">
        <v>0</v>
      </c>
      <c r="AH550" s="39">
        <v>10894562.350004232</v>
      </c>
      <c r="AI550" s="39">
        <v>0</v>
      </c>
      <c r="AJ550" s="40">
        <v>0</v>
      </c>
      <c r="AK550" s="40">
        <v>808890285.86999369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1" t="s">
        <v>550</v>
      </c>
      <c r="B551" s="2" t="s">
        <v>1645</v>
      </c>
      <c r="C551" s="50" t="s">
        <v>577</v>
      </c>
      <c r="D551" s="39">
        <v>0</v>
      </c>
      <c r="E551" s="39">
        <v>0</v>
      </c>
      <c r="F551" s="39">
        <v>14027678.600000292</v>
      </c>
      <c r="G551" s="39">
        <v>0</v>
      </c>
      <c r="H551" s="39">
        <v>18063925.559999738</v>
      </c>
      <c r="I551" s="39">
        <v>0</v>
      </c>
      <c r="J551" s="39">
        <v>24631420.649999619</v>
      </c>
      <c r="K551" s="39">
        <v>0</v>
      </c>
      <c r="L551" s="39">
        <v>7884457.6399996197</v>
      </c>
      <c r="M551" s="39">
        <v>0</v>
      </c>
      <c r="N551" s="39">
        <v>0</v>
      </c>
      <c r="O551" s="39">
        <v>0</v>
      </c>
      <c r="P551" s="39">
        <v>28901973.300000399</v>
      </c>
      <c r="Q551" s="39">
        <v>0</v>
      </c>
      <c r="R551" s="39">
        <v>9.9999205000266007E-3</v>
      </c>
      <c r="S551" s="39">
        <v>0</v>
      </c>
      <c r="T551" s="39">
        <v>26010258.259999704</v>
      </c>
      <c r="U551" s="39">
        <v>0</v>
      </c>
      <c r="V551" s="39">
        <v>2742153.8399999086</v>
      </c>
      <c r="W551" s="39">
        <v>0</v>
      </c>
      <c r="X551" s="39">
        <v>73764.430000724431</v>
      </c>
      <c r="Y551" s="39">
        <v>0</v>
      </c>
      <c r="Z551" s="39">
        <v>18370819.160001352</v>
      </c>
      <c r="AA551" s="39">
        <v>0</v>
      </c>
      <c r="AB551" s="39">
        <v>0</v>
      </c>
      <c r="AC551" s="39">
        <v>0</v>
      </c>
      <c r="AD551" s="39">
        <v>0</v>
      </c>
      <c r="AE551" s="39">
        <v>0</v>
      </c>
      <c r="AF551" s="39">
        <v>0</v>
      </c>
      <c r="AG551" s="39">
        <v>0</v>
      </c>
      <c r="AH551" s="39">
        <v>1920981.729999956</v>
      </c>
      <c r="AI551" s="39">
        <v>0</v>
      </c>
      <c r="AJ551" s="40">
        <v>0</v>
      </c>
      <c r="AK551" s="40">
        <v>142627433.18000123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1" t="s">
        <v>550</v>
      </c>
      <c r="B552" s="2" t="s">
        <v>1646</v>
      </c>
      <c r="C552" s="50" t="s">
        <v>578</v>
      </c>
      <c r="D552" s="39">
        <v>0</v>
      </c>
      <c r="E552" s="39">
        <v>0</v>
      </c>
      <c r="F552" s="39">
        <v>8426085.2999998219</v>
      </c>
      <c r="G552" s="39">
        <v>0</v>
      </c>
      <c r="H552" s="39">
        <v>10850560.690000014</v>
      </c>
      <c r="I552" s="39">
        <v>0</v>
      </c>
      <c r="J552" s="39">
        <v>14795495.239999577</v>
      </c>
      <c r="K552" s="39">
        <v>0</v>
      </c>
      <c r="L552" s="39">
        <v>4736001.920000419</v>
      </c>
      <c r="M552" s="39">
        <v>0</v>
      </c>
      <c r="N552" s="39">
        <v>0</v>
      </c>
      <c r="O552" s="39">
        <v>0</v>
      </c>
      <c r="P552" s="39">
        <v>17360712.299999729</v>
      </c>
      <c r="Q552" s="39">
        <v>0</v>
      </c>
      <c r="R552" s="39">
        <v>0</v>
      </c>
      <c r="S552" s="39">
        <v>0</v>
      </c>
      <c r="T552" s="39">
        <v>15623729.460000085</v>
      </c>
      <c r="U552" s="39">
        <v>0</v>
      </c>
      <c r="V552" s="39">
        <v>1647145.1099998197</v>
      </c>
      <c r="W552" s="39">
        <v>0</v>
      </c>
      <c r="X552" s="39">
        <v>44308.499999775071</v>
      </c>
      <c r="Y552" s="39">
        <v>0</v>
      </c>
      <c r="Z552" s="39">
        <v>11034904.209999749</v>
      </c>
      <c r="AA552" s="39">
        <v>0</v>
      </c>
      <c r="AB552" s="39">
        <v>0</v>
      </c>
      <c r="AC552" s="39">
        <v>0</v>
      </c>
      <c r="AD552" s="39">
        <v>0</v>
      </c>
      <c r="AE552" s="39">
        <v>0</v>
      </c>
      <c r="AF552" s="39">
        <v>0</v>
      </c>
      <c r="AG552" s="39">
        <v>0</v>
      </c>
      <c r="AH552" s="39">
        <v>1153886.9999995846</v>
      </c>
      <c r="AI552" s="39">
        <v>0</v>
      </c>
      <c r="AJ552" s="40">
        <v>0</v>
      </c>
      <c r="AK552" s="40">
        <v>85672829.729998589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1" t="s">
        <v>550</v>
      </c>
      <c r="B553" s="2" t="s">
        <v>1647</v>
      </c>
      <c r="C553" s="50" t="s">
        <v>579</v>
      </c>
      <c r="D553" s="39">
        <v>0</v>
      </c>
      <c r="E553" s="39">
        <v>0</v>
      </c>
      <c r="F553" s="39">
        <v>40248063.900000937</v>
      </c>
      <c r="G553" s="39">
        <v>0</v>
      </c>
      <c r="H553" s="39">
        <v>51828819.939999133</v>
      </c>
      <c r="I553" s="39">
        <v>0</v>
      </c>
      <c r="J553" s="39">
        <v>70672205.850001991</v>
      </c>
      <c r="K553" s="39">
        <v>0</v>
      </c>
      <c r="L553" s="39">
        <v>22622000.610000215</v>
      </c>
      <c r="M553" s="39">
        <v>0</v>
      </c>
      <c r="N553" s="39">
        <v>0</v>
      </c>
      <c r="O553" s="39">
        <v>0</v>
      </c>
      <c r="P553" s="39">
        <v>82925229.300003484</v>
      </c>
      <c r="Q553" s="39">
        <v>0</v>
      </c>
      <c r="R553" s="39">
        <v>1.9999913970644601E-2</v>
      </c>
      <c r="S553" s="39">
        <v>0</v>
      </c>
      <c r="T553" s="39">
        <v>74628351.819998816</v>
      </c>
      <c r="U553" s="39">
        <v>0</v>
      </c>
      <c r="V553" s="39">
        <v>7867758.1599994646</v>
      </c>
      <c r="W553" s="39">
        <v>0</v>
      </c>
      <c r="X553" s="39">
        <v>211644.10000025286</v>
      </c>
      <c r="Y553" s="39">
        <v>0</v>
      </c>
      <c r="Z553" s="39">
        <v>52709355.709999494</v>
      </c>
      <c r="AA553" s="39">
        <v>0</v>
      </c>
      <c r="AB553" s="39">
        <v>0</v>
      </c>
      <c r="AC553" s="39">
        <v>0</v>
      </c>
      <c r="AD553" s="39">
        <v>0</v>
      </c>
      <c r="AE553" s="39">
        <v>0</v>
      </c>
      <c r="AF553" s="39">
        <v>0</v>
      </c>
      <c r="AG553" s="39">
        <v>0</v>
      </c>
      <c r="AH553" s="39">
        <v>5511660.0199982002</v>
      </c>
      <c r="AI553" s="39">
        <v>0</v>
      </c>
      <c r="AJ553" s="40">
        <v>0</v>
      </c>
      <c r="AK553" s="40">
        <v>409225089.43000197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1" t="s">
        <v>550</v>
      </c>
      <c r="B554" s="2" t="s">
        <v>1648</v>
      </c>
      <c r="C554" s="50" t="s">
        <v>580</v>
      </c>
      <c r="D554" s="39">
        <v>0</v>
      </c>
      <c r="E554" s="39">
        <v>0</v>
      </c>
      <c r="F554" s="39">
        <v>4322041.5000000168</v>
      </c>
      <c r="G554" s="39">
        <v>0</v>
      </c>
      <c r="H554" s="39">
        <v>5565641.93000005</v>
      </c>
      <c r="I554" s="39">
        <v>0</v>
      </c>
      <c r="J554" s="39">
        <v>7589140.4199999608</v>
      </c>
      <c r="K554" s="39">
        <v>0</v>
      </c>
      <c r="L554" s="39">
        <v>2429265.3300001789</v>
      </c>
      <c r="M554" s="39">
        <v>0</v>
      </c>
      <c r="N554" s="39">
        <v>0</v>
      </c>
      <c r="O554" s="39">
        <v>0</v>
      </c>
      <c r="P554" s="39">
        <v>8904932.3000004441</v>
      </c>
      <c r="Q554" s="39">
        <v>0</v>
      </c>
      <c r="R554" s="39">
        <v>0</v>
      </c>
      <c r="S554" s="39">
        <v>0</v>
      </c>
      <c r="T554" s="39">
        <v>8013971.4699998945</v>
      </c>
      <c r="U554" s="39">
        <v>0</v>
      </c>
      <c r="V554" s="39">
        <v>844879.82999997609</v>
      </c>
      <c r="W554" s="39">
        <v>0</v>
      </c>
      <c r="X554" s="39">
        <v>22727.419999812031</v>
      </c>
      <c r="Y554" s="39">
        <v>0</v>
      </c>
      <c r="Z554" s="39">
        <v>5660198.3300000792</v>
      </c>
      <c r="AA554" s="39">
        <v>0</v>
      </c>
      <c r="AB554" s="39">
        <v>0</v>
      </c>
      <c r="AC554" s="39">
        <v>0</v>
      </c>
      <c r="AD554" s="39">
        <v>0</v>
      </c>
      <c r="AE554" s="39">
        <v>0</v>
      </c>
      <c r="AF554" s="39">
        <v>0</v>
      </c>
      <c r="AG554" s="39">
        <v>0</v>
      </c>
      <c r="AH554" s="39">
        <v>591870.0499998522</v>
      </c>
      <c r="AI554" s="39">
        <v>0</v>
      </c>
      <c r="AJ554" s="40">
        <v>0</v>
      </c>
      <c r="AK554" s="40">
        <v>43944668.580000266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1" t="s">
        <v>550</v>
      </c>
      <c r="B555" s="2" t="s">
        <v>1649</v>
      </c>
      <c r="C555" s="50" t="s">
        <v>581</v>
      </c>
      <c r="D555" s="39">
        <v>0</v>
      </c>
      <c r="E555" s="39">
        <v>0</v>
      </c>
      <c r="F555" s="39">
        <v>117081830.20000239</v>
      </c>
      <c r="G555" s="39">
        <v>0</v>
      </c>
      <c r="H555" s="39">
        <v>150770310.59000605</v>
      </c>
      <c r="I555" s="39">
        <v>0</v>
      </c>
      <c r="J555" s="39">
        <v>205585819.6200017</v>
      </c>
      <c r="K555" s="39">
        <v>0</v>
      </c>
      <c r="L555" s="39">
        <v>65807519.099996649</v>
      </c>
      <c r="M555" s="39">
        <v>0</v>
      </c>
      <c r="N555" s="39">
        <v>0</v>
      </c>
      <c r="O555" s="39">
        <v>0</v>
      </c>
      <c r="P555" s="39">
        <v>241229929.30000564</v>
      </c>
      <c r="Q555" s="39">
        <v>0</v>
      </c>
      <c r="R555" s="39">
        <v>6.00016972514128E-2</v>
      </c>
      <c r="S555" s="39">
        <v>0</v>
      </c>
      <c r="T555" s="39">
        <v>217094269.12000406</v>
      </c>
      <c r="U555" s="39">
        <v>0</v>
      </c>
      <c r="V555" s="39">
        <v>22887350.000003017</v>
      </c>
      <c r="W555" s="39">
        <v>0</v>
      </c>
      <c r="X555" s="39">
        <v>615673.80000568053</v>
      </c>
      <c r="Y555" s="39">
        <v>0</v>
      </c>
      <c r="Z555" s="39">
        <v>153331793.79999471</v>
      </c>
      <c r="AA555" s="39">
        <v>0</v>
      </c>
      <c r="AB555" s="39">
        <v>0</v>
      </c>
      <c r="AC555" s="39">
        <v>0</v>
      </c>
      <c r="AD555" s="39">
        <v>0</v>
      </c>
      <c r="AE555" s="39">
        <v>0</v>
      </c>
      <c r="AF555" s="39">
        <v>0</v>
      </c>
      <c r="AG555" s="39">
        <v>0</v>
      </c>
      <c r="AH555" s="39">
        <v>16033448.080002567</v>
      </c>
      <c r="AI555" s="39">
        <v>0</v>
      </c>
      <c r="AJ555" s="40">
        <v>0</v>
      </c>
      <c r="AK555" s="40">
        <v>1190437943.6700242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1" t="s">
        <v>550</v>
      </c>
      <c r="B556" s="2" t="s">
        <v>1650</v>
      </c>
      <c r="C556" s="50" t="s">
        <v>582</v>
      </c>
      <c r="D556" s="39">
        <v>0</v>
      </c>
      <c r="E556" s="39">
        <v>0</v>
      </c>
      <c r="F556" s="39">
        <v>5212988.7000002377</v>
      </c>
      <c r="G556" s="39">
        <v>0</v>
      </c>
      <c r="H556" s="39">
        <v>6712945.3099998534</v>
      </c>
      <c r="I556" s="39">
        <v>0</v>
      </c>
      <c r="J556" s="39">
        <v>9153568.4899998084</v>
      </c>
      <c r="K556" s="39">
        <v>0</v>
      </c>
      <c r="L556" s="39">
        <v>2930034.930000091</v>
      </c>
      <c r="M556" s="39">
        <v>0</v>
      </c>
      <c r="N556" s="39">
        <v>0</v>
      </c>
      <c r="O556" s="39">
        <v>0</v>
      </c>
      <c r="P556" s="39">
        <v>10740598.200000003</v>
      </c>
      <c r="Q556" s="39">
        <v>0</v>
      </c>
      <c r="R556" s="39">
        <v>0</v>
      </c>
      <c r="S556" s="39">
        <v>0</v>
      </c>
      <c r="T556" s="39">
        <v>9665974.3599997554</v>
      </c>
      <c r="U556" s="39">
        <v>0</v>
      </c>
      <c r="V556" s="39">
        <v>1019043.660000004</v>
      </c>
      <c r="W556" s="39">
        <v>0</v>
      </c>
      <c r="X556" s="39">
        <v>27412.460000125982</v>
      </c>
      <c r="Y556" s="39">
        <v>0</v>
      </c>
      <c r="Z556" s="39">
        <v>6826993.5999999279</v>
      </c>
      <c r="AA556" s="39">
        <v>0</v>
      </c>
      <c r="AB556" s="39">
        <v>0</v>
      </c>
      <c r="AC556" s="39">
        <v>0</v>
      </c>
      <c r="AD556" s="39">
        <v>0</v>
      </c>
      <c r="AE556" s="39">
        <v>0</v>
      </c>
      <c r="AF556" s="39">
        <v>0</v>
      </c>
      <c r="AG556" s="39">
        <v>0</v>
      </c>
      <c r="AH556" s="39">
        <v>713878.35000005527</v>
      </c>
      <c r="AI556" s="39">
        <v>0</v>
      </c>
      <c r="AJ556" s="40">
        <v>0</v>
      </c>
      <c r="AK556" s="40">
        <v>53003438.059999868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1" t="s">
        <v>550</v>
      </c>
      <c r="B557" s="2" t="s">
        <v>1651</v>
      </c>
      <c r="C557" s="50" t="s">
        <v>583</v>
      </c>
      <c r="D557" s="39">
        <v>0</v>
      </c>
      <c r="E557" s="39">
        <v>0</v>
      </c>
      <c r="F557" s="39">
        <v>5571263.1999997701</v>
      </c>
      <c r="G557" s="39">
        <v>0</v>
      </c>
      <c r="H557" s="39">
        <v>7174307.730000074</v>
      </c>
      <c r="I557" s="39">
        <v>0</v>
      </c>
      <c r="J557" s="39">
        <v>9782668.2800000906</v>
      </c>
      <c r="K557" s="39">
        <v>0</v>
      </c>
      <c r="L557" s="39">
        <v>3131408.2399998666</v>
      </c>
      <c r="M557" s="39">
        <v>0</v>
      </c>
      <c r="N557" s="39">
        <v>0</v>
      </c>
      <c r="O557" s="39">
        <v>0</v>
      </c>
      <c r="P557" s="39">
        <v>11478770.200000135</v>
      </c>
      <c r="Q557" s="39">
        <v>0</v>
      </c>
      <c r="R557" s="39">
        <v>0</v>
      </c>
      <c r="S557" s="39">
        <v>0</v>
      </c>
      <c r="T557" s="39">
        <v>10330290.41000005</v>
      </c>
      <c r="U557" s="39">
        <v>0</v>
      </c>
      <c r="V557" s="39">
        <v>1089079.7500000659</v>
      </c>
      <c r="W557" s="39">
        <v>0</v>
      </c>
      <c r="X557" s="39">
        <v>29296.439999933333</v>
      </c>
      <c r="Y557" s="39">
        <v>0</v>
      </c>
      <c r="Z557" s="39">
        <v>7296194.2600001842</v>
      </c>
      <c r="AA557" s="39">
        <v>0</v>
      </c>
      <c r="AB557" s="39">
        <v>0</v>
      </c>
      <c r="AC557" s="39">
        <v>0</v>
      </c>
      <c r="AD557" s="39">
        <v>0</v>
      </c>
      <c r="AE557" s="39">
        <v>0</v>
      </c>
      <c r="AF557" s="39">
        <v>0</v>
      </c>
      <c r="AG557" s="39">
        <v>0</v>
      </c>
      <c r="AH557" s="39">
        <v>762941.25999990385</v>
      </c>
      <c r="AI557" s="39">
        <v>0</v>
      </c>
      <c r="AJ557" s="40">
        <v>0</v>
      </c>
      <c r="AK557" s="40">
        <v>56646219.77000007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1" t="s">
        <v>550</v>
      </c>
      <c r="B558" s="2" t="s">
        <v>1652</v>
      </c>
      <c r="C558" s="50" t="s">
        <v>584</v>
      </c>
      <c r="D558" s="39">
        <v>0</v>
      </c>
      <c r="E558" s="39">
        <v>0</v>
      </c>
      <c r="F558" s="39">
        <v>9961547.500000285</v>
      </c>
      <c r="G558" s="39">
        <v>0</v>
      </c>
      <c r="H558" s="39">
        <v>12827828.219999496</v>
      </c>
      <c r="I558" s="39">
        <v>0</v>
      </c>
      <c r="J558" s="39">
        <v>17491637.230000257</v>
      </c>
      <c r="K558" s="39">
        <v>0</v>
      </c>
      <c r="L558" s="39">
        <v>5599030.3900004337</v>
      </c>
      <c r="M558" s="39">
        <v>0</v>
      </c>
      <c r="N558" s="39">
        <v>0</v>
      </c>
      <c r="O558" s="39">
        <v>0</v>
      </c>
      <c r="P558" s="39">
        <v>20524306.69999972</v>
      </c>
      <c r="Q558" s="39">
        <v>0</v>
      </c>
      <c r="R558" s="39">
        <v>9.9999829340535994E-3</v>
      </c>
      <c r="S558" s="39">
        <v>0</v>
      </c>
      <c r="T558" s="39">
        <v>18470798.270000216</v>
      </c>
      <c r="U558" s="39">
        <v>0</v>
      </c>
      <c r="V558" s="39">
        <v>1947299.7900002724</v>
      </c>
      <c r="W558" s="39">
        <v>0</v>
      </c>
      <c r="X558" s="39">
        <v>52382.710000204708</v>
      </c>
      <c r="Y558" s="39">
        <v>0</v>
      </c>
      <c r="Z558" s="39">
        <v>13045764.140000025</v>
      </c>
      <c r="AA558" s="39">
        <v>0</v>
      </c>
      <c r="AB558" s="39">
        <v>0</v>
      </c>
      <c r="AC558" s="39">
        <v>0</v>
      </c>
      <c r="AD558" s="39">
        <v>0</v>
      </c>
      <c r="AE558" s="39">
        <v>0</v>
      </c>
      <c r="AF558" s="39">
        <v>0</v>
      </c>
      <c r="AG558" s="39">
        <v>0</v>
      </c>
      <c r="AH558" s="39">
        <v>1364156.6200000984</v>
      </c>
      <c r="AI558" s="39">
        <v>0</v>
      </c>
      <c r="AJ558" s="40">
        <v>0</v>
      </c>
      <c r="AK558" s="40">
        <v>101284751.580001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1" t="s">
        <v>550</v>
      </c>
      <c r="B559" s="2" t="s">
        <v>1653</v>
      </c>
      <c r="C559" s="50" t="s">
        <v>585</v>
      </c>
      <c r="D559" s="39">
        <v>0</v>
      </c>
      <c r="E559" s="39">
        <v>0</v>
      </c>
      <c r="F559" s="39">
        <v>3772308.1999999098</v>
      </c>
      <c r="G559" s="39">
        <v>0</v>
      </c>
      <c r="H559" s="39">
        <v>4857731.329999892</v>
      </c>
      <c r="I559" s="39">
        <v>0</v>
      </c>
      <c r="J559" s="39">
        <v>6623855.0100000072</v>
      </c>
      <c r="K559" s="39">
        <v>0</v>
      </c>
      <c r="L559" s="39">
        <v>2120279.820000147</v>
      </c>
      <c r="M559" s="39">
        <v>0</v>
      </c>
      <c r="N559" s="39">
        <v>0</v>
      </c>
      <c r="O559" s="39">
        <v>0</v>
      </c>
      <c r="P559" s="39">
        <v>7772287.3999997629</v>
      </c>
      <c r="Q559" s="39">
        <v>0</v>
      </c>
      <c r="R559" s="39">
        <v>0</v>
      </c>
      <c r="S559" s="39">
        <v>0</v>
      </c>
      <c r="T559" s="39">
        <v>6994650.5300000068</v>
      </c>
      <c r="U559" s="39">
        <v>0</v>
      </c>
      <c r="V559" s="39">
        <v>737417.05000017397</v>
      </c>
      <c r="W559" s="39">
        <v>0</v>
      </c>
      <c r="X559" s="39">
        <v>19836.649999855756</v>
      </c>
      <c r="Y559" s="39">
        <v>0</v>
      </c>
      <c r="Z559" s="39">
        <v>4940260.8300000047</v>
      </c>
      <c r="AA559" s="39">
        <v>0</v>
      </c>
      <c r="AB559" s="39">
        <v>0</v>
      </c>
      <c r="AC559" s="39">
        <v>0</v>
      </c>
      <c r="AD559" s="39">
        <v>0</v>
      </c>
      <c r="AE559" s="39">
        <v>0</v>
      </c>
      <c r="AF559" s="39">
        <v>0</v>
      </c>
      <c r="AG559" s="39">
        <v>0</v>
      </c>
      <c r="AH559" s="39">
        <v>516588.33000002545</v>
      </c>
      <c r="AI559" s="39">
        <v>0</v>
      </c>
      <c r="AJ559" s="40">
        <v>0</v>
      </c>
      <c r="AK559" s="40">
        <v>38355215.149999782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1" t="s">
        <v>550</v>
      </c>
      <c r="B560" s="2" t="s">
        <v>1654</v>
      </c>
      <c r="C560" s="50" t="s">
        <v>586</v>
      </c>
      <c r="D560" s="39">
        <v>0</v>
      </c>
      <c r="E560" s="39">
        <v>0</v>
      </c>
      <c r="F560" s="39">
        <v>103323331.40000115</v>
      </c>
      <c r="G560" s="39">
        <v>0</v>
      </c>
      <c r="H560" s="39">
        <v>133053017.11999908</v>
      </c>
      <c r="I560" s="39">
        <v>0</v>
      </c>
      <c r="J560" s="39">
        <v>181427055.95999813</v>
      </c>
      <c r="K560" s="39">
        <v>0</v>
      </c>
      <c r="L560" s="39">
        <v>58074357.819995761</v>
      </c>
      <c r="M560" s="39">
        <v>0</v>
      </c>
      <c r="N560" s="39">
        <v>0</v>
      </c>
      <c r="O560" s="39">
        <v>0</v>
      </c>
      <c r="P560" s="39">
        <v>212882561.40000379</v>
      </c>
      <c r="Q560" s="39">
        <v>0</v>
      </c>
      <c r="R560" s="39">
        <v>5.0004901775715808E-2</v>
      </c>
      <c r="S560" s="39">
        <v>0</v>
      </c>
      <c r="T560" s="39">
        <v>191583126.6199967</v>
      </c>
      <c r="U560" s="39">
        <v>0</v>
      </c>
      <c r="V560" s="39">
        <v>20197815.859997448</v>
      </c>
      <c r="W560" s="39">
        <v>0</v>
      </c>
      <c r="X560" s="39">
        <v>543324.8599995774</v>
      </c>
      <c r="Y560" s="39">
        <v>0</v>
      </c>
      <c r="Z560" s="39">
        <v>135313495.76998976</v>
      </c>
      <c r="AA560" s="39">
        <v>0</v>
      </c>
      <c r="AB560" s="39">
        <v>0</v>
      </c>
      <c r="AC560" s="39">
        <v>0</v>
      </c>
      <c r="AD560" s="39">
        <v>0</v>
      </c>
      <c r="AE560" s="39">
        <v>0</v>
      </c>
      <c r="AF560" s="39">
        <v>0</v>
      </c>
      <c r="AG560" s="39">
        <v>0</v>
      </c>
      <c r="AH560" s="39">
        <v>14149328.430001514</v>
      </c>
      <c r="AI560" s="39">
        <v>0</v>
      </c>
      <c r="AJ560" s="40">
        <v>0</v>
      </c>
      <c r="AK560" s="40">
        <v>1050547415.2899877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1" t="s">
        <v>550</v>
      </c>
      <c r="B561" s="2" t="s">
        <v>1655</v>
      </c>
      <c r="C561" s="50" t="s">
        <v>92</v>
      </c>
      <c r="D561" s="39">
        <v>0</v>
      </c>
      <c r="E561" s="39">
        <v>0</v>
      </c>
      <c r="F561" s="39">
        <v>6617652.1999998</v>
      </c>
      <c r="G561" s="39">
        <v>0</v>
      </c>
      <c r="H561" s="39">
        <v>8521778.9399996772</v>
      </c>
      <c r="I561" s="39">
        <v>0</v>
      </c>
      <c r="J561" s="39">
        <v>11620039.119999915</v>
      </c>
      <c r="K561" s="39">
        <v>0</v>
      </c>
      <c r="L561" s="39">
        <v>3719546.159999921</v>
      </c>
      <c r="M561" s="39">
        <v>0</v>
      </c>
      <c r="N561" s="39">
        <v>0</v>
      </c>
      <c r="O561" s="39">
        <v>0</v>
      </c>
      <c r="P561" s="39">
        <v>13634701.200000135</v>
      </c>
      <c r="Q561" s="39">
        <v>0</v>
      </c>
      <c r="R561" s="39">
        <v>0</v>
      </c>
      <c r="S561" s="39">
        <v>0</v>
      </c>
      <c r="T561" s="39">
        <v>12270515.079999883</v>
      </c>
      <c r="U561" s="39">
        <v>0</v>
      </c>
      <c r="V561" s="39">
        <v>1293629.599999656</v>
      </c>
      <c r="W561" s="39">
        <v>0</v>
      </c>
      <c r="X561" s="39">
        <v>34798.870000159077</v>
      </c>
      <c r="Y561" s="39">
        <v>0</v>
      </c>
      <c r="Z561" s="39">
        <v>8666558.0700000636</v>
      </c>
      <c r="AA561" s="39">
        <v>0</v>
      </c>
      <c r="AB561" s="39">
        <v>0</v>
      </c>
      <c r="AC561" s="39">
        <v>0</v>
      </c>
      <c r="AD561" s="39">
        <v>0</v>
      </c>
      <c r="AE561" s="39">
        <v>0</v>
      </c>
      <c r="AF561" s="39">
        <v>0</v>
      </c>
      <c r="AG561" s="39">
        <v>0</v>
      </c>
      <c r="AH561" s="39">
        <v>906236.10999985016</v>
      </c>
      <c r="AI561" s="39">
        <v>0</v>
      </c>
      <c r="AJ561" s="40">
        <v>0</v>
      </c>
      <c r="AK561" s="40">
        <v>67285455.349999055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1" t="s">
        <v>550</v>
      </c>
      <c r="B562" s="2" t="s">
        <v>1656</v>
      </c>
      <c r="C562" s="50" t="s">
        <v>587</v>
      </c>
      <c r="D562" s="39">
        <v>0</v>
      </c>
      <c r="E562" s="39">
        <v>0</v>
      </c>
      <c r="F562" s="39">
        <v>9328406.3000005055</v>
      </c>
      <c r="G562" s="39">
        <v>0</v>
      </c>
      <c r="H562" s="39">
        <v>12012510.50000016</v>
      </c>
      <c r="I562" s="39">
        <v>0</v>
      </c>
      <c r="J562" s="39">
        <v>16379894.729999682</v>
      </c>
      <c r="K562" s="39">
        <v>0</v>
      </c>
      <c r="L562" s="39">
        <v>5243164.330000326</v>
      </c>
      <c r="M562" s="39">
        <v>0</v>
      </c>
      <c r="N562" s="39">
        <v>0</v>
      </c>
      <c r="O562" s="39">
        <v>0</v>
      </c>
      <c r="P562" s="39">
        <v>19219812.299999248</v>
      </c>
      <c r="Q562" s="39">
        <v>0</v>
      </c>
      <c r="R562" s="39">
        <v>0</v>
      </c>
      <c r="S562" s="39">
        <v>0</v>
      </c>
      <c r="T562" s="39">
        <v>17296821.749999739</v>
      </c>
      <c r="U562" s="39">
        <v>0</v>
      </c>
      <c r="V562" s="39">
        <v>1823532.3100000601</v>
      </c>
      <c r="W562" s="39">
        <v>0</v>
      </c>
      <c r="X562" s="39">
        <v>49053.340000186625</v>
      </c>
      <c r="Y562" s="39">
        <v>0</v>
      </c>
      <c r="Z562" s="39">
        <v>12216594.740000039</v>
      </c>
      <c r="AA562" s="39">
        <v>0</v>
      </c>
      <c r="AB562" s="39">
        <v>0</v>
      </c>
      <c r="AC562" s="39">
        <v>0</v>
      </c>
      <c r="AD562" s="39">
        <v>0</v>
      </c>
      <c r="AE562" s="39">
        <v>0</v>
      </c>
      <c r="AF562" s="39">
        <v>0</v>
      </c>
      <c r="AG562" s="39">
        <v>0</v>
      </c>
      <c r="AH562" s="39">
        <v>1277452.8500001789</v>
      </c>
      <c r="AI562" s="39">
        <v>0</v>
      </c>
      <c r="AJ562" s="40">
        <v>0</v>
      </c>
      <c r="AK562" s="40">
        <v>94847243.150000125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1" t="s">
        <v>550</v>
      </c>
      <c r="B563" s="2" t="s">
        <v>1657</v>
      </c>
      <c r="C563" s="50" t="s">
        <v>588</v>
      </c>
      <c r="D563" s="39">
        <v>0</v>
      </c>
      <c r="E563" s="39">
        <v>0</v>
      </c>
      <c r="F563" s="39">
        <v>26440278.599998802</v>
      </c>
      <c r="G563" s="39">
        <v>0</v>
      </c>
      <c r="H563" s="39">
        <v>34048058.610000923</v>
      </c>
      <c r="I563" s="39">
        <v>0</v>
      </c>
      <c r="J563" s="39">
        <v>46426899.359999321</v>
      </c>
      <c r="K563" s="39">
        <v>0</v>
      </c>
      <c r="L563" s="39">
        <v>14861137.170000611</v>
      </c>
      <c r="M563" s="39">
        <v>0</v>
      </c>
      <c r="N563" s="39">
        <v>0</v>
      </c>
      <c r="O563" s="39">
        <v>0</v>
      </c>
      <c r="P563" s="39">
        <v>54476313.899999902</v>
      </c>
      <c r="Q563" s="39">
        <v>0</v>
      </c>
      <c r="R563" s="39">
        <v>9.9989624235598002E-3</v>
      </c>
      <c r="S563" s="39">
        <v>0</v>
      </c>
      <c r="T563" s="39">
        <v>49025821.930000156</v>
      </c>
      <c r="U563" s="39">
        <v>0</v>
      </c>
      <c r="V563" s="39">
        <v>5168589.4300012374</v>
      </c>
      <c r="W563" s="39">
        <v>0</v>
      </c>
      <c r="X563" s="39">
        <v>139035.98000077932</v>
      </c>
      <c r="Y563" s="39">
        <v>0</v>
      </c>
      <c r="Z563" s="39">
        <v>34626511.560000598</v>
      </c>
      <c r="AA563" s="39">
        <v>0</v>
      </c>
      <c r="AB563" s="39">
        <v>0</v>
      </c>
      <c r="AC563" s="39">
        <v>0</v>
      </c>
      <c r="AD563" s="39">
        <v>0</v>
      </c>
      <c r="AE563" s="39">
        <v>0</v>
      </c>
      <c r="AF563" s="39">
        <v>0</v>
      </c>
      <c r="AG563" s="39">
        <v>0</v>
      </c>
      <c r="AH563" s="39">
        <v>3620790.9800010724</v>
      </c>
      <c r="AI563" s="39">
        <v>0</v>
      </c>
      <c r="AJ563" s="40">
        <v>0</v>
      </c>
      <c r="AK563" s="40">
        <v>268833437.53000236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1" t="s">
        <v>550</v>
      </c>
      <c r="B564" s="2" t="s">
        <v>1658</v>
      </c>
      <c r="C564" s="50" t="s">
        <v>589</v>
      </c>
      <c r="D564" s="39">
        <v>0</v>
      </c>
      <c r="E564" s="39">
        <v>0</v>
      </c>
      <c r="F564" s="39">
        <v>6894414.4999997318</v>
      </c>
      <c r="G564" s="39">
        <v>0</v>
      </c>
      <c r="H564" s="39">
        <v>8878175.3100002445</v>
      </c>
      <c r="I564" s="39">
        <v>0</v>
      </c>
      <c r="J564" s="39">
        <v>12106010.390000373</v>
      </c>
      <c r="K564" s="39">
        <v>0</v>
      </c>
      <c r="L564" s="39">
        <v>3875104.3800003533</v>
      </c>
      <c r="M564" s="39">
        <v>0</v>
      </c>
      <c r="N564" s="39">
        <v>0</v>
      </c>
      <c r="O564" s="39">
        <v>0</v>
      </c>
      <c r="P564" s="39">
        <v>14204929.299999919</v>
      </c>
      <c r="Q564" s="39">
        <v>0</v>
      </c>
      <c r="R564" s="39">
        <v>0</v>
      </c>
      <c r="S564" s="39">
        <v>0</v>
      </c>
      <c r="T564" s="39">
        <v>12783690.450000117</v>
      </c>
      <c r="U564" s="39">
        <v>0</v>
      </c>
      <c r="V564" s="39">
        <v>1347731.5600003274</v>
      </c>
      <c r="W564" s="39">
        <v>0</v>
      </c>
      <c r="X564" s="39">
        <v>36254.22000019619</v>
      </c>
      <c r="Y564" s="39">
        <v>0</v>
      </c>
      <c r="Z564" s="39">
        <v>9029009.349999981</v>
      </c>
      <c r="AA564" s="39">
        <v>0</v>
      </c>
      <c r="AB564" s="39">
        <v>0</v>
      </c>
      <c r="AC564" s="39">
        <v>0</v>
      </c>
      <c r="AD564" s="39">
        <v>0</v>
      </c>
      <c r="AE564" s="39">
        <v>0</v>
      </c>
      <c r="AF564" s="39">
        <v>0</v>
      </c>
      <c r="AG564" s="39">
        <v>0</v>
      </c>
      <c r="AH564" s="39">
        <v>944136.56000028714</v>
      </c>
      <c r="AI564" s="39">
        <v>0</v>
      </c>
      <c r="AJ564" s="40">
        <v>0</v>
      </c>
      <c r="AK564" s="40">
        <v>70099456.020001531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1" t="s">
        <v>550</v>
      </c>
      <c r="B565" s="2" t="s">
        <v>1659</v>
      </c>
      <c r="C565" s="50" t="s">
        <v>590</v>
      </c>
      <c r="D565" s="39">
        <v>0</v>
      </c>
      <c r="E565" s="39">
        <v>0</v>
      </c>
      <c r="F565" s="39">
        <v>2238741.700000097</v>
      </c>
      <c r="G565" s="39">
        <v>0</v>
      </c>
      <c r="H565" s="39">
        <v>2882904.8799999109</v>
      </c>
      <c r="I565" s="39">
        <v>0</v>
      </c>
      <c r="J565" s="39">
        <v>3931041.5900001097</v>
      </c>
      <c r="K565" s="39">
        <v>0</v>
      </c>
      <c r="L565" s="39">
        <v>1258316.8200000317</v>
      </c>
      <c r="M565" s="39">
        <v>0</v>
      </c>
      <c r="N565" s="39">
        <v>0</v>
      </c>
      <c r="O565" s="39">
        <v>0</v>
      </c>
      <c r="P565" s="39">
        <v>4612598.7000001231</v>
      </c>
      <c r="Q565" s="39">
        <v>0</v>
      </c>
      <c r="R565" s="39">
        <v>0</v>
      </c>
      <c r="S565" s="39">
        <v>0</v>
      </c>
      <c r="T565" s="39">
        <v>4151096.6200001049</v>
      </c>
      <c r="U565" s="39">
        <v>0</v>
      </c>
      <c r="V565" s="39">
        <v>437632.93000006676</v>
      </c>
      <c r="W565" s="39">
        <v>0</v>
      </c>
      <c r="X565" s="39">
        <v>11772.399999892763</v>
      </c>
      <c r="Y565" s="39">
        <v>0</v>
      </c>
      <c r="Z565" s="39">
        <v>2931883.4400000228</v>
      </c>
      <c r="AA565" s="39">
        <v>0</v>
      </c>
      <c r="AB565" s="39">
        <v>0</v>
      </c>
      <c r="AC565" s="39">
        <v>0</v>
      </c>
      <c r="AD565" s="39">
        <v>0</v>
      </c>
      <c r="AE565" s="39">
        <v>0</v>
      </c>
      <c r="AF565" s="39">
        <v>0</v>
      </c>
      <c r="AG565" s="39">
        <v>0</v>
      </c>
      <c r="AH565" s="39">
        <v>306578.29999997688</v>
      </c>
      <c r="AI565" s="39">
        <v>0</v>
      </c>
      <c r="AJ565" s="40">
        <v>0</v>
      </c>
      <c r="AK565" s="40">
        <v>22762567.380000338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1" t="s">
        <v>550</v>
      </c>
      <c r="B566" s="2" t="s">
        <v>1660</v>
      </c>
      <c r="C566" s="50" t="s">
        <v>591</v>
      </c>
      <c r="D566" s="39">
        <v>0</v>
      </c>
      <c r="E566" s="39">
        <v>0</v>
      </c>
      <c r="F566" s="39">
        <v>5330517.9000001326</v>
      </c>
      <c r="G566" s="39">
        <v>0</v>
      </c>
      <c r="H566" s="39">
        <v>6864291.7100000642</v>
      </c>
      <c r="I566" s="39">
        <v>0</v>
      </c>
      <c r="J566" s="39">
        <v>9359939.8500002883</v>
      </c>
      <c r="K566" s="39">
        <v>0</v>
      </c>
      <c r="L566" s="39">
        <v>2996093.8999999748</v>
      </c>
      <c r="M566" s="39">
        <v>0</v>
      </c>
      <c r="N566" s="39">
        <v>0</v>
      </c>
      <c r="O566" s="39">
        <v>0</v>
      </c>
      <c r="P566" s="39">
        <v>10982749.899999894</v>
      </c>
      <c r="Q566" s="39">
        <v>0</v>
      </c>
      <c r="R566" s="39">
        <v>0</v>
      </c>
      <c r="S566" s="39">
        <v>0</v>
      </c>
      <c r="T566" s="39">
        <v>9883898.1400002204</v>
      </c>
      <c r="U566" s="39">
        <v>0</v>
      </c>
      <c r="V566" s="39">
        <v>1042018.459999793</v>
      </c>
      <c r="W566" s="39">
        <v>0</v>
      </c>
      <c r="X566" s="39">
        <v>28030.480000171505</v>
      </c>
      <c r="Y566" s="39">
        <v>0</v>
      </c>
      <c r="Z566" s="39">
        <v>6980911.2799997386</v>
      </c>
      <c r="AA566" s="39">
        <v>0</v>
      </c>
      <c r="AB566" s="39">
        <v>0</v>
      </c>
      <c r="AC566" s="39">
        <v>0</v>
      </c>
      <c r="AD566" s="39">
        <v>0</v>
      </c>
      <c r="AE566" s="39">
        <v>0</v>
      </c>
      <c r="AF566" s="39">
        <v>0</v>
      </c>
      <c r="AG566" s="39">
        <v>0</v>
      </c>
      <c r="AH566" s="39">
        <v>729973.06000025384</v>
      </c>
      <c r="AI566" s="39">
        <v>0</v>
      </c>
      <c r="AJ566" s="40">
        <v>0</v>
      </c>
      <c r="AK566" s="40">
        <v>54198424.680000529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1" t="s">
        <v>550</v>
      </c>
      <c r="B567" s="2" t="s">
        <v>1661</v>
      </c>
      <c r="C567" s="50" t="s">
        <v>592</v>
      </c>
      <c r="D567" s="39">
        <v>0</v>
      </c>
      <c r="E567" s="39">
        <v>0</v>
      </c>
      <c r="F567" s="39">
        <v>3613075.0999999112</v>
      </c>
      <c r="G567" s="39">
        <v>0</v>
      </c>
      <c r="H567" s="39">
        <v>4652681.3699998846</v>
      </c>
      <c r="I567" s="39">
        <v>0</v>
      </c>
      <c r="J567" s="39">
        <v>6344255.0999998469</v>
      </c>
      <c r="K567" s="39">
        <v>0</v>
      </c>
      <c r="L567" s="39">
        <v>2030780.5699998161</v>
      </c>
      <c r="M567" s="39">
        <v>0</v>
      </c>
      <c r="N567" s="39">
        <v>0</v>
      </c>
      <c r="O567" s="39">
        <v>0</v>
      </c>
      <c r="P567" s="39">
        <v>7444211.0000000568</v>
      </c>
      <c r="Q567" s="39">
        <v>0</v>
      </c>
      <c r="R567" s="39">
        <v>0</v>
      </c>
      <c r="S567" s="39">
        <v>0</v>
      </c>
      <c r="T567" s="39">
        <v>6699398.9499999136</v>
      </c>
      <c r="U567" s="39">
        <v>0</v>
      </c>
      <c r="V567" s="39">
        <v>706289.90000005579</v>
      </c>
      <c r="W567" s="39">
        <v>0</v>
      </c>
      <c r="X567" s="39">
        <v>18999.320000157997</v>
      </c>
      <c r="Y567" s="39">
        <v>0</v>
      </c>
      <c r="Z567" s="39">
        <v>4731727.1999999359</v>
      </c>
      <c r="AA567" s="39">
        <v>0</v>
      </c>
      <c r="AB567" s="39">
        <v>0</v>
      </c>
      <c r="AC567" s="39">
        <v>0</v>
      </c>
      <c r="AD567" s="39">
        <v>0</v>
      </c>
      <c r="AE567" s="39">
        <v>0</v>
      </c>
      <c r="AF567" s="39">
        <v>0</v>
      </c>
      <c r="AG567" s="39">
        <v>0</v>
      </c>
      <c r="AH567" s="39">
        <v>494782.5899999293</v>
      </c>
      <c r="AI567" s="39">
        <v>0</v>
      </c>
      <c r="AJ567" s="40">
        <v>0</v>
      </c>
      <c r="AK567" s="40">
        <v>36736201.09999951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1" t="s">
        <v>550</v>
      </c>
      <c r="B568" s="2" t="s">
        <v>1662</v>
      </c>
      <c r="C568" s="50" t="s">
        <v>593</v>
      </c>
      <c r="D568" s="39">
        <v>0</v>
      </c>
      <c r="E568" s="39">
        <v>0</v>
      </c>
      <c r="F568" s="39">
        <v>6210091.1999997469</v>
      </c>
      <c r="G568" s="39">
        <v>0</v>
      </c>
      <c r="H568" s="39">
        <v>7996948.6700002905</v>
      </c>
      <c r="I568" s="39">
        <v>0</v>
      </c>
      <c r="J568" s="39">
        <v>10904396.489999976</v>
      </c>
      <c r="K568" s="39">
        <v>0</v>
      </c>
      <c r="L568" s="39">
        <v>3490470.699999705</v>
      </c>
      <c r="M568" s="39">
        <v>0</v>
      </c>
      <c r="N568" s="39">
        <v>0</v>
      </c>
      <c r="O568" s="39">
        <v>0</v>
      </c>
      <c r="P568" s="39">
        <v>12794981.600000139</v>
      </c>
      <c r="Q568" s="39">
        <v>0</v>
      </c>
      <c r="R568" s="39">
        <v>0</v>
      </c>
      <c r="S568" s="39">
        <v>0</v>
      </c>
      <c r="T568" s="39">
        <v>11514811.630000098</v>
      </c>
      <c r="U568" s="39">
        <v>0</v>
      </c>
      <c r="V568" s="39">
        <v>1213958.9199997867</v>
      </c>
      <c r="W568" s="39">
        <v>0</v>
      </c>
      <c r="X568" s="39">
        <v>32655.710000073774</v>
      </c>
      <c r="Y568" s="39">
        <v>0</v>
      </c>
      <c r="Z568" s="39">
        <v>8132811.2800002079</v>
      </c>
      <c r="AA568" s="39">
        <v>0</v>
      </c>
      <c r="AB568" s="39">
        <v>0</v>
      </c>
      <c r="AC568" s="39">
        <v>0</v>
      </c>
      <c r="AD568" s="39">
        <v>0</v>
      </c>
      <c r="AE568" s="39">
        <v>0</v>
      </c>
      <c r="AF568" s="39">
        <v>0</v>
      </c>
      <c r="AG568" s="39">
        <v>0</v>
      </c>
      <c r="AH568" s="39">
        <v>850423.80999973638</v>
      </c>
      <c r="AI568" s="39">
        <v>0</v>
      </c>
      <c r="AJ568" s="40">
        <v>0</v>
      </c>
      <c r="AK568" s="40">
        <v>63141550.009999759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1" t="s">
        <v>550</v>
      </c>
      <c r="B569" s="2" t="s">
        <v>1663</v>
      </c>
      <c r="C569" s="50" t="s">
        <v>594</v>
      </c>
      <c r="D569" s="39">
        <v>0</v>
      </c>
      <c r="E569" s="39">
        <v>0</v>
      </c>
      <c r="F569" s="39">
        <v>4888835.5999999084</v>
      </c>
      <c r="G569" s="39">
        <v>0</v>
      </c>
      <c r="H569" s="39">
        <v>6295522.1700000186</v>
      </c>
      <c r="I569" s="39">
        <v>0</v>
      </c>
      <c r="J569" s="39">
        <v>8584382.9500001874</v>
      </c>
      <c r="K569" s="39">
        <v>0</v>
      </c>
      <c r="L569" s="39">
        <v>2747840.0300001549</v>
      </c>
      <c r="M569" s="39">
        <v>0</v>
      </c>
      <c r="N569" s="39">
        <v>0</v>
      </c>
      <c r="O569" s="39">
        <v>0</v>
      </c>
      <c r="P569" s="39">
        <v>10072728.200000059</v>
      </c>
      <c r="Q569" s="39">
        <v>0</v>
      </c>
      <c r="R569" s="39">
        <v>0</v>
      </c>
      <c r="S569" s="39">
        <v>0</v>
      </c>
      <c r="T569" s="39">
        <v>9064926.5000001229</v>
      </c>
      <c r="U569" s="39">
        <v>0</v>
      </c>
      <c r="V569" s="39">
        <v>955677.67000000749</v>
      </c>
      <c r="W569" s="39">
        <v>0</v>
      </c>
      <c r="X569" s="39">
        <v>25707.900000206981</v>
      </c>
      <c r="Y569" s="39">
        <v>0</v>
      </c>
      <c r="Z569" s="39">
        <v>6402478.7299997592</v>
      </c>
      <c r="AA569" s="39">
        <v>0</v>
      </c>
      <c r="AB569" s="39">
        <v>0</v>
      </c>
      <c r="AC569" s="39">
        <v>0</v>
      </c>
      <c r="AD569" s="39">
        <v>0</v>
      </c>
      <c r="AE569" s="39">
        <v>0</v>
      </c>
      <c r="AF569" s="39">
        <v>0</v>
      </c>
      <c r="AG569" s="39">
        <v>0</v>
      </c>
      <c r="AH569" s="39">
        <v>669488.09000018879</v>
      </c>
      <c r="AI569" s="39">
        <v>0</v>
      </c>
      <c r="AJ569" s="40">
        <v>0</v>
      </c>
      <c r="AK569" s="40">
        <v>49707587.840000615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1" t="s">
        <v>550</v>
      </c>
      <c r="B570" s="2" t="s">
        <v>1664</v>
      </c>
      <c r="C570" s="50" t="s">
        <v>595</v>
      </c>
      <c r="D570" s="39">
        <v>0</v>
      </c>
      <c r="E570" s="39">
        <v>0</v>
      </c>
      <c r="F570" s="39">
        <v>2890839.1999998949</v>
      </c>
      <c r="G570" s="39">
        <v>0</v>
      </c>
      <c r="H570" s="39">
        <v>3722633.3099999749</v>
      </c>
      <c r="I570" s="39">
        <v>0</v>
      </c>
      <c r="J570" s="39">
        <v>5076069.8000000697</v>
      </c>
      <c r="K570" s="39">
        <v>0</v>
      </c>
      <c r="L570" s="39">
        <v>1624837.5500000422</v>
      </c>
      <c r="M570" s="39">
        <v>0</v>
      </c>
      <c r="N570" s="39">
        <v>0</v>
      </c>
      <c r="O570" s="39">
        <v>0</v>
      </c>
      <c r="P570" s="39">
        <v>5956149.8999999054</v>
      </c>
      <c r="Q570" s="39">
        <v>0</v>
      </c>
      <c r="R570" s="39">
        <v>0</v>
      </c>
      <c r="S570" s="39">
        <v>0</v>
      </c>
      <c r="T570" s="39">
        <v>5360222.1399999019</v>
      </c>
      <c r="U570" s="39">
        <v>0</v>
      </c>
      <c r="V570" s="39">
        <v>565106.03000010271</v>
      </c>
      <c r="W570" s="39">
        <v>0</v>
      </c>
      <c r="X570" s="39">
        <v>15201.45000013282</v>
      </c>
      <c r="Y570" s="39">
        <v>0</v>
      </c>
      <c r="Z570" s="39">
        <v>3785878.2700000224</v>
      </c>
      <c r="AA570" s="39">
        <v>0</v>
      </c>
      <c r="AB570" s="39">
        <v>0</v>
      </c>
      <c r="AC570" s="39">
        <v>0</v>
      </c>
      <c r="AD570" s="39">
        <v>0</v>
      </c>
      <c r="AE570" s="39">
        <v>0</v>
      </c>
      <c r="AF570" s="39">
        <v>0</v>
      </c>
      <c r="AG570" s="39">
        <v>0</v>
      </c>
      <c r="AH570" s="39">
        <v>395877.98999996739</v>
      </c>
      <c r="AI570" s="39">
        <v>0</v>
      </c>
      <c r="AJ570" s="40">
        <v>0</v>
      </c>
      <c r="AK570" s="40">
        <v>29392815.640000012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1" t="s">
        <v>550</v>
      </c>
      <c r="B571" s="2" t="s">
        <v>1665</v>
      </c>
      <c r="C571" s="50" t="s">
        <v>596</v>
      </c>
      <c r="D571" s="39">
        <v>0</v>
      </c>
      <c r="E571" s="39">
        <v>0</v>
      </c>
      <c r="F571" s="39">
        <v>6858397.5000000214</v>
      </c>
      <c r="G571" s="39">
        <v>0</v>
      </c>
      <c r="H571" s="39">
        <v>8831794.9599999692</v>
      </c>
      <c r="I571" s="39">
        <v>0</v>
      </c>
      <c r="J571" s="39">
        <v>12042767.560000164</v>
      </c>
      <c r="K571" s="39">
        <v>0</v>
      </c>
      <c r="L571" s="39">
        <v>3854860.4999997336</v>
      </c>
      <c r="M571" s="39">
        <v>0</v>
      </c>
      <c r="N571" s="39">
        <v>0</v>
      </c>
      <c r="O571" s="39">
        <v>0</v>
      </c>
      <c r="P571" s="39">
        <v>14130721.600000015</v>
      </c>
      <c r="Q571" s="39">
        <v>0</v>
      </c>
      <c r="R571" s="39">
        <v>0</v>
      </c>
      <c r="S571" s="39">
        <v>0</v>
      </c>
      <c r="T571" s="39">
        <v>12716907.349999724</v>
      </c>
      <c r="U571" s="39">
        <v>0</v>
      </c>
      <c r="V571" s="39">
        <v>1340690.89000031</v>
      </c>
      <c r="W571" s="39">
        <v>0</v>
      </c>
      <c r="X571" s="39">
        <v>36064.820000243177</v>
      </c>
      <c r="Y571" s="39">
        <v>0</v>
      </c>
      <c r="Z571" s="39">
        <v>8981841.0399996396</v>
      </c>
      <c r="AA571" s="39">
        <v>0</v>
      </c>
      <c r="AB571" s="39">
        <v>0</v>
      </c>
      <c r="AC571" s="39">
        <v>0</v>
      </c>
      <c r="AD571" s="39">
        <v>0</v>
      </c>
      <c r="AE571" s="39">
        <v>0</v>
      </c>
      <c r="AF571" s="39">
        <v>0</v>
      </c>
      <c r="AG571" s="39">
        <v>0</v>
      </c>
      <c r="AH571" s="39">
        <v>939204.31000007002</v>
      </c>
      <c r="AI571" s="39">
        <v>0</v>
      </c>
      <c r="AJ571" s="40">
        <v>0</v>
      </c>
      <c r="AK571" s="40">
        <v>69733250.529999897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1" t="s">
        <v>550</v>
      </c>
      <c r="B572" s="2" t="s">
        <v>1666</v>
      </c>
      <c r="C572" s="50" t="s">
        <v>597</v>
      </c>
      <c r="D572" s="39">
        <v>0</v>
      </c>
      <c r="E572" s="39">
        <v>0</v>
      </c>
      <c r="F572" s="39">
        <v>11608851.900000308</v>
      </c>
      <c r="G572" s="39">
        <v>0</v>
      </c>
      <c r="H572" s="39">
        <v>14949118.939999642</v>
      </c>
      <c r="I572" s="39">
        <v>0</v>
      </c>
      <c r="J572" s="39">
        <v>20384164.879999414</v>
      </c>
      <c r="K572" s="39">
        <v>0</v>
      </c>
      <c r="L572" s="39">
        <v>6524921.4300000165</v>
      </c>
      <c r="M572" s="39">
        <v>0</v>
      </c>
      <c r="N572" s="39">
        <v>0</v>
      </c>
      <c r="O572" s="39">
        <v>0</v>
      </c>
      <c r="P572" s="39">
        <v>23918335.700000361</v>
      </c>
      <c r="Q572" s="39">
        <v>0</v>
      </c>
      <c r="R572" s="39">
        <v>1.0000496680224E-2</v>
      </c>
      <c r="S572" s="39">
        <v>0</v>
      </c>
      <c r="T572" s="39">
        <v>21525246.159999691</v>
      </c>
      <c r="U572" s="39">
        <v>0</v>
      </c>
      <c r="V572" s="39">
        <v>2269317.5899996073</v>
      </c>
      <c r="W572" s="39">
        <v>0</v>
      </c>
      <c r="X572" s="39">
        <v>61045.050000303971</v>
      </c>
      <c r="Y572" s="39">
        <v>0</v>
      </c>
      <c r="Z572" s="39">
        <v>15203094.120000871</v>
      </c>
      <c r="AA572" s="39">
        <v>0</v>
      </c>
      <c r="AB572" s="39">
        <v>0</v>
      </c>
      <c r="AC572" s="39">
        <v>0</v>
      </c>
      <c r="AD572" s="39">
        <v>0</v>
      </c>
      <c r="AE572" s="39">
        <v>0</v>
      </c>
      <c r="AF572" s="39">
        <v>0</v>
      </c>
      <c r="AG572" s="39">
        <v>0</v>
      </c>
      <c r="AH572" s="39">
        <v>1589742.1799998828</v>
      </c>
      <c r="AI572" s="39">
        <v>0</v>
      </c>
      <c r="AJ572" s="40">
        <v>0</v>
      </c>
      <c r="AK572" s="40">
        <v>118033837.96000059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1" t="s">
        <v>550</v>
      </c>
      <c r="B573" s="2" t="s">
        <v>1667</v>
      </c>
      <c r="C573" s="50" t="s">
        <v>598</v>
      </c>
      <c r="D573" s="39">
        <v>0</v>
      </c>
      <c r="E573" s="39">
        <v>0</v>
      </c>
      <c r="F573" s="39">
        <v>38016904.79999835</v>
      </c>
      <c r="G573" s="39">
        <v>0</v>
      </c>
      <c r="H573" s="39">
        <v>48955679.339999758</v>
      </c>
      <c r="I573" s="39">
        <v>0</v>
      </c>
      <c r="J573" s="39">
        <v>66754478.540000573</v>
      </c>
      <c r="K573" s="39">
        <v>0</v>
      </c>
      <c r="L573" s="39">
        <v>21367945.660001591</v>
      </c>
      <c r="M573" s="39">
        <v>0</v>
      </c>
      <c r="N573" s="39">
        <v>0</v>
      </c>
      <c r="O573" s="39">
        <v>0</v>
      </c>
      <c r="P573" s="39">
        <v>78328253.199999958</v>
      </c>
      <c r="Q573" s="39">
        <v>0</v>
      </c>
      <c r="R573" s="39">
        <v>2.0000866539276001E-2</v>
      </c>
      <c r="S573" s="39">
        <v>0</v>
      </c>
      <c r="T573" s="39">
        <v>70491314.799999326</v>
      </c>
      <c r="U573" s="39">
        <v>0</v>
      </c>
      <c r="V573" s="39">
        <v>7431607.4800018296</v>
      </c>
      <c r="W573" s="39">
        <v>0</v>
      </c>
      <c r="X573" s="39">
        <v>199911.56999849292</v>
      </c>
      <c r="Y573" s="39">
        <v>0</v>
      </c>
      <c r="Z573" s="39">
        <v>49787402.44999893</v>
      </c>
      <c r="AA573" s="39">
        <v>0</v>
      </c>
      <c r="AB573" s="39">
        <v>0</v>
      </c>
      <c r="AC573" s="39">
        <v>0</v>
      </c>
      <c r="AD573" s="39">
        <v>0</v>
      </c>
      <c r="AE573" s="39">
        <v>0</v>
      </c>
      <c r="AF573" s="39">
        <v>0</v>
      </c>
      <c r="AG573" s="39">
        <v>0</v>
      </c>
      <c r="AH573" s="39">
        <v>5206120.0900001768</v>
      </c>
      <c r="AI573" s="39">
        <v>0</v>
      </c>
      <c r="AJ573" s="40">
        <v>0</v>
      </c>
      <c r="AK573" s="40">
        <v>386539617.94999981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1" t="s">
        <v>550</v>
      </c>
      <c r="B574" s="2" t="s">
        <v>1668</v>
      </c>
      <c r="C574" s="50" t="s">
        <v>599</v>
      </c>
      <c r="D574" s="39">
        <v>0</v>
      </c>
      <c r="E574" s="39">
        <v>0</v>
      </c>
      <c r="F574" s="39">
        <v>11034475.299999818</v>
      </c>
      <c r="G574" s="39">
        <v>0</v>
      </c>
      <c r="H574" s="39">
        <v>14209474.419999506</v>
      </c>
      <c r="I574" s="39">
        <v>0</v>
      </c>
      <c r="J574" s="39">
        <v>19375608.05999963</v>
      </c>
      <c r="K574" s="39">
        <v>0</v>
      </c>
      <c r="L574" s="39">
        <v>6202084.8500001989</v>
      </c>
      <c r="M574" s="39">
        <v>0</v>
      </c>
      <c r="N574" s="39">
        <v>0</v>
      </c>
      <c r="O574" s="39">
        <v>0</v>
      </c>
      <c r="P574" s="39">
        <v>22734917.100000121</v>
      </c>
      <c r="Q574" s="39">
        <v>0</v>
      </c>
      <c r="R574" s="39">
        <v>9.9994313798178001E-3</v>
      </c>
      <c r="S574" s="39">
        <v>0</v>
      </c>
      <c r="T574" s="39">
        <v>20460231.529999681</v>
      </c>
      <c r="U574" s="39">
        <v>0</v>
      </c>
      <c r="V574" s="39">
        <v>2157037.4999995935</v>
      </c>
      <c r="W574" s="39">
        <v>0</v>
      </c>
      <c r="X574" s="39">
        <v>58024.690000017195</v>
      </c>
      <c r="Y574" s="39">
        <v>0</v>
      </c>
      <c r="Z574" s="39">
        <v>14450883.549999669</v>
      </c>
      <c r="AA574" s="39">
        <v>0</v>
      </c>
      <c r="AB574" s="39">
        <v>0</v>
      </c>
      <c r="AC574" s="39">
        <v>0</v>
      </c>
      <c r="AD574" s="39">
        <v>0</v>
      </c>
      <c r="AE574" s="39">
        <v>0</v>
      </c>
      <c r="AF574" s="39">
        <v>0</v>
      </c>
      <c r="AG574" s="39">
        <v>0</v>
      </c>
      <c r="AH574" s="39">
        <v>1511085.7699995593</v>
      </c>
      <c r="AI574" s="39">
        <v>0</v>
      </c>
      <c r="AJ574" s="40">
        <v>0</v>
      </c>
      <c r="AK574" s="40">
        <v>112193822.77999723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1" t="s">
        <v>550</v>
      </c>
      <c r="B575" s="2" t="s">
        <v>1669</v>
      </c>
      <c r="C575" s="50" t="s">
        <v>600</v>
      </c>
      <c r="D575" s="39">
        <v>0</v>
      </c>
      <c r="E575" s="39">
        <v>0</v>
      </c>
      <c r="F575" s="39">
        <v>6879249.3999997275</v>
      </c>
      <c r="G575" s="39">
        <v>0</v>
      </c>
      <c r="H575" s="39">
        <v>8858646.7399996873</v>
      </c>
      <c r="I575" s="39">
        <v>0</v>
      </c>
      <c r="J575" s="39">
        <v>12079381.830000075</v>
      </c>
      <c r="K575" s="39">
        <v>0</v>
      </c>
      <c r="L575" s="39">
        <v>3866580.6399998418</v>
      </c>
      <c r="M575" s="39">
        <v>0</v>
      </c>
      <c r="N575" s="39">
        <v>0</v>
      </c>
      <c r="O575" s="39">
        <v>0</v>
      </c>
      <c r="P575" s="39">
        <v>14173683.899999676</v>
      </c>
      <c r="Q575" s="39">
        <v>0</v>
      </c>
      <c r="R575" s="39">
        <v>0</v>
      </c>
      <c r="S575" s="39">
        <v>0</v>
      </c>
      <c r="T575" s="39">
        <v>12755571.250000253</v>
      </c>
      <c r="U575" s="39">
        <v>0</v>
      </c>
      <c r="V575" s="39">
        <v>1344767.0700001155</v>
      </c>
      <c r="W575" s="39">
        <v>0</v>
      </c>
      <c r="X575" s="39">
        <v>36174.47000002602</v>
      </c>
      <c r="Y575" s="39">
        <v>0</v>
      </c>
      <c r="Z575" s="39">
        <v>9009149.02000002</v>
      </c>
      <c r="AA575" s="39">
        <v>0</v>
      </c>
      <c r="AB575" s="39">
        <v>0</v>
      </c>
      <c r="AC575" s="39">
        <v>0</v>
      </c>
      <c r="AD575" s="39">
        <v>0</v>
      </c>
      <c r="AE575" s="39">
        <v>0</v>
      </c>
      <c r="AF575" s="39">
        <v>0</v>
      </c>
      <c r="AG575" s="39">
        <v>0</v>
      </c>
      <c r="AH575" s="39">
        <v>942059.82999979705</v>
      </c>
      <c r="AI575" s="39">
        <v>0</v>
      </c>
      <c r="AJ575" s="40">
        <v>0</v>
      </c>
      <c r="AK575" s="40">
        <v>69945264.149999216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1" t="s">
        <v>550</v>
      </c>
      <c r="B576" s="2" t="s">
        <v>1670</v>
      </c>
      <c r="C576" s="50" t="s">
        <v>440</v>
      </c>
      <c r="D576" s="39">
        <v>0</v>
      </c>
      <c r="E576" s="39">
        <v>0</v>
      </c>
      <c r="F576" s="39">
        <v>16651233.700000115</v>
      </c>
      <c r="G576" s="39">
        <v>0</v>
      </c>
      <c r="H576" s="39">
        <v>21442367.860000461</v>
      </c>
      <c r="I576" s="39">
        <v>0</v>
      </c>
      <c r="J576" s="39">
        <v>29238162.029999197</v>
      </c>
      <c r="K576" s="39">
        <v>0</v>
      </c>
      <c r="L576" s="39">
        <v>9359064.3099993672</v>
      </c>
      <c r="M576" s="39">
        <v>0</v>
      </c>
      <c r="N576" s="39">
        <v>0</v>
      </c>
      <c r="O576" s="39">
        <v>0</v>
      </c>
      <c r="P576" s="39">
        <v>34307423.399999939</v>
      </c>
      <c r="Q576" s="39">
        <v>0</v>
      </c>
      <c r="R576" s="39">
        <v>1.0000602689452801E-2</v>
      </c>
      <c r="S576" s="39">
        <v>0</v>
      </c>
      <c r="T576" s="39">
        <v>30874879.540000841</v>
      </c>
      <c r="U576" s="39">
        <v>0</v>
      </c>
      <c r="V576" s="39">
        <v>3255010.7199995397</v>
      </c>
      <c r="W576" s="39">
        <v>0</v>
      </c>
      <c r="X576" s="39">
        <v>87560.36999930421</v>
      </c>
      <c r="Y576" s="39">
        <v>0</v>
      </c>
      <c r="Z576" s="39">
        <v>21806658.840000223</v>
      </c>
      <c r="AA576" s="39">
        <v>0</v>
      </c>
      <c r="AB576" s="39">
        <v>0</v>
      </c>
      <c r="AC576" s="39">
        <v>0</v>
      </c>
      <c r="AD576" s="39">
        <v>0</v>
      </c>
      <c r="AE576" s="39">
        <v>0</v>
      </c>
      <c r="AF576" s="39">
        <v>0</v>
      </c>
      <c r="AG576" s="39">
        <v>0</v>
      </c>
      <c r="AH576" s="39">
        <v>2280257.2399999695</v>
      </c>
      <c r="AI576" s="39">
        <v>0</v>
      </c>
      <c r="AJ576" s="40">
        <v>0</v>
      </c>
      <c r="AK576" s="40">
        <v>169302618.01999956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1" t="s">
        <v>550</v>
      </c>
      <c r="B577" s="2" t="s">
        <v>1671</v>
      </c>
      <c r="C577" s="50" t="s">
        <v>601</v>
      </c>
      <c r="D577" s="39">
        <v>0</v>
      </c>
      <c r="E577" s="39">
        <v>0</v>
      </c>
      <c r="F577" s="39">
        <v>8714221.399999626</v>
      </c>
      <c r="G577" s="39">
        <v>0</v>
      </c>
      <c r="H577" s="39">
        <v>11221603.490000281</v>
      </c>
      <c r="I577" s="39">
        <v>0</v>
      </c>
      <c r="J577" s="39">
        <v>15301437.939999726</v>
      </c>
      <c r="K577" s="39">
        <v>0</v>
      </c>
      <c r="L577" s="39">
        <v>4897952.9400000107</v>
      </c>
      <c r="M577" s="39">
        <v>0</v>
      </c>
      <c r="N577" s="39">
        <v>0</v>
      </c>
      <c r="O577" s="39">
        <v>0</v>
      </c>
      <c r="P577" s="39">
        <v>17954374.399999369</v>
      </c>
      <c r="Q577" s="39">
        <v>0</v>
      </c>
      <c r="R577" s="39">
        <v>0</v>
      </c>
      <c r="S577" s="39">
        <v>0</v>
      </c>
      <c r="T577" s="39">
        <v>16157994.219999565</v>
      </c>
      <c r="U577" s="39">
        <v>0</v>
      </c>
      <c r="V577" s="39">
        <v>1703470.4300000397</v>
      </c>
      <c r="W577" s="39">
        <v>0</v>
      </c>
      <c r="X577" s="39">
        <v>45823.660000244854</v>
      </c>
      <c r="Y577" s="39">
        <v>0</v>
      </c>
      <c r="Z577" s="39">
        <v>11412250.760000229</v>
      </c>
      <c r="AA577" s="39">
        <v>0</v>
      </c>
      <c r="AB577" s="39">
        <v>0</v>
      </c>
      <c r="AC577" s="39">
        <v>0</v>
      </c>
      <c r="AD577" s="39">
        <v>0</v>
      </c>
      <c r="AE577" s="39">
        <v>0</v>
      </c>
      <c r="AF577" s="39">
        <v>0</v>
      </c>
      <c r="AG577" s="39">
        <v>0</v>
      </c>
      <c r="AH577" s="39">
        <v>1193345.0000003758</v>
      </c>
      <c r="AI577" s="39">
        <v>0</v>
      </c>
      <c r="AJ577" s="40">
        <v>0</v>
      </c>
      <c r="AK577" s="40">
        <v>88602474.239999473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1" t="s">
        <v>550</v>
      </c>
      <c r="B578" s="2" t="s">
        <v>1672</v>
      </c>
      <c r="C578" s="50" t="s">
        <v>602</v>
      </c>
      <c r="D578" s="39">
        <v>0</v>
      </c>
      <c r="E578" s="39">
        <v>0</v>
      </c>
      <c r="F578" s="39">
        <v>7906682.0999996178</v>
      </c>
      <c r="G578" s="39">
        <v>0</v>
      </c>
      <c r="H578" s="39">
        <v>10181707.230000231</v>
      </c>
      <c r="I578" s="39">
        <v>0</v>
      </c>
      <c r="J578" s="39">
        <v>13883466.969999792</v>
      </c>
      <c r="K578" s="39">
        <v>0</v>
      </c>
      <c r="L578" s="39">
        <v>4444063.8899999056</v>
      </c>
      <c r="M578" s="39">
        <v>0</v>
      </c>
      <c r="N578" s="39">
        <v>0</v>
      </c>
      <c r="O578" s="39">
        <v>0</v>
      </c>
      <c r="P578" s="39">
        <v>16290558.200000469</v>
      </c>
      <c r="Q578" s="39">
        <v>0</v>
      </c>
      <c r="R578" s="39">
        <v>0</v>
      </c>
      <c r="S578" s="39">
        <v>0</v>
      </c>
      <c r="T578" s="39">
        <v>14660646.919999896</v>
      </c>
      <c r="U578" s="39">
        <v>0</v>
      </c>
      <c r="V578" s="39">
        <v>1545611.3099999563</v>
      </c>
      <c r="W578" s="39">
        <v>0</v>
      </c>
      <c r="X578" s="39">
        <v>41577.219999682857</v>
      </c>
      <c r="Y578" s="39">
        <v>0</v>
      </c>
      <c r="Z578" s="39">
        <v>10354687.389999436</v>
      </c>
      <c r="AA578" s="39">
        <v>0</v>
      </c>
      <c r="AB578" s="39">
        <v>0</v>
      </c>
      <c r="AC578" s="39">
        <v>0</v>
      </c>
      <c r="AD578" s="39">
        <v>0</v>
      </c>
      <c r="AE578" s="39">
        <v>0</v>
      </c>
      <c r="AF578" s="39">
        <v>0</v>
      </c>
      <c r="AG578" s="39">
        <v>0</v>
      </c>
      <c r="AH578" s="39">
        <v>1082758.7600000235</v>
      </c>
      <c r="AI578" s="39">
        <v>0</v>
      </c>
      <c r="AJ578" s="40">
        <v>0</v>
      </c>
      <c r="AK578" s="40">
        <v>80391759.989999011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1" t="s">
        <v>550</v>
      </c>
      <c r="B579" s="2" t="s">
        <v>1673</v>
      </c>
      <c r="C579" s="50" t="s">
        <v>603</v>
      </c>
      <c r="D579" s="39">
        <v>0</v>
      </c>
      <c r="E579" s="39">
        <v>0</v>
      </c>
      <c r="F579" s="39">
        <v>48909207.699998602</v>
      </c>
      <c r="G579" s="39">
        <v>0</v>
      </c>
      <c r="H579" s="39">
        <v>62982073.429998279</v>
      </c>
      <c r="I579" s="39">
        <v>0</v>
      </c>
      <c r="J579" s="39">
        <v>85880443.819999591</v>
      </c>
      <c r="K579" s="39">
        <v>0</v>
      </c>
      <c r="L579" s="39">
        <v>27490120.470000017</v>
      </c>
      <c r="M579" s="39">
        <v>0</v>
      </c>
      <c r="N579" s="39">
        <v>0</v>
      </c>
      <c r="O579" s="39">
        <v>0</v>
      </c>
      <c r="P579" s="39">
        <v>100770244.90000427</v>
      </c>
      <c r="Q579" s="39">
        <v>0</v>
      </c>
      <c r="R579" s="39">
        <v>3.00022600456425E-2</v>
      </c>
      <c r="S579" s="39">
        <v>0</v>
      </c>
      <c r="T579" s="39">
        <v>90687928.849997416</v>
      </c>
      <c r="U579" s="39">
        <v>0</v>
      </c>
      <c r="V579" s="39">
        <v>9560852.8800007999</v>
      </c>
      <c r="W579" s="39">
        <v>0</v>
      </c>
      <c r="X579" s="39">
        <v>257188.65000227647</v>
      </c>
      <c r="Y579" s="39">
        <v>0</v>
      </c>
      <c r="Z579" s="39">
        <v>64052095.260000274</v>
      </c>
      <c r="AA579" s="39">
        <v>0</v>
      </c>
      <c r="AB579" s="39">
        <v>0</v>
      </c>
      <c r="AC579" s="39">
        <v>0</v>
      </c>
      <c r="AD579" s="39">
        <v>0</v>
      </c>
      <c r="AE579" s="39">
        <v>0</v>
      </c>
      <c r="AF579" s="39">
        <v>0</v>
      </c>
      <c r="AG579" s="39">
        <v>0</v>
      </c>
      <c r="AH579" s="39">
        <v>6697736.4500013273</v>
      </c>
      <c r="AI579" s="39">
        <v>0</v>
      </c>
      <c r="AJ579" s="40">
        <v>0</v>
      </c>
      <c r="AK579" s="40">
        <v>497287892.44000512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1" t="s">
        <v>550</v>
      </c>
      <c r="B580" s="2" t="s">
        <v>1674</v>
      </c>
      <c r="C580" s="50" t="s">
        <v>604</v>
      </c>
      <c r="D580" s="39">
        <v>0</v>
      </c>
      <c r="E580" s="39">
        <v>0</v>
      </c>
      <c r="F580" s="39">
        <v>4102148.2000001292</v>
      </c>
      <c r="G580" s="39">
        <v>0</v>
      </c>
      <c r="H580" s="39">
        <v>5282477.6899999948</v>
      </c>
      <c r="I580" s="39">
        <v>0</v>
      </c>
      <c r="J580" s="39">
        <v>7203026.2600001963</v>
      </c>
      <c r="K580" s="39">
        <v>0</v>
      </c>
      <c r="L580" s="39">
        <v>2305671.1199998735</v>
      </c>
      <c r="M580" s="39">
        <v>0</v>
      </c>
      <c r="N580" s="39">
        <v>0</v>
      </c>
      <c r="O580" s="39">
        <v>0</v>
      </c>
      <c r="P580" s="39">
        <v>8451874.3000002876</v>
      </c>
      <c r="Q580" s="39">
        <v>0</v>
      </c>
      <c r="R580" s="39">
        <v>0</v>
      </c>
      <c r="S580" s="39">
        <v>0</v>
      </c>
      <c r="T580" s="39">
        <v>7606243.0900001694</v>
      </c>
      <c r="U580" s="39">
        <v>0</v>
      </c>
      <c r="V580" s="39">
        <v>801894.72000011546</v>
      </c>
      <c r="W580" s="39">
        <v>0</v>
      </c>
      <c r="X580" s="39">
        <v>21571.10999998033</v>
      </c>
      <c r="Y580" s="39">
        <v>0</v>
      </c>
      <c r="Z580" s="39">
        <v>5372223.3299998827</v>
      </c>
      <c r="AA580" s="39">
        <v>0</v>
      </c>
      <c r="AB580" s="39">
        <v>0</v>
      </c>
      <c r="AC580" s="39">
        <v>0</v>
      </c>
      <c r="AD580" s="39">
        <v>0</v>
      </c>
      <c r="AE580" s="39">
        <v>0</v>
      </c>
      <c r="AF580" s="39">
        <v>0</v>
      </c>
      <c r="AG580" s="39">
        <v>0</v>
      </c>
      <c r="AH580" s="39">
        <v>561757.35999991873</v>
      </c>
      <c r="AI580" s="39">
        <v>0</v>
      </c>
      <c r="AJ580" s="40">
        <v>0</v>
      </c>
      <c r="AK580" s="40">
        <v>41708887.180000551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1" t="s">
        <v>550</v>
      </c>
      <c r="B581" s="2" t="s">
        <v>1675</v>
      </c>
      <c r="C581" s="50" t="s">
        <v>605</v>
      </c>
      <c r="D581" s="39">
        <v>0</v>
      </c>
      <c r="E581" s="39">
        <v>0</v>
      </c>
      <c r="F581" s="39">
        <v>11631599.500000445</v>
      </c>
      <c r="G581" s="39">
        <v>0</v>
      </c>
      <c r="H581" s="39">
        <v>14978411.789999783</v>
      </c>
      <c r="I581" s="39">
        <v>0</v>
      </c>
      <c r="J581" s="39">
        <v>20424107.720000319</v>
      </c>
      <c r="K581" s="39">
        <v>0</v>
      </c>
      <c r="L581" s="39">
        <v>6537707.0299997926</v>
      </c>
      <c r="M581" s="39">
        <v>0</v>
      </c>
      <c r="N581" s="39">
        <v>0</v>
      </c>
      <c r="O581" s="39">
        <v>0</v>
      </c>
      <c r="P581" s="39">
        <v>23965203.800000332</v>
      </c>
      <c r="Q581" s="39">
        <v>0</v>
      </c>
      <c r="R581" s="39">
        <v>9.9994873935900005E-3</v>
      </c>
      <c r="S581" s="39">
        <v>0</v>
      </c>
      <c r="T581" s="39">
        <v>21567424.959999636</v>
      </c>
      <c r="U581" s="39">
        <v>0</v>
      </c>
      <c r="V581" s="39">
        <v>2273764.3200000646</v>
      </c>
      <c r="W581" s="39">
        <v>0</v>
      </c>
      <c r="X581" s="39">
        <v>61164.670000286264</v>
      </c>
      <c r="Y581" s="39">
        <v>0</v>
      </c>
      <c r="Z581" s="39">
        <v>15232884.64000052</v>
      </c>
      <c r="AA581" s="39">
        <v>0</v>
      </c>
      <c r="AB581" s="39">
        <v>0</v>
      </c>
      <c r="AC581" s="39">
        <v>0</v>
      </c>
      <c r="AD581" s="39">
        <v>0</v>
      </c>
      <c r="AE581" s="39">
        <v>0</v>
      </c>
      <c r="AF581" s="39">
        <v>0</v>
      </c>
      <c r="AG581" s="39">
        <v>0</v>
      </c>
      <c r="AH581" s="39">
        <v>1592857.2899996857</v>
      </c>
      <c r="AI581" s="39">
        <v>0</v>
      </c>
      <c r="AJ581" s="40">
        <v>0</v>
      </c>
      <c r="AK581" s="40">
        <v>118265125.73000036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1" t="s">
        <v>550</v>
      </c>
      <c r="B582" s="2" t="s">
        <v>1676</v>
      </c>
      <c r="C582" s="50" t="s">
        <v>606</v>
      </c>
      <c r="D582" s="39">
        <v>0</v>
      </c>
      <c r="E582" s="39">
        <v>0</v>
      </c>
      <c r="F582" s="39">
        <v>46636344.600001022</v>
      </c>
      <c r="G582" s="39">
        <v>0</v>
      </c>
      <c r="H582" s="39">
        <v>60055229.27999898</v>
      </c>
      <c r="I582" s="39">
        <v>0</v>
      </c>
      <c r="J582" s="39">
        <v>81889487.959999055</v>
      </c>
      <c r="K582" s="39">
        <v>0</v>
      </c>
      <c r="L582" s="39">
        <v>26212625.24000255</v>
      </c>
      <c r="M582" s="39">
        <v>0</v>
      </c>
      <c r="N582" s="39">
        <v>0</v>
      </c>
      <c r="O582" s="39">
        <v>0</v>
      </c>
      <c r="P582" s="39">
        <v>96087344.099998727</v>
      </c>
      <c r="Q582" s="39">
        <v>0</v>
      </c>
      <c r="R582" s="39">
        <v>1.9997877974457599E-2</v>
      </c>
      <c r="S582" s="39">
        <v>0</v>
      </c>
      <c r="T582" s="39">
        <v>86473564.029997706</v>
      </c>
      <c r="U582" s="39">
        <v>0</v>
      </c>
      <c r="V582" s="39">
        <v>9116549.8400013335</v>
      </c>
      <c r="W582" s="39">
        <v>0</v>
      </c>
      <c r="X582" s="39">
        <v>245236.82000102269</v>
      </c>
      <c r="Y582" s="39">
        <v>0</v>
      </c>
      <c r="Z582" s="39">
        <v>61075526.049999915</v>
      </c>
      <c r="AA582" s="39">
        <v>0</v>
      </c>
      <c r="AB582" s="39">
        <v>0</v>
      </c>
      <c r="AC582" s="39">
        <v>0</v>
      </c>
      <c r="AD582" s="39">
        <v>0</v>
      </c>
      <c r="AE582" s="39">
        <v>0</v>
      </c>
      <c r="AF582" s="39">
        <v>0</v>
      </c>
      <c r="AG582" s="39">
        <v>0</v>
      </c>
      <c r="AH582" s="39">
        <v>6386485.4899996016</v>
      </c>
      <c r="AI582" s="39">
        <v>0</v>
      </c>
      <c r="AJ582" s="40">
        <v>0</v>
      </c>
      <c r="AK582" s="40">
        <v>474178393.4299978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1" t="s">
        <v>550</v>
      </c>
      <c r="B583" s="2" t="s">
        <v>1677</v>
      </c>
      <c r="C583" s="50" t="s">
        <v>112</v>
      </c>
      <c r="D583" s="39">
        <v>0</v>
      </c>
      <c r="E583" s="39">
        <v>0</v>
      </c>
      <c r="F583" s="39">
        <v>2176185.7999999523</v>
      </c>
      <c r="G583" s="39">
        <v>0</v>
      </c>
      <c r="H583" s="39">
        <v>2802349.529999936</v>
      </c>
      <c r="I583" s="39">
        <v>0</v>
      </c>
      <c r="J583" s="39">
        <v>3821198.769999932</v>
      </c>
      <c r="K583" s="39">
        <v>0</v>
      </c>
      <c r="L583" s="39">
        <v>1223156.4000000434</v>
      </c>
      <c r="M583" s="39">
        <v>0</v>
      </c>
      <c r="N583" s="39">
        <v>0</v>
      </c>
      <c r="O583" s="39">
        <v>0</v>
      </c>
      <c r="P583" s="39">
        <v>4483711.5000000391</v>
      </c>
      <c r="Q583" s="39">
        <v>0</v>
      </c>
      <c r="R583" s="39">
        <v>0</v>
      </c>
      <c r="S583" s="39">
        <v>0</v>
      </c>
      <c r="T583" s="39">
        <v>4035104.9300000733</v>
      </c>
      <c r="U583" s="39">
        <v>0</v>
      </c>
      <c r="V583" s="39">
        <v>425404.41000001796</v>
      </c>
      <c r="W583" s="39">
        <v>0</v>
      </c>
      <c r="X583" s="39">
        <v>11443.450000074694</v>
      </c>
      <c r="Y583" s="39">
        <v>0</v>
      </c>
      <c r="Z583" s="39">
        <v>2849959.5099999993</v>
      </c>
      <c r="AA583" s="39">
        <v>0</v>
      </c>
      <c r="AB583" s="39">
        <v>0</v>
      </c>
      <c r="AC583" s="39">
        <v>0</v>
      </c>
      <c r="AD583" s="39">
        <v>0</v>
      </c>
      <c r="AE583" s="39">
        <v>0</v>
      </c>
      <c r="AF583" s="39">
        <v>0</v>
      </c>
      <c r="AG583" s="39">
        <v>0</v>
      </c>
      <c r="AH583" s="39">
        <v>298011.7600001067</v>
      </c>
      <c r="AI583" s="39">
        <v>0</v>
      </c>
      <c r="AJ583" s="40">
        <v>0</v>
      </c>
      <c r="AK583" s="40">
        <v>22126526.060000177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1" t="s">
        <v>550</v>
      </c>
      <c r="B584" s="2" t="s">
        <v>1678</v>
      </c>
      <c r="C584" s="50" t="s">
        <v>607</v>
      </c>
      <c r="D584" s="39">
        <v>0</v>
      </c>
      <c r="E584" s="39">
        <v>0</v>
      </c>
      <c r="F584" s="39">
        <v>7495329.9000002099</v>
      </c>
      <c r="G584" s="39">
        <v>0</v>
      </c>
      <c r="H584" s="39">
        <v>9651994.8200002424</v>
      </c>
      <c r="I584" s="39">
        <v>0</v>
      </c>
      <c r="J584" s="39">
        <v>13161167.200000215</v>
      </c>
      <c r="K584" s="39">
        <v>0</v>
      </c>
      <c r="L584" s="39">
        <v>4212857.5000000801</v>
      </c>
      <c r="M584" s="39">
        <v>0</v>
      </c>
      <c r="N584" s="39">
        <v>0</v>
      </c>
      <c r="O584" s="39">
        <v>0</v>
      </c>
      <c r="P584" s="39">
        <v>15443027.299999783</v>
      </c>
      <c r="Q584" s="39">
        <v>0</v>
      </c>
      <c r="R584" s="39">
        <v>0</v>
      </c>
      <c r="S584" s="39">
        <v>0</v>
      </c>
      <c r="T584" s="39">
        <v>13897913.670000296</v>
      </c>
      <c r="U584" s="39">
        <v>0</v>
      </c>
      <c r="V584" s="39">
        <v>1465199.5000000508</v>
      </c>
      <c r="W584" s="39">
        <v>0</v>
      </c>
      <c r="X584" s="39">
        <v>39414.129999812169</v>
      </c>
      <c r="Y584" s="39">
        <v>0</v>
      </c>
      <c r="Z584" s="39">
        <v>9815975.5300003365</v>
      </c>
      <c r="AA584" s="39">
        <v>0</v>
      </c>
      <c r="AB584" s="39">
        <v>0</v>
      </c>
      <c r="AC584" s="39">
        <v>0</v>
      </c>
      <c r="AD584" s="39">
        <v>0</v>
      </c>
      <c r="AE584" s="39">
        <v>0</v>
      </c>
      <c r="AF584" s="39">
        <v>0</v>
      </c>
      <c r="AG584" s="39">
        <v>0</v>
      </c>
      <c r="AH584" s="39">
        <v>1026427.2700000957</v>
      </c>
      <c r="AI584" s="39">
        <v>0</v>
      </c>
      <c r="AJ584" s="40">
        <v>0</v>
      </c>
      <c r="AK584" s="40">
        <v>76209306.820001125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1" t="s">
        <v>550</v>
      </c>
      <c r="B585" s="2" t="s">
        <v>1679</v>
      </c>
      <c r="C585" s="50" t="s">
        <v>608</v>
      </c>
      <c r="D585" s="39">
        <v>0</v>
      </c>
      <c r="E585" s="39">
        <v>0</v>
      </c>
      <c r="F585" s="39">
        <v>3730604.3000000808</v>
      </c>
      <c r="G585" s="39">
        <v>0</v>
      </c>
      <c r="H585" s="39">
        <v>4804027.7700000145</v>
      </c>
      <c r="I585" s="39">
        <v>0</v>
      </c>
      <c r="J585" s="39">
        <v>6550626.4700000752</v>
      </c>
      <c r="K585" s="39">
        <v>0</v>
      </c>
      <c r="L585" s="39">
        <v>2096839.5400000066</v>
      </c>
      <c r="M585" s="39">
        <v>0</v>
      </c>
      <c r="N585" s="39">
        <v>0</v>
      </c>
      <c r="O585" s="39">
        <v>0</v>
      </c>
      <c r="P585" s="39">
        <v>7686362.6999999825</v>
      </c>
      <c r="Q585" s="39">
        <v>0</v>
      </c>
      <c r="R585" s="39">
        <v>0</v>
      </c>
      <c r="S585" s="39">
        <v>0</v>
      </c>
      <c r="T585" s="39">
        <v>6917322.7399998754</v>
      </c>
      <c r="U585" s="39">
        <v>0</v>
      </c>
      <c r="V585" s="39">
        <v>729264.69999983581</v>
      </c>
      <c r="W585" s="39">
        <v>0</v>
      </c>
      <c r="X585" s="39">
        <v>19617.350000011669</v>
      </c>
      <c r="Y585" s="39">
        <v>0</v>
      </c>
      <c r="Z585" s="39">
        <v>4885644.8799999971</v>
      </c>
      <c r="AA585" s="39">
        <v>0</v>
      </c>
      <c r="AB585" s="39">
        <v>0</v>
      </c>
      <c r="AC585" s="39">
        <v>0</v>
      </c>
      <c r="AD585" s="39">
        <v>0</v>
      </c>
      <c r="AE585" s="39">
        <v>0</v>
      </c>
      <c r="AF585" s="39">
        <v>0</v>
      </c>
      <c r="AG585" s="39">
        <v>0</v>
      </c>
      <c r="AH585" s="39">
        <v>510877.29999992432</v>
      </c>
      <c r="AI585" s="39">
        <v>0</v>
      </c>
      <c r="AJ585" s="40">
        <v>0</v>
      </c>
      <c r="AK585" s="40">
        <v>37931187.749999806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1" t="s">
        <v>550</v>
      </c>
      <c r="B586" s="2" t="s">
        <v>1680</v>
      </c>
      <c r="C586" s="50" t="s">
        <v>609</v>
      </c>
      <c r="D586" s="39">
        <v>0</v>
      </c>
      <c r="E586" s="39">
        <v>0</v>
      </c>
      <c r="F586" s="39">
        <v>3099358.7000000905</v>
      </c>
      <c r="G586" s="39">
        <v>0</v>
      </c>
      <c r="H586" s="39">
        <v>3991151.1199998455</v>
      </c>
      <c r="I586" s="39">
        <v>0</v>
      </c>
      <c r="J586" s="39">
        <v>5442212.5399999395</v>
      </c>
      <c r="K586" s="39">
        <v>0</v>
      </c>
      <c r="L586" s="39">
        <v>1742038.9499998686</v>
      </c>
      <c r="M586" s="39">
        <v>0</v>
      </c>
      <c r="N586" s="39">
        <v>0</v>
      </c>
      <c r="O586" s="39">
        <v>0</v>
      </c>
      <c r="P586" s="39">
        <v>6385773.800000133</v>
      </c>
      <c r="Q586" s="39">
        <v>0</v>
      </c>
      <c r="R586" s="39">
        <v>0</v>
      </c>
      <c r="S586" s="39">
        <v>0</v>
      </c>
      <c r="T586" s="39">
        <v>5746861.1199999414</v>
      </c>
      <c r="U586" s="39">
        <v>0</v>
      </c>
      <c r="V586" s="39">
        <v>605867.76999996882</v>
      </c>
      <c r="W586" s="39">
        <v>0</v>
      </c>
      <c r="X586" s="39">
        <v>16297.950000102624</v>
      </c>
      <c r="Y586" s="39">
        <v>0</v>
      </c>
      <c r="Z586" s="39">
        <v>4058958.0099998964</v>
      </c>
      <c r="AA586" s="39">
        <v>0</v>
      </c>
      <c r="AB586" s="39">
        <v>0</v>
      </c>
      <c r="AC586" s="39">
        <v>0</v>
      </c>
      <c r="AD586" s="39">
        <v>0</v>
      </c>
      <c r="AE586" s="39">
        <v>0</v>
      </c>
      <c r="AF586" s="39">
        <v>0</v>
      </c>
      <c r="AG586" s="39">
        <v>0</v>
      </c>
      <c r="AH586" s="39">
        <v>424433.13000011392</v>
      </c>
      <c r="AI586" s="39">
        <v>0</v>
      </c>
      <c r="AJ586" s="40">
        <v>0</v>
      </c>
      <c r="AK586" s="40">
        <v>31512953.089999903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1" t="s">
        <v>550</v>
      </c>
      <c r="B587" s="2" t="s">
        <v>1681</v>
      </c>
      <c r="C587" s="50" t="s">
        <v>610</v>
      </c>
      <c r="D587" s="39">
        <v>0</v>
      </c>
      <c r="E587" s="39">
        <v>0</v>
      </c>
      <c r="F587" s="39">
        <v>5292605.199999772</v>
      </c>
      <c r="G587" s="39">
        <v>0</v>
      </c>
      <c r="H587" s="39">
        <v>6815470.2900000876</v>
      </c>
      <c r="I587" s="39">
        <v>0</v>
      </c>
      <c r="J587" s="39">
        <v>9293368.4399999138</v>
      </c>
      <c r="K587" s="39">
        <v>0</v>
      </c>
      <c r="L587" s="39">
        <v>2974784.55999994</v>
      </c>
      <c r="M587" s="39">
        <v>0</v>
      </c>
      <c r="N587" s="39">
        <v>0</v>
      </c>
      <c r="O587" s="39">
        <v>0</v>
      </c>
      <c r="P587" s="39">
        <v>10904636.300000437</v>
      </c>
      <c r="Q587" s="39">
        <v>0</v>
      </c>
      <c r="R587" s="39">
        <v>0</v>
      </c>
      <c r="S587" s="39">
        <v>0</v>
      </c>
      <c r="T587" s="39">
        <v>9813600.1500001997</v>
      </c>
      <c r="U587" s="39">
        <v>0</v>
      </c>
      <c r="V587" s="39">
        <v>1034607.2299998533</v>
      </c>
      <c r="W587" s="39">
        <v>0</v>
      </c>
      <c r="X587" s="39">
        <v>27831.120000256866</v>
      </c>
      <c r="Y587" s="39">
        <v>0</v>
      </c>
      <c r="Z587" s="39">
        <v>6931260.4199998975</v>
      </c>
      <c r="AA587" s="39">
        <v>0</v>
      </c>
      <c r="AB587" s="39">
        <v>0</v>
      </c>
      <c r="AC587" s="39">
        <v>0</v>
      </c>
      <c r="AD587" s="39">
        <v>0</v>
      </c>
      <c r="AE587" s="39">
        <v>0</v>
      </c>
      <c r="AF587" s="39">
        <v>0</v>
      </c>
      <c r="AG587" s="39">
        <v>0</v>
      </c>
      <c r="AH587" s="39">
        <v>724781.22000018344</v>
      </c>
      <c r="AI587" s="39">
        <v>0</v>
      </c>
      <c r="AJ587" s="40">
        <v>0</v>
      </c>
      <c r="AK587" s="40">
        <v>53812944.930000544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1" t="s">
        <v>550</v>
      </c>
      <c r="B588" s="2" t="s">
        <v>1682</v>
      </c>
      <c r="C588" s="50" t="s">
        <v>611</v>
      </c>
      <c r="D588" s="39">
        <v>0</v>
      </c>
      <c r="E588" s="39">
        <v>0</v>
      </c>
      <c r="F588" s="39">
        <v>6515287.999999864</v>
      </c>
      <c r="G588" s="39">
        <v>0</v>
      </c>
      <c r="H588" s="39">
        <v>8389961.0999998581</v>
      </c>
      <c r="I588" s="39">
        <v>0</v>
      </c>
      <c r="J588" s="39">
        <v>11440296.320000328</v>
      </c>
      <c r="K588" s="39">
        <v>0</v>
      </c>
      <c r="L588" s="39">
        <v>3662010.9300000449</v>
      </c>
      <c r="M588" s="39">
        <v>0</v>
      </c>
      <c r="N588" s="39">
        <v>0</v>
      </c>
      <c r="O588" s="39">
        <v>0</v>
      </c>
      <c r="P588" s="39">
        <v>13423794.900000071</v>
      </c>
      <c r="Q588" s="39">
        <v>0</v>
      </c>
      <c r="R588" s="39">
        <v>0</v>
      </c>
      <c r="S588" s="39">
        <v>0</v>
      </c>
      <c r="T588" s="39">
        <v>12080710.490000291</v>
      </c>
      <c r="U588" s="39">
        <v>0</v>
      </c>
      <c r="V588" s="39">
        <v>1273619.289999848</v>
      </c>
      <c r="W588" s="39">
        <v>0</v>
      </c>
      <c r="X588" s="39">
        <v>34260.590000256911</v>
      </c>
      <c r="Y588" s="39">
        <v>0</v>
      </c>
      <c r="Z588" s="39">
        <v>8532500.7300001662</v>
      </c>
      <c r="AA588" s="39">
        <v>0</v>
      </c>
      <c r="AB588" s="39">
        <v>0</v>
      </c>
      <c r="AC588" s="39">
        <v>0</v>
      </c>
      <c r="AD588" s="39">
        <v>0</v>
      </c>
      <c r="AE588" s="39">
        <v>0</v>
      </c>
      <c r="AF588" s="39">
        <v>0</v>
      </c>
      <c r="AG588" s="39">
        <v>0</v>
      </c>
      <c r="AH588" s="39">
        <v>892218.13999981526</v>
      </c>
      <c r="AI588" s="39">
        <v>0</v>
      </c>
      <c r="AJ588" s="40">
        <v>0</v>
      </c>
      <c r="AK588" s="40">
        <v>66244660.490000539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1" t="s">
        <v>550</v>
      </c>
      <c r="B589" s="2" t="s">
        <v>1683</v>
      </c>
      <c r="C589" s="50" t="s">
        <v>612</v>
      </c>
      <c r="D589" s="39">
        <v>0</v>
      </c>
      <c r="E589" s="39">
        <v>0</v>
      </c>
      <c r="F589" s="39">
        <v>29852416.699999608</v>
      </c>
      <c r="G589" s="39">
        <v>0</v>
      </c>
      <c r="H589" s="39">
        <v>38441986.450000107</v>
      </c>
      <c r="I589" s="39">
        <v>0</v>
      </c>
      <c r="J589" s="39">
        <v>52418326.00000073</v>
      </c>
      <c r="K589" s="39">
        <v>0</v>
      </c>
      <c r="L589" s="39">
        <v>16778978.219998885</v>
      </c>
      <c r="M589" s="39">
        <v>0</v>
      </c>
      <c r="N589" s="39">
        <v>0</v>
      </c>
      <c r="O589" s="39">
        <v>0</v>
      </c>
      <c r="P589" s="39">
        <v>61506523.59999875</v>
      </c>
      <c r="Q589" s="39">
        <v>0</v>
      </c>
      <c r="R589" s="39">
        <v>2.0001413826839998E-2</v>
      </c>
      <c r="S589" s="39">
        <v>0</v>
      </c>
      <c r="T589" s="39">
        <v>55352641.509999037</v>
      </c>
      <c r="U589" s="39">
        <v>0</v>
      </c>
      <c r="V589" s="39">
        <v>5835599.8300000969</v>
      </c>
      <c r="W589" s="39">
        <v>0</v>
      </c>
      <c r="X589" s="39">
        <v>156978.67999993655</v>
      </c>
      <c r="Y589" s="39">
        <v>0</v>
      </c>
      <c r="Z589" s="39">
        <v>39095089.189999811</v>
      </c>
      <c r="AA589" s="39">
        <v>0</v>
      </c>
      <c r="AB589" s="39">
        <v>0</v>
      </c>
      <c r="AC589" s="39">
        <v>0</v>
      </c>
      <c r="AD589" s="39">
        <v>0</v>
      </c>
      <c r="AE589" s="39">
        <v>0</v>
      </c>
      <c r="AF589" s="39">
        <v>0</v>
      </c>
      <c r="AG589" s="39">
        <v>0</v>
      </c>
      <c r="AH589" s="39">
        <v>4088056.7999992664</v>
      </c>
      <c r="AI589" s="39">
        <v>0</v>
      </c>
      <c r="AJ589" s="40">
        <v>0</v>
      </c>
      <c r="AK589" s="40">
        <v>303526596.99999768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1" t="s">
        <v>550</v>
      </c>
      <c r="B590" s="2" t="s">
        <v>1684</v>
      </c>
      <c r="C590" s="50" t="s">
        <v>613</v>
      </c>
      <c r="D590" s="39">
        <v>0</v>
      </c>
      <c r="E590" s="39">
        <v>0</v>
      </c>
      <c r="F590" s="39">
        <v>5482168.4999999776</v>
      </c>
      <c r="G590" s="39">
        <v>0</v>
      </c>
      <c r="H590" s="39">
        <v>7059577.3999999221</v>
      </c>
      <c r="I590" s="39">
        <v>0</v>
      </c>
      <c r="J590" s="39">
        <v>9626225.4799998738</v>
      </c>
      <c r="K590" s="39">
        <v>0</v>
      </c>
      <c r="L590" s="39">
        <v>3081331.2799999849</v>
      </c>
      <c r="M590" s="39">
        <v>0</v>
      </c>
      <c r="N590" s="39">
        <v>0</v>
      </c>
      <c r="O590" s="39">
        <v>0</v>
      </c>
      <c r="P590" s="39">
        <v>11295203.599999636</v>
      </c>
      <c r="Q590" s="39">
        <v>0</v>
      </c>
      <c r="R590" s="39">
        <v>0</v>
      </c>
      <c r="S590" s="39">
        <v>0</v>
      </c>
      <c r="T590" s="39">
        <v>10165090.119999805</v>
      </c>
      <c r="U590" s="39">
        <v>0</v>
      </c>
      <c r="V590" s="39">
        <v>1071663.3700002509</v>
      </c>
      <c r="W590" s="39">
        <v>0</v>
      </c>
      <c r="X590" s="39">
        <v>28827.940000099563</v>
      </c>
      <c r="Y590" s="39">
        <v>0</v>
      </c>
      <c r="Z590" s="39">
        <v>7179514.7299996223</v>
      </c>
      <c r="AA590" s="39">
        <v>0</v>
      </c>
      <c r="AB590" s="39">
        <v>0</v>
      </c>
      <c r="AC590" s="39">
        <v>0</v>
      </c>
      <c r="AD590" s="39">
        <v>0</v>
      </c>
      <c r="AE590" s="39">
        <v>0</v>
      </c>
      <c r="AF590" s="39">
        <v>0</v>
      </c>
      <c r="AG590" s="39">
        <v>0</v>
      </c>
      <c r="AH590" s="39">
        <v>750740.43000002485</v>
      </c>
      <c r="AI590" s="39">
        <v>0</v>
      </c>
      <c r="AJ590" s="40">
        <v>0</v>
      </c>
      <c r="AK590" s="40">
        <v>55740342.849999189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1" t="s">
        <v>550</v>
      </c>
      <c r="B591" s="2" t="s">
        <v>1685</v>
      </c>
      <c r="C591" s="50" t="s">
        <v>614</v>
      </c>
      <c r="D591" s="39">
        <v>0</v>
      </c>
      <c r="E591" s="39">
        <v>0</v>
      </c>
      <c r="F591" s="39">
        <v>5394969.4000001354</v>
      </c>
      <c r="G591" s="39">
        <v>0</v>
      </c>
      <c r="H591" s="39">
        <v>6947288.1300001778</v>
      </c>
      <c r="I591" s="39">
        <v>0</v>
      </c>
      <c r="J591" s="39">
        <v>9473111.2400001287</v>
      </c>
      <c r="K591" s="39">
        <v>0</v>
      </c>
      <c r="L591" s="39">
        <v>3032319.7899999623</v>
      </c>
      <c r="M591" s="39">
        <v>0</v>
      </c>
      <c r="N591" s="39">
        <v>0</v>
      </c>
      <c r="O591" s="39">
        <v>0</v>
      </c>
      <c r="P591" s="39">
        <v>11115542.700000294</v>
      </c>
      <c r="Q591" s="39">
        <v>0</v>
      </c>
      <c r="R591" s="39">
        <v>0</v>
      </c>
      <c r="S591" s="39">
        <v>0</v>
      </c>
      <c r="T591" s="39">
        <v>10003404.729999777</v>
      </c>
      <c r="U591" s="39">
        <v>0</v>
      </c>
      <c r="V591" s="39">
        <v>1054617.5500001716</v>
      </c>
      <c r="W591" s="39">
        <v>0</v>
      </c>
      <c r="X591" s="39">
        <v>28369.400000105648</v>
      </c>
      <c r="Y591" s="39">
        <v>0</v>
      </c>
      <c r="Z591" s="39">
        <v>7065317.7400002638</v>
      </c>
      <c r="AA591" s="39">
        <v>0</v>
      </c>
      <c r="AB591" s="39">
        <v>0</v>
      </c>
      <c r="AC591" s="39">
        <v>0</v>
      </c>
      <c r="AD591" s="39">
        <v>0</v>
      </c>
      <c r="AE591" s="39">
        <v>0</v>
      </c>
      <c r="AF591" s="39">
        <v>0</v>
      </c>
      <c r="AG591" s="39">
        <v>0</v>
      </c>
      <c r="AH591" s="39">
        <v>738799.1899999741</v>
      </c>
      <c r="AI591" s="39">
        <v>0</v>
      </c>
      <c r="AJ591" s="40">
        <v>0</v>
      </c>
      <c r="AK591" s="40">
        <v>54853739.870000988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1" t="s">
        <v>550</v>
      </c>
      <c r="B592" s="2" t="s">
        <v>1686</v>
      </c>
      <c r="C592" s="50" t="s">
        <v>615</v>
      </c>
      <c r="D592" s="39">
        <v>0</v>
      </c>
      <c r="E592" s="39">
        <v>0</v>
      </c>
      <c r="F592" s="39">
        <v>6714329.399999667</v>
      </c>
      <c r="G592" s="39">
        <v>0</v>
      </c>
      <c r="H592" s="39">
        <v>8646273.5599997677</v>
      </c>
      <c r="I592" s="39">
        <v>0</v>
      </c>
      <c r="J592" s="39">
        <v>11789796.210000273</v>
      </c>
      <c r="K592" s="39">
        <v>0</v>
      </c>
      <c r="L592" s="39">
        <v>3773884.9900000435</v>
      </c>
      <c r="M592" s="39">
        <v>0</v>
      </c>
      <c r="N592" s="39">
        <v>0</v>
      </c>
      <c r="O592" s="39">
        <v>0</v>
      </c>
      <c r="P592" s="39">
        <v>13833890.399999462</v>
      </c>
      <c r="Q592" s="39">
        <v>0</v>
      </c>
      <c r="R592" s="39">
        <v>0</v>
      </c>
      <c r="S592" s="39">
        <v>0</v>
      </c>
      <c r="T592" s="39">
        <v>12449774.969999682</v>
      </c>
      <c r="U592" s="39">
        <v>0</v>
      </c>
      <c r="V592" s="39">
        <v>1312528.2300002764</v>
      </c>
      <c r="W592" s="39">
        <v>0</v>
      </c>
      <c r="X592" s="39">
        <v>35307.240000343088</v>
      </c>
      <c r="Y592" s="39">
        <v>0</v>
      </c>
      <c r="Z592" s="39">
        <v>8793167.7599999309</v>
      </c>
      <c r="AA592" s="39">
        <v>0</v>
      </c>
      <c r="AB592" s="39">
        <v>0</v>
      </c>
      <c r="AC592" s="39">
        <v>0</v>
      </c>
      <c r="AD592" s="39">
        <v>0</v>
      </c>
      <c r="AE592" s="39">
        <v>0</v>
      </c>
      <c r="AF592" s="39">
        <v>0</v>
      </c>
      <c r="AG592" s="39">
        <v>0</v>
      </c>
      <c r="AH592" s="39">
        <v>919475.30999978154</v>
      </c>
      <c r="AI592" s="39">
        <v>0</v>
      </c>
      <c r="AJ592" s="40">
        <v>0</v>
      </c>
      <c r="AK592" s="40">
        <v>68268428.069999233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1" t="s">
        <v>550</v>
      </c>
      <c r="B593" s="2" t="s">
        <v>1687</v>
      </c>
      <c r="C593" s="50" t="s">
        <v>616</v>
      </c>
      <c r="D593" s="39">
        <v>0</v>
      </c>
      <c r="E593" s="39">
        <v>0</v>
      </c>
      <c r="F593" s="39">
        <v>12403121.799999645</v>
      </c>
      <c r="G593" s="39">
        <v>0</v>
      </c>
      <c r="H593" s="39">
        <v>15971927.700000606</v>
      </c>
      <c r="I593" s="39">
        <v>0</v>
      </c>
      <c r="J593" s="39">
        <v>21778835.8600001</v>
      </c>
      <c r="K593" s="39">
        <v>0</v>
      </c>
      <c r="L593" s="39">
        <v>6971352.199999921</v>
      </c>
      <c r="M593" s="39">
        <v>0</v>
      </c>
      <c r="N593" s="39">
        <v>0</v>
      </c>
      <c r="O593" s="39">
        <v>0</v>
      </c>
      <c r="P593" s="39">
        <v>25554812.299999781</v>
      </c>
      <c r="Q593" s="39">
        <v>0</v>
      </c>
      <c r="R593" s="39">
        <v>9.9997954780500012E-3</v>
      </c>
      <c r="S593" s="39">
        <v>0</v>
      </c>
      <c r="T593" s="39">
        <v>22997989.170000251</v>
      </c>
      <c r="U593" s="39">
        <v>0</v>
      </c>
      <c r="V593" s="39">
        <v>2424582.780000037</v>
      </c>
      <c r="W593" s="39">
        <v>0</v>
      </c>
      <c r="X593" s="39">
        <v>65221.710000541541</v>
      </c>
      <c r="Y593" s="39">
        <v>0</v>
      </c>
      <c r="Z593" s="39">
        <v>16243279.690000426</v>
      </c>
      <c r="AA593" s="39">
        <v>0</v>
      </c>
      <c r="AB593" s="39">
        <v>0</v>
      </c>
      <c r="AC593" s="39">
        <v>0</v>
      </c>
      <c r="AD593" s="39">
        <v>0</v>
      </c>
      <c r="AE593" s="39">
        <v>0</v>
      </c>
      <c r="AF593" s="39">
        <v>0</v>
      </c>
      <c r="AG593" s="39">
        <v>0</v>
      </c>
      <c r="AH593" s="39">
        <v>1698511.280000454</v>
      </c>
      <c r="AI593" s="39">
        <v>0</v>
      </c>
      <c r="AJ593" s="40">
        <v>0</v>
      </c>
      <c r="AK593" s="40">
        <v>126109634.50000156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1" t="s">
        <v>550</v>
      </c>
      <c r="B594" s="2" t="s">
        <v>1688</v>
      </c>
      <c r="C594" s="50" t="s">
        <v>617</v>
      </c>
      <c r="D594" s="39">
        <v>0</v>
      </c>
      <c r="E594" s="39">
        <v>0</v>
      </c>
      <c r="F594" s="39">
        <v>10835433.9</v>
      </c>
      <c r="G594" s="39">
        <v>0</v>
      </c>
      <c r="H594" s="39">
        <v>13953161.960000299</v>
      </c>
      <c r="I594" s="39">
        <v>0</v>
      </c>
      <c r="J594" s="39">
        <v>19026108.17000043</v>
      </c>
      <c r="K594" s="39">
        <v>0</v>
      </c>
      <c r="L594" s="39">
        <v>6090210.7899996657</v>
      </c>
      <c r="M594" s="39">
        <v>0</v>
      </c>
      <c r="N594" s="39">
        <v>0</v>
      </c>
      <c r="O594" s="39">
        <v>0</v>
      </c>
      <c r="P594" s="39">
        <v>22324821.499999493</v>
      </c>
      <c r="Q594" s="39">
        <v>0</v>
      </c>
      <c r="R594" s="39">
        <v>9.9999644230366006E-3</v>
      </c>
      <c r="S594" s="39">
        <v>0</v>
      </c>
      <c r="T594" s="39">
        <v>20091167.059999932</v>
      </c>
      <c r="U594" s="39">
        <v>0</v>
      </c>
      <c r="V594" s="39">
        <v>2118128.559999892</v>
      </c>
      <c r="W594" s="39">
        <v>0</v>
      </c>
      <c r="X594" s="39">
        <v>56978.040000369554</v>
      </c>
      <c r="Y594" s="39">
        <v>0</v>
      </c>
      <c r="Z594" s="39">
        <v>14190216.529999882</v>
      </c>
      <c r="AA594" s="39">
        <v>0</v>
      </c>
      <c r="AB594" s="39">
        <v>0</v>
      </c>
      <c r="AC594" s="39">
        <v>0</v>
      </c>
      <c r="AD594" s="39">
        <v>0</v>
      </c>
      <c r="AE594" s="39">
        <v>0</v>
      </c>
      <c r="AF594" s="39">
        <v>0</v>
      </c>
      <c r="AG594" s="39">
        <v>0</v>
      </c>
      <c r="AH594" s="39">
        <v>1483828.5899995421</v>
      </c>
      <c r="AI594" s="39">
        <v>0</v>
      </c>
      <c r="AJ594" s="40">
        <v>0</v>
      </c>
      <c r="AK594" s="40">
        <v>110170055.10999948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1" t="s">
        <v>550</v>
      </c>
      <c r="B595" s="2" t="s">
        <v>1689</v>
      </c>
      <c r="C595" s="50" t="s">
        <v>618</v>
      </c>
      <c r="D595" s="39">
        <v>0</v>
      </c>
      <c r="E595" s="39">
        <v>0</v>
      </c>
      <c r="F595" s="39">
        <v>2716441.0000000629</v>
      </c>
      <c r="G595" s="39">
        <v>0</v>
      </c>
      <c r="H595" s="39">
        <v>3498054.7700000303</v>
      </c>
      <c r="I595" s="39">
        <v>0</v>
      </c>
      <c r="J595" s="39">
        <v>4769841.3200001083</v>
      </c>
      <c r="K595" s="39">
        <v>0</v>
      </c>
      <c r="L595" s="39">
        <v>1526814.5699999761</v>
      </c>
      <c r="M595" s="39">
        <v>0</v>
      </c>
      <c r="N595" s="39">
        <v>0</v>
      </c>
      <c r="O595" s="39">
        <v>0</v>
      </c>
      <c r="P595" s="39">
        <v>5596828.0000000708</v>
      </c>
      <c r="Q595" s="39">
        <v>0</v>
      </c>
      <c r="R595" s="39">
        <v>0</v>
      </c>
      <c r="S595" s="39">
        <v>0</v>
      </c>
      <c r="T595" s="39">
        <v>5036851.3600000236</v>
      </c>
      <c r="U595" s="39">
        <v>0</v>
      </c>
      <c r="V595" s="39">
        <v>531014.3900001077</v>
      </c>
      <c r="W595" s="39">
        <v>0</v>
      </c>
      <c r="X595" s="39">
        <v>14284.379999995645</v>
      </c>
      <c r="Y595" s="39">
        <v>0</v>
      </c>
      <c r="Z595" s="39">
        <v>3557484.299999882</v>
      </c>
      <c r="AA595" s="39">
        <v>0</v>
      </c>
      <c r="AB595" s="39">
        <v>0</v>
      </c>
      <c r="AC595" s="39">
        <v>0</v>
      </c>
      <c r="AD595" s="39">
        <v>0</v>
      </c>
      <c r="AE595" s="39">
        <v>0</v>
      </c>
      <c r="AF595" s="39">
        <v>0</v>
      </c>
      <c r="AG595" s="39">
        <v>0</v>
      </c>
      <c r="AH595" s="39">
        <v>371995.51999999845</v>
      </c>
      <c r="AI595" s="39">
        <v>0</v>
      </c>
      <c r="AJ595" s="40">
        <v>0</v>
      </c>
      <c r="AK595" s="40">
        <v>27619609.610000256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1" t="s">
        <v>550</v>
      </c>
      <c r="B596" s="2" t="s">
        <v>1690</v>
      </c>
      <c r="C596" s="50" t="s">
        <v>619</v>
      </c>
      <c r="D596" s="39">
        <v>0</v>
      </c>
      <c r="E596" s="39">
        <v>0</v>
      </c>
      <c r="F596" s="39">
        <v>4477483.4000001717</v>
      </c>
      <c r="G596" s="39">
        <v>0</v>
      </c>
      <c r="H596" s="39">
        <v>5765809.7500001397</v>
      </c>
      <c r="I596" s="39">
        <v>0</v>
      </c>
      <c r="J596" s="39">
        <v>7862083.1899999166</v>
      </c>
      <c r="K596" s="39">
        <v>0</v>
      </c>
      <c r="L596" s="39">
        <v>2516633.6400000448</v>
      </c>
      <c r="M596" s="39">
        <v>0</v>
      </c>
      <c r="N596" s="39">
        <v>0</v>
      </c>
      <c r="O596" s="39">
        <v>0</v>
      </c>
      <c r="P596" s="39">
        <v>9225197.5000002403</v>
      </c>
      <c r="Q596" s="39">
        <v>0</v>
      </c>
      <c r="R596" s="39">
        <v>0</v>
      </c>
      <c r="S596" s="39">
        <v>0</v>
      </c>
      <c r="T596" s="39">
        <v>8302193.2499999302</v>
      </c>
      <c r="U596" s="39">
        <v>0</v>
      </c>
      <c r="V596" s="39">
        <v>875265.86000005435</v>
      </c>
      <c r="W596" s="39">
        <v>0</v>
      </c>
      <c r="X596" s="39">
        <v>23544.810000001111</v>
      </c>
      <c r="Y596" s="39">
        <v>0</v>
      </c>
      <c r="Z596" s="39">
        <v>5863766.8700001827</v>
      </c>
      <c r="AA596" s="39">
        <v>0</v>
      </c>
      <c r="AB596" s="39">
        <v>0</v>
      </c>
      <c r="AC596" s="39">
        <v>0</v>
      </c>
      <c r="AD596" s="39">
        <v>0</v>
      </c>
      <c r="AE596" s="39">
        <v>0</v>
      </c>
      <c r="AF596" s="39">
        <v>0</v>
      </c>
      <c r="AG596" s="39">
        <v>0</v>
      </c>
      <c r="AH596" s="39">
        <v>613156.6000001746</v>
      </c>
      <c r="AI596" s="39">
        <v>0</v>
      </c>
      <c r="AJ596" s="40">
        <v>0</v>
      </c>
      <c r="AK596" s="40">
        <v>45525134.870000854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1" t="s">
        <v>550</v>
      </c>
      <c r="B597" s="2" t="s">
        <v>1691</v>
      </c>
      <c r="C597" s="50" t="s">
        <v>620</v>
      </c>
      <c r="D597" s="39">
        <v>0</v>
      </c>
      <c r="E597" s="39">
        <v>0</v>
      </c>
      <c r="F597" s="39">
        <v>7044169.4000000162</v>
      </c>
      <c r="G597" s="39">
        <v>0</v>
      </c>
      <c r="H597" s="39">
        <v>9071019.9199996591</v>
      </c>
      <c r="I597" s="39">
        <v>0</v>
      </c>
      <c r="J597" s="39">
        <v>12368967.449999873</v>
      </c>
      <c r="K597" s="39">
        <v>0</v>
      </c>
      <c r="L597" s="39">
        <v>3959276.2899999325</v>
      </c>
      <c r="M597" s="39">
        <v>0</v>
      </c>
      <c r="N597" s="39">
        <v>0</v>
      </c>
      <c r="O597" s="39">
        <v>0</v>
      </c>
      <c r="P597" s="39">
        <v>14513477.399999809</v>
      </c>
      <c r="Q597" s="39">
        <v>0</v>
      </c>
      <c r="R597" s="39">
        <v>0</v>
      </c>
      <c r="S597" s="39">
        <v>0</v>
      </c>
      <c r="T597" s="39">
        <v>13061367.530000279</v>
      </c>
      <c r="U597" s="39">
        <v>0</v>
      </c>
      <c r="V597" s="39">
        <v>1377005.8999996821</v>
      </c>
      <c r="W597" s="39">
        <v>0</v>
      </c>
      <c r="X597" s="39">
        <v>37041.699999963435</v>
      </c>
      <c r="Y597" s="39">
        <v>0</v>
      </c>
      <c r="Z597" s="39">
        <v>9225130.2699997909</v>
      </c>
      <c r="AA597" s="39">
        <v>0</v>
      </c>
      <c r="AB597" s="39">
        <v>0</v>
      </c>
      <c r="AC597" s="39">
        <v>0</v>
      </c>
      <c r="AD597" s="39">
        <v>0</v>
      </c>
      <c r="AE597" s="39">
        <v>0</v>
      </c>
      <c r="AF597" s="39">
        <v>0</v>
      </c>
      <c r="AG597" s="39">
        <v>0</v>
      </c>
      <c r="AH597" s="39">
        <v>964644.34000036761</v>
      </c>
      <c r="AI597" s="39">
        <v>0</v>
      </c>
      <c r="AJ597" s="40">
        <v>0</v>
      </c>
      <c r="AK597" s="40">
        <v>71622100.199999362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1" t="s">
        <v>550</v>
      </c>
      <c r="B598" s="2" t="s">
        <v>1692</v>
      </c>
      <c r="C598" s="50" t="s">
        <v>621</v>
      </c>
      <c r="D598" s="39">
        <v>0</v>
      </c>
      <c r="E598" s="39">
        <v>0</v>
      </c>
      <c r="F598" s="39">
        <v>7705745.0999999102</v>
      </c>
      <c r="G598" s="39">
        <v>0</v>
      </c>
      <c r="H598" s="39">
        <v>9922953.7000000607</v>
      </c>
      <c r="I598" s="39">
        <v>0</v>
      </c>
      <c r="J598" s="39">
        <v>13530638.509999646</v>
      </c>
      <c r="K598" s="39">
        <v>0</v>
      </c>
      <c r="L598" s="39">
        <v>4331124.3600002276</v>
      </c>
      <c r="M598" s="39">
        <v>0</v>
      </c>
      <c r="N598" s="39">
        <v>0</v>
      </c>
      <c r="O598" s="39">
        <v>0</v>
      </c>
      <c r="P598" s="39">
        <v>15876556.900000645</v>
      </c>
      <c r="Q598" s="39">
        <v>0</v>
      </c>
      <c r="R598" s="39">
        <v>0</v>
      </c>
      <c r="S598" s="39">
        <v>0</v>
      </c>
      <c r="T598" s="39">
        <v>14288067.550000317</v>
      </c>
      <c r="U598" s="39">
        <v>0</v>
      </c>
      <c r="V598" s="39">
        <v>1506331.8099997151</v>
      </c>
      <c r="W598" s="39">
        <v>0</v>
      </c>
      <c r="X598" s="39">
        <v>40520.590000049597</v>
      </c>
      <c r="Y598" s="39">
        <v>0</v>
      </c>
      <c r="Z598" s="39">
        <v>10091537.819999227</v>
      </c>
      <c r="AA598" s="39">
        <v>0</v>
      </c>
      <c r="AB598" s="39">
        <v>0</v>
      </c>
      <c r="AC598" s="39">
        <v>0</v>
      </c>
      <c r="AD598" s="39">
        <v>0</v>
      </c>
      <c r="AE598" s="39">
        <v>0</v>
      </c>
      <c r="AF598" s="39">
        <v>0</v>
      </c>
      <c r="AG598" s="39">
        <v>0</v>
      </c>
      <c r="AH598" s="39">
        <v>1055241.9899998626</v>
      </c>
      <c r="AI598" s="39">
        <v>0</v>
      </c>
      <c r="AJ598" s="40">
        <v>0</v>
      </c>
      <c r="AK598" s="40">
        <v>78348718.32999967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1" t="s">
        <v>550</v>
      </c>
      <c r="B599" s="2" t="s">
        <v>1693</v>
      </c>
      <c r="C599" s="50" t="s">
        <v>622</v>
      </c>
      <c r="D599" s="39">
        <v>0</v>
      </c>
      <c r="E599" s="39">
        <v>0</v>
      </c>
      <c r="F599" s="39">
        <v>7887725.8000002019</v>
      </c>
      <c r="G599" s="39">
        <v>0</v>
      </c>
      <c r="H599" s="39">
        <v>10157296.520000063</v>
      </c>
      <c r="I599" s="39">
        <v>0</v>
      </c>
      <c r="J599" s="39">
        <v>13850181.259999897</v>
      </c>
      <c r="K599" s="39">
        <v>0</v>
      </c>
      <c r="L599" s="39">
        <v>4433409.2199996719</v>
      </c>
      <c r="M599" s="39">
        <v>0</v>
      </c>
      <c r="N599" s="39">
        <v>0</v>
      </c>
      <c r="O599" s="39">
        <v>0</v>
      </c>
      <c r="P599" s="39">
        <v>16251501.499999784</v>
      </c>
      <c r="Q599" s="39">
        <v>0</v>
      </c>
      <c r="R599" s="39">
        <v>0</v>
      </c>
      <c r="S599" s="39">
        <v>0</v>
      </c>
      <c r="T599" s="39">
        <v>14625497.919999713</v>
      </c>
      <c r="U599" s="39">
        <v>0</v>
      </c>
      <c r="V599" s="39">
        <v>1541905.6900000989</v>
      </c>
      <c r="W599" s="39">
        <v>0</v>
      </c>
      <c r="X599" s="39">
        <v>41477.540000369649</v>
      </c>
      <c r="Y599" s="39">
        <v>0</v>
      </c>
      <c r="Z599" s="39">
        <v>10329861.960000377</v>
      </c>
      <c r="AA599" s="39">
        <v>0</v>
      </c>
      <c r="AB599" s="39">
        <v>0</v>
      </c>
      <c r="AC599" s="39">
        <v>0</v>
      </c>
      <c r="AD599" s="39">
        <v>0</v>
      </c>
      <c r="AE599" s="39">
        <v>0</v>
      </c>
      <c r="AF599" s="39">
        <v>0</v>
      </c>
      <c r="AG599" s="39">
        <v>0</v>
      </c>
      <c r="AH599" s="39">
        <v>1080162.8400000543</v>
      </c>
      <c r="AI599" s="39">
        <v>0</v>
      </c>
      <c r="AJ599" s="40">
        <v>0</v>
      </c>
      <c r="AK599" s="40">
        <v>80199020.250000238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1" t="s">
        <v>550</v>
      </c>
      <c r="B600" s="2" t="s">
        <v>1694</v>
      </c>
      <c r="C600" s="50" t="s">
        <v>623</v>
      </c>
      <c r="D600" s="39">
        <v>0</v>
      </c>
      <c r="E600" s="39">
        <v>0</v>
      </c>
      <c r="F600" s="39">
        <v>6873562.4999997597</v>
      </c>
      <c r="G600" s="39">
        <v>0</v>
      </c>
      <c r="H600" s="39">
        <v>8851323.5299997013</v>
      </c>
      <c r="I600" s="39">
        <v>0</v>
      </c>
      <c r="J600" s="39">
        <v>12069396.119999656</v>
      </c>
      <c r="K600" s="39">
        <v>0</v>
      </c>
      <c r="L600" s="39">
        <v>3863384.2400003066</v>
      </c>
      <c r="M600" s="39">
        <v>0</v>
      </c>
      <c r="N600" s="39">
        <v>0</v>
      </c>
      <c r="O600" s="39">
        <v>0</v>
      </c>
      <c r="P600" s="39">
        <v>14161966.899999771</v>
      </c>
      <c r="Q600" s="39">
        <v>0</v>
      </c>
      <c r="R600" s="39">
        <v>0</v>
      </c>
      <c r="S600" s="39">
        <v>0</v>
      </c>
      <c r="T600" s="39">
        <v>12745026.550000194</v>
      </c>
      <c r="U600" s="39">
        <v>0</v>
      </c>
      <c r="V600" s="39">
        <v>1343655.3799996839</v>
      </c>
      <c r="W600" s="39">
        <v>0</v>
      </c>
      <c r="X600" s="39">
        <v>36144.570000130458</v>
      </c>
      <c r="Y600" s="39">
        <v>0</v>
      </c>
      <c r="Z600" s="39">
        <v>9001701.3900006227</v>
      </c>
      <c r="AA600" s="39">
        <v>0</v>
      </c>
      <c r="AB600" s="39">
        <v>0</v>
      </c>
      <c r="AC600" s="39">
        <v>0</v>
      </c>
      <c r="AD600" s="39">
        <v>0</v>
      </c>
      <c r="AE600" s="39">
        <v>0</v>
      </c>
      <c r="AF600" s="39">
        <v>0</v>
      </c>
      <c r="AG600" s="39">
        <v>0</v>
      </c>
      <c r="AH600" s="39">
        <v>941281.05000007059</v>
      </c>
      <c r="AI600" s="39">
        <v>0</v>
      </c>
      <c r="AJ600" s="40">
        <v>0</v>
      </c>
      <c r="AK600" s="40">
        <v>69887442.2299999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1" t="s">
        <v>550</v>
      </c>
      <c r="B601" s="2" t="s">
        <v>1695</v>
      </c>
      <c r="C601" s="50" t="s">
        <v>624</v>
      </c>
      <c r="D601" s="39">
        <v>0</v>
      </c>
      <c r="E601" s="39">
        <v>0</v>
      </c>
      <c r="F601" s="39">
        <v>9027000.8000000399</v>
      </c>
      <c r="G601" s="39">
        <v>0</v>
      </c>
      <c r="H601" s="39">
        <v>11624380.21000034</v>
      </c>
      <c r="I601" s="39">
        <v>0</v>
      </c>
      <c r="J601" s="39">
        <v>15850652.050000407</v>
      </c>
      <c r="K601" s="39">
        <v>0</v>
      </c>
      <c r="L601" s="39">
        <v>5073755.0300002461</v>
      </c>
      <c r="M601" s="39">
        <v>0</v>
      </c>
      <c r="N601" s="39">
        <v>0</v>
      </c>
      <c r="O601" s="39">
        <v>0</v>
      </c>
      <c r="P601" s="39">
        <v>18598810.299999371</v>
      </c>
      <c r="Q601" s="39">
        <v>0</v>
      </c>
      <c r="R601" s="39">
        <v>0</v>
      </c>
      <c r="S601" s="39">
        <v>0</v>
      </c>
      <c r="T601" s="39">
        <v>16737952.680000056</v>
      </c>
      <c r="U601" s="39">
        <v>0</v>
      </c>
      <c r="V601" s="39">
        <v>1764613.0500002922</v>
      </c>
      <c r="W601" s="39">
        <v>0</v>
      </c>
      <c r="X601" s="39">
        <v>47468.410000096294</v>
      </c>
      <c r="Y601" s="39">
        <v>0</v>
      </c>
      <c r="Z601" s="39">
        <v>11821870.369999338</v>
      </c>
      <c r="AA601" s="39">
        <v>0</v>
      </c>
      <c r="AB601" s="39">
        <v>0</v>
      </c>
      <c r="AC601" s="39">
        <v>0</v>
      </c>
      <c r="AD601" s="39">
        <v>0</v>
      </c>
      <c r="AE601" s="39">
        <v>0</v>
      </c>
      <c r="AF601" s="39">
        <v>0</v>
      </c>
      <c r="AG601" s="39">
        <v>0</v>
      </c>
      <c r="AH601" s="39">
        <v>1236177.700000087</v>
      </c>
      <c r="AI601" s="39">
        <v>0</v>
      </c>
      <c r="AJ601" s="40">
        <v>0</v>
      </c>
      <c r="AK601" s="40">
        <v>91782680.600000262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1" t="s">
        <v>550</v>
      </c>
      <c r="B602" s="2" t="s">
        <v>1696</v>
      </c>
      <c r="C602" s="50" t="s">
        <v>625</v>
      </c>
      <c r="D602" s="39">
        <v>0</v>
      </c>
      <c r="E602" s="39">
        <v>0</v>
      </c>
      <c r="F602" s="39">
        <v>10420290.499999603</v>
      </c>
      <c r="G602" s="39">
        <v>0</v>
      </c>
      <c r="H602" s="39">
        <v>13418567.41000052</v>
      </c>
      <c r="I602" s="39">
        <v>0</v>
      </c>
      <c r="J602" s="39">
        <v>18297151.260000497</v>
      </c>
      <c r="K602" s="39">
        <v>0</v>
      </c>
      <c r="L602" s="39">
        <v>5856873.4600003678</v>
      </c>
      <c r="M602" s="39">
        <v>0</v>
      </c>
      <c r="N602" s="39">
        <v>0</v>
      </c>
      <c r="O602" s="39">
        <v>0</v>
      </c>
      <c r="P602" s="39">
        <v>21469479.300000273</v>
      </c>
      <c r="Q602" s="39">
        <v>0</v>
      </c>
      <c r="R602" s="39">
        <v>1.0000254432025499E-2</v>
      </c>
      <c r="S602" s="39">
        <v>0</v>
      </c>
      <c r="T602" s="39">
        <v>19321404.010000315</v>
      </c>
      <c r="U602" s="39">
        <v>0</v>
      </c>
      <c r="V602" s="39">
        <v>2036975.6299997803</v>
      </c>
      <c r="W602" s="39">
        <v>0</v>
      </c>
      <c r="X602" s="39">
        <v>54795.009999999209</v>
      </c>
      <c r="Y602" s="39">
        <v>0</v>
      </c>
      <c r="Z602" s="39">
        <v>13646539.580000367</v>
      </c>
      <c r="AA602" s="39">
        <v>0</v>
      </c>
      <c r="AB602" s="39">
        <v>0</v>
      </c>
      <c r="AC602" s="39">
        <v>0</v>
      </c>
      <c r="AD602" s="39">
        <v>0</v>
      </c>
      <c r="AE602" s="39">
        <v>0</v>
      </c>
      <c r="AF602" s="39">
        <v>0</v>
      </c>
      <c r="AG602" s="39">
        <v>0</v>
      </c>
      <c r="AH602" s="39">
        <v>1426977.9200004027</v>
      </c>
      <c r="AI602" s="39">
        <v>0</v>
      </c>
      <c r="AJ602" s="40">
        <v>0</v>
      </c>
      <c r="AK602" s="40">
        <v>105949054.09000239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1" t="s">
        <v>550</v>
      </c>
      <c r="B603" s="2" t="s">
        <v>1697</v>
      </c>
      <c r="C603" s="50" t="s">
        <v>626</v>
      </c>
      <c r="D603" s="39">
        <v>0</v>
      </c>
      <c r="E603" s="39">
        <v>0</v>
      </c>
      <c r="F603" s="39">
        <v>4850922.900000249</v>
      </c>
      <c r="G603" s="39">
        <v>0</v>
      </c>
      <c r="H603" s="39">
        <v>6246700.7400000021</v>
      </c>
      <c r="I603" s="39">
        <v>0</v>
      </c>
      <c r="J603" s="39">
        <v>8517811.549999889</v>
      </c>
      <c r="K603" s="39">
        <v>0</v>
      </c>
      <c r="L603" s="39">
        <v>2726530.6899999669</v>
      </c>
      <c r="M603" s="39">
        <v>0</v>
      </c>
      <c r="N603" s="39">
        <v>0</v>
      </c>
      <c r="O603" s="39">
        <v>0</v>
      </c>
      <c r="P603" s="39">
        <v>9994614.8000003528</v>
      </c>
      <c r="Q603" s="39">
        <v>0</v>
      </c>
      <c r="R603" s="39">
        <v>0</v>
      </c>
      <c r="S603" s="39">
        <v>0</v>
      </c>
      <c r="T603" s="39">
        <v>8994628.5000001453</v>
      </c>
      <c r="U603" s="39">
        <v>0</v>
      </c>
      <c r="V603" s="39">
        <v>948266.4400000755</v>
      </c>
      <c r="W603" s="39">
        <v>0</v>
      </c>
      <c r="X603" s="39">
        <v>25508.539999991193</v>
      </c>
      <c r="Y603" s="39">
        <v>0</v>
      </c>
      <c r="Z603" s="39">
        <v>6352827.8700000616</v>
      </c>
      <c r="AA603" s="39">
        <v>0</v>
      </c>
      <c r="AB603" s="39">
        <v>0</v>
      </c>
      <c r="AC603" s="39">
        <v>0</v>
      </c>
      <c r="AD603" s="39">
        <v>0</v>
      </c>
      <c r="AE603" s="39">
        <v>0</v>
      </c>
      <c r="AF603" s="39">
        <v>0</v>
      </c>
      <c r="AG603" s="39">
        <v>0</v>
      </c>
      <c r="AH603" s="39">
        <v>664296.24999997043</v>
      </c>
      <c r="AI603" s="39">
        <v>0</v>
      </c>
      <c r="AJ603" s="40">
        <v>0</v>
      </c>
      <c r="AK603" s="40">
        <v>49322108.280000709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1" t="s">
        <v>550</v>
      </c>
      <c r="B604" s="2" t="s">
        <v>1698</v>
      </c>
      <c r="C604" s="50" t="s">
        <v>627</v>
      </c>
      <c r="D604" s="39">
        <v>0</v>
      </c>
      <c r="E604" s="39">
        <v>0</v>
      </c>
      <c r="F604" s="39">
        <v>7878247.5999999847</v>
      </c>
      <c r="G604" s="39">
        <v>0</v>
      </c>
      <c r="H604" s="39">
        <v>10145091.169999663</v>
      </c>
      <c r="I604" s="39">
        <v>0</v>
      </c>
      <c r="J604" s="39">
        <v>13833538.41000041</v>
      </c>
      <c r="K604" s="39">
        <v>0</v>
      </c>
      <c r="L604" s="39">
        <v>4428081.8800002448</v>
      </c>
      <c r="M604" s="39">
        <v>0</v>
      </c>
      <c r="N604" s="39">
        <v>0</v>
      </c>
      <c r="O604" s="39">
        <v>0</v>
      </c>
      <c r="P604" s="39">
        <v>16231973.099999685</v>
      </c>
      <c r="Q604" s="39">
        <v>0</v>
      </c>
      <c r="R604" s="39">
        <v>0</v>
      </c>
      <c r="S604" s="39">
        <v>0</v>
      </c>
      <c r="T604" s="39">
        <v>14607923.430000164</v>
      </c>
      <c r="U604" s="39">
        <v>0</v>
      </c>
      <c r="V604" s="39">
        <v>1540052.8899998504</v>
      </c>
      <c r="W604" s="39">
        <v>0</v>
      </c>
      <c r="X604" s="39">
        <v>41427.700000102544</v>
      </c>
      <c r="Y604" s="39">
        <v>0</v>
      </c>
      <c r="Z604" s="39">
        <v>10317449.2399997</v>
      </c>
      <c r="AA604" s="39">
        <v>0</v>
      </c>
      <c r="AB604" s="39">
        <v>0</v>
      </c>
      <c r="AC604" s="39">
        <v>0</v>
      </c>
      <c r="AD604" s="39">
        <v>0</v>
      </c>
      <c r="AE604" s="39">
        <v>0</v>
      </c>
      <c r="AF604" s="39">
        <v>0</v>
      </c>
      <c r="AG604" s="39">
        <v>0</v>
      </c>
      <c r="AH604" s="39">
        <v>1078864.8799998937</v>
      </c>
      <c r="AI604" s="39">
        <v>0</v>
      </c>
      <c r="AJ604" s="40">
        <v>0</v>
      </c>
      <c r="AK604" s="40">
        <v>80102650.299999699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1" t="s">
        <v>550</v>
      </c>
      <c r="B605" s="2" t="s">
        <v>1699</v>
      </c>
      <c r="C605" s="50" t="s">
        <v>628</v>
      </c>
      <c r="D605" s="39">
        <v>0</v>
      </c>
      <c r="E605" s="39">
        <v>0</v>
      </c>
      <c r="F605" s="39">
        <v>10958649.999999771</v>
      </c>
      <c r="G605" s="39">
        <v>0</v>
      </c>
      <c r="H605" s="39">
        <v>14111831.580000002</v>
      </c>
      <c r="I605" s="39">
        <v>0</v>
      </c>
      <c r="J605" s="39">
        <v>19242465.239999894</v>
      </c>
      <c r="K605" s="39">
        <v>0</v>
      </c>
      <c r="L605" s="39">
        <v>6159466.1600003466</v>
      </c>
      <c r="M605" s="39">
        <v>0</v>
      </c>
      <c r="N605" s="39">
        <v>0</v>
      </c>
      <c r="O605" s="39">
        <v>0</v>
      </c>
      <c r="P605" s="39">
        <v>22578690.100000147</v>
      </c>
      <c r="Q605" s="39">
        <v>0</v>
      </c>
      <c r="R605" s="39">
        <v>9.9999406258496001E-3</v>
      </c>
      <c r="S605" s="39">
        <v>0</v>
      </c>
      <c r="T605" s="39">
        <v>20319635.540000279</v>
      </c>
      <c r="U605" s="39">
        <v>0</v>
      </c>
      <c r="V605" s="39">
        <v>2142215.0500002261</v>
      </c>
      <c r="W605" s="39">
        <v>0</v>
      </c>
      <c r="X605" s="39">
        <v>57625.970000436988</v>
      </c>
      <c r="Y605" s="39">
        <v>0</v>
      </c>
      <c r="Z605" s="39">
        <v>14351581.829999784</v>
      </c>
      <c r="AA605" s="39">
        <v>0</v>
      </c>
      <c r="AB605" s="39">
        <v>0</v>
      </c>
      <c r="AC605" s="39">
        <v>0</v>
      </c>
      <c r="AD605" s="39">
        <v>0</v>
      </c>
      <c r="AE605" s="39">
        <v>0</v>
      </c>
      <c r="AF605" s="39">
        <v>0</v>
      </c>
      <c r="AG605" s="39">
        <v>0</v>
      </c>
      <c r="AH605" s="39">
        <v>1500702.0799996909</v>
      </c>
      <c r="AI605" s="39">
        <v>0</v>
      </c>
      <c r="AJ605" s="40">
        <v>0</v>
      </c>
      <c r="AK605" s="40">
        <v>111422863.56000052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1" t="s">
        <v>550</v>
      </c>
      <c r="B606" s="2" t="s">
        <v>1700</v>
      </c>
      <c r="C606" s="50" t="s">
        <v>629</v>
      </c>
      <c r="D606" s="39">
        <v>0</v>
      </c>
      <c r="E606" s="39">
        <v>0</v>
      </c>
      <c r="F606" s="39">
        <v>9432666.1000000853</v>
      </c>
      <c r="G606" s="39">
        <v>0</v>
      </c>
      <c r="H606" s="39">
        <v>12146769.400000181</v>
      </c>
      <c r="I606" s="39">
        <v>0</v>
      </c>
      <c r="J606" s="39">
        <v>16562966.100000443</v>
      </c>
      <c r="K606" s="39">
        <v>0</v>
      </c>
      <c r="L606" s="39">
        <v>5301765.0300002098</v>
      </c>
      <c r="M606" s="39">
        <v>0</v>
      </c>
      <c r="N606" s="39">
        <v>0</v>
      </c>
      <c r="O606" s="39">
        <v>0</v>
      </c>
      <c r="P606" s="39">
        <v>19434624.200000517</v>
      </c>
      <c r="Q606" s="39">
        <v>0</v>
      </c>
      <c r="R606" s="39">
        <v>0</v>
      </c>
      <c r="S606" s="39">
        <v>0</v>
      </c>
      <c r="T606" s="39">
        <v>17490141.230000108</v>
      </c>
      <c r="U606" s="39">
        <v>0</v>
      </c>
      <c r="V606" s="39">
        <v>1843913.1800000574</v>
      </c>
      <c r="W606" s="39">
        <v>0</v>
      </c>
      <c r="X606" s="39">
        <v>49601.590000464799</v>
      </c>
      <c r="Y606" s="39">
        <v>0</v>
      </c>
      <c r="Z606" s="39">
        <v>12353134.610000467</v>
      </c>
      <c r="AA606" s="39">
        <v>0</v>
      </c>
      <c r="AB606" s="39">
        <v>0</v>
      </c>
      <c r="AC606" s="39">
        <v>0</v>
      </c>
      <c r="AD606" s="39">
        <v>0</v>
      </c>
      <c r="AE606" s="39">
        <v>0</v>
      </c>
      <c r="AF606" s="39">
        <v>0</v>
      </c>
      <c r="AG606" s="39">
        <v>0</v>
      </c>
      <c r="AH606" s="39">
        <v>1291730.4200004418</v>
      </c>
      <c r="AI606" s="39">
        <v>0</v>
      </c>
      <c r="AJ606" s="40">
        <v>0</v>
      </c>
      <c r="AK606" s="40">
        <v>95907311.86000298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1" t="s">
        <v>550</v>
      </c>
      <c r="B607" s="2" t="s">
        <v>1701</v>
      </c>
      <c r="C607" s="50" t="s">
        <v>630</v>
      </c>
      <c r="D607" s="39">
        <v>0</v>
      </c>
      <c r="E607" s="39">
        <v>0</v>
      </c>
      <c r="F607" s="39">
        <v>6740868.300000269</v>
      </c>
      <c r="G607" s="39">
        <v>0</v>
      </c>
      <c r="H607" s="39">
        <v>8680448.5500000417</v>
      </c>
      <c r="I607" s="39">
        <v>0</v>
      </c>
      <c r="J607" s="39">
        <v>11836396.189999823</v>
      </c>
      <c r="K607" s="39">
        <v>0</v>
      </c>
      <c r="L607" s="39">
        <v>3788801.5300001828</v>
      </c>
      <c r="M607" s="39">
        <v>0</v>
      </c>
      <c r="N607" s="39">
        <v>0</v>
      </c>
      <c r="O607" s="39">
        <v>0</v>
      </c>
      <c r="P607" s="39">
        <v>13888569.900000237</v>
      </c>
      <c r="Q607" s="39">
        <v>0</v>
      </c>
      <c r="R607" s="39">
        <v>0</v>
      </c>
      <c r="S607" s="39">
        <v>0</v>
      </c>
      <c r="T607" s="39">
        <v>12498983.570000023</v>
      </c>
      <c r="U607" s="39">
        <v>0</v>
      </c>
      <c r="V607" s="39">
        <v>1317716.0899999309</v>
      </c>
      <c r="W607" s="39">
        <v>0</v>
      </c>
      <c r="X607" s="39">
        <v>35446.80000020656</v>
      </c>
      <c r="Y607" s="39">
        <v>0</v>
      </c>
      <c r="Z607" s="39">
        <v>8827923.3699996751</v>
      </c>
      <c r="AA607" s="39">
        <v>0</v>
      </c>
      <c r="AB607" s="39">
        <v>0</v>
      </c>
      <c r="AC607" s="39">
        <v>0</v>
      </c>
      <c r="AD607" s="39">
        <v>0</v>
      </c>
      <c r="AE607" s="39">
        <v>0</v>
      </c>
      <c r="AF607" s="39">
        <v>0</v>
      </c>
      <c r="AG607" s="39">
        <v>0</v>
      </c>
      <c r="AH607" s="39">
        <v>923109.60000013257</v>
      </c>
      <c r="AI607" s="39">
        <v>0</v>
      </c>
      <c r="AJ607" s="40">
        <v>0</v>
      </c>
      <c r="AK607" s="40">
        <v>68538263.900000542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1" t="s">
        <v>550</v>
      </c>
      <c r="B608" s="2" t="s">
        <v>1702</v>
      </c>
      <c r="C608" s="50" t="s">
        <v>631</v>
      </c>
      <c r="D608" s="39">
        <v>0</v>
      </c>
      <c r="E608" s="39">
        <v>0</v>
      </c>
      <c r="F608" s="39">
        <v>18535492.099999197</v>
      </c>
      <c r="G608" s="39">
        <v>0</v>
      </c>
      <c r="H608" s="39">
        <v>23868792.449998964</v>
      </c>
      <c r="I608" s="39">
        <v>0</v>
      </c>
      <c r="J608" s="39">
        <v>32546760.960001025</v>
      </c>
      <c r="K608" s="39">
        <v>0</v>
      </c>
      <c r="L608" s="39">
        <v>10418138.749999674</v>
      </c>
      <c r="M608" s="39">
        <v>0</v>
      </c>
      <c r="N608" s="39">
        <v>0</v>
      </c>
      <c r="O608" s="39">
        <v>0</v>
      </c>
      <c r="P608" s="39">
        <v>38189661.400001548</v>
      </c>
      <c r="Q608" s="39">
        <v>0</v>
      </c>
      <c r="R608" s="39">
        <v>1.0000668891046401E-2</v>
      </c>
      <c r="S608" s="39">
        <v>0</v>
      </c>
      <c r="T608" s="39">
        <v>34368689.909999527</v>
      </c>
      <c r="U608" s="39">
        <v>0</v>
      </c>
      <c r="V608" s="39">
        <v>3623348.6900005182</v>
      </c>
      <c r="W608" s="39">
        <v>0</v>
      </c>
      <c r="X608" s="39">
        <v>97468.729999039788</v>
      </c>
      <c r="Y608" s="39">
        <v>0</v>
      </c>
      <c r="Z608" s="39">
        <v>24274306.710000981</v>
      </c>
      <c r="AA608" s="39">
        <v>0</v>
      </c>
      <c r="AB608" s="39">
        <v>0</v>
      </c>
      <c r="AC608" s="39">
        <v>0</v>
      </c>
      <c r="AD608" s="39">
        <v>0</v>
      </c>
      <c r="AE608" s="39">
        <v>0</v>
      </c>
      <c r="AF608" s="39">
        <v>0</v>
      </c>
      <c r="AG608" s="39">
        <v>0</v>
      </c>
      <c r="AH608" s="39">
        <v>2538291.8100007828</v>
      </c>
      <c r="AI608" s="39">
        <v>0</v>
      </c>
      <c r="AJ608" s="40">
        <v>0</v>
      </c>
      <c r="AK608" s="40">
        <v>188460951.52000195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1" t="s">
        <v>550</v>
      </c>
      <c r="B609" s="2" t="s">
        <v>1703</v>
      </c>
      <c r="C609" s="50" t="s">
        <v>632</v>
      </c>
      <c r="D609" s="39">
        <v>0</v>
      </c>
      <c r="E609" s="39">
        <v>0</v>
      </c>
      <c r="F609" s="39">
        <v>25060258.300000444</v>
      </c>
      <c r="G609" s="39">
        <v>0</v>
      </c>
      <c r="H609" s="39">
        <v>32270958.910000935</v>
      </c>
      <c r="I609" s="39">
        <v>0</v>
      </c>
      <c r="J609" s="39">
        <v>44003700.140000984</v>
      </c>
      <c r="K609" s="39">
        <v>0</v>
      </c>
      <c r="L609" s="39">
        <v>14085477.020000437</v>
      </c>
      <c r="M609" s="39">
        <v>0</v>
      </c>
      <c r="N609" s="39">
        <v>0</v>
      </c>
      <c r="O609" s="39">
        <v>0</v>
      </c>
      <c r="P609" s="39">
        <v>51632984.699999794</v>
      </c>
      <c r="Q609" s="39">
        <v>0</v>
      </c>
      <c r="R609" s="39">
        <v>1.0001128322792999E-2</v>
      </c>
      <c r="S609" s="39">
        <v>0</v>
      </c>
      <c r="T609" s="39">
        <v>46466974.899999119</v>
      </c>
      <c r="U609" s="39">
        <v>0</v>
      </c>
      <c r="V609" s="39">
        <v>4898820.7800010573</v>
      </c>
      <c r="W609" s="39">
        <v>0</v>
      </c>
      <c r="X609" s="39">
        <v>131779.14999882947</v>
      </c>
      <c r="Y609" s="39">
        <v>0</v>
      </c>
      <c r="Z609" s="39">
        <v>32819220.15999908</v>
      </c>
      <c r="AA609" s="39">
        <v>0</v>
      </c>
      <c r="AB609" s="39">
        <v>0</v>
      </c>
      <c r="AC609" s="39">
        <v>0</v>
      </c>
      <c r="AD609" s="39">
        <v>0</v>
      </c>
      <c r="AE609" s="39">
        <v>0</v>
      </c>
      <c r="AF609" s="39">
        <v>0</v>
      </c>
      <c r="AG609" s="39">
        <v>0</v>
      </c>
      <c r="AH609" s="39">
        <v>3431807.9100003056</v>
      </c>
      <c r="AI609" s="39">
        <v>0</v>
      </c>
      <c r="AJ609" s="40">
        <v>0</v>
      </c>
      <c r="AK609" s="40">
        <v>254801981.98000214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1" t="s">
        <v>550</v>
      </c>
      <c r="B610" s="2" t="s">
        <v>1704</v>
      </c>
      <c r="C610" s="50" t="s">
        <v>633</v>
      </c>
      <c r="D610" s="39">
        <v>0</v>
      </c>
      <c r="E610" s="39">
        <v>0</v>
      </c>
      <c r="F610" s="39">
        <v>10461994.400000354</v>
      </c>
      <c r="G610" s="39">
        <v>0</v>
      </c>
      <c r="H610" s="39">
        <v>13472270.970000241</v>
      </c>
      <c r="I610" s="39">
        <v>0</v>
      </c>
      <c r="J610" s="39">
        <v>18370379.810000386</v>
      </c>
      <c r="K610" s="39">
        <v>0</v>
      </c>
      <c r="L610" s="39">
        <v>5880313.74000003</v>
      </c>
      <c r="M610" s="39">
        <v>0</v>
      </c>
      <c r="N610" s="39">
        <v>0</v>
      </c>
      <c r="O610" s="39">
        <v>0</v>
      </c>
      <c r="P610" s="39">
        <v>21555404.100000516</v>
      </c>
      <c r="Q610" s="39">
        <v>0</v>
      </c>
      <c r="R610" s="39">
        <v>9.999961968945599E-3</v>
      </c>
      <c r="S610" s="39">
        <v>0</v>
      </c>
      <c r="T610" s="39">
        <v>19398731.810000464</v>
      </c>
      <c r="U610" s="39">
        <v>0</v>
      </c>
      <c r="V610" s="39">
        <v>2045127.9799996451</v>
      </c>
      <c r="W610" s="39">
        <v>0</v>
      </c>
      <c r="X610" s="39">
        <v>55014.309999847894</v>
      </c>
      <c r="Y610" s="39">
        <v>0</v>
      </c>
      <c r="Z610" s="39">
        <v>13701155.51999958</v>
      </c>
      <c r="AA610" s="39">
        <v>0</v>
      </c>
      <c r="AB610" s="39">
        <v>0</v>
      </c>
      <c r="AC610" s="39">
        <v>0</v>
      </c>
      <c r="AD610" s="39">
        <v>0</v>
      </c>
      <c r="AE610" s="39">
        <v>0</v>
      </c>
      <c r="AF610" s="39">
        <v>0</v>
      </c>
      <c r="AG610" s="39">
        <v>0</v>
      </c>
      <c r="AH610" s="39">
        <v>1432688.9399995627</v>
      </c>
      <c r="AI610" s="39">
        <v>0</v>
      </c>
      <c r="AJ610" s="40">
        <v>0</v>
      </c>
      <c r="AK610" s="40">
        <v>106373081.59000057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1" t="s">
        <v>550</v>
      </c>
      <c r="B611" s="2" t="s">
        <v>1705</v>
      </c>
      <c r="C611" s="50" t="s">
        <v>634</v>
      </c>
      <c r="D611" s="39">
        <v>0</v>
      </c>
      <c r="E611" s="39">
        <v>0</v>
      </c>
      <c r="F611" s="39">
        <v>331415281.80001575</v>
      </c>
      <c r="G611" s="39">
        <v>0</v>
      </c>
      <c r="H611" s="39">
        <v>426774887.82000196</v>
      </c>
      <c r="I611" s="39">
        <v>0</v>
      </c>
      <c r="J611" s="39">
        <v>581937284.33998501</v>
      </c>
      <c r="K611" s="39">
        <v>0</v>
      </c>
      <c r="L611" s="39">
        <v>186276704.43001497</v>
      </c>
      <c r="M611" s="39">
        <v>0</v>
      </c>
      <c r="N611" s="39">
        <v>0</v>
      </c>
      <c r="O611" s="39">
        <v>0</v>
      </c>
      <c r="P611" s="39">
        <v>682832552.39999485</v>
      </c>
      <c r="Q611" s="39">
        <v>0</v>
      </c>
      <c r="R611" s="39">
        <v>0.16999988953826781</v>
      </c>
      <c r="S611" s="39">
        <v>0</v>
      </c>
      <c r="T611" s="39">
        <v>614513440.90000284</v>
      </c>
      <c r="U611" s="39">
        <v>0</v>
      </c>
      <c r="V611" s="39">
        <v>64785607.910010904</v>
      </c>
      <c r="W611" s="39">
        <v>0</v>
      </c>
      <c r="X611" s="39">
        <v>1742744.4299974898</v>
      </c>
      <c r="Y611" s="39">
        <v>0</v>
      </c>
      <c r="Z611" s="39">
        <v>434025497.71998566</v>
      </c>
      <c r="AA611" s="39">
        <v>0</v>
      </c>
      <c r="AB611" s="39">
        <v>0</v>
      </c>
      <c r="AC611" s="39">
        <v>0</v>
      </c>
      <c r="AD611" s="39">
        <v>0</v>
      </c>
      <c r="AE611" s="39">
        <v>0</v>
      </c>
      <c r="AF611" s="39">
        <v>0</v>
      </c>
      <c r="AG611" s="39">
        <v>0</v>
      </c>
      <c r="AH611" s="39">
        <v>45384751.019996181</v>
      </c>
      <c r="AI611" s="39">
        <v>0</v>
      </c>
      <c r="AJ611" s="40">
        <v>46162026.999988444</v>
      </c>
      <c r="AK611" s="40">
        <v>3415850779.9399943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1" t="s">
        <v>550</v>
      </c>
      <c r="B612" s="2" t="s">
        <v>1706</v>
      </c>
      <c r="C612" s="50" t="s">
        <v>635</v>
      </c>
      <c r="D612" s="39">
        <v>0</v>
      </c>
      <c r="E612" s="39">
        <v>0</v>
      </c>
      <c r="F612" s="39">
        <v>7032795.6000000285</v>
      </c>
      <c r="G612" s="39">
        <v>0</v>
      </c>
      <c r="H612" s="39">
        <v>9056373.4900002535</v>
      </c>
      <c r="I612" s="39">
        <v>0</v>
      </c>
      <c r="J612" s="39">
        <v>12348996.030000264</v>
      </c>
      <c r="K612" s="39">
        <v>0</v>
      </c>
      <c r="L612" s="39">
        <v>3952883.4899998428</v>
      </c>
      <c r="M612" s="39">
        <v>0</v>
      </c>
      <c r="N612" s="39">
        <v>0</v>
      </c>
      <c r="O612" s="39">
        <v>0</v>
      </c>
      <c r="P612" s="39">
        <v>14490043.400000073</v>
      </c>
      <c r="Q612" s="39">
        <v>0</v>
      </c>
      <c r="R612" s="39">
        <v>0</v>
      </c>
      <c r="S612" s="39">
        <v>0</v>
      </c>
      <c r="T612" s="39">
        <v>13040278.130000329</v>
      </c>
      <c r="U612" s="39">
        <v>0</v>
      </c>
      <c r="V612" s="39">
        <v>1374782.5300002245</v>
      </c>
      <c r="W612" s="39">
        <v>0</v>
      </c>
      <c r="X612" s="39">
        <v>36981.900000029513</v>
      </c>
      <c r="Y612" s="39">
        <v>0</v>
      </c>
      <c r="Z612" s="39">
        <v>9210235.0000004228</v>
      </c>
      <c r="AA612" s="39">
        <v>0</v>
      </c>
      <c r="AB612" s="39">
        <v>0</v>
      </c>
      <c r="AC612" s="39">
        <v>0</v>
      </c>
      <c r="AD612" s="39">
        <v>0</v>
      </c>
      <c r="AE612" s="39">
        <v>0</v>
      </c>
      <c r="AF612" s="39">
        <v>0</v>
      </c>
      <c r="AG612" s="39">
        <v>0</v>
      </c>
      <c r="AH612" s="39">
        <v>963086.79000003333</v>
      </c>
      <c r="AI612" s="39">
        <v>0</v>
      </c>
      <c r="AJ612" s="40">
        <v>0</v>
      </c>
      <c r="AK612" s="40">
        <v>71506456.360001504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1" t="s">
        <v>550</v>
      </c>
      <c r="B613" s="2" t="s">
        <v>1707</v>
      </c>
      <c r="C613" s="50" t="s">
        <v>636</v>
      </c>
      <c r="D613" s="39">
        <v>0</v>
      </c>
      <c r="E613" s="39">
        <v>0</v>
      </c>
      <c r="F613" s="39">
        <v>8463998.0000004135</v>
      </c>
      <c r="G613" s="39">
        <v>0</v>
      </c>
      <c r="H613" s="39">
        <v>10899382.110000052</v>
      </c>
      <c r="I613" s="39">
        <v>0</v>
      </c>
      <c r="J613" s="39">
        <v>14862066.64999979</v>
      </c>
      <c r="K613" s="39">
        <v>0</v>
      </c>
      <c r="L613" s="39">
        <v>4757311.2600001404</v>
      </c>
      <c r="M613" s="39">
        <v>0</v>
      </c>
      <c r="N613" s="39">
        <v>0</v>
      </c>
      <c r="O613" s="39">
        <v>0</v>
      </c>
      <c r="P613" s="39">
        <v>17438825.799999952</v>
      </c>
      <c r="Q613" s="39">
        <v>0</v>
      </c>
      <c r="R613" s="39">
        <v>0</v>
      </c>
      <c r="S613" s="39">
        <v>0</v>
      </c>
      <c r="T613" s="39">
        <v>15694027.449999832</v>
      </c>
      <c r="U613" s="39">
        <v>0</v>
      </c>
      <c r="V613" s="39">
        <v>1654556.3399995379</v>
      </c>
      <c r="W613" s="39">
        <v>0</v>
      </c>
      <c r="X613" s="39">
        <v>44507.859999801149</v>
      </c>
      <c r="Y613" s="39">
        <v>0</v>
      </c>
      <c r="Z613" s="39">
        <v>11084555.069999605</v>
      </c>
      <c r="AA613" s="39">
        <v>0</v>
      </c>
      <c r="AB613" s="39">
        <v>0</v>
      </c>
      <c r="AC613" s="39">
        <v>0</v>
      </c>
      <c r="AD613" s="39">
        <v>0</v>
      </c>
      <c r="AE613" s="39">
        <v>0</v>
      </c>
      <c r="AF613" s="39">
        <v>0</v>
      </c>
      <c r="AG613" s="39">
        <v>0</v>
      </c>
      <c r="AH613" s="39">
        <v>1159078.8400000536</v>
      </c>
      <c r="AI613" s="39">
        <v>0</v>
      </c>
      <c r="AJ613" s="40">
        <v>0</v>
      </c>
      <c r="AK613" s="40">
        <v>86058309.379999176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1" t="s">
        <v>550</v>
      </c>
      <c r="B614" s="2" t="s">
        <v>1708</v>
      </c>
      <c r="C614" s="50" t="s">
        <v>637</v>
      </c>
      <c r="D614" s="39">
        <v>0</v>
      </c>
      <c r="E614" s="39">
        <v>0</v>
      </c>
      <c r="F614" s="39">
        <v>8420398.3000003118</v>
      </c>
      <c r="G614" s="39">
        <v>0</v>
      </c>
      <c r="H614" s="39">
        <v>10843237.460000049</v>
      </c>
      <c r="I614" s="39">
        <v>0</v>
      </c>
      <c r="J614" s="39">
        <v>14785509.519999543</v>
      </c>
      <c r="K614" s="39">
        <v>0</v>
      </c>
      <c r="L614" s="39">
        <v>4732805.5799999293</v>
      </c>
      <c r="M614" s="39">
        <v>0</v>
      </c>
      <c r="N614" s="39">
        <v>0</v>
      </c>
      <c r="O614" s="39">
        <v>0</v>
      </c>
      <c r="P614" s="39">
        <v>17348995.900000207</v>
      </c>
      <c r="Q614" s="39">
        <v>0</v>
      </c>
      <c r="R614" s="39">
        <v>0.14000021977094851</v>
      </c>
      <c r="S614" s="39">
        <v>0</v>
      </c>
      <c r="T614" s="39">
        <v>15613184.75999967</v>
      </c>
      <c r="U614" s="39">
        <v>0</v>
      </c>
      <c r="V614" s="39">
        <v>1646033.4499997625</v>
      </c>
      <c r="W614" s="39">
        <v>0</v>
      </c>
      <c r="X614" s="39">
        <v>44278.620000000381</v>
      </c>
      <c r="Y614" s="39">
        <v>0</v>
      </c>
      <c r="Z614" s="39">
        <v>11027456.529999334</v>
      </c>
      <c r="AA614" s="39">
        <v>0</v>
      </c>
      <c r="AB614" s="39">
        <v>0</v>
      </c>
      <c r="AC614" s="39">
        <v>0</v>
      </c>
      <c r="AD614" s="39">
        <v>0</v>
      </c>
      <c r="AE614" s="39">
        <v>0</v>
      </c>
      <c r="AF614" s="39">
        <v>0</v>
      </c>
      <c r="AG614" s="39">
        <v>0</v>
      </c>
      <c r="AH614" s="39">
        <v>1153108.229999641</v>
      </c>
      <c r="AI614" s="39">
        <v>0</v>
      </c>
      <c r="AJ614" s="40">
        <v>0</v>
      </c>
      <c r="AK614" s="40">
        <v>85615008.489998668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1" t="s">
        <v>550</v>
      </c>
      <c r="B615" s="2" t="s">
        <v>1709</v>
      </c>
      <c r="C615" s="50" t="s">
        <v>638</v>
      </c>
      <c r="D615" s="39">
        <v>0</v>
      </c>
      <c r="E615" s="39">
        <v>0</v>
      </c>
      <c r="F615" s="39">
        <v>4784575.8000002112</v>
      </c>
      <c r="G615" s="39">
        <v>0</v>
      </c>
      <c r="H615" s="39">
        <v>6161263.2599998917</v>
      </c>
      <c r="I615" s="39">
        <v>0</v>
      </c>
      <c r="J615" s="39">
        <v>8401311.5800000615</v>
      </c>
      <c r="K615" s="39">
        <v>0</v>
      </c>
      <c r="L615" s="39">
        <v>2689239.3300002124</v>
      </c>
      <c r="M615" s="39">
        <v>0</v>
      </c>
      <c r="N615" s="39">
        <v>0</v>
      </c>
      <c r="O615" s="39">
        <v>0</v>
      </c>
      <c r="P615" s="39">
        <v>9857916.2999997027</v>
      </c>
      <c r="Q615" s="39">
        <v>0</v>
      </c>
      <c r="R615" s="39">
        <v>0</v>
      </c>
      <c r="S615" s="39">
        <v>0</v>
      </c>
      <c r="T615" s="39">
        <v>8871607.0099999383</v>
      </c>
      <c r="U615" s="39">
        <v>0</v>
      </c>
      <c r="V615" s="39">
        <v>935296.79999980179</v>
      </c>
      <c r="W615" s="39">
        <v>0</v>
      </c>
      <c r="X615" s="39">
        <v>25159.649999974168</v>
      </c>
      <c r="Y615" s="39">
        <v>0</v>
      </c>
      <c r="Z615" s="39">
        <v>6265938.8600002667</v>
      </c>
      <c r="AA615" s="39">
        <v>0</v>
      </c>
      <c r="AB615" s="39">
        <v>0</v>
      </c>
      <c r="AC615" s="39">
        <v>0</v>
      </c>
      <c r="AD615" s="39">
        <v>0</v>
      </c>
      <c r="AE615" s="39">
        <v>0</v>
      </c>
      <c r="AF615" s="39">
        <v>0</v>
      </c>
      <c r="AG615" s="39">
        <v>0</v>
      </c>
      <c r="AH615" s="39">
        <v>655210.52999997395</v>
      </c>
      <c r="AI615" s="39">
        <v>0</v>
      </c>
      <c r="AJ615" s="40">
        <v>0</v>
      </c>
      <c r="AK615" s="40">
        <v>48647519.120000035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1" t="s">
        <v>550</v>
      </c>
      <c r="B616" s="2" t="s">
        <v>1710</v>
      </c>
      <c r="C616" s="50" t="s">
        <v>639</v>
      </c>
      <c r="D616" s="39">
        <v>0</v>
      </c>
      <c r="E616" s="39">
        <v>0</v>
      </c>
      <c r="F616" s="39">
        <v>7493434.3000002634</v>
      </c>
      <c r="G616" s="39">
        <v>0</v>
      </c>
      <c r="H616" s="39">
        <v>9649553.7500002775</v>
      </c>
      <c r="I616" s="39">
        <v>0</v>
      </c>
      <c r="J616" s="39">
        <v>13157838.62999966</v>
      </c>
      <c r="K616" s="39">
        <v>0</v>
      </c>
      <c r="L616" s="39">
        <v>4211792.0300003262</v>
      </c>
      <c r="M616" s="39">
        <v>0</v>
      </c>
      <c r="N616" s="39">
        <v>0</v>
      </c>
      <c r="O616" s="39">
        <v>0</v>
      </c>
      <c r="P616" s="39">
        <v>15439121.700000258</v>
      </c>
      <c r="Q616" s="39">
        <v>0</v>
      </c>
      <c r="R616" s="39">
        <v>0</v>
      </c>
      <c r="S616" s="39">
        <v>0</v>
      </c>
      <c r="T616" s="39">
        <v>13894398.769999832</v>
      </c>
      <c r="U616" s="39">
        <v>0</v>
      </c>
      <c r="V616" s="39">
        <v>1464828.9399996935</v>
      </c>
      <c r="W616" s="39">
        <v>0</v>
      </c>
      <c r="X616" s="39">
        <v>39404.159999654308</v>
      </c>
      <c r="Y616" s="39">
        <v>0</v>
      </c>
      <c r="Z616" s="39">
        <v>9813492.9799997397</v>
      </c>
      <c r="AA616" s="39">
        <v>0</v>
      </c>
      <c r="AB616" s="39">
        <v>0</v>
      </c>
      <c r="AC616" s="39">
        <v>0</v>
      </c>
      <c r="AD616" s="39">
        <v>0</v>
      </c>
      <c r="AE616" s="39">
        <v>0</v>
      </c>
      <c r="AF616" s="39">
        <v>0</v>
      </c>
      <c r="AG616" s="39">
        <v>0</v>
      </c>
      <c r="AH616" s="39">
        <v>1026167.6700001871</v>
      </c>
      <c r="AI616" s="39">
        <v>0</v>
      </c>
      <c r="AJ616" s="40">
        <v>0</v>
      </c>
      <c r="AK616" s="40">
        <v>76190032.929999888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1" t="s">
        <v>550</v>
      </c>
      <c r="B617" s="2" t="s">
        <v>1711</v>
      </c>
      <c r="C617" s="50" t="s">
        <v>640</v>
      </c>
      <c r="D617" s="39">
        <v>0</v>
      </c>
      <c r="E617" s="39">
        <v>0</v>
      </c>
      <c r="F617" s="39">
        <v>2915482.3999999678</v>
      </c>
      <c r="G617" s="39">
        <v>0</v>
      </c>
      <c r="H617" s="39">
        <v>3754367.2300000573</v>
      </c>
      <c r="I617" s="39">
        <v>0</v>
      </c>
      <c r="J617" s="39">
        <v>5119341.2099999599</v>
      </c>
      <c r="K617" s="39">
        <v>0</v>
      </c>
      <c r="L617" s="39">
        <v>1638688.6300001</v>
      </c>
      <c r="M617" s="39">
        <v>0</v>
      </c>
      <c r="N617" s="39">
        <v>0</v>
      </c>
      <c r="O617" s="39">
        <v>0</v>
      </c>
      <c r="P617" s="39">
        <v>6006923.700000043</v>
      </c>
      <c r="Q617" s="39">
        <v>0</v>
      </c>
      <c r="R617" s="39">
        <v>0</v>
      </c>
      <c r="S617" s="39">
        <v>0</v>
      </c>
      <c r="T617" s="39">
        <v>5405915.8400000837</v>
      </c>
      <c r="U617" s="39">
        <v>0</v>
      </c>
      <c r="V617" s="39">
        <v>569923.32999999763</v>
      </c>
      <c r="W617" s="39">
        <v>0</v>
      </c>
      <c r="X617" s="39">
        <v>15331.040000116111</v>
      </c>
      <c r="Y617" s="39">
        <v>0</v>
      </c>
      <c r="Z617" s="39">
        <v>3818151.3300000187</v>
      </c>
      <c r="AA617" s="39">
        <v>0</v>
      </c>
      <c r="AB617" s="39">
        <v>0</v>
      </c>
      <c r="AC617" s="39">
        <v>0</v>
      </c>
      <c r="AD617" s="39">
        <v>0</v>
      </c>
      <c r="AE617" s="39">
        <v>0</v>
      </c>
      <c r="AF617" s="39">
        <v>0</v>
      </c>
      <c r="AG617" s="39">
        <v>0</v>
      </c>
      <c r="AH617" s="39">
        <v>399252.69000001269</v>
      </c>
      <c r="AI617" s="39">
        <v>0</v>
      </c>
      <c r="AJ617" s="40">
        <v>0</v>
      </c>
      <c r="AK617" s="40">
        <v>29643377.400000356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1" t="s">
        <v>550</v>
      </c>
      <c r="B618" s="2" t="s">
        <v>1712</v>
      </c>
      <c r="C618" s="50" t="s">
        <v>641</v>
      </c>
      <c r="D618" s="39">
        <v>0</v>
      </c>
      <c r="E618" s="39">
        <v>0</v>
      </c>
      <c r="F618" s="39">
        <v>9064913.4000004847</v>
      </c>
      <c r="G618" s="39">
        <v>0</v>
      </c>
      <c r="H618" s="39">
        <v>11673201.630000129</v>
      </c>
      <c r="I618" s="39">
        <v>0</v>
      </c>
      <c r="J618" s="39">
        <v>15917223.449999973</v>
      </c>
      <c r="K618" s="39">
        <v>0</v>
      </c>
      <c r="L618" s="39">
        <v>5095064.3800001582</v>
      </c>
      <c r="M618" s="39">
        <v>0</v>
      </c>
      <c r="N618" s="39">
        <v>0</v>
      </c>
      <c r="O618" s="39">
        <v>0</v>
      </c>
      <c r="P618" s="39">
        <v>18676923.90000011</v>
      </c>
      <c r="Q618" s="39">
        <v>0</v>
      </c>
      <c r="R618" s="39">
        <v>0</v>
      </c>
      <c r="S618" s="39">
        <v>0</v>
      </c>
      <c r="T618" s="39">
        <v>16808250.679999828</v>
      </c>
      <c r="U618" s="39">
        <v>0</v>
      </c>
      <c r="V618" s="39">
        <v>1772024.2799995253</v>
      </c>
      <c r="W618" s="39">
        <v>0</v>
      </c>
      <c r="X618" s="39">
        <v>47667.769999628537</v>
      </c>
      <c r="Y618" s="39">
        <v>0</v>
      </c>
      <c r="Z618" s="39">
        <v>11871521.239999909</v>
      </c>
      <c r="AA618" s="39">
        <v>0</v>
      </c>
      <c r="AB618" s="39">
        <v>0</v>
      </c>
      <c r="AC618" s="39">
        <v>0</v>
      </c>
      <c r="AD618" s="39">
        <v>0</v>
      </c>
      <c r="AE618" s="39">
        <v>0</v>
      </c>
      <c r="AF618" s="39">
        <v>0</v>
      </c>
      <c r="AG618" s="39">
        <v>0</v>
      </c>
      <c r="AH618" s="39">
        <v>1241369.5499996343</v>
      </c>
      <c r="AI618" s="39">
        <v>0</v>
      </c>
      <c r="AJ618" s="40">
        <v>0</v>
      </c>
      <c r="AK618" s="40">
        <v>92168160.27999939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1" t="s">
        <v>550</v>
      </c>
      <c r="B619" s="2" t="s">
        <v>1713</v>
      </c>
      <c r="C619" s="50" t="s">
        <v>642</v>
      </c>
      <c r="D619" s="39">
        <v>0</v>
      </c>
      <c r="E619" s="39">
        <v>0</v>
      </c>
      <c r="F619" s="39">
        <v>5601593.299999713</v>
      </c>
      <c r="G619" s="39">
        <v>0</v>
      </c>
      <c r="H619" s="39">
        <v>7213364.8699999619</v>
      </c>
      <c r="I619" s="39">
        <v>0</v>
      </c>
      <c r="J619" s="39">
        <v>9835925.4100001622</v>
      </c>
      <c r="K619" s="39">
        <v>0</v>
      </c>
      <c r="L619" s="39">
        <v>3148455.7199998461</v>
      </c>
      <c r="M619" s="39">
        <v>0</v>
      </c>
      <c r="N619" s="39">
        <v>0</v>
      </c>
      <c r="O619" s="39">
        <v>0</v>
      </c>
      <c r="P619" s="39">
        <v>11541260.899999684</v>
      </c>
      <c r="Q619" s="39">
        <v>0</v>
      </c>
      <c r="R619" s="39">
        <v>0</v>
      </c>
      <c r="S619" s="39">
        <v>0</v>
      </c>
      <c r="T619" s="39">
        <v>10386528.80999982</v>
      </c>
      <c r="U619" s="39">
        <v>0</v>
      </c>
      <c r="V619" s="39">
        <v>1095008.729999732</v>
      </c>
      <c r="W619" s="39">
        <v>0</v>
      </c>
      <c r="X619" s="39">
        <v>29455.93000024405</v>
      </c>
      <c r="Y619" s="39">
        <v>0</v>
      </c>
      <c r="Z619" s="39">
        <v>7335914.9499995839</v>
      </c>
      <c r="AA619" s="39">
        <v>0</v>
      </c>
      <c r="AB619" s="39">
        <v>0</v>
      </c>
      <c r="AC619" s="39">
        <v>0</v>
      </c>
      <c r="AD619" s="39">
        <v>0</v>
      </c>
      <c r="AE619" s="39">
        <v>0</v>
      </c>
      <c r="AF619" s="39">
        <v>0</v>
      </c>
      <c r="AG619" s="39">
        <v>0</v>
      </c>
      <c r="AH619" s="39">
        <v>767094.73000012944</v>
      </c>
      <c r="AI619" s="39">
        <v>0</v>
      </c>
      <c r="AJ619" s="40">
        <v>0</v>
      </c>
      <c r="AK619" s="40">
        <v>56954603.349998876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1" t="s">
        <v>550</v>
      </c>
      <c r="B620" s="2" t="s">
        <v>1714</v>
      </c>
      <c r="C620" s="50" t="s">
        <v>643</v>
      </c>
      <c r="D620" s="39">
        <v>0</v>
      </c>
      <c r="E620" s="39">
        <v>0</v>
      </c>
      <c r="F620" s="39">
        <v>6335203.0000002664</v>
      </c>
      <c r="G620" s="39">
        <v>0</v>
      </c>
      <c r="H620" s="39">
        <v>8158059.3599997163</v>
      </c>
      <c r="I620" s="39">
        <v>0</v>
      </c>
      <c r="J620" s="39">
        <v>11124082.139999673</v>
      </c>
      <c r="K620" s="39">
        <v>0</v>
      </c>
      <c r="L620" s="39">
        <v>3560791.5400002031</v>
      </c>
      <c r="M620" s="39">
        <v>0</v>
      </c>
      <c r="N620" s="39">
        <v>0</v>
      </c>
      <c r="O620" s="39">
        <v>0</v>
      </c>
      <c r="P620" s="39">
        <v>13052755.999999663</v>
      </c>
      <c r="Q620" s="39">
        <v>0</v>
      </c>
      <c r="R620" s="39">
        <v>0</v>
      </c>
      <c r="S620" s="39">
        <v>0</v>
      </c>
      <c r="T620" s="39">
        <v>11746795.020000311</v>
      </c>
      <c r="U620" s="39">
        <v>0</v>
      </c>
      <c r="V620" s="39">
        <v>1238415.9699998156</v>
      </c>
      <c r="W620" s="39">
        <v>0</v>
      </c>
      <c r="X620" s="39">
        <v>33313.610000213303</v>
      </c>
      <c r="Y620" s="39">
        <v>0</v>
      </c>
      <c r="Z620" s="39">
        <v>8296659.1300000604</v>
      </c>
      <c r="AA620" s="39">
        <v>0</v>
      </c>
      <c r="AB620" s="39">
        <v>0</v>
      </c>
      <c r="AC620" s="39">
        <v>0</v>
      </c>
      <c r="AD620" s="39">
        <v>0</v>
      </c>
      <c r="AE620" s="39">
        <v>0</v>
      </c>
      <c r="AF620" s="39">
        <v>0</v>
      </c>
      <c r="AG620" s="39">
        <v>0</v>
      </c>
      <c r="AH620" s="39">
        <v>867556.8900002063</v>
      </c>
      <c r="AI620" s="39">
        <v>0</v>
      </c>
      <c r="AJ620" s="40">
        <v>0</v>
      </c>
      <c r="AK620" s="40">
        <v>64413632.660000131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1" t="s">
        <v>550</v>
      </c>
      <c r="B621" s="2" t="s">
        <v>1715</v>
      </c>
      <c r="C621" s="50" t="s">
        <v>644</v>
      </c>
      <c r="D621" s="39">
        <v>0</v>
      </c>
      <c r="E621" s="39">
        <v>0</v>
      </c>
      <c r="F621" s="39">
        <v>9392857.7999999449</v>
      </c>
      <c r="G621" s="39">
        <v>0</v>
      </c>
      <c r="H621" s="39">
        <v>12095506.910000067</v>
      </c>
      <c r="I621" s="39">
        <v>0</v>
      </c>
      <c r="J621" s="39">
        <v>16493066.130000293</v>
      </c>
      <c r="K621" s="39">
        <v>0</v>
      </c>
      <c r="L621" s="39">
        <v>5279390.2099999543</v>
      </c>
      <c r="M621" s="39">
        <v>0</v>
      </c>
      <c r="N621" s="39">
        <v>0</v>
      </c>
      <c r="O621" s="39">
        <v>0</v>
      </c>
      <c r="P621" s="39">
        <v>19352605.000000231</v>
      </c>
      <c r="Q621" s="39">
        <v>0</v>
      </c>
      <c r="R621" s="39">
        <v>0</v>
      </c>
      <c r="S621" s="39">
        <v>0</v>
      </c>
      <c r="T621" s="39">
        <v>17416328.340000253</v>
      </c>
      <c r="U621" s="39">
        <v>0</v>
      </c>
      <c r="V621" s="39">
        <v>1836131.3900000763</v>
      </c>
      <c r="W621" s="39">
        <v>0</v>
      </c>
      <c r="X621" s="39">
        <v>49392.260000377588</v>
      </c>
      <c r="Y621" s="39">
        <v>0</v>
      </c>
      <c r="Z621" s="39">
        <v>12301001.200000096</v>
      </c>
      <c r="AA621" s="39">
        <v>0</v>
      </c>
      <c r="AB621" s="39">
        <v>0</v>
      </c>
      <c r="AC621" s="39">
        <v>0</v>
      </c>
      <c r="AD621" s="39">
        <v>0</v>
      </c>
      <c r="AE621" s="39">
        <v>0</v>
      </c>
      <c r="AF621" s="39">
        <v>0</v>
      </c>
      <c r="AG621" s="39">
        <v>0</v>
      </c>
      <c r="AH621" s="39">
        <v>1286278.9899999523</v>
      </c>
      <c r="AI621" s="39">
        <v>0</v>
      </c>
      <c r="AJ621" s="40">
        <v>0</v>
      </c>
      <c r="AK621" s="40">
        <v>95502558.230001241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1" t="s">
        <v>550</v>
      </c>
      <c r="B622" s="2" t="s">
        <v>1716</v>
      </c>
      <c r="C622" s="50" t="s">
        <v>645</v>
      </c>
      <c r="D622" s="39">
        <v>0</v>
      </c>
      <c r="E622" s="39">
        <v>0</v>
      </c>
      <c r="F622" s="39">
        <v>4496439.6999998698</v>
      </c>
      <c r="G622" s="39">
        <v>0</v>
      </c>
      <c r="H622" s="39">
        <v>5790220.4599998891</v>
      </c>
      <c r="I622" s="39">
        <v>0</v>
      </c>
      <c r="J622" s="39">
        <v>7895368.8899999624</v>
      </c>
      <c r="K622" s="39">
        <v>0</v>
      </c>
      <c r="L622" s="39">
        <v>2527288.3100002287</v>
      </c>
      <c r="M622" s="39">
        <v>0</v>
      </c>
      <c r="N622" s="39">
        <v>0</v>
      </c>
      <c r="O622" s="39">
        <v>0</v>
      </c>
      <c r="P622" s="39">
        <v>9264254.1999999154</v>
      </c>
      <c r="Q622" s="39">
        <v>0</v>
      </c>
      <c r="R622" s="39">
        <v>0</v>
      </c>
      <c r="S622" s="39">
        <v>0</v>
      </c>
      <c r="T622" s="39">
        <v>8337342.2400000272</v>
      </c>
      <c r="U622" s="39">
        <v>0</v>
      </c>
      <c r="V622" s="39">
        <v>878971.48000013083</v>
      </c>
      <c r="W622" s="39">
        <v>0</v>
      </c>
      <c r="X622" s="39">
        <v>23644.490000040594</v>
      </c>
      <c r="Y622" s="39">
        <v>0</v>
      </c>
      <c r="Z622" s="39">
        <v>5888592.3000001293</v>
      </c>
      <c r="AA622" s="39">
        <v>0</v>
      </c>
      <c r="AB622" s="39">
        <v>0</v>
      </c>
      <c r="AC622" s="39">
        <v>0</v>
      </c>
      <c r="AD622" s="39">
        <v>0</v>
      </c>
      <c r="AE622" s="39">
        <v>0</v>
      </c>
      <c r="AF622" s="39">
        <v>0</v>
      </c>
      <c r="AG622" s="39">
        <v>0</v>
      </c>
      <c r="AH622" s="39">
        <v>615752.51999998023</v>
      </c>
      <c r="AI622" s="39">
        <v>0</v>
      </c>
      <c r="AJ622" s="40">
        <v>0</v>
      </c>
      <c r="AK622" s="40">
        <v>45717874.590000175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1" t="s">
        <v>550</v>
      </c>
      <c r="B623" s="2" t="s">
        <v>1717</v>
      </c>
      <c r="C623" s="50" t="s">
        <v>646</v>
      </c>
      <c r="D623" s="39">
        <v>0</v>
      </c>
      <c r="E623" s="39">
        <v>0</v>
      </c>
      <c r="F623" s="39">
        <v>3000785.899999937</v>
      </c>
      <c r="G623" s="39">
        <v>0</v>
      </c>
      <c r="H623" s="39">
        <v>3864215.429999935</v>
      </c>
      <c r="I623" s="39">
        <v>0</v>
      </c>
      <c r="J623" s="39">
        <v>5269126.8799999598</v>
      </c>
      <c r="K623" s="39">
        <v>0</v>
      </c>
      <c r="L623" s="39">
        <v>1686634.6499998763</v>
      </c>
      <c r="M623" s="39">
        <v>0</v>
      </c>
      <c r="N623" s="39">
        <v>0</v>
      </c>
      <c r="O623" s="39">
        <v>0</v>
      </c>
      <c r="P623" s="39">
        <v>6182678.9000000479</v>
      </c>
      <c r="Q623" s="39">
        <v>0</v>
      </c>
      <c r="R623" s="39">
        <v>0</v>
      </c>
      <c r="S623" s="39">
        <v>0</v>
      </c>
      <c r="T623" s="39">
        <v>5564086.3300001519</v>
      </c>
      <c r="U623" s="39">
        <v>0</v>
      </c>
      <c r="V623" s="39">
        <v>586598.59000010602</v>
      </c>
      <c r="W623" s="39">
        <v>0</v>
      </c>
      <c r="X623" s="39">
        <v>15779.609999851231</v>
      </c>
      <c r="Y623" s="39">
        <v>0</v>
      </c>
      <c r="Z623" s="39">
        <v>3929865.7699999209</v>
      </c>
      <c r="AA623" s="39">
        <v>0</v>
      </c>
      <c r="AB623" s="39">
        <v>0</v>
      </c>
      <c r="AC623" s="39">
        <v>0</v>
      </c>
      <c r="AD623" s="39">
        <v>0</v>
      </c>
      <c r="AE623" s="39">
        <v>0</v>
      </c>
      <c r="AF623" s="39">
        <v>0</v>
      </c>
      <c r="AG623" s="39">
        <v>0</v>
      </c>
      <c r="AH623" s="39">
        <v>410934.34000005532</v>
      </c>
      <c r="AI623" s="39">
        <v>0</v>
      </c>
      <c r="AJ623" s="40">
        <v>0</v>
      </c>
      <c r="AK623" s="40">
        <v>30510706.399999838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1" t="s">
        <v>550</v>
      </c>
      <c r="B624" s="2" t="s">
        <v>1718</v>
      </c>
      <c r="C624" s="50" t="s">
        <v>647</v>
      </c>
      <c r="D624" s="39">
        <v>0</v>
      </c>
      <c r="E624" s="39">
        <v>0</v>
      </c>
      <c r="F624" s="39">
        <v>15337560.500000786</v>
      </c>
      <c r="G624" s="39">
        <v>0</v>
      </c>
      <c r="H624" s="39">
        <v>19750705.640000664</v>
      </c>
      <c r="I624" s="39">
        <v>0</v>
      </c>
      <c r="J624" s="39">
        <v>26931462.770000249</v>
      </c>
      <c r="K624" s="39">
        <v>0</v>
      </c>
      <c r="L624" s="39">
        <v>8620695.4999993443</v>
      </c>
      <c r="M624" s="39">
        <v>0</v>
      </c>
      <c r="N624" s="39">
        <v>0</v>
      </c>
      <c r="O624" s="39">
        <v>0</v>
      </c>
      <c r="P624" s="39">
        <v>31600792.600000292</v>
      </c>
      <c r="Q624" s="39">
        <v>0</v>
      </c>
      <c r="R624" s="39">
        <v>9.999982824864799E-3</v>
      </c>
      <c r="S624" s="39">
        <v>0</v>
      </c>
      <c r="T624" s="39">
        <v>28439054.000000544</v>
      </c>
      <c r="U624" s="39">
        <v>0</v>
      </c>
      <c r="V624" s="39">
        <v>2998211.7200007923</v>
      </c>
      <c r="W624" s="39">
        <v>0</v>
      </c>
      <c r="X624" s="39">
        <v>80652.430000596854</v>
      </c>
      <c r="Y624" s="39">
        <v>0</v>
      </c>
      <c r="Z624" s="39">
        <v>20086256.459999964</v>
      </c>
      <c r="AA624" s="39">
        <v>0</v>
      </c>
      <c r="AB624" s="39">
        <v>0</v>
      </c>
      <c r="AC624" s="39">
        <v>0</v>
      </c>
      <c r="AD624" s="39">
        <v>0</v>
      </c>
      <c r="AE624" s="39">
        <v>0</v>
      </c>
      <c r="AF624" s="39">
        <v>0</v>
      </c>
      <c r="AG624" s="39">
        <v>0</v>
      </c>
      <c r="AH624" s="39">
        <v>2100359.8899992718</v>
      </c>
      <c r="AI624" s="39">
        <v>0</v>
      </c>
      <c r="AJ624" s="40">
        <v>0</v>
      </c>
      <c r="AK624" s="40">
        <v>155945751.52000248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1" t="s">
        <v>550</v>
      </c>
      <c r="B625" s="2" t="s">
        <v>1719</v>
      </c>
      <c r="C625" s="50" t="s">
        <v>648</v>
      </c>
      <c r="D625" s="39">
        <v>0</v>
      </c>
      <c r="E625" s="39">
        <v>0</v>
      </c>
      <c r="F625" s="39">
        <v>18899453.500000786</v>
      </c>
      <c r="G625" s="39">
        <v>0</v>
      </c>
      <c r="H625" s="39">
        <v>24337478.090000749</v>
      </c>
      <c r="I625" s="39">
        <v>0</v>
      </c>
      <c r="J625" s="39">
        <v>33185846.470000334</v>
      </c>
      <c r="K625" s="39">
        <v>0</v>
      </c>
      <c r="L625" s="39">
        <v>10622708.46000037</v>
      </c>
      <c r="M625" s="39">
        <v>0</v>
      </c>
      <c r="N625" s="39">
        <v>0</v>
      </c>
      <c r="O625" s="39">
        <v>0</v>
      </c>
      <c r="P625" s="39">
        <v>38939550.400000125</v>
      </c>
      <c r="Q625" s="39">
        <v>0</v>
      </c>
      <c r="R625" s="39">
        <v>9.9993614936084996E-3</v>
      </c>
      <c r="S625" s="39">
        <v>0</v>
      </c>
      <c r="T625" s="39">
        <v>35043550.660000607</v>
      </c>
      <c r="U625" s="39">
        <v>0</v>
      </c>
      <c r="V625" s="39">
        <v>3694496.4599998449</v>
      </c>
      <c r="W625" s="39">
        <v>0</v>
      </c>
      <c r="X625" s="39">
        <v>99382.610001014516</v>
      </c>
      <c r="Y625" s="39">
        <v>0</v>
      </c>
      <c r="Z625" s="39">
        <v>24750954.990000904</v>
      </c>
      <c r="AA625" s="39">
        <v>0</v>
      </c>
      <c r="AB625" s="39">
        <v>0</v>
      </c>
      <c r="AC625" s="39">
        <v>0</v>
      </c>
      <c r="AD625" s="39">
        <v>0</v>
      </c>
      <c r="AE625" s="39">
        <v>0</v>
      </c>
      <c r="AF625" s="39">
        <v>0</v>
      </c>
      <c r="AG625" s="39">
        <v>0</v>
      </c>
      <c r="AH625" s="39">
        <v>2588133.4999998091</v>
      </c>
      <c r="AI625" s="39">
        <v>0</v>
      </c>
      <c r="AJ625" s="40">
        <v>0</v>
      </c>
      <c r="AK625" s="40">
        <v>192161555.15000391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1" t="s">
        <v>550</v>
      </c>
      <c r="B626" s="2" t="s">
        <v>1720</v>
      </c>
      <c r="C626" s="50" t="s">
        <v>649</v>
      </c>
      <c r="D626" s="39">
        <v>0</v>
      </c>
      <c r="E626" s="39">
        <v>0</v>
      </c>
      <c r="F626" s="39">
        <v>4373223.600000035</v>
      </c>
      <c r="G626" s="39">
        <v>0</v>
      </c>
      <c r="H626" s="39">
        <v>5631550.8500001011</v>
      </c>
      <c r="I626" s="39">
        <v>0</v>
      </c>
      <c r="J626" s="39">
        <v>7679011.8199998662</v>
      </c>
      <c r="K626" s="39">
        <v>0</v>
      </c>
      <c r="L626" s="39">
        <v>2458032.9400001015</v>
      </c>
      <c r="M626" s="39">
        <v>0</v>
      </c>
      <c r="N626" s="39">
        <v>0</v>
      </c>
      <c r="O626" s="39">
        <v>0</v>
      </c>
      <c r="P626" s="39">
        <v>9010385.50000038</v>
      </c>
      <c r="Q626" s="39">
        <v>0</v>
      </c>
      <c r="R626" s="39">
        <v>0</v>
      </c>
      <c r="S626" s="39">
        <v>0</v>
      </c>
      <c r="T626" s="39">
        <v>8108873.7600000445</v>
      </c>
      <c r="U626" s="39">
        <v>0</v>
      </c>
      <c r="V626" s="39">
        <v>854884.98999999289</v>
      </c>
      <c r="W626" s="39">
        <v>0</v>
      </c>
      <c r="X626" s="39">
        <v>22996.559999798887</v>
      </c>
      <c r="Y626" s="39">
        <v>0</v>
      </c>
      <c r="Z626" s="39">
        <v>5727226.9999996554</v>
      </c>
      <c r="AA626" s="39">
        <v>0</v>
      </c>
      <c r="AB626" s="39">
        <v>0</v>
      </c>
      <c r="AC626" s="39">
        <v>0</v>
      </c>
      <c r="AD626" s="39">
        <v>0</v>
      </c>
      <c r="AE626" s="39">
        <v>0</v>
      </c>
      <c r="AF626" s="39">
        <v>0</v>
      </c>
      <c r="AG626" s="39">
        <v>0</v>
      </c>
      <c r="AH626" s="39">
        <v>598879.03999994963</v>
      </c>
      <c r="AI626" s="39">
        <v>0</v>
      </c>
      <c r="AJ626" s="40">
        <v>0</v>
      </c>
      <c r="AK626" s="40">
        <v>44465066.059999928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1" t="s">
        <v>550</v>
      </c>
      <c r="B627" s="2" t="s">
        <v>1721</v>
      </c>
      <c r="C627" s="50" t="s">
        <v>650</v>
      </c>
      <c r="D627" s="39">
        <v>0</v>
      </c>
      <c r="E627" s="39">
        <v>0</v>
      </c>
      <c r="F627" s="39">
        <v>9335988.7999995612</v>
      </c>
      <c r="G627" s="39">
        <v>0</v>
      </c>
      <c r="H627" s="39">
        <v>12022274.779999733</v>
      </c>
      <c r="I627" s="39">
        <v>0</v>
      </c>
      <c r="J627" s="39">
        <v>16393209.020000132</v>
      </c>
      <c r="K627" s="39">
        <v>0</v>
      </c>
      <c r="L627" s="39">
        <v>5247426.2000001492</v>
      </c>
      <c r="M627" s="39">
        <v>0</v>
      </c>
      <c r="N627" s="39">
        <v>0</v>
      </c>
      <c r="O627" s="39">
        <v>0</v>
      </c>
      <c r="P627" s="39">
        <v>19235434.900000855</v>
      </c>
      <c r="Q627" s="39">
        <v>0</v>
      </c>
      <c r="R627" s="39">
        <v>0</v>
      </c>
      <c r="S627" s="39">
        <v>0</v>
      </c>
      <c r="T627" s="39">
        <v>17310881.33999975</v>
      </c>
      <c r="U627" s="39">
        <v>0</v>
      </c>
      <c r="V627" s="39">
        <v>1825014.5500003351</v>
      </c>
      <c r="W627" s="39">
        <v>0</v>
      </c>
      <c r="X627" s="39">
        <v>49093.219999560228</v>
      </c>
      <c r="Y627" s="39">
        <v>0</v>
      </c>
      <c r="Z627" s="39">
        <v>12226524.910000602</v>
      </c>
      <c r="AA627" s="39">
        <v>0</v>
      </c>
      <c r="AB627" s="39">
        <v>0</v>
      </c>
      <c r="AC627" s="39">
        <v>0</v>
      </c>
      <c r="AD627" s="39">
        <v>0</v>
      </c>
      <c r="AE627" s="39">
        <v>0</v>
      </c>
      <c r="AF627" s="39">
        <v>0</v>
      </c>
      <c r="AG627" s="39">
        <v>0</v>
      </c>
      <c r="AH627" s="39">
        <v>1278491.2199995667</v>
      </c>
      <c r="AI627" s="39">
        <v>0</v>
      </c>
      <c r="AJ627" s="40">
        <v>0</v>
      </c>
      <c r="AK627" s="40">
        <v>94924338.940000266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1" t="s">
        <v>550</v>
      </c>
      <c r="B628" s="2" t="s">
        <v>1722</v>
      </c>
      <c r="C628" s="50" t="s">
        <v>651</v>
      </c>
      <c r="D628" s="39">
        <v>0</v>
      </c>
      <c r="E628" s="39">
        <v>0</v>
      </c>
      <c r="F628" s="39">
        <v>7451730.3999997126</v>
      </c>
      <c r="G628" s="39">
        <v>0</v>
      </c>
      <c r="H628" s="39">
        <v>9595850.1899996698</v>
      </c>
      <c r="I628" s="39">
        <v>0</v>
      </c>
      <c r="J628" s="39">
        <v>13084610.079999641</v>
      </c>
      <c r="K628" s="39">
        <v>0</v>
      </c>
      <c r="L628" s="39">
        <v>4188351.7500000657</v>
      </c>
      <c r="M628" s="39">
        <v>0</v>
      </c>
      <c r="N628" s="39">
        <v>0</v>
      </c>
      <c r="O628" s="39">
        <v>0</v>
      </c>
      <c r="P628" s="39">
        <v>15353196.899999453</v>
      </c>
      <c r="Q628" s="39">
        <v>0</v>
      </c>
      <c r="R628" s="39">
        <v>0</v>
      </c>
      <c r="S628" s="39">
        <v>0</v>
      </c>
      <c r="T628" s="39">
        <v>13817070.979999619</v>
      </c>
      <c r="U628" s="39">
        <v>0</v>
      </c>
      <c r="V628" s="39">
        <v>1456676.5899998983</v>
      </c>
      <c r="W628" s="39">
        <v>0</v>
      </c>
      <c r="X628" s="39">
        <v>39184.860000349858</v>
      </c>
      <c r="Y628" s="39">
        <v>0</v>
      </c>
      <c r="Z628" s="39">
        <v>9758877.0399998985</v>
      </c>
      <c r="AA628" s="39">
        <v>0</v>
      </c>
      <c r="AB628" s="39">
        <v>0</v>
      </c>
      <c r="AC628" s="39">
        <v>0</v>
      </c>
      <c r="AD628" s="39">
        <v>0</v>
      </c>
      <c r="AE628" s="39">
        <v>0</v>
      </c>
      <c r="AF628" s="39">
        <v>0</v>
      </c>
      <c r="AG628" s="39">
        <v>0</v>
      </c>
      <c r="AH628" s="39">
        <v>1020456.6500002993</v>
      </c>
      <c r="AI628" s="39">
        <v>0</v>
      </c>
      <c r="AJ628" s="40">
        <v>0</v>
      </c>
      <c r="AK628" s="40">
        <v>75766005.439998597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1" t="s">
        <v>550</v>
      </c>
      <c r="B629" s="2" t="s">
        <v>1723</v>
      </c>
      <c r="C629" s="50" t="s">
        <v>652</v>
      </c>
      <c r="D629" s="39">
        <v>0</v>
      </c>
      <c r="E629" s="39">
        <v>0</v>
      </c>
      <c r="F629" s="39">
        <v>35670111.999999881</v>
      </c>
      <c r="G629" s="39">
        <v>0</v>
      </c>
      <c r="H629" s="39">
        <v>45933633.41999954</v>
      </c>
      <c r="I629" s="39">
        <v>0</v>
      </c>
      <c r="J629" s="39">
        <v>62633708.430000268</v>
      </c>
      <c r="K629" s="39">
        <v>0</v>
      </c>
      <c r="L629" s="39">
        <v>20048897.210001629</v>
      </c>
      <c r="M629" s="39">
        <v>0</v>
      </c>
      <c r="N629" s="39">
        <v>0</v>
      </c>
      <c r="O629" s="39">
        <v>0</v>
      </c>
      <c r="P629" s="39">
        <v>73493031.199999467</v>
      </c>
      <c r="Q629" s="39">
        <v>0</v>
      </c>
      <c r="R629" s="39">
        <v>2.00005860072788E-2</v>
      </c>
      <c r="S629" s="39">
        <v>0</v>
      </c>
      <c r="T629" s="39">
        <v>66139868.889998786</v>
      </c>
      <c r="U629" s="39">
        <v>0</v>
      </c>
      <c r="V629" s="39">
        <v>6972852.5500009842</v>
      </c>
      <c r="W629" s="39">
        <v>0</v>
      </c>
      <c r="X629" s="39">
        <v>187570.98000082932</v>
      </c>
      <c r="Y629" s="39">
        <v>0</v>
      </c>
      <c r="Z629" s="39">
        <v>46714014.049999461</v>
      </c>
      <c r="AA629" s="39">
        <v>0</v>
      </c>
      <c r="AB629" s="39">
        <v>0</v>
      </c>
      <c r="AC629" s="39">
        <v>0</v>
      </c>
      <c r="AD629" s="39">
        <v>0</v>
      </c>
      <c r="AE629" s="39">
        <v>0</v>
      </c>
      <c r="AF629" s="39">
        <v>0</v>
      </c>
      <c r="AG629" s="39">
        <v>0</v>
      </c>
      <c r="AH629" s="39">
        <v>4884745.039998495</v>
      </c>
      <c r="AI629" s="39">
        <v>0</v>
      </c>
      <c r="AJ629" s="40">
        <v>0</v>
      </c>
      <c r="AK629" s="40">
        <v>362678433.78999996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1" t="s">
        <v>550</v>
      </c>
      <c r="B630" s="2" t="s">
        <v>1724</v>
      </c>
      <c r="C630" s="50" t="s">
        <v>653</v>
      </c>
      <c r="D630" s="39">
        <v>0</v>
      </c>
      <c r="E630" s="39">
        <v>0</v>
      </c>
      <c r="F630" s="39">
        <v>9614646.8000003304</v>
      </c>
      <c r="G630" s="39">
        <v>0</v>
      </c>
      <c r="H630" s="39">
        <v>12381112.220000003</v>
      </c>
      <c r="I630" s="39">
        <v>0</v>
      </c>
      <c r="J630" s="39">
        <v>16882508.860000208</v>
      </c>
      <c r="K630" s="39">
        <v>0</v>
      </c>
      <c r="L630" s="39">
        <v>5404049.8799995491</v>
      </c>
      <c r="M630" s="39">
        <v>0</v>
      </c>
      <c r="N630" s="39">
        <v>0</v>
      </c>
      <c r="O630" s="39">
        <v>0</v>
      </c>
      <c r="P630" s="39">
        <v>19809568.700000405</v>
      </c>
      <c r="Q630" s="39">
        <v>0</v>
      </c>
      <c r="R630" s="39">
        <v>0</v>
      </c>
      <c r="S630" s="39">
        <v>0</v>
      </c>
      <c r="T630" s="39">
        <v>17827571.609999854</v>
      </c>
      <c r="U630" s="39">
        <v>0</v>
      </c>
      <c r="V630" s="39">
        <v>1879487.0699995374</v>
      </c>
      <c r="W630" s="39">
        <v>0</v>
      </c>
      <c r="X630" s="39">
        <v>50558.539999661691</v>
      </c>
      <c r="Y630" s="39">
        <v>0</v>
      </c>
      <c r="Z630" s="39">
        <v>12591458.74999989</v>
      </c>
      <c r="AA630" s="39">
        <v>0</v>
      </c>
      <c r="AB630" s="39">
        <v>0</v>
      </c>
      <c r="AC630" s="39">
        <v>0</v>
      </c>
      <c r="AD630" s="39">
        <v>0</v>
      </c>
      <c r="AE630" s="39">
        <v>0</v>
      </c>
      <c r="AF630" s="39">
        <v>0</v>
      </c>
      <c r="AG630" s="39">
        <v>0</v>
      </c>
      <c r="AH630" s="39">
        <v>1316651.2599996878</v>
      </c>
      <c r="AI630" s="39">
        <v>0</v>
      </c>
      <c r="AJ630" s="40">
        <v>0</v>
      </c>
      <c r="AK630" s="40">
        <v>97757613.689999104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1" t="s">
        <v>550</v>
      </c>
      <c r="B631" s="2" t="s">
        <v>1725</v>
      </c>
      <c r="C631" s="50" t="s">
        <v>654</v>
      </c>
      <c r="D631" s="39">
        <v>0</v>
      </c>
      <c r="E631" s="39">
        <v>0</v>
      </c>
      <c r="F631" s="39">
        <v>4976034.69999984</v>
      </c>
      <c r="G631" s="39">
        <v>0</v>
      </c>
      <c r="H631" s="39">
        <v>6407811.4300001133</v>
      </c>
      <c r="I631" s="39">
        <v>0</v>
      </c>
      <c r="J631" s="39">
        <v>8737497.1900000926</v>
      </c>
      <c r="K631" s="39">
        <v>0</v>
      </c>
      <c r="L631" s="39">
        <v>2796851.5300002047</v>
      </c>
      <c r="M631" s="39">
        <v>0</v>
      </c>
      <c r="N631" s="39">
        <v>0</v>
      </c>
      <c r="O631" s="39">
        <v>0</v>
      </c>
      <c r="P631" s="39">
        <v>10252389.09999992</v>
      </c>
      <c r="Q631" s="39">
        <v>0</v>
      </c>
      <c r="R631" s="39">
        <v>0</v>
      </c>
      <c r="S631" s="39">
        <v>0</v>
      </c>
      <c r="T631" s="39">
        <v>9226611.8800002523</v>
      </c>
      <c r="U631" s="39">
        <v>0</v>
      </c>
      <c r="V631" s="39">
        <v>972723.49000009289</v>
      </c>
      <c r="W631" s="39">
        <v>0</v>
      </c>
      <c r="X631" s="39">
        <v>26166.440000111812</v>
      </c>
      <c r="Y631" s="39">
        <v>0</v>
      </c>
      <c r="Z631" s="39">
        <v>6516675.7099999972</v>
      </c>
      <c r="AA631" s="39">
        <v>0</v>
      </c>
      <c r="AB631" s="39">
        <v>0</v>
      </c>
      <c r="AC631" s="39">
        <v>0</v>
      </c>
      <c r="AD631" s="39">
        <v>0</v>
      </c>
      <c r="AE631" s="39">
        <v>0</v>
      </c>
      <c r="AF631" s="39">
        <v>0</v>
      </c>
      <c r="AG631" s="39">
        <v>0</v>
      </c>
      <c r="AH631" s="39">
        <v>681429.33000001626</v>
      </c>
      <c r="AI631" s="39">
        <v>0</v>
      </c>
      <c r="AJ631" s="40">
        <v>0</v>
      </c>
      <c r="AK631" s="40">
        <v>50594190.800000638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1" t="s">
        <v>550</v>
      </c>
      <c r="B632" s="2" t="s">
        <v>1726</v>
      </c>
      <c r="C632" s="50" t="s">
        <v>655</v>
      </c>
      <c r="D632" s="39">
        <v>0</v>
      </c>
      <c r="E632" s="39">
        <v>0</v>
      </c>
      <c r="F632" s="39">
        <v>8750238.500000393</v>
      </c>
      <c r="G632" s="39">
        <v>0</v>
      </c>
      <c r="H632" s="39">
        <v>11267983.840000255</v>
      </c>
      <c r="I632" s="39">
        <v>0</v>
      </c>
      <c r="J632" s="39">
        <v>15364680.769999653</v>
      </c>
      <c r="K632" s="39">
        <v>0</v>
      </c>
      <c r="L632" s="39">
        <v>4918196.8200003896</v>
      </c>
      <c r="M632" s="39">
        <v>0</v>
      </c>
      <c r="N632" s="39">
        <v>0</v>
      </c>
      <c r="O632" s="39">
        <v>0</v>
      </c>
      <c r="P632" s="39">
        <v>18028582.199999902</v>
      </c>
      <c r="Q632" s="39">
        <v>0</v>
      </c>
      <c r="R632" s="39">
        <v>0</v>
      </c>
      <c r="S632" s="39">
        <v>0</v>
      </c>
      <c r="T632" s="39">
        <v>16224777.320000041</v>
      </c>
      <c r="U632" s="39">
        <v>0</v>
      </c>
      <c r="V632" s="39">
        <v>1710511.0999998571</v>
      </c>
      <c r="W632" s="39">
        <v>0</v>
      </c>
      <c r="X632" s="39">
        <v>46013.05000034668</v>
      </c>
      <c r="Y632" s="39">
        <v>0</v>
      </c>
      <c r="Z632" s="39">
        <v>11459419.089999568</v>
      </c>
      <c r="AA632" s="39">
        <v>0</v>
      </c>
      <c r="AB632" s="39">
        <v>0</v>
      </c>
      <c r="AC632" s="39">
        <v>0</v>
      </c>
      <c r="AD632" s="39">
        <v>0</v>
      </c>
      <c r="AE632" s="39">
        <v>0</v>
      </c>
      <c r="AF632" s="39">
        <v>0</v>
      </c>
      <c r="AG632" s="39">
        <v>0</v>
      </c>
      <c r="AH632" s="39">
        <v>1198277.2500003651</v>
      </c>
      <c r="AI632" s="39">
        <v>0</v>
      </c>
      <c r="AJ632" s="40">
        <v>0</v>
      </c>
      <c r="AK632" s="40">
        <v>88968679.940000772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1" t="s">
        <v>550</v>
      </c>
      <c r="B633" s="2" t="s">
        <v>1727</v>
      </c>
      <c r="C633" s="50" t="s">
        <v>656</v>
      </c>
      <c r="D633" s="39">
        <v>0</v>
      </c>
      <c r="E633" s="39">
        <v>0</v>
      </c>
      <c r="F633" s="39">
        <v>4767515.0999999493</v>
      </c>
      <c r="G633" s="39">
        <v>0</v>
      </c>
      <c r="H633" s="39">
        <v>6139293.6200001165</v>
      </c>
      <c r="I633" s="39">
        <v>0</v>
      </c>
      <c r="J633" s="39">
        <v>8371354.4500002172</v>
      </c>
      <c r="K633" s="39">
        <v>0</v>
      </c>
      <c r="L633" s="39">
        <v>2679650.1300002411</v>
      </c>
      <c r="M633" s="39">
        <v>0</v>
      </c>
      <c r="N633" s="39">
        <v>0</v>
      </c>
      <c r="O633" s="39">
        <v>0</v>
      </c>
      <c r="P633" s="39">
        <v>9822765.1999997962</v>
      </c>
      <c r="Q633" s="39">
        <v>0</v>
      </c>
      <c r="R633" s="39">
        <v>0</v>
      </c>
      <c r="S633" s="39">
        <v>0</v>
      </c>
      <c r="T633" s="39">
        <v>8839972.909999799</v>
      </c>
      <c r="U633" s="39">
        <v>0</v>
      </c>
      <c r="V633" s="39">
        <v>931961.75000013772</v>
      </c>
      <c r="W633" s="39">
        <v>0</v>
      </c>
      <c r="X633" s="39">
        <v>25069.940000049344</v>
      </c>
      <c r="Y633" s="39">
        <v>0</v>
      </c>
      <c r="Z633" s="39">
        <v>6243595.9699999038</v>
      </c>
      <c r="AA633" s="39">
        <v>0</v>
      </c>
      <c r="AB633" s="39">
        <v>0</v>
      </c>
      <c r="AC633" s="39">
        <v>0</v>
      </c>
      <c r="AD633" s="39">
        <v>0</v>
      </c>
      <c r="AE633" s="39">
        <v>0</v>
      </c>
      <c r="AF633" s="39">
        <v>0</v>
      </c>
      <c r="AG633" s="39">
        <v>0</v>
      </c>
      <c r="AH633" s="39">
        <v>652874.20000000729</v>
      </c>
      <c r="AI633" s="39">
        <v>0</v>
      </c>
      <c r="AJ633" s="40">
        <v>0</v>
      </c>
      <c r="AK633" s="40">
        <v>48474053.270000227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1" t="s">
        <v>550</v>
      </c>
      <c r="B634" s="2" t="s">
        <v>1728</v>
      </c>
      <c r="C634" s="50" t="s">
        <v>657</v>
      </c>
      <c r="D634" s="39">
        <v>0</v>
      </c>
      <c r="E634" s="39">
        <v>0</v>
      </c>
      <c r="F634" s="39">
        <v>2325940.7999999351</v>
      </c>
      <c r="G634" s="39">
        <v>0</v>
      </c>
      <c r="H634" s="39">
        <v>2995194.1399998865</v>
      </c>
      <c r="I634" s="39">
        <v>0</v>
      </c>
      <c r="J634" s="39">
        <v>4084155.8299999703</v>
      </c>
      <c r="K634" s="39">
        <v>0</v>
      </c>
      <c r="L634" s="39">
        <v>1307328.3099999633</v>
      </c>
      <c r="M634" s="39">
        <v>0</v>
      </c>
      <c r="N634" s="39">
        <v>0</v>
      </c>
      <c r="O634" s="39">
        <v>0</v>
      </c>
      <c r="P634" s="39">
        <v>4792259.5999999894</v>
      </c>
      <c r="Q634" s="39">
        <v>0</v>
      </c>
      <c r="R634" s="39">
        <v>0</v>
      </c>
      <c r="S634" s="39">
        <v>0</v>
      </c>
      <c r="T634" s="39">
        <v>4312782.0100001004</v>
      </c>
      <c r="U634" s="39">
        <v>0</v>
      </c>
      <c r="V634" s="39">
        <v>454678.74999995861</v>
      </c>
      <c r="W634" s="39">
        <v>0</v>
      </c>
      <c r="X634" s="39">
        <v>12230.940000111359</v>
      </c>
      <c r="Y634" s="39">
        <v>0</v>
      </c>
      <c r="Z634" s="39">
        <v>3046080.4199998514</v>
      </c>
      <c r="AA634" s="39">
        <v>0</v>
      </c>
      <c r="AB634" s="39">
        <v>0</v>
      </c>
      <c r="AC634" s="39">
        <v>0</v>
      </c>
      <c r="AD634" s="39">
        <v>0</v>
      </c>
      <c r="AE634" s="39">
        <v>0</v>
      </c>
      <c r="AF634" s="39">
        <v>0</v>
      </c>
      <c r="AG634" s="39">
        <v>0</v>
      </c>
      <c r="AH634" s="39">
        <v>318519.54000005231</v>
      </c>
      <c r="AI634" s="39">
        <v>0</v>
      </c>
      <c r="AJ634" s="40">
        <v>0</v>
      </c>
      <c r="AK634" s="40">
        <v>23649170.339999821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1" t="s">
        <v>550</v>
      </c>
      <c r="B635" s="2" t="s">
        <v>1729</v>
      </c>
      <c r="C635" s="50" t="s">
        <v>658</v>
      </c>
      <c r="D635" s="39">
        <v>0</v>
      </c>
      <c r="E635" s="39">
        <v>0</v>
      </c>
      <c r="F635" s="39">
        <v>19303223.200000256</v>
      </c>
      <c r="G635" s="39">
        <v>0</v>
      </c>
      <c r="H635" s="39">
        <v>24857426.21999941</v>
      </c>
      <c r="I635" s="39">
        <v>0</v>
      </c>
      <c r="J635" s="39">
        <v>33894831.959999353</v>
      </c>
      <c r="K635" s="39">
        <v>0</v>
      </c>
      <c r="L635" s="39">
        <v>10849652.990000805</v>
      </c>
      <c r="M635" s="39">
        <v>0</v>
      </c>
      <c r="N635" s="39">
        <v>0</v>
      </c>
      <c r="O635" s="39">
        <v>0</v>
      </c>
      <c r="P635" s="39">
        <v>39771458.69999823</v>
      </c>
      <c r="Q635" s="39">
        <v>0</v>
      </c>
      <c r="R635" s="39">
        <v>1.00000710357394E-2</v>
      </c>
      <c r="S635" s="39">
        <v>0</v>
      </c>
      <c r="T635" s="39">
        <v>35792224.310000643</v>
      </c>
      <c r="U635" s="39">
        <v>0</v>
      </c>
      <c r="V635" s="39">
        <v>3773426.020000299</v>
      </c>
      <c r="W635" s="39">
        <v>0</v>
      </c>
      <c r="X635" s="39">
        <v>101505.83000087092</v>
      </c>
      <c r="Y635" s="39">
        <v>0</v>
      </c>
      <c r="Z635" s="39">
        <v>25279736.680000532</v>
      </c>
      <c r="AA635" s="39">
        <v>0</v>
      </c>
      <c r="AB635" s="39">
        <v>0</v>
      </c>
      <c r="AC635" s="39">
        <v>0</v>
      </c>
      <c r="AD635" s="39">
        <v>0</v>
      </c>
      <c r="AE635" s="39">
        <v>0</v>
      </c>
      <c r="AF635" s="39">
        <v>0</v>
      </c>
      <c r="AG635" s="39">
        <v>0</v>
      </c>
      <c r="AH635" s="39">
        <v>2643426.619999446</v>
      </c>
      <c r="AI635" s="39">
        <v>0</v>
      </c>
      <c r="AJ635" s="40">
        <v>0</v>
      </c>
      <c r="AK635" s="40">
        <v>196266912.53999993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1" t="s">
        <v>550</v>
      </c>
      <c r="B636" s="2" t="s">
        <v>1730</v>
      </c>
      <c r="C636" s="50" t="s">
        <v>659</v>
      </c>
      <c r="D636" s="39">
        <v>0</v>
      </c>
      <c r="E636" s="39">
        <v>0</v>
      </c>
      <c r="F636" s="39">
        <v>26447861.099998824</v>
      </c>
      <c r="G636" s="39">
        <v>0</v>
      </c>
      <c r="H636" s="39">
        <v>34057822.900000751</v>
      </c>
      <c r="I636" s="39">
        <v>0</v>
      </c>
      <c r="J636" s="39">
        <v>46440213.640001327</v>
      </c>
      <c r="K636" s="39">
        <v>0</v>
      </c>
      <c r="L636" s="39">
        <v>14865399.039998768</v>
      </c>
      <c r="M636" s="39">
        <v>0</v>
      </c>
      <c r="N636" s="39">
        <v>0</v>
      </c>
      <c r="O636" s="39">
        <v>0</v>
      </c>
      <c r="P636" s="39">
        <v>54491936.699999101</v>
      </c>
      <c r="Q636" s="39">
        <v>0</v>
      </c>
      <c r="R636" s="39">
        <v>9.9992593905377999E-3</v>
      </c>
      <c r="S636" s="39">
        <v>0</v>
      </c>
      <c r="T636" s="39">
        <v>49039881.530000418</v>
      </c>
      <c r="U636" s="39">
        <v>0</v>
      </c>
      <c r="V636" s="39">
        <v>5170071.6799987685</v>
      </c>
      <c r="W636" s="39">
        <v>0</v>
      </c>
      <c r="X636" s="39">
        <v>139075.85000036773</v>
      </c>
      <c r="Y636" s="39">
        <v>0</v>
      </c>
      <c r="Z636" s="39">
        <v>34636441.739999712</v>
      </c>
      <c r="AA636" s="39">
        <v>0</v>
      </c>
      <c r="AB636" s="39">
        <v>0</v>
      </c>
      <c r="AC636" s="39">
        <v>0</v>
      </c>
      <c r="AD636" s="39">
        <v>0</v>
      </c>
      <c r="AE636" s="39">
        <v>0</v>
      </c>
      <c r="AF636" s="39">
        <v>0</v>
      </c>
      <c r="AG636" s="39">
        <v>0</v>
      </c>
      <c r="AH636" s="39">
        <v>3621829.3399996348</v>
      </c>
      <c r="AI636" s="39">
        <v>0</v>
      </c>
      <c r="AJ636" s="40">
        <v>0</v>
      </c>
      <c r="AK636" s="40">
        <v>268910533.52999693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1" t="s">
        <v>550</v>
      </c>
      <c r="B637" s="2" t="s">
        <v>1731</v>
      </c>
      <c r="C637" s="50" t="s">
        <v>660</v>
      </c>
      <c r="D637" s="39">
        <v>0</v>
      </c>
      <c r="E637" s="39">
        <v>0</v>
      </c>
      <c r="F637" s="39">
        <v>15877815.699999921</v>
      </c>
      <c r="G637" s="39">
        <v>0</v>
      </c>
      <c r="H637" s="39">
        <v>20446410.880000249</v>
      </c>
      <c r="I637" s="39">
        <v>0</v>
      </c>
      <c r="J637" s="39">
        <v>27880105.320000786</v>
      </c>
      <c r="K637" s="39">
        <v>0</v>
      </c>
      <c r="L637" s="39">
        <v>8924353.6700004265</v>
      </c>
      <c r="M637" s="39">
        <v>0</v>
      </c>
      <c r="N637" s="39">
        <v>0</v>
      </c>
      <c r="O637" s="39">
        <v>0</v>
      </c>
      <c r="P637" s="39">
        <v>32713909.099999465</v>
      </c>
      <c r="Q637" s="39">
        <v>0</v>
      </c>
      <c r="R637" s="39">
        <v>9.9994980760272009E-3</v>
      </c>
      <c r="S637" s="39">
        <v>0</v>
      </c>
      <c r="T637" s="39">
        <v>29440800.440000482</v>
      </c>
      <c r="U637" s="39">
        <v>0</v>
      </c>
      <c r="V637" s="39">
        <v>3103821.7000000328</v>
      </c>
      <c r="W637" s="39">
        <v>0</v>
      </c>
      <c r="X637" s="39">
        <v>83493.359999565801</v>
      </c>
      <c r="Y637" s="39">
        <v>0</v>
      </c>
      <c r="Z637" s="39">
        <v>20793781.250001322</v>
      </c>
      <c r="AA637" s="39">
        <v>0</v>
      </c>
      <c r="AB637" s="39">
        <v>0</v>
      </c>
      <c r="AC637" s="39">
        <v>0</v>
      </c>
      <c r="AD637" s="39">
        <v>0</v>
      </c>
      <c r="AE637" s="39">
        <v>0</v>
      </c>
      <c r="AF637" s="39">
        <v>0</v>
      </c>
      <c r="AG637" s="39">
        <v>0</v>
      </c>
      <c r="AH637" s="39">
        <v>2174343.6499993429</v>
      </c>
      <c r="AI637" s="39">
        <v>0</v>
      </c>
      <c r="AJ637" s="40">
        <v>0</v>
      </c>
      <c r="AK637" s="40">
        <v>161438835.08000109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1" t="s">
        <v>550</v>
      </c>
      <c r="B638" s="2" t="s">
        <v>1732</v>
      </c>
      <c r="C638" s="50" t="s">
        <v>661</v>
      </c>
      <c r="D638" s="39">
        <v>0</v>
      </c>
      <c r="E638" s="39">
        <v>0</v>
      </c>
      <c r="F638" s="39">
        <v>15282587.200000703</v>
      </c>
      <c r="G638" s="39">
        <v>0</v>
      </c>
      <c r="H638" s="39">
        <v>19679914.579999495</v>
      </c>
      <c r="I638" s="39">
        <v>0</v>
      </c>
      <c r="J638" s="39">
        <v>26834934.229999509</v>
      </c>
      <c r="K638" s="39">
        <v>0</v>
      </c>
      <c r="L638" s="39">
        <v>8589796.9500006344</v>
      </c>
      <c r="M638" s="39">
        <v>0</v>
      </c>
      <c r="N638" s="39">
        <v>0</v>
      </c>
      <c r="O638" s="39">
        <v>0</v>
      </c>
      <c r="P638" s="39">
        <v>31487528.100000255</v>
      </c>
      <c r="Q638" s="39">
        <v>0</v>
      </c>
      <c r="R638" s="39">
        <v>1.0000210777608E-2</v>
      </c>
      <c r="S638" s="39">
        <v>0</v>
      </c>
      <c r="T638" s="39">
        <v>28337121.909999385</v>
      </c>
      <c r="U638" s="39">
        <v>0</v>
      </c>
      <c r="V638" s="39">
        <v>2987465.4399999795</v>
      </c>
      <c r="W638" s="39">
        <v>0</v>
      </c>
      <c r="X638" s="39">
        <v>80363.350000411549</v>
      </c>
      <c r="Y638" s="39">
        <v>0</v>
      </c>
      <c r="Z638" s="39">
        <v>20014262.69999928</v>
      </c>
      <c r="AA638" s="39">
        <v>0</v>
      </c>
      <c r="AB638" s="39">
        <v>0</v>
      </c>
      <c r="AC638" s="39">
        <v>0</v>
      </c>
      <c r="AD638" s="39">
        <v>0</v>
      </c>
      <c r="AE638" s="39">
        <v>0</v>
      </c>
      <c r="AF638" s="39">
        <v>0</v>
      </c>
      <c r="AG638" s="39">
        <v>0</v>
      </c>
      <c r="AH638" s="39">
        <v>2092831.7199997273</v>
      </c>
      <c r="AI638" s="39">
        <v>0</v>
      </c>
      <c r="AJ638" s="40">
        <v>0</v>
      </c>
      <c r="AK638" s="40">
        <v>155386806.18999958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1" t="s">
        <v>550</v>
      </c>
      <c r="B639" s="2" t="s">
        <v>1733</v>
      </c>
      <c r="C639" s="50" t="s">
        <v>662</v>
      </c>
      <c r="D639" s="39">
        <v>0</v>
      </c>
      <c r="E639" s="39">
        <v>0</v>
      </c>
      <c r="F639" s="39">
        <v>3311669.5000000251</v>
      </c>
      <c r="G639" s="39">
        <v>0</v>
      </c>
      <c r="H639" s="39">
        <v>4264551.0799998939</v>
      </c>
      <c r="I639" s="39">
        <v>0</v>
      </c>
      <c r="J639" s="39">
        <v>5815012.4199998695</v>
      </c>
      <c r="K639" s="39">
        <v>0</v>
      </c>
      <c r="L639" s="39">
        <v>1861371.2799999216</v>
      </c>
      <c r="M639" s="39">
        <v>0</v>
      </c>
      <c r="N639" s="39">
        <v>0</v>
      </c>
      <c r="O639" s="39">
        <v>0</v>
      </c>
      <c r="P639" s="39">
        <v>6823209.1000001412</v>
      </c>
      <c r="Q639" s="39">
        <v>0</v>
      </c>
      <c r="R639" s="39">
        <v>0</v>
      </c>
      <c r="S639" s="39">
        <v>0</v>
      </c>
      <c r="T639" s="39">
        <v>6140529.8900001533</v>
      </c>
      <c r="U639" s="39">
        <v>0</v>
      </c>
      <c r="V639" s="39">
        <v>647370.63999991608</v>
      </c>
      <c r="W639" s="39">
        <v>0</v>
      </c>
      <c r="X639" s="39">
        <v>17414.390000114319</v>
      </c>
      <c r="Y639" s="39">
        <v>0</v>
      </c>
      <c r="Z639" s="39">
        <v>4337002.85000013</v>
      </c>
      <c r="AA639" s="39">
        <v>0</v>
      </c>
      <c r="AB639" s="39">
        <v>0</v>
      </c>
      <c r="AC639" s="39">
        <v>0</v>
      </c>
      <c r="AD639" s="39">
        <v>0</v>
      </c>
      <c r="AE639" s="39">
        <v>0</v>
      </c>
      <c r="AF639" s="39">
        <v>0</v>
      </c>
      <c r="AG639" s="39">
        <v>0</v>
      </c>
      <c r="AH639" s="39">
        <v>453507.43999987119</v>
      </c>
      <c r="AI639" s="39">
        <v>0</v>
      </c>
      <c r="AJ639" s="40">
        <v>0</v>
      </c>
      <c r="AK639" s="40">
        <v>33671638.590000033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1" t="s">
        <v>550</v>
      </c>
      <c r="B640" s="2" t="s">
        <v>1734</v>
      </c>
      <c r="C640" s="50" t="s">
        <v>663</v>
      </c>
      <c r="D640" s="39">
        <v>0</v>
      </c>
      <c r="E640" s="39">
        <v>0</v>
      </c>
      <c r="F640" s="39">
        <v>70536476.000002101</v>
      </c>
      <c r="G640" s="39">
        <v>0</v>
      </c>
      <c r="H640" s="39">
        <v>90832252.720000476</v>
      </c>
      <c r="I640" s="39">
        <v>0</v>
      </c>
      <c r="J640" s="39">
        <v>123856103.04000051</v>
      </c>
      <c r="K640" s="39">
        <v>0</v>
      </c>
      <c r="L640" s="39">
        <v>39646036.300003491</v>
      </c>
      <c r="M640" s="39">
        <v>0</v>
      </c>
      <c r="N640" s="39">
        <v>0</v>
      </c>
      <c r="O640" s="39">
        <v>0</v>
      </c>
      <c r="P640" s="39">
        <v>145330057.3999958</v>
      </c>
      <c r="Q640" s="39">
        <v>0</v>
      </c>
      <c r="R640" s="39">
        <v>3.9999408771801602E-2</v>
      </c>
      <c r="S640" s="39">
        <v>0</v>
      </c>
      <c r="T640" s="39">
        <v>130789420.27000016</v>
      </c>
      <c r="U640" s="39">
        <v>0</v>
      </c>
      <c r="V640" s="39">
        <v>13788587.099998616</v>
      </c>
      <c r="W640" s="39">
        <v>0</v>
      </c>
      <c r="X640" s="39">
        <v>370915.45999649802</v>
      </c>
      <c r="Y640" s="39">
        <v>0</v>
      </c>
      <c r="Z640" s="39">
        <v>92375429.819998711</v>
      </c>
      <c r="AA640" s="39">
        <v>0</v>
      </c>
      <c r="AB640" s="39">
        <v>0</v>
      </c>
      <c r="AC640" s="39">
        <v>0</v>
      </c>
      <c r="AD640" s="39">
        <v>0</v>
      </c>
      <c r="AE640" s="39">
        <v>0</v>
      </c>
      <c r="AF640" s="39">
        <v>0</v>
      </c>
      <c r="AG640" s="39">
        <v>0</v>
      </c>
      <c r="AH640" s="39">
        <v>9659423.0199984908</v>
      </c>
      <c r="AI640" s="39">
        <v>0</v>
      </c>
      <c r="AJ640" s="40">
        <v>0</v>
      </c>
      <c r="AK640" s="40">
        <v>717184701.16999424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1" t="s">
        <v>664</v>
      </c>
      <c r="B641" s="2" t="s">
        <v>1735</v>
      </c>
      <c r="C641" s="50" t="s">
        <v>665</v>
      </c>
      <c r="D641" s="39">
        <v>0</v>
      </c>
      <c r="E641" s="39">
        <v>0</v>
      </c>
      <c r="F641" s="39">
        <v>18335485.099999487</v>
      </c>
      <c r="G641" s="39">
        <v>0</v>
      </c>
      <c r="H641" s="39">
        <v>3667631.0399998003</v>
      </c>
      <c r="I641" s="39">
        <v>0</v>
      </c>
      <c r="J641" s="39">
        <v>43884459.920000196</v>
      </c>
      <c r="K641" s="39">
        <v>0</v>
      </c>
      <c r="L641" s="39">
        <v>838938.92000054731</v>
      </c>
      <c r="M641" s="39">
        <v>0</v>
      </c>
      <c r="N641" s="39">
        <v>0</v>
      </c>
      <c r="O641" s="39">
        <v>0</v>
      </c>
      <c r="P641" s="39">
        <v>6889369.0999995423</v>
      </c>
      <c r="Q641" s="39">
        <v>0</v>
      </c>
      <c r="R641" s="39">
        <v>53268.73000068852</v>
      </c>
      <c r="S641" s="39">
        <v>0</v>
      </c>
      <c r="T641" s="39">
        <v>22750306.979999386</v>
      </c>
      <c r="U641" s="39">
        <v>0</v>
      </c>
      <c r="V641" s="39">
        <v>0</v>
      </c>
      <c r="W641" s="39">
        <v>0</v>
      </c>
      <c r="X641" s="39">
        <v>0</v>
      </c>
      <c r="Y641" s="39">
        <v>0</v>
      </c>
      <c r="Z641" s="39">
        <v>0</v>
      </c>
      <c r="AA641" s="39">
        <v>0</v>
      </c>
      <c r="AB641" s="39">
        <v>0</v>
      </c>
      <c r="AC641" s="39">
        <v>0</v>
      </c>
      <c r="AD641" s="39">
        <v>0</v>
      </c>
      <c r="AE641" s="39">
        <v>0</v>
      </c>
      <c r="AF641" s="39">
        <v>0</v>
      </c>
      <c r="AG641" s="39">
        <v>0</v>
      </c>
      <c r="AH641" s="39">
        <v>2714.179999404992</v>
      </c>
      <c r="AI641" s="39">
        <v>0</v>
      </c>
      <c r="AJ641" s="40">
        <v>46162026.999999598</v>
      </c>
      <c r="AK641" s="40">
        <v>142584200.96999863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1" t="s">
        <v>664</v>
      </c>
      <c r="B642" s="2" t="s">
        <v>1736</v>
      </c>
      <c r="C642" s="50" t="s">
        <v>666</v>
      </c>
      <c r="D642" s="39">
        <v>0</v>
      </c>
      <c r="E642" s="39">
        <v>0</v>
      </c>
      <c r="F642" s="39">
        <v>89208450.900001675</v>
      </c>
      <c r="G642" s="39">
        <v>0</v>
      </c>
      <c r="H642" s="39">
        <v>17844288.379999522</v>
      </c>
      <c r="I642" s="39">
        <v>0</v>
      </c>
      <c r="J642" s="39">
        <v>213513014.30000213</v>
      </c>
      <c r="K642" s="39">
        <v>0</v>
      </c>
      <c r="L642" s="39">
        <v>4081726.8199985242</v>
      </c>
      <c r="M642" s="39">
        <v>0</v>
      </c>
      <c r="N642" s="39">
        <v>0</v>
      </c>
      <c r="O642" s="39">
        <v>0</v>
      </c>
      <c r="P642" s="39">
        <v>33519153.700002205</v>
      </c>
      <c r="Q642" s="39">
        <v>0</v>
      </c>
      <c r="R642" s="39">
        <v>259170.71999908454</v>
      </c>
      <c r="S642" s="39">
        <v>0</v>
      </c>
      <c r="T642" s="39">
        <v>110688080.20999829</v>
      </c>
      <c r="U642" s="39">
        <v>0</v>
      </c>
      <c r="V642" s="39">
        <v>0</v>
      </c>
      <c r="W642" s="39">
        <v>0</v>
      </c>
      <c r="X642" s="39">
        <v>0</v>
      </c>
      <c r="Y642" s="39">
        <v>0</v>
      </c>
      <c r="Z642" s="39">
        <v>0</v>
      </c>
      <c r="AA642" s="39">
        <v>0</v>
      </c>
      <c r="AB642" s="39">
        <v>0</v>
      </c>
      <c r="AC642" s="39">
        <v>0</v>
      </c>
      <c r="AD642" s="39">
        <v>0</v>
      </c>
      <c r="AE642" s="39">
        <v>0</v>
      </c>
      <c r="AF642" s="39">
        <v>0</v>
      </c>
      <c r="AG642" s="39">
        <v>0</v>
      </c>
      <c r="AH642" s="39">
        <v>13205.439999007942</v>
      </c>
      <c r="AI642" s="39">
        <v>0</v>
      </c>
      <c r="AJ642" s="40">
        <v>0</v>
      </c>
      <c r="AK642" s="40">
        <v>469127090.47000045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1" t="s">
        <v>664</v>
      </c>
      <c r="B643" s="2" t="s">
        <v>3411</v>
      </c>
      <c r="C643" s="50" t="s">
        <v>3412</v>
      </c>
      <c r="D643" s="39">
        <v>0</v>
      </c>
      <c r="E643" s="39">
        <v>0</v>
      </c>
      <c r="F643" s="39">
        <v>20181064.000000197</v>
      </c>
      <c r="G643" s="39">
        <v>0</v>
      </c>
      <c r="H643" s="39">
        <v>4036800.579999866</v>
      </c>
      <c r="I643" s="39">
        <v>0</v>
      </c>
      <c r="J643" s="39">
        <v>48301699.779999614</v>
      </c>
      <c r="K643" s="39">
        <v>0</v>
      </c>
      <c r="L643" s="39">
        <v>923383.26000040991</v>
      </c>
      <c r="M643" s="39">
        <v>0</v>
      </c>
      <c r="N643" s="39">
        <v>0</v>
      </c>
      <c r="O643" s="39">
        <v>0</v>
      </c>
      <c r="P643" s="39">
        <v>7582826.1999996584</v>
      </c>
      <c r="Q643" s="39">
        <v>0</v>
      </c>
      <c r="R643" s="39">
        <v>58630.549999903538</v>
      </c>
      <c r="S643" s="39">
        <v>0</v>
      </c>
      <c r="T643" s="39">
        <v>25040264.810000464</v>
      </c>
      <c r="U643" s="39">
        <v>0</v>
      </c>
      <c r="V643" s="39">
        <v>0</v>
      </c>
      <c r="W643" s="39">
        <v>0</v>
      </c>
      <c r="X643" s="39">
        <v>0</v>
      </c>
      <c r="Y643" s="39">
        <v>0</v>
      </c>
      <c r="Z643" s="39">
        <v>0</v>
      </c>
      <c r="AA643" s="39">
        <v>0</v>
      </c>
      <c r="AB643" s="39">
        <v>0</v>
      </c>
      <c r="AC643" s="39">
        <v>0</v>
      </c>
      <c r="AD643" s="39">
        <v>0</v>
      </c>
      <c r="AE643" s="39">
        <v>0</v>
      </c>
      <c r="AF643" s="39">
        <v>0</v>
      </c>
      <c r="AG643" s="39">
        <v>0</v>
      </c>
      <c r="AH643" s="39">
        <v>2987.379999815867</v>
      </c>
      <c r="AI643" s="39">
        <v>0</v>
      </c>
      <c r="AJ643" s="40">
        <v>0</v>
      </c>
      <c r="AK643" s="40">
        <v>106127656.55999994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1" t="s">
        <v>667</v>
      </c>
      <c r="B644" s="2" t="s">
        <v>1737</v>
      </c>
      <c r="C644" s="50" t="s">
        <v>668</v>
      </c>
      <c r="D644" s="39">
        <v>0</v>
      </c>
      <c r="E644" s="39">
        <v>0</v>
      </c>
      <c r="F644" s="39">
        <v>80087002.399996683</v>
      </c>
      <c r="G644" s="39">
        <v>0</v>
      </c>
      <c r="H644" s="39">
        <v>1551537.749998698</v>
      </c>
      <c r="I644" s="39">
        <v>0</v>
      </c>
      <c r="J644" s="39">
        <v>0</v>
      </c>
      <c r="K644" s="39">
        <v>0</v>
      </c>
      <c r="L644" s="39">
        <v>15189595.729999309</v>
      </c>
      <c r="M644" s="39">
        <v>0</v>
      </c>
      <c r="N644" s="39">
        <v>0</v>
      </c>
      <c r="O644" s="39">
        <v>0</v>
      </c>
      <c r="P644" s="39">
        <v>82461197.999996766</v>
      </c>
      <c r="Q644" s="39">
        <v>0</v>
      </c>
      <c r="R644" s="39">
        <v>2069650.2599997849</v>
      </c>
      <c r="S644" s="39">
        <v>0</v>
      </c>
      <c r="T644" s="39">
        <v>156332172.60000041</v>
      </c>
      <c r="U644" s="39">
        <v>0</v>
      </c>
      <c r="V644" s="39">
        <v>0</v>
      </c>
      <c r="W644" s="39">
        <v>0</v>
      </c>
      <c r="X644" s="39">
        <v>0</v>
      </c>
      <c r="Y644" s="39">
        <v>0</v>
      </c>
      <c r="Z644" s="39">
        <v>3341834.3500014506</v>
      </c>
      <c r="AA644" s="39">
        <v>0</v>
      </c>
      <c r="AB644" s="39">
        <v>0</v>
      </c>
      <c r="AC644" s="39">
        <v>0</v>
      </c>
      <c r="AD644" s="39">
        <v>0</v>
      </c>
      <c r="AE644" s="39">
        <v>0</v>
      </c>
      <c r="AF644" s="39">
        <v>0</v>
      </c>
      <c r="AG644" s="39">
        <v>0</v>
      </c>
      <c r="AH644" s="39">
        <v>209222.64000103902</v>
      </c>
      <c r="AI644" s="39">
        <v>0</v>
      </c>
      <c r="AJ644" s="40">
        <v>46162026.99999804</v>
      </c>
      <c r="AK644" s="40">
        <v>387404240.72999215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1" t="s">
        <v>667</v>
      </c>
      <c r="B645" s="2" t="s">
        <v>1738</v>
      </c>
      <c r="C645" s="50" t="s">
        <v>203</v>
      </c>
      <c r="D645" s="39">
        <v>0</v>
      </c>
      <c r="E645" s="39">
        <v>0</v>
      </c>
      <c r="F645" s="39">
        <v>13288192.40000006</v>
      </c>
      <c r="G645" s="39">
        <v>0</v>
      </c>
      <c r="H645" s="39">
        <v>257434.19000013181</v>
      </c>
      <c r="I645" s="39">
        <v>0</v>
      </c>
      <c r="J645" s="39">
        <v>0</v>
      </c>
      <c r="K645" s="39">
        <v>0</v>
      </c>
      <c r="L645" s="39">
        <v>2520287.500000088</v>
      </c>
      <c r="M645" s="39">
        <v>0</v>
      </c>
      <c r="N645" s="39">
        <v>0</v>
      </c>
      <c r="O645" s="39">
        <v>0</v>
      </c>
      <c r="P645" s="39">
        <v>13682123.599999934</v>
      </c>
      <c r="Q645" s="39">
        <v>0</v>
      </c>
      <c r="R645" s="39">
        <v>343400.43000014272</v>
      </c>
      <c r="S645" s="39">
        <v>0</v>
      </c>
      <c r="T645" s="39">
        <v>25938940.609999869</v>
      </c>
      <c r="U645" s="39">
        <v>0</v>
      </c>
      <c r="V645" s="39">
        <v>0</v>
      </c>
      <c r="W645" s="39">
        <v>0</v>
      </c>
      <c r="X645" s="39">
        <v>0</v>
      </c>
      <c r="Y645" s="39">
        <v>0</v>
      </c>
      <c r="Z645" s="39">
        <v>554483.71000021626</v>
      </c>
      <c r="AA645" s="39">
        <v>0</v>
      </c>
      <c r="AB645" s="39">
        <v>0</v>
      </c>
      <c r="AC645" s="39">
        <v>0</v>
      </c>
      <c r="AD645" s="39">
        <v>0</v>
      </c>
      <c r="AE645" s="39">
        <v>0</v>
      </c>
      <c r="AF645" s="39">
        <v>0</v>
      </c>
      <c r="AG645" s="39">
        <v>0</v>
      </c>
      <c r="AH645" s="39">
        <v>34714.629999913523</v>
      </c>
      <c r="AI645" s="39">
        <v>0</v>
      </c>
      <c r="AJ645" s="40">
        <v>0</v>
      </c>
      <c r="AK645" s="40">
        <v>56619577.07000035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1" t="s">
        <v>667</v>
      </c>
      <c r="B646" s="2" t="s">
        <v>1739</v>
      </c>
      <c r="C646" s="50" t="s">
        <v>669</v>
      </c>
      <c r="D646" s="39">
        <v>0</v>
      </c>
      <c r="E646" s="39">
        <v>0</v>
      </c>
      <c r="F646" s="39">
        <v>19593042.00000041</v>
      </c>
      <c r="G646" s="39">
        <v>0</v>
      </c>
      <c r="H646" s="39">
        <v>379578.99999996077</v>
      </c>
      <c r="I646" s="39">
        <v>0</v>
      </c>
      <c r="J646" s="39">
        <v>0</v>
      </c>
      <c r="K646" s="39">
        <v>0</v>
      </c>
      <c r="L646" s="39">
        <v>3716088.4999999749</v>
      </c>
      <c r="M646" s="39">
        <v>0</v>
      </c>
      <c r="N646" s="39">
        <v>0</v>
      </c>
      <c r="O646" s="39">
        <v>0</v>
      </c>
      <c r="P646" s="39">
        <v>20173881.900000148</v>
      </c>
      <c r="Q646" s="39">
        <v>0</v>
      </c>
      <c r="R646" s="39">
        <v>506333.65000023629</v>
      </c>
      <c r="S646" s="39">
        <v>0</v>
      </c>
      <c r="T646" s="39">
        <v>38246191.579999559</v>
      </c>
      <c r="U646" s="39">
        <v>0</v>
      </c>
      <c r="V646" s="39">
        <v>0</v>
      </c>
      <c r="W646" s="39">
        <v>0</v>
      </c>
      <c r="X646" s="39">
        <v>0</v>
      </c>
      <c r="Y646" s="39">
        <v>0</v>
      </c>
      <c r="Z646" s="39">
        <v>817569.62999979896</v>
      </c>
      <c r="AA646" s="39">
        <v>0</v>
      </c>
      <c r="AB646" s="39">
        <v>0</v>
      </c>
      <c r="AC646" s="39">
        <v>0</v>
      </c>
      <c r="AD646" s="39">
        <v>0</v>
      </c>
      <c r="AE646" s="39">
        <v>0</v>
      </c>
      <c r="AF646" s="39">
        <v>0</v>
      </c>
      <c r="AG646" s="39">
        <v>0</v>
      </c>
      <c r="AH646" s="39">
        <v>51185.680000121829</v>
      </c>
      <c r="AI646" s="39">
        <v>0</v>
      </c>
      <c r="AJ646" s="40">
        <v>0</v>
      </c>
      <c r="AK646" s="40">
        <v>83483871.940000206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1" t="s">
        <v>667</v>
      </c>
      <c r="B647" s="2" t="s">
        <v>1740</v>
      </c>
      <c r="C647" s="50" t="s">
        <v>292</v>
      </c>
      <c r="D647" s="39">
        <v>0</v>
      </c>
      <c r="E647" s="39">
        <v>0</v>
      </c>
      <c r="F647" s="39">
        <v>6228674.1999998949</v>
      </c>
      <c r="G647" s="39">
        <v>0</v>
      </c>
      <c r="H647" s="39">
        <v>120669.05999989063</v>
      </c>
      <c r="I647" s="39">
        <v>0</v>
      </c>
      <c r="J647" s="39">
        <v>0</v>
      </c>
      <c r="K647" s="39">
        <v>0</v>
      </c>
      <c r="L647" s="39">
        <v>1181353.2699999157</v>
      </c>
      <c r="M647" s="39">
        <v>0</v>
      </c>
      <c r="N647" s="39">
        <v>0</v>
      </c>
      <c r="O647" s="39">
        <v>0</v>
      </c>
      <c r="P647" s="39">
        <v>6413324.4999999302</v>
      </c>
      <c r="Q647" s="39">
        <v>0</v>
      </c>
      <c r="R647" s="39">
        <v>160964.65999995772</v>
      </c>
      <c r="S647" s="39">
        <v>0</v>
      </c>
      <c r="T647" s="39">
        <v>12158554.210000083</v>
      </c>
      <c r="U647" s="39">
        <v>0</v>
      </c>
      <c r="V647" s="39">
        <v>0</v>
      </c>
      <c r="W647" s="39">
        <v>0</v>
      </c>
      <c r="X647" s="39">
        <v>0</v>
      </c>
      <c r="Y647" s="39">
        <v>0</v>
      </c>
      <c r="Z647" s="39">
        <v>259907.30999988291</v>
      </c>
      <c r="AA647" s="39">
        <v>0</v>
      </c>
      <c r="AB647" s="39">
        <v>0</v>
      </c>
      <c r="AC647" s="39">
        <v>0</v>
      </c>
      <c r="AD647" s="39">
        <v>0</v>
      </c>
      <c r="AE647" s="39">
        <v>0</v>
      </c>
      <c r="AF647" s="39">
        <v>0</v>
      </c>
      <c r="AG647" s="39">
        <v>0</v>
      </c>
      <c r="AH647" s="39">
        <v>16272.04999997521</v>
      </c>
      <c r="AI647" s="39">
        <v>0</v>
      </c>
      <c r="AJ647" s="40">
        <v>0</v>
      </c>
      <c r="AK647" s="40">
        <v>26539719.259999532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1" t="s">
        <v>670</v>
      </c>
      <c r="B648" s="2" t="s">
        <v>1741</v>
      </c>
      <c r="C648" s="50" t="s">
        <v>671</v>
      </c>
      <c r="D648" s="39">
        <v>0</v>
      </c>
      <c r="E648" s="39">
        <v>0</v>
      </c>
      <c r="F648" s="39">
        <v>132563858.79999882</v>
      </c>
      <c r="G648" s="39">
        <v>0</v>
      </c>
      <c r="H648" s="39">
        <v>55025808.509992115</v>
      </c>
      <c r="I648" s="39">
        <v>0</v>
      </c>
      <c r="J648" s="39">
        <v>182691326.53000128</v>
      </c>
      <c r="K648" s="39">
        <v>0</v>
      </c>
      <c r="L648" s="39">
        <v>52224569.900003523</v>
      </c>
      <c r="M648" s="39">
        <v>0</v>
      </c>
      <c r="N648" s="39">
        <v>30697841.519993268</v>
      </c>
      <c r="O648" s="39">
        <v>0</v>
      </c>
      <c r="P648" s="39">
        <v>11649837.499997107</v>
      </c>
      <c r="Q648" s="39">
        <v>0</v>
      </c>
      <c r="R648" s="39">
        <v>9303890.6900038589</v>
      </c>
      <c r="S648" s="39">
        <v>0</v>
      </c>
      <c r="T648" s="39">
        <v>699357278.86999357</v>
      </c>
      <c r="U648" s="39">
        <v>0</v>
      </c>
      <c r="V648" s="39">
        <v>29637468.429997392</v>
      </c>
      <c r="W648" s="39">
        <v>0</v>
      </c>
      <c r="X648" s="39">
        <v>157896597.98999742</v>
      </c>
      <c r="Y648" s="39">
        <v>0</v>
      </c>
      <c r="Z648" s="39">
        <v>0</v>
      </c>
      <c r="AA648" s="39">
        <v>0</v>
      </c>
      <c r="AB648" s="39">
        <v>0</v>
      </c>
      <c r="AC648" s="39">
        <v>0</v>
      </c>
      <c r="AD648" s="39">
        <v>0</v>
      </c>
      <c r="AE648" s="39">
        <v>0</v>
      </c>
      <c r="AF648" s="39">
        <v>0</v>
      </c>
      <c r="AG648" s="39">
        <v>0</v>
      </c>
      <c r="AH648" s="39">
        <v>19363410.869992174</v>
      </c>
      <c r="AI648" s="39">
        <v>0</v>
      </c>
      <c r="AJ648" s="40">
        <v>46162026.999995984</v>
      </c>
      <c r="AK648" s="40">
        <v>1426573916.6099663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1" t="s">
        <v>670</v>
      </c>
      <c r="B649" s="2" t="s">
        <v>1742</v>
      </c>
      <c r="C649" s="50" t="s">
        <v>2215</v>
      </c>
      <c r="D649" s="39">
        <v>0</v>
      </c>
      <c r="E649" s="39">
        <v>0</v>
      </c>
      <c r="F649" s="39">
        <v>20914091.200001091</v>
      </c>
      <c r="G649" s="39">
        <v>0</v>
      </c>
      <c r="H649" s="39">
        <v>8681210.6399997659</v>
      </c>
      <c r="I649" s="39">
        <v>0</v>
      </c>
      <c r="J649" s="39">
        <v>28822509.479999639</v>
      </c>
      <c r="K649" s="39">
        <v>0</v>
      </c>
      <c r="L649" s="39">
        <v>8239269.9699998666</v>
      </c>
      <c r="M649" s="39">
        <v>0</v>
      </c>
      <c r="N649" s="39">
        <v>4843080.6500010649</v>
      </c>
      <c r="O649" s="39">
        <v>0</v>
      </c>
      <c r="P649" s="39">
        <v>1837950.0999999591</v>
      </c>
      <c r="Q649" s="39">
        <v>0</v>
      </c>
      <c r="R649" s="39">
        <v>1467839.1400010223</v>
      </c>
      <c r="S649" s="39">
        <v>0</v>
      </c>
      <c r="T649" s="39">
        <v>110334914.00999901</v>
      </c>
      <c r="U649" s="39">
        <v>0</v>
      </c>
      <c r="V649" s="39">
        <v>4675789.6600011187</v>
      </c>
      <c r="W649" s="39">
        <v>0</v>
      </c>
      <c r="X649" s="39">
        <v>24910740.309999581</v>
      </c>
      <c r="Y649" s="39">
        <v>0</v>
      </c>
      <c r="Z649" s="39">
        <v>0</v>
      </c>
      <c r="AA649" s="39">
        <v>0</v>
      </c>
      <c r="AB649" s="39">
        <v>0</v>
      </c>
      <c r="AC649" s="39">
        <v>0</v>
      </c>
      <c r="AD649" s="39">
        <v>0</v>
      </c>
      <c r="AE649" s="39">
        <v>0</v>
      </c>
      <c r="AF649" s="39">
        <v>0</v>
      </c>
      <c r="AG649" s="39">
        <v>0</v>
      </c>
      <c r="AH649" s="39">
        <v>3054891.0199997765</v>
      </c>
      <c r="AI649" s="39">
        <v>0</v>
      </c>
      <c r="AJ649" s="40">
        <v>0</v>
      </c>
      <c r="AK649" s="40">
        <v>217782286.18000188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1" t="s">
        <v>670</v>
      </c>
      <c r="B650" s="2" t="s">
        <v>1743</v>
      </c>
      <c r="C650" s="50" t="s">
        <v>672</v>
      </c>
      <c r="D650" s="39">
        <v>0</v>
      </c>
      <c r="E650" s="39">
        <v>0</v>
      </c>
      <c r="F650" s="39">
        <v>5092369.4000000926</v>
      </c>
      <c r="G650" s="39">
        <v>0</v>
      </c>
      <c r="H650" s="39">
        <v>2113786.8800001862</v>
      </c>
      <c r="I650" s="39">
        <v>0</v>
      </c>
      <c r="J650" s="39">
        <v>7017989.1800002884</v>
      </c>
      <c r="K650" s="39">
        <v>0</v>
      </c>
      <c r="L650" s="39">
        <v>2006178.8000002117</v>
      </c>
      <c r="M650" s="39">
        <v>0</v>
      </c>
      <c r="N650" s="39">
        <v>1179241.0900002792</v>
      </c>
      <c r="O650" s="39">
        <v>0</v>
      </c>
      <c r="P650" s="39">
        <v>447522.20000020659</v>
      </c>
      <c r="Q650" s="39">
        <v>0</v>
      </c>
      <c r="R650" s="39">
        <v>357403.97000012331</v>
      </c>
      <c r="S650" s="39">
        <v>0</v>
      </c>
      <c r="T650" s="39">
        <v>26865434.209999941</v>
      </c>
      <c r="U650" s="39">
        <v>0</v>
      </c>
      <c r="V650" s="39">
        <v>1138507.4300000749</v>
      </c>
      <c r="W650" s="39">
        <v>0</v>
      </c>
      <c r="X650" s="39">
        <v>6065512.9899997525</v>
      </c>
      <c r="Y650" s="39">
        <v>0</v>
      </c>
      <c r="Z650" s="39">
        <v>0</v>
      </c>
      <c r="AA650" s="39">
        <v>0</v>
      </c>
      <c r="AB650" s="39">
        <v>0</v>
      </c>
      <c r="AC650" s="39">
        <v>0</v>
      </c>
      <c r="AD650" s="39">
        <v>0</v>
      </c>
      <c r="AE650" s="39">
        <v>0</v>
      </c>
      <c r="AF650" s="39">
        <v>0</v>
      </c>
      <c r="AG650" s="39">
        <v>0</v>
      </c>
      <c r="AH650" s="39">
        <v>743835.02999982447</v>
      </c>
      <c r="AI650" s="39">
        <v>0</v>
      </c>
      <c r="AJ650" s="40">
        <v>0</v>
      </c>
      <c r="AK650" s="40">
        <v>53027781.180000976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1" t="s">
        <v>670</v>
      </c>
      <c r="B651" s="2" t="s">
        <v>1744</v>
      </c>
      <c r="C651" s="50" t="s">
        <v>673</v>
      </c>
      <c r="D651" s="39">
        <v>0</v>
      </c>
      <c r="E651" s="39">
        <v>0</v>
      </c>
      <c r="F651" s="39">
        <v>7957076.6000003312</v>
      </c>
      <c r="G651" s="39">
        <v>0</v>
      </c>
      <c r="H651" s="39">
        <v>3302895.5100002121</v>
      </c>
      <c r="I651" s="39">
        <v>0</v>
      </c>
      <c r="J651" s="39">
        <v>10965951.750000391</v>
      </c>
      <c r="K651" s="39">
        <v>0</v>
      </c>
      <c r="L651" s="39">
        <v>3134752.6200001882</v>
      </c>
      <c r="M651" s="39">
        <v>0</v>
      </c>
      <c r="N651" s="39">
        <v>1842621.949999572</v>
      </c>
      <c r="O651" s="39">
        <v>0</v>
      </c>
      <c r="P651" s="39">
        <v>699275.40000032866</v>
      </c>
      <c r="Q651" s="39">
        <v>0</v>
      </c>
      <c r="R651" s="39">
        <v>558461.19999975641</v>
      </c>
      <c r="S651" s="39">
        <v>0</v>
      </c>
      <c r="T651" s="39">
        <v>41978556.51999969</v>
      </c>
      <c r="U651" s="39">
        <v>0</v>
      </c>
      <c r="V651" s="39">
        <v>1778973.6100000099</v>
      </c>
      <c r="W651" s="39">
        <v>0</v>
      </c>
      <c r="X651" s="39">
        <v>9477661.0799999796</v>
      </c>
      <c r="Y651" s="39">
        <v>0</v>
      </c>
      <c r="Z651" s="39">
        <v>0</v>
      </c>
      <c r="AA651" s="39">
        <v>0</v>
      </c>
      <c r="AB651" s="39">
        <v>0</v>
      </c>
      <c r="AC651" s="39">
        <v>0</v>
      </c>
      <c r="AD651" s="39">
        <v>0</v>
      </c>
      <c r="AE651" s="39">
        <v>0</v>
      </c>
      <c r="AF651" s="39">
        <v>0</v>
      </c>
      <c r="AG651" s="39">
        <v>0</v>
      </c>
      <c r="AH651" s="39">
        <v>1162278.660000317</v>
      </c>
      <c r="AI651" s="39">
        <v>0</v>
      </c>
      <c r="AJ651" s="40">
        <v>0</v>
      </c>
      <c r="AK651" s="40">
        <v>82858504.900000781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1" t="s">
        <v>670</v>
      </c>
      <c r="B652" s="2" t="s">
        <v>1745</v>
      </c>
      <c r="C652" s="50" t="s">
        <v>674</v>
      </c>
      <c r="D652" s="39">
        <v>0</v>
      </c>
      <c r="E652" s="39">
        <v>0</v>
      </c>
      <c r="F652" s="39">
        <v>15083600.899999678</v>
      </c>
      <c r="G652" s="39">
        <v>0</v>
      </c>
      <c r="H652" s="39">
        <v>6261037.8399992138</v>
      </c>
      <c r="I652" s="39">
        <v>0</v>
      </c>
      <c r="J652" s="39">
        <v>20787287.609999638</v>
      </c>
      <c r="K652" s="39">
        <v>0</v>
      </c>
      <c r="L652" s="39">
        <v>5942302.6599993631</v>
      </c>
      <c r="M652" s="39">
        <v>0</v>
      </c>
      <c r="N652" s="39">
        <v>3492912.7299994193</v>
      </c>
      <c r="O652" s="39">
        <v>0</v>
      </c>
      <c r="P652" s="39">
        <v>1325561.1000013382</v>
      </c>
      <c r="Q652" s="39">
        <v>0</v>
      </c>
      <c r="R652" s="39">
        <v>1058630.7299999022</v>
      </c>
      <c r="S652" s="39">
        <v>0</v>
      </c>
      <c r="T652" s="39">
        <v>79575430.169999957</v>
      </c>
      <c r="U652" s="39">
        <v>0</v>
      </c>
      <c r="V652" s="39">
        <v>3372259.5999995731</v>
      </c>
      <c r="W652" s="39">
        <v>0</v>
      </c>
      <c r="X652" s="39">
        <v>17966052.669999696</v>
      </c>
      <c r="Y652" s="39">
        <v>0</v>
      </c>
      <c r="Z652" s="39">
        <v>0</v>
      </c>
      <c r="AA652" s="39">
        <v>0</v>
      </c>
      <c r="AB652" s="39">
        <v>0</v>
      </c>
      <c r="AC652" s="39">
        <v>0</v>
      </c>
      <c r="AD652" s="39">
        <v>0</v>
      </c>
      <c r="AE652" s="39">
        <v>0</v>
      </c>
      <c r="AF652" s="39">
        <v>0</v>
      </c>
      <c r="AG652" s="39">
        <v>0</v>
      </c>
      <c r="AH652" s="39">
        <v>2203239.7400006093</v>
      </c>
      <c r="AI652" s="39">
        <v>0</v>
      </c>
      <c r="AJ652" s="40">
        <v>0</v>
      </c>
      <c r="AK652" s="40">
        <v>157068315.74999839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1" t="s">
        <v>670</v>
      </c>
      <c r="B653" s="2" t="s">
        <v>1746</v>
      </c>
      <c r="C653" s="50" t="s">
        <v>675</v>
      </c>
      <c r="D653" s="39">
        <v>0</v>
      </c>
      <c r="E653" s="39">
        <v>0</v>
      </c>
      <c r="F653" s="39">
        <v>1399104.9000000551</v>
      </c>
      <c r="G653" s="39">
        <v>0</v>
      </c>
      <c r="H653" s="39">
        <v>580753.15000006463</v>
      </c>
      <c r="I653" s="39">
        <v>0</v>
      </c>
      <c r="J653" s="39">
        <v>1928159.9899999371</v>
      </c>
      <c r="K653" s="39">
        <v>0</v>
      </c>
      <c r="L653" s="39">
        <v>551188.32999999868</v>
      </c>
      <c r="M653" s="39">
        <v>0</v>
      </c>
      <c r="N653" s="39">
        <v>323991.02000003494</v>
      </c>
      <c r="O653" s="39">
        <v>0</v>
      </c>
      <c r="P653" s="39">
        <v>122954.60000004186</v>
      </c>
      <c r="Q653" s="39">
        <v>0</v>
      </c>
      <c r="R653" s="39">
        <v>98195.080000043294</v>
      </c>
      <c r="S653" s="39">
        <v>0</v>
      </c>
      <c r="T653" s="39">
        <v>7381153.510000064</v>
      </c>
      <c r="U653" s="39">
        <v>0</v>
      </c>
      <c r="V653" s="39">
        <v>312799.64000004408</v>
      </c>
      <c r="W653" s="39">
        <v>0</v>
      </c>
      <c r="X653" s="39">
        <v>1666471.5800000229</v>
      </c>
      <c r="Y653" s="39">
        <v>0</v>
      </c>
      <c r="Z653" s="39">
        <v>0</v>
      </c>
      <c r="AA653" s="39">
        <v>0</v>
      </c>
      <c r="AB653" s="39">
        <v>0</v>
      </c>
      <c r="AC653" s="39">
        <v>0</v>
      </c>
      <c r="AD653" s="39">
        <v>0</v>
      </c>
      <c r="AE653" s="39">
        <v>0</v>
      </c>
      <c r="AF653" s="39">
        <v>0</v>
      </c>
      <c r="AG653" s="39">
        <v>0</v>
      </c>
      <c r="AH653" s="39">
        <v>204365.22999998709</v>
      </c>
      <c r="AI653" s="39">
        <v>0</v>
      </c>
      <c r="AJ653" s="40">
        <v>0</v>
      </c>
      <c r="AK653" s="40">
        <v>14569137.030000292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1" t="s">
        <v>670</v>
      </c>
      <c r="B654" s="2" t="s">
        <v>1747</v>
      </c>
      <c r="C654" s="50" t="s">
        <v>676</v>
      </c>
      <c r="D654" s="39">
        <v>0</v>
      </c>
      <c r="E654" s="39">
        <v>0</v>
      </c>
      <c r="F654" s="39">
        <v>3464513.4999998179</v>
      </c>
      <c r="G654" s="39">
        <v>0</v>
      </c>
      <c r="H654" s="39">
        <v>1438081.7000001443</v>
      </c>
      <c r="I654" s="39">
        <v>0</v>
      </c>
      <c r="J654" s="39">
        <v>4774578.6900001401</v>
      </c>
      <c r="K654" s="39">
        <v>0</v>
      </c>
      <c r="L654" s="39">
        <v>1364872.2300001066</v>
      </c>
      <c r="M654" s="39">
        <v>0</v>
      </c>
      <c r="N654" s="39">
        <v>802278.15000011353</v>
      </c>
      <c r="O654" s="39">
        <v>0</v>
      </c>
      <c r="P654" s="39">
        <v>304464.70000005024</v>
      </c>
      <c r="Q654" s="39">
        <v>0</v>
      </c>
      <c r="R654" s="39">
        <v>243154.16999991448</v>
      </c>
      <c r="S654" s="39">
        <v>0</v>
      </c>
      <c r="T654" s="39">
        <v>18277476.14000012</v>
      </c>
      <c r="U654" s="39">
        <v>0</v>
      </c>
      <c r="V654" s="39">
        <v>774565.65000019013</v>
      </c>
      <c r="W654" s="39">
        <v>0</v>
      </c>
      <c r="X654" s="39">
        <v>4126576.490000003</v>
      </c>
      <c r="Y654" s="39">
        <v>0</v>
      </c>
      <c r="Z654" s="39">
        <v>0</v>
      </c>
      <c r="AA654" s="39">
        <v>0</v>
      </c>
      <c r="AB654" s="39">
        <v>0</v>
      </c>
      <c r="AC654" s="39">
        <v>0</v>
      </c>
      <c r="AD654" s="39">
        <v>0</v>
      </c>
      <c r="AE654" s="39">
        <v>0</v>
      </c>
      <c r="AF654" s="39">
        <v>0</v>
      </c>
      <c r="AG654" s="39">
        <v>0</v>
      </c>
      <c r="AH654" s="39">
        <v>506056.48000005964</v>
      </c>
      <c r="AI654" s="39">
        <v>0</v>
      </c>
      <c r="AJ654" s="40">
        <v>0</v>
      </c>
      <c r="AK654" s="40">
        <v>36076617.900000654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1" t="s">
        <v>670</v>
      </c>
      <c r="B655" s="2" t="s">
        <v>1748</v>
      </c>
      <c r="C655" s="50" t="s">
        <v>1749</v>
      </c>
      <c r="D655" s="39">
        <v>0</v>
      </c>
      <c r="E655" s="39">
        <v>0</v>
      </c>
      <c r="F655" s="39">
        <v>15470615.600000309</v>
      </c>
      <c r="G655" s="39">
        <v>0</v>
      </c>
      <c r="H655" s="39">
        <v>6421683.4299992658</v>
      </c>
      <c r="I655" s="39">
        <v>0</v>
      </c>
      <c r="J655" s="39">
        <v>21320647.449999839</v>
      </c>
      <c r="K655" s="39">
        <v>0</v>
      </c>
      <c r="L655" s="39">
        <v>6094770.1500008544</v>
      </c>
      <c r="M655" s="39">
        <v>0</v>
      </c>
      <c r="N655" s="39">
        <v>3582533.8199992157</v>
      </c>
      <c r="O655" s="39">
        <v>0</v>
      </c>
      <c r="P655" s="39">
        <v>1359572.2999995716</v>
      </c>
      <c r="Q655" s="39">
        <v>0</v>
      </c>
      <c r="R655" s="39">
        <v>1085793.0599999339</v>
      </c>
      <c r="S655" s="39">
        <v>0</v>
      </c>
      <c r="T655" s="39">
        <v>81617175.110000089</v>
      </c>
      <c r="U655" s="39">
        <v>0</v>
      </c>
      <c r="V655" s="39">
        <v>3458784.9800006021</v>
      </c>
      <c r="W655" s="39">
        <v>0</v>
      </c>
      <c r="X655" s="39">
        <v>18427025.320000976</v>
      </c>
      <c r="Y655" s="39">
        <v>0</v>
      </c>
      <c r="Z655" s="39">
        <v>0</v>
      </c>
      <c r="AA655" s="39">
        <v>0</v>
      </c>
      <c r="AB655" s="39">
        <v>0</v>
      </c>
      <c r="AC655" s="39">
        <v>0</v>
      </c>
      <c r="AD655" s="39">
        <v>0</v>
      </c>
      <c r="AE655" s="39">
        <v>0</v>
      </c>
      <c r="AF655" s="39">
        <v>0</v>
      </c>
      <c r="AG655" s="39">
        <v>0</v>
      </c>
      <c r="AH655" s="39">
        <v>2259770.4299991373</v>
      </c>
      <c r="AI655" s="39">
        <v>0</v>
      </c>
      <c r="AJ655" s="40">
        <v>0</v>
      </c>
      <c r="AK655" s="40">
        <v>161098371.64999977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1" t="s">
        <v>670</v>
      </c>
      <c r="B656" s="2" t="s">
        <v>1750</v>
      </c>
      <c r="C656" s="50" t="s">
        <v>677</v>
      </c>
      <c r="D656" s="39">
        <v>0</v>
      </c>
      <c r="E656" s="39">
        <v>0</v>
      </c>
      <c r="F656" s="39">
        <v>3957259.100000029</v>
      </c>
      <c r="G656" s="39">
        <v>0</v>
      </c>
      <c r="H656" s="39">
        <v>1642615.010000088</v>
      </c>
      <c r="I656" s="39">
        <v>0</v>
      </c>
      <c r="J656" s="39">
        <v>5453650.2499997811</v>
      </c>
      <c r="K656" s="39">
        <v>0</v>
      </c>
      <c r="L656" s="39">
        <v>1558993.2200000267</v>
      </c>
      <c r="M656" s="39">
        <v>0</v>
      </c>
      <c r="N656" s="39">
        <v>916383.35999997461</v>
      </c>
      <c r="O656" s="39">
        <v>0</v>
      </c>
      <c r="P656" s="39">
        <v>347767.59999994084</v>
      </c>
      <c r="Q656" s="39">
        <v>0</v>
      </c>
      <c r="R656" s="39">
        <v>277737.14000014338</v>
      </c>
      <c r="S656" s="39">
        <v>0</v>
      </c>
      <c r="T656" s="39">
        <v>20877017.369999882</v>
      </c>
      <c r="U656" s="39">
        <v>0</v>
      </c>
      <c r="V656" s="39">
        <v>884729.39999978454</v>
      </c>
      <c r="W656" s="39">
        <v>0</v>
      </c>
      <c r="X656" s="39">
        <v>4713484.9700002084</v>
      </c>
      <c r="Y656" s="39">
        <v>0</v>
      </c>
      <c r="Z656" s="39">
        <v>0</v>
      </c>
      <c r="AA656" s="39">
        <v>0</v>
      </c>
      <c r="AB656" s="39">
        <v>0</v>
      </c>
      <c r="AC656" s="39">
        <v>0</v>
      </c>
      <c r="AD656" s="39">
        <v>0</v>
      </c>
      <c r="AE656" s="39">
        <v>0</v>
      </c>
      <c r="AF656" s="39">
        <v>0</v>
      </c>
      <c r="AG656" s="39">
        <v>0</v>
      </c>
      <c r="AH656" s="39">
        <v>578031.10999998555</v>
      </c>
      <c r="AI656" s="39">
        <v>0</v>
      </c>
      <c r="AJ656" s="40">
        <v>0</v>
      </c>
      <c r="AK656" s="40">
        <v>41207668.529999837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1" t="s">
        <v>670</v>
      </c>
      <c r="B657" s="2" t="s">
        <v>1751</v>
      </c>
      <c r="C657" s="50" t="s">
        <v>678</v>
      </c>
      <c r="D657" s="39">
        <v>0</v>
      </c>
      <c r="E657" s="39">
        <v>0</v>
      </c>
      <c r="F657" s="39">
        <v>2282855.1000001091</v>
      </c>
      <c r="G657" s="39">
        <v>0</v>
      </c>
      <c r="H657" s="39">
        <v>947588.18999998795</v>
      </c>
      <c r="I657" s="39">
        <v>0</v>
      </c>
      <c r="J657" s="39">
        <v>3146089.9500001031</v>
      </c>
      <c r="K657" s="39">
        <v>0</v>
      </c>
      <c r="L657" s="39">
        <v>899348.63000001991</v>
      </c>
      <c r="M657" s="39">
        <v>0</v>
      </c>
      <c r="N657" s="39">
        <v>528641.24999992212</v>
      </c>
      <c r="O657" s="39">
        <v>0</v>
      </c>
      <c r="P657" s="39">
        <v>200619.40000005451</v>
      </c>
      <c r="Q657" s="39">
        <v>0</v>
      </c>
      <c r="R657" s="39">
        <v>160220.40000000363</v>
      </c>
      <c r="S657" s="39">
        <v>0</v>
      </c>
      <c r="T657" s="39">
        <v>12043488.589999925</v>
      </c>
      <c r="U657" s="39">
        <v>0</v>
      </c>
      <c r="V657" s="39">
        <v>510380.77999990538</v>
      </c>
      <c r="W657" s="39">
        <v>0</v>
      </c>
      <c r="X657" s="39">
        <v>2719105.0000000149</v>
      </c>
      <c r="Y657" s="39">
        <v>0</v>
      </c>
      <c r="Z657" s="39">
        <v>0</v>
      </c>
      <c r="AA657" s="39">
        <v>0</v>
      </c>
      <c r="AB657" s="39">
        <v>0</v>
      </c>
      <c r="AC657" s="39">
        <v>0</v>
      </c>
      <c r="AD657" s="39">
        <v>0</v>
      </c>
      <c r="AE657" s="39">
        <v>0</v>
      </c>
      <c r="AF657" s="39">
        <v>0</v>
      </c>
      <c r="AG657" s="39">
        <v>0</v>
      </c>
      <c r="AH657" s="39">
        <v>333453.33999997796</v>
      </c>
      <c r="AI657" s="39">
        <v>0</v>
      </c>
      <c r="AJ657" s="40">
        <v>0</v>
      </c>
      <c r="AK657" s="40">
        <v>23771790.630000025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1" t="s">
        <v>670</v>
      </c>
      <c r="B658" s="2" t="s">
        <v>1752</v>
      </c>
      <c r="C658" s="50" t="s">
        <v>679</v>
      </c>
      <c r="D658" s="39">
        <v>0</v>
      </c>
      <c r="E658" s="39">
        <v>0</v>
      </c>
      <c r="F658" s="39">
        <v>41185817.799999513</v>
      </c>
      <c r="G658" s="39">
        <v>0</v>
      </c>
      <c r="H658" s="39">
        <v>17095782.720000062</v>
      </c>
      <c r="I658" s="39">
        <v>0</v>
      </c>
      <c r="J658" s="39">
        <v>56759751.590001427</v>
      </c>
      <c r="K658" s="39">
        <v>0</v>
      </c>
      <c r="L658" s="39">
        <v>16225475.349999502</v>
      </c>
      <c r="M658" s="39">
        <v>0</v>
      </c>
      <c r="N658" s="39">
        <v>9537408.7600019146</v>
      </c>
      <c r="O658" s="39">
        <v>0</v>
      </c>
      <c r="P658" s="39">
        <v>3619448.6000014059</v>
      </c>
      <c r="Q658" s="39">
        <v>0</v>
      </c>
      <c r="R658" s="39">
        <v>2890594.409997778</v>
      </c>
      <c r="S658" s="39">
        <v>0</v>
      </c>
      <c r="T658" s="39">
        <v>217280952.4000012</v>
      </c>
      <c r="U658" s="39">
        <v>0</v>
      </c>
      <c r="V658" s="39">
        <v>9207965.0299981497</v>
      </c>
      <c r="W658" s="39">
        <v>0</v>
      </c>
      <c r="X658" s="39">
        <v>49056361.069998689</v>
      </c>
      <c r="Y658" s="39">
        <v>0</v>
      </c>
      <c r="Z658" s="39">
        <v>0</v>
      </c>
      <c r="AA658" s="39">
        <v>0</v>
      </c>
      <c r="AB658" s="39">
        <v>0</v>
      </c>
      <c r="AC658" s="39">
        <v>0</v>
      </c>
      <c r="AD658" s="39">
        <v>0</v>
      </c>
      <c r="AE658" s="39">
        <v>0</v>
      </c>
      <c r="AF658" s="39">
        <v>0</v>
      </c>
      <c r="AG658" s="39">
        <v>0</v>
      </c>
      <c r="AH658" s="39">
        <v>6015952.7700021043</v>
      </c>
      <c r="AI658" s="39">
        <v>0</v>
      </c>
      <c r="AJ658" s="40">
        <v>0</v>
      </c>
      <c r="AK658" s="40">
        <v>428875510.50000167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1" t="s">
        <v>670</v>
      </c>
      <c r="B659" s="2" t="s">
        <v>1753</v>
      </c>
      <c r="C659" s="50" t="s">
        <v>680</v>
      </c>
      <c r="D659" s="39">
        <v>0</v>
      </c>
      <c r="E659" s="39">
        <v>0</v>
      </c>
      <c r="F659" s="39">
        <v>12365187.999999717</v>
      </c>
      <c r="G659" s="39">
        <v>0</v>
      </c>
      <c r="H659" s="39">
        <v>5132654.350000198</v>
      </c>
      <c r="I659" s="39">
        <v>0</v>
      </c>
      <c r="J659" s="39">
        <v>17040938.7199996</v>
      </c>
      <c r="K659" s="39">
        <v>0</v>
      </c>
      <c r="L659" s="39">
        <v>4871362.6000000723</v>
      </c>
      <c r="M659" s="39">
        <v>0</v>
      </c>
      <c r="N659" s="39">
        <v>2863409.2599993767</v>
      </c>
      <c r="O659" s="39">
        <v>0</v>
      </c>
      <c r="P659" s="39">
        <v>1086664.4000009731</v>
      </c>
      <c r="Q659" s="39">
        <v>0</v>
      </c>
      <c r="R659" s="39">
        <v>867841.04999971506</v>
      </c>
      <c r="S659" s="39">
        <v>0</v>
      </c>
      <c r="T659" s="39">
        <v>65234101.489999972</v>
      </c>
      <c r="U659" s="39">
        <v>0</v>
      </c>
      <c r="V659" s="39">
        <v>2764500.6099999687</v>
      </c>
      <c r="W659" s="39">
        <v>0</v>
      </c>
      <c r="X659" s="39">
        <v>14728155.420000035</v>
      </c>
      <c r="Y659" s="39">
        <v>0</v>
      </c>
      <c r="Z659" s="39">
        <v>0</v>
      </c>
      <c r="AA659" s="39">
        <v>0</v>
      </c>
      <c r="AB659" s="39">
        <v>0</v>
      </c>
      <c r="AC659" s="39">
        <v>0</v>
      </c>
      <c r="AD659" s="39">
        <v>0</v>
      </c>
      <c r="AE659" s="39">
        <v>0</v>
      </c>
      <c r="AF659" s="39">
        <v>0</v>
      </c>
      <c r="AG659" s="39">
        <v>0</v>
      </c>
      <c r="AH659" s="39">
        <v>1806165.0999999358</v>
      </c>
      <c r="AI659" s="39">
        <v>0</v>
      </c>
      <c r="AJ659" s="40">
        <v>0</v>
      </c>
      <c r="AK659" s="40">
        <v>128760980.99999957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1" t="s">
        <v>670</v>
      </c>
      <c r="B660" s="2" t="s">
        <v>1754</v>
      </c>
      <c r="C660" s="50" t="s">
        <v>93</v>
      </c>
      <c r="D660" s="39">
        <v>0</v>
      </c>
      <c r="E660" s="39">
        <v>0</v>
      </c>
      <c r="F660" s="39">
        <v>11297239.999999814</v>
      </c>
      <c r="G660" s="39">
        <v>0</v>
      </c>
      <c r="H660" s="39">
        <v>4689360.8399993675</v>
      </c>
      <c r="I660" s="39">
        <v>0</v>
      </c>
      <c r="J660" s="39">
        <v>15569158.809999619</v>
      </c>
      <c r="K660" s="39">
        <v>0</v>
      </c>
      <c r="L660" s="39">
        <v>4450636.1500004334</v>
      </c>
      <c r="M660" s="39">
        <v>0</v>
      </c>
      <c r="N660" s="39">
        <v>2616104.319999503</v>
      </c>
      <c r="O660" s="39">
        <v>0</v>
      </c>
      <c r="P660" s="39">
        <v>992812.10000057309</v>
      </c>
      <c r="Q660" s="39">
        <v>0</v>
      </c>
      <c r="R660" s="39">
        <v>792887.95999973803</v>
      </c>
      <c r="S660" s="39">
        <v>0</v>
      </c>
      <c r="T660" s="39">
        <v>59600008.079999961</v>
      </c>
      <c r="U660" s="39">
        <v>0</v>
      </c>
      <c r="V660" s="39">
        <v>2525738.1500006048</v>
      </c>
      <c r="W660" s="39">
        <v>0</v>
      </c>
      <c r="X660" s="39">
        <v>13456124.359999189</v>
      </c>
      <c r="Y660" s="39">
        <v>0</v>
      </c>
      <c r="Z660" s="39">
        <v>0</v>
      </c>
      <c r="AA660" s="39">
        <v>0</v>
      </c>
      <c r="AB660" s="39">
        <v>0</v>
      </c>
      <c r="AC660" s="39">
        <v>0</v>
      </c>
      <c r="AD660" s="39">
        <v>0</v>
      </c>
      <c r="AE660" s="39">
        <v>0</v>
      </c>
      <c r="AF660" s="39">
        <v>0</v>
      </c>
      <c r="AG660" s="39">
        <v>0</v>
      </c>
      <c r="AH660" s="39">
        <v>1650171.4899997127</v>
      </c>
      <c r="AI660" s="39">
        <v>0</v>
      </c>
      <c r="AJ660" s="40">
        <v>0</v>
      </c>
      <c r="AK660" s="40">
        <v>117640242.25999853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1" t="s">
        <v>670</v>
      </c>
      <c r="B661" s="2" t="s">
        <v>1755</v>
      </c>
      <c r="C661" s="50" t="s">
        <v>681</v>
      </c>
      <c r="D661" s="39">
        <v>0</v>
      </c>
      <c r="E661" s="39">
        <v>0</v>
      </c>
      <c r="F661" s="39">
        <v>3706563.9999999492</v>
      </c>
      <c r="G661" s="39">
        <v>0</v>
      </c>
      <c r="H661" s="39">
        <v>1538554.199999819</v>
      </c>
      <c r="I661" s="39">
        <v>0</v>
      </c>
      <c r="J661" s="39">
        <v>5108157.7000000598</v>
      </c>
      <c r="K661" s="39">
        <v>0</v>
      </c>
      <c r="L661" s="39">
        <v>1460229.9100001799</v>
      </c>
      <c r="M661" s="39">
        <v>0</v>
      </c>
      <c r="N661" s="39">
        <v>858329.83000002627</v>
      </c>
      <c r="O661" s="39">
        <v>0</v>
      </c>
      <c r="P661" s="39">
        <v>325736.39999976422</v>
      </c>
      <c r="Q661" s="39">
        <v>0</v>
      </c>
      <c r="R661" s="39">
        <v>260142.2999998162</v>
      </c>
      <c r="S661" s="39">
        <v>0</v>
      </c>
      <c r="T661" s="39">
        <v>19554443.76000005</v>
      </c>
      <c r="U661" s="39">
        <v>0</v>
      </c>
      <c r="V661" s="39">
        <v>828681.17000003764</v>
      </c>
      <c r="W661" s="39">
        <v>0</v>
      </c>
      <c r="X661" s="39">
        <v>4414882.4000002127</v>
      </c>
      <c r="Y661" s="39">
        <v>0</v>
      </c>
      <c r="Z661" s="39">
        <v>0</v>
      </c>
      <c r="AA661" s="39">
        <v>0</v>
      </c>
      <c r="AB661" s="39">
        <v>0</v>
      </c>
      <c r="AC661" s="39">
        <v>0</v>
      </c>
      <c r="AD661" s="39">
        <v>0</v>
      </c>
      <c r="AE661" s="39">
        <v>0</v>
      </c>
      <c r="AF661" s="39">
        <v>0</v>
      </c>
      <c r="AG661" s="39">
        <v>0</v>
      </c>
      <c r="AH661" s="39">
        <v>541412.43999992567</v>
      </c>
      <c r="AI661" s="39">
        <v>0</v>
      </c>
      <c r="AJ661" s="40">
        <v>0</v>
      </c>
      <c r="AK661" s="40">
        <v>38597134.109999843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1" t="s">
        <v>670</v>
      </c>
      <c r="B662" s="2" t="s">
        <v>1756</v>
      </c>
      <c r="C662" s="50" t="s">
        <v>2216</v>
      </c>
      <c r="D662" s="39">
        <v>0</v>
      </c>
      <c r="E662" s="39">
        <v>0</v>
      </c>
      <c r="F662" s="39">
        <v>6192901.1000000741</v>
      </c>
      <c r="G662" s="39">
        <v>0</v>
      </c>
      <c r="H662" s="39">
        <v>2570605.539999702</v>
      </c>
      <c r="I662" s="39">
        <v>0</v>
      </c>
      <c r="J662" s="39">
        <v>8534673.9599997029</v>
      </c>
      <c r="K662" s="39">
        <v>0</v>
      </c>
      <c r="L662" s="39">
        <v>2439741.8599998895</v>
      </c>
      <c r="M662" s="39">
        <v>0</v>
      </c>
      <c r="N662" s="39">
        <v>1434091.4500001473</v>
      </c>
      <c r="O662" s="39">
        <v>0</v>
      </c>
      <c r="P662" s="39">
        <v>544237.99999991688</v>
      </c>
      <c r="Q662" s="39">
        <v>0</v>
      </c>
      <c r="R662" s="39">
        <v>434643.91999992135</v>
      </c>
      <c r="S662" s="39">
        <v>0</v>
      </c>
      <c r="T662" s="39">
        <v>32671427.110000212</v>
      </c>
      <c r="U662" s="39">
        <v>0</v>
      </c>
      <c r="V662" s="39">
        <v>1384554.6700001818</v>
      </c>
      <c r="W662" s="39">
        <v>0</v>
      </c>
      <c r="X662" s="39">
        <v>7376354.4699998088</v>
      </c>
      <c r="Y662" s="39">
        <v>0</v>
      </c>
      <c r="Z662" s="39">
        <v>0</v>
      </c>
      <c r="AA662" s="39">
        <v>0</v>
      </c>
      <c r="AB662" s="39">
        <v>0</v>
      </c>
      <c r="AC662" s="39">
        <v>0</v>
      </c>
      <c r="AD662" s="39">
        <v>0</v>
      </c>
      <c r="AE662" s="39">
        <v>0</v>
      </c>
      <c r="AF662" s="39">
        <v>0</v>
      </c>
      <c r="AG662" s="39">
        <v>0</v>
      </c>
      <c r="AH662" s="39">
        <v>904588.09000023489</v>
      </c>
      <c r="AI662" s="39">
        <v>0</v>
      </c>
      <c r="AJ662" s="40">
        <v>0</v>
      </c>
      <c r="AK662" s="40">
        <v>64487820.169999793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1" t="s">
        <v>670</v>
      </c>
      <c r="B663" s="2" t="s">
        <v>1757</v>
      </c>
      <c r="C663" s="50" t="s">
        <v>682</v>
      </c>
      <c r="D663" s="39">
        <v>0</v>
      </c>
      <c r="E663" s="39">
        <v>0</v>
      </c>
      <c r="F663" s="39">
        <v>17048598.499999251</v>
      </c>
      <c r="G663" s="39">
        <v>0</v>
      </c>
      <c r="H663" s="39">
        <v>7076686.8599995859</v>
      </c>
      <c r="I663" s="39">
        <v>0</v>
      </c>
      <c r="J663" s="39">
        <v>23495326.000000715</v>
      </c>
      <c r="K663" s="39">
        <v>0</v>
      </c>
      <c r="L663" s="39">
        <v>6716428.8499992592</v>
      </c>
      <c r="M663" s="39">
        <v>0</v>
      </c>
      <c r="N663" s="39">
        <v>3947947.6500002528</v>
      </c>
      <c r="O663" s="39">
        <v>0</v>
      </c>
      <c r="P663" s="39">
        <v>1498246.9000003356</v>
      </c>
      <c r="Q663" s="39">
        <v>0</v>
      </c>
      <c r="R663" s="39">
        <v>1196542.550000757</v>
      </c>
      <c r="S663" s="39">
        <v>0</v>
      </c>
      <c r="T663" s="39">
        <v>89942021.730000436</v>
      </c>
      <c r="U663" s="39">
        <v>0</v>
      </c>
      <c r="V663" s="39">
        <v>3811576.5900005791</v>
      </c>
      <c r="W663" s="39">
        <v>0</v>
      </c>
      <c r="X663" s="39">
        <v>20306558.13999898</v>
      </c>
      <c r="Y663" s="39">
        <v>0</v>
      </c>
      <c r="Z663" s="39">
        <v>0</v>
      </c>
      <c r="AA663" s="39">
        <v>0</v>
      </c>
      <c r="AB663" s="39">
        <v>0</v>
      </c>
      <c r="AC663" s="39">
        <v>0</v>
      </c>
      <c r="AD663" s="39">
        <v>0</v>
      </c>
      <c r="AE663" s="39">
        <v>0</v>
      </c>
      <c r="AF663" s="39">
        <v>0</v>
      </c>
      <c r="AG663" s="39">
        <v>0</v>
      </c>
      <c r="AH663" s="39">
        <v>2490264.1000002688</v>
      </c>
      <c r="AI663" s="39">
        <v>0</v>
      </c>
      <c r="AJ663" s="40">
        <v>0</v>
      </c>
      <c r="AK663" s="40">
        <v>177530197.87000045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1" t="s">
        <v>670</v>
      </c>
      <c r="B664" s="2" t="s">
        <v>1758</v>
      </c>
      <c r="C664" s="50" t="s">
        <v>683</v>
      </c>
      <c r="D664" s="39">
        <v>0</v>
      </c>
      <c r="E664" s="39">
        <v>0</v>
      </c>
      <c r="F664" s="39">
        <v>9155359.3999995925</v>
      </c>
      <c r="G664" s="39">
        <v>0</v>
      </c>
      <c r="H664" s="39">
        <v>3800289.5999996271</v>
      </c>
      <c r="I664" s="39">
        <v>0</v>
      </c>
      <c r="J664" s="39">
        <v>12617351.130000195</v>
      </c>
      <c r="K664" s="39">
        <v>0</v>
      </c>
      <c r="L664" s="39">
        <v>3606825.5100002061</v>
      </c>
      <c r="M664" s="39">
        <v>0</v>
      </c>
      <c r="N664" s="39">
        <v>2120108.5600001533</v>
      </c>
      <c r="O664" s="39">
        <v>0</v>
      </c>
      <c r="P664" s="39">
        <v>804581.60000046226</v>
      </c>
      <c r="Q664" s="39">
        <v>0</v>
      </c>
      <c r="R664" s="39">
        <v>642561.73999979615</v>
      </c>
      <c r="S664" s="39">
        <v>0</v>
      </c>
      <c r="T664" s="39">
        <v>48300247.87999966</v>
      </c>
      <c r="U664" s="39">
        <v>0</v>
      </c>
      <c r="V664" s="39">
        <v>2046875.1999996973</v>
      </c>
      <c r="W664" s="39">
        <v>0</v>
      </c>
      <c r="X664" s="39">
        <v>10904933.790000252</v>
      </c>
      <c r="Y664" s="39">
        <v>0</v>
      </c>
      <c r="Z664" s="39">
        <v>0</v>
      </c>
      <c r="AA664" s="39">
        <v>0</v>
      </c>
      <c r="AB664" s="39">
        <v>0</v>
      </c>
      <c r="AC664" s="39">
        <v>0</v>
      </c>
      <c r="AD664" s="39">
        <v>0</v>
      </c>
      <c r="AE664" s="39">
        <v>0</v>
      </c>
      <c r="AF664" s="39">
        <v>0</v>
      </c>
      <c r="AG664" s="39">
        <v>0</v>
      </c>
      <c r="AH664" s="39">
        <v>1337310.0900002562</v>
      </c>
      <c r="AI664" s="39">
        <v>0</v>
      </c>
      <c r="AJ664" s="40">
        <v>0</v>
      </c>
      <c r="AK664" s="40">
        <v>95336444.499999881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1" t="s">
        <v>670</v>
      </c>
      <c r="B665" s="2" t="s">
        <v>1759</v>
      </c>
      <c r="C665" s="50" t="s">
        <v>684</v>
      </c>
      <c r="D665" s="39">
        <v>0</v>
      </c>
      <c r="E665" s="39">
        <v>0</v>
      </c>
      <c r="F665" s="39">
        <v>36777706.399998054</v>
      </c>
      <c r="G665" s="39">
        <v>0</v>
      </c>
      <c r="H665" s="39">
        <v>15266023.880002048</v>
      </c>
      <c r="I665" s="39">
        <v>0</v>
      </c>
      <c r="J665" s="39">
        <v>50684764.609999321</v>
      </c>
      <c r="K665" s="39">
        <v>0</v>
      </c>
      <c r="L665" s="39">
        <v>14488865.359999465</v>
      </c>
      <c r="M665" s="39">
        <v>0</v>
      </c>
      <c r="N665" s="39">
        <v>8516621.4599983506</v>
      </c>
      <c r="O665" s="39">
        <v>0</v>
      </c>
      <c r="P665" s="39">
        <v>3232059.5999982557</v>
      </c>
      <c r="Q665" s="39">
        <v>0</v>
      </c>
      <c r="R665" s="39">
        <v>2581214.5600020755</v>
      </c>
      <c r="S665" s="39">
        <v>0</v>
      </c>
      <c r="T665" s="39">
        <v>194025407.43000096</v>
      </c>
      <c r="U665" s="39">
        <v>0</v>
      </c>
      <c r="V665" s="39">
        <v>8222438.0300009437</v>
      </c>
      <c r="W665" s="39">
        <v>0</v>
      </c>
      <c r="X665" s="39">
        <v>43805866.729999416</v>
      </c>
      <c r="Y665" s="39">
        <v>0</v>
      </c>
      <c r="Z665" s="39">
        <v>0</v>
      </c>
      <c r="AA665" s="39">
        <v>0</v>
      </c>
      <c r="AB665" s="39">
        <v>0</v>
      </c>
      <c r="AC665" s="39">
        <v>0</v>
      </c>
      <c r="AD665" s="39">
        <v>0</v>
      </c>
      <c r="AE665" s="39">
        <v>0</v>
      </c>
      <c r="AF665" s="39">
        <v>0</v>
      </c>
      <c r="AG665" s="39">
        <v>0</v>
      </c>
      <c r="AH665" s="39">
        <v>5372066.3200005107</v>
      </c>
      <c r="AI665" s="39">
        <v>0</v>
      </c>
      <c r="AJ665" s="40">
        <v>0</v>
      </c>
      <c r="AK665" s="40">
        <v>382973034.3799994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1" t="s">
        <v>670</v>
      </c>
      <c r="B666" s="2" t="s">
        <v>1760</v>
      </c>
      <c r="C666" s="50" t="s">
        <v>685</v>
      </c>
      <c r="D666" s="39">
        <v>0</v>
      </c>
      <c r="E666" s="39">
        <v>0</v>
      </c>
      <c r="F666" s="39">
        <v>3438579.6000001719</v>
      </c>
      <c r="G666" s="39">
        <v>0</v>
      </c>
      <c r="H666" s="39">
        <v>1427316.7899999712</v>
      </c>
      <c r="I666" s="39">
        <v>0</v>
      </c>
      <c r="J666" s="39">
        <v>4738838.0800001072</v>
      </c>
      <c r="K666" s="39">
        <v>0</v>
      </c>
      <c r="L666" s="39">
        <v>1354655.3400000993</v>
      </c>
      <c r="M666" s="39">
        <v>0</v>
      </c>
      <c r="N666" s="39">
        <v>796272.61999994586</v>
      </c>
      <c r="O666" s="39">
        <v>0</v>
      </c>
      <c r="P666" s="39">
        <v>302185.6000000448</v>
      </c>
      <c r="Q666" s="39">
        <v>0</v>
      </c>
      <c r="R666" s="39">
        <v>241334.02000014909</v>
      </c>
      <c r="S666" s="39">
        <v>0</v>
      </c>
      <c r="T666" s="39">
        <v>18140658.1800001</v>
      </c>
      <c r="U666" s="39">
        <v>0</v>
      </c>
      <c r="V666" s="39">
        <v>768767.5500001756</v>
      </c>
      <c r="W666" s="39">
        <v>0</v>
      </c>
      <c r="X666" s="39">
        <v>4095686.5699999877</v>
      </c>
      <c r="Y666" s="39">
        <v>0</v>
      </c>
      <c r="Z666" s="39">
        <v>0</v>
      </c>
      <c r="AA666" s="39">
        <v>0</v>
      </c>
      <c r="AB666" s="39">
        <v>0</v>
      </c>
      <c r="AC666" s="39">
        <v>0</v>
      </c>
      <c r="AD666" s="39">
        <v>0</v>
      </c>
      <c r="AE666" s="39">
        <v>0</v>
      </c>
      <c r="AF666" s="39">
        <v>0</v>
      </c>
      <c r="AG666" s="39">
        <v>0</v>
      </c>
      <c r="AH666" s="39">
        <v>502268.34000014217</v>
      </c>
      <c r="AI666" s="39">
        <v>0</v>
      </c>
      <c r="AJ666" s="40">
        <v>0</v>
      </c>
      <c r="AK666" s="40">
        <v>35806562.690000892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1" t="s">
        <v>670</v>
      </c>
      <c r="B667" s="2" t="s">
        <v>1761</v>
      </c>
      <c r="C667" s="50" t="s">
        <v>686</v>
      </c>
      <c r="D667" s="39">
        <v>0</v>
      </c>
      <c r="E667" s="39">
        <v>0</v>
      </c>
      <c r="F667" s="39">
        <v>7238239.8999997452</v>
      </c>
      <c r="G667" s="39">
        <v>0</v>
      </c>
      <c r="H667" s="39">
        <v>3004514.2599999211</v>
      </c>
      <c r="I667" s="39">
        <v>0</v>
      </c>
      <c r="J667" s="39">
        <v>9975295.3999997098</v>
      </c>
      <c r="K667" s="39">
        <v>0</v>
      </c>
      <c r="L667" s="39">
        <v>2851561.280000099</v>
      </c>
      <c r="M667" s="39">
        <v>0</v>
      </c>
      <c r="N667" s="39">
        <v>1676160.7899999428</v>
      </c>
      <c r="O667" s="39">
        <v>0</v>
      </c>
      <c r="P667" s="39">
        <v>636103.39999998093</v>
      </c>
      <c r="Q667" s="39">
        <v>0</v>
      </c>
      <c r="R667" s="39">
        <v>508010.21000004723</v>
      </c>
      <c r="S667" s="39">
        <v>0</v>
      </c>
      <c r="T667" s="39">
        <v>38186243.330000378</v>
      </c>
      <c r="U667" s="39">
        <v>0</v>
      </c>
      <c r="V667" s="39">
        <v>1618262.3900001077</v>
      </c>
      <c r="W667" s="39">
        <v>0</v>
      </c>
      <c r="X667" s="39">
        <v>8621455.8599996231</v>
      </c>
      <c r="Y667" s="39">
        <v>0</v>
      </c>
      <c r="Z667" s="39">
        <v>0</v>
      </c>
      <c r="AA667" s="39">
        <v>0</v>
      </c>
      <c r="AB667" s="39">
        <v>0</v>
      </c>
      <c r="AC667" s="39">
        <v>0</v>
      </c>
      <c r="AD667" s="39">
        <v>0</v>
      </c>
      <c r="AE667" s="39">
        <v>0</v>
      </c>
      <c r="AF667" s="39">
        <v>0</v>
      </c>
      <c r="AG667" s="39">
        <v>0</v>
      </c>
      <c r="AH667" s="39">
        <v>1057279.219999606</v>
      </c>
      <c r="AI667" s="39">
        <v>0</v>
      </c>
      <c r="AJ667" s="40">
        <v>0</v>
      </c>
      <c r="AK667" s="40">
        <v>75373126.039999172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1" t="s">
        <v>670</v>
      </c>
      <c r="B668" s="2" t="s">
        <v>1762</v>
      </c>
      <c r="C668" s="50" t="s">
        <v>687</v>
      </c>
      <c r="D668" s="39">
        <v>0</v>
      </c>
      <c r="E668" s="39">
        <v>0</v>
      </c>
      <c r="F668" s="39">
        <v>2774270.6999999848</v>
      </c>
      <c r="G668" s="39">
        <v>0</v>
      </c>
      <c r="H668" s="39">
        <v>1151569.4500000109</v>
      </c>
      <c r="I668" s="39">
        <v>0</v>
      </c>
      <c r="J668" s="39">
        <v>3823328.6599998968</v>
      </c>
      <c r="K668" s="39">
        <v>0</v>
      </c>
      <c r="L668" s="39">
        <v>1092945.6699999699</v>
      </c>
      <c r="M668" s="39">
        <v>0</v>
      </c>
      <c r="N668" s="39">
        <v>642438.47000000055</v>
      </c>
      <c r="O668" s="39">
        <v>0</v>
      </c>
      <c r="P668" s="39">
        <v>243805.49999999831</v>
      </c>
      <c r="Q668" s="39">
        <v>0</v>
      </c>
      <c r="R668" s="39">
        <v>194710.0200001323</v>
      </c>
      <c r="S668" s="39">
        <v>0</v>
      </c>
      <c r="T668" s="39">
        <v>14636013.519999972</v>
      </c>
      <c r="U668" s="39">
        <v>0</v>
      </c>
      <c r="V668" s="39">
        <v>620247.18999989843</v>
      </c>
      <c r="W668" s="39">
        <v>0</v>
      </c>
      <c r="X668" s="39">
        <v>3304429.3800001545</v>
      </c>
      <c r="Y668" s="39">
        <v>0</v>
      </c>
      <c r="Z668" s="39">
        <v>0</v>
      </c>
      <c r="AA668" s="39">
        <v>0</v>
      </c>
      <c r="AB668" s="39">
        <v>0</v>
      </c>
      <c r="AC668" s="39">
        <v>0</v>
      </c>
      <c r="AD668" s="39">
        <v>0</v>
      </c>
      <c r="AE668" s="39">
        <v>0</v>
      </c>
      <c r="AF668" s="39">
        <v>0</v>
      </c>
      <c r="AG668" s="39">
        <v>0</v>
      </c>
      <c r="AH668" s="39">
        <v>405233.7100000378</v>
      </c>
      <c r="AI668" s="39">
        <v>0</v>
      </c>
      <c r="AJ668" s="40">
        <v>0</v>
      </c>
      <c r="AK668" s="40">
        <v>28888992.270000055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1" t="s">
        <v>670</v>
      </c>
      <c r="B669" s="2" t="s">
        <v>1763</v>
      </c>
      <c r="C669" s="50" t="s">
        <v>688</v>
      </c>
      <c r="D669" s="39">
        <v>0</v>
      </c>
      <c r="E669" s="39">
        <v>0</v>
      </c>
      <c r="F669" s="39">
        <v>9897470.1999998558</v>
      </c>
      <c r="G669" s="39">
        <v>0</v>
      </c>
      <c r="H669" s="39">
        <v>4108331.6700003352</v>
      </c>
      <c r="I669" s="39">
        <v>0</v>
      </c>
      <c r="J669" s="39">
        <v>13640082.389999911</v>
      </c>
      <c r="K669" s="39">
        <v>0</v>
      </c>
      <c r="L669" s="39">
        <v>3899185.8499995186</v>
      </c>
      <c r="M669" s="39">
        <v>0</v>
      </c>
      <c r="N669" s="39">
        <v>2291959.3100000797</v>
      </c>
      <c r="O669" s="39">
        <v>0</v>
      </c>
      <c r="P669" s="39">
        <v>869799.09999969415</v>
      </c>
      <c r="Q669" s="39">
        <v>0</v>
      </c>
      <c r="R669" s="39">
        <v>694646.20000035781</v>
      </c>
      <c r="S669" s="39">
        <v>0</v>
      </c>
      <c r="T669" s="39">
        <v>52215346.410000518</v>
      </c>
      <c r="U669" s="39">
        <v>0</v>
      </c>
      <c r="V669" s="39">
        <v>2212789.8399997009</v>
      </c>
      <c r="W669" s="39">
        <v>0</v>
      </c>
      <c r="X669" s="39">
        <v>11788860.730000308</v>
      </c>
      <c r="Y669" s="39">
        <v>0</v>
      </c>
      <c r="Z669" s="39">
        <v>0</v>
      </c>
      <c r="AA669" s="39">
        <v>0</v>
      </c>
      <c r="AB669" s="39">
        <v>0</v>
      </c>
      <c r="AC669" s="39">
        <v>0</v>
      </c>
      <c r="AD669" s="39">
        <v>0</v>
      </c>
      <c r="AE669" s="39">
        <v>0</v>
      </c>
      <c r="AF669" s="39">
        <v>0</v>
      </c>
      <c r="AG669" s="39">
        <v>0</v>
      </c>
      <c r="AH669" s="39">
        <v>1445709.130000514</v>
      </c>
      <c r="AI669" s="39">
        <v>0</v>
      </c>
      <c r="AJ669" s="40">
        <v>0</v>
      </c>
      <c r="AK669" s="40">
        <v>103064180.83000079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1" t="s">
        <v>670</v>
      </c>
      <c r="B670" s="2" t="s">
        <v>1764</v>
      </c>
      <c r="C670" s="50" t="s">
        <v>689</v>
      </c>
      <c r="D670" s="39">
        <v>0</v>
      </c>
      <c r="E670" s="39">
        <v>0</v>
      </c>
      <c r="F670" s="39">
        <v>7314711.8999997973</v>
      </c>
      <c r="G670" s="39">
        <v>0</v>
      </c>
      <c r="H670" s="39">
        <v>3036256.9399998928</v>
      </c>
      <c r="I670" s="39">
        <v>0</v>
      </c>
      <c r="J670" s="39">
        <v>10080684.379999749</v>
      </c>
      <c r="K670" s="39">
        <v>0</v>
      </c>
      <c r="L670" s="39">
        <v>2881688.0100001693</v>
      </c>
      <c r="M670" s="39">
        <v>0</v>
      </c>
      <c r="N670" s="39">
        <v>1693869.4199999203</v>
      </c>
      <c r="O670" s="39">
        <v>0</v>
      </c>
      <c r="P670" s="39">
        <v>642823.80000049155</v>
      </c>
      <c r="Q670" s="39">
        <v>0</v>
      </c>
      <c r="R670" s="39">
        <v>513377.33000010299</v>
      </c>
      <c r="S670" s="39">
        <v>0</v>
      </c>
      <c r="T670" s="39">
        <v>38589680.900000267</v>
      </c>
      <c r="U670" s="39">
        <v>0</v>
      </c>
      <c r="V670" s="39">
        <v>1635359.3299999419</v>
      </c>
      <c r="W670" s="39">
        <v>0</v>
      </c>
      <c r="X670" s="39">
        <v>8712541.5199996773</v>
      </c>
      <c r="Y670" s="39">
        <v>0</v>
      </c>
      <c r="Z670" s="39">
        <v>0</v>
      </c>
      <c r="AA670" s="39">
        <v>0</v>
      </c>
      <c r="AB670" s="39">
        <v>0</v>
      </c>
      <c r="AC670" s="39">
        <v>0</v>
      </c>
      <c r="AD670" s="39">
        <v>0</v>
      </c>
      <c r="AE670" s="39">
        <v>0</v>
      </c>
      <c r="AF670" s="39">
        <v>0</v>
      </c>
      <c r="AG670" s="39">
        <v>0</v>
      </c>
      <c r="AH670" s="39">
        <v>1068449.3700002558</v>
      </c>
      <c r="AI670" s="39">
        <v>0</v>
      </c>
      <c r="AJ670" s="40">
        <v>0</v>
      </c>
      <c r="AK670" s="40">
        <v>76169442.900000274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1" t="s">
        <v>670</v>
      </c>
      <c r="B671" s="2" t="s">
        <v>1765</v>
      </c>
      <c r="C671" s="50" t="s">
        <v>690</v>
      </c>
      <c r="D671" s="39">
        <v>0</v>
      </c>
      <c r="E671" s="39">
        <v>0</v>
      </c>
      <c r="F671" s="39">
        <v>7268828.6999998754</v>
      </c>
      <c r="G671" s="39">
        <v>0</v>
      </c>
      <c r="H671" s="39">
        <v>3017211.329999879</v>
      </c>
      <c r="I671" s="39">
        <v>0</v>
      </c>
      <c r="J671" s="39">
        <v>10017450.989999916</v>
      </c>
      <c r="K671" s="39">
        <v>0</v>
      </c>
      <c r="L671" s="39">
        <v>2863611.969999746</v>
      </c>
      <c r="M671" s="39">
        <v>0</v>
      </c>
      <c r="N671" s="39">
        <v>1683244.2400002968</v>
      </c>
      <c r="O671" s="39">
        <v>0</v>
      </c>
      <c r="P671" s="39">
        <v>638791.49999997753</v>
      </c>
      <c r="Q671" s="39">
        <v>0</v>
      </c>
      <c r="R671" s="39">
        <v>510157.05999990052</v>
      </c>
      <c r="S671" s="39">
        <v>0</v>
      </c>
      <c r="T671" s="39">
        <v>38347618.35999991</v>
      </c>
      <c r="U671" s="39">
        <v>0</v>
      </c>
      <c r="V671" s="39">
        <v>1625101.1600000388</v>
      </c>
      <c r="W671" s="39">
        <v>0</v>
      </c>
      <c r="X671" s="39">
        <v>8657890.1299997177</v>
      </c>
      <c r="Y671" s="39">
        <v>0</v>
      </c>
      <c r="Z671" s="39">
        <v>0</v>
      </c>
      <c r="AA671" s="39">
        <v>0</v>
      </c>
      <c r="AB671" s="39">
        <v>0</v>
      </c>
      <c r="AC671" s="39">
        <v>0</v>
      </c>
      <c r="AD671" s="39">
        <v>0</v>
      </c>
      <c r="AE671" s="39">
        <v>0</v>
      </c>
      <c r="AF671" s="39">
        <v>0</v>
      </c>
      <c r="AG671" s="39">
        <v>0</v>
      </c>
      <c r="AH671" s="39">
        <v>1061747.2799999334</v>
      </c>
      <c r="AI671" s="39">
        <v>0</v>
      </c>
      <c r="AJ671" s="40">
        <v>0</v>
      </c>
      <c r="AK671" s="40">
        <v>75691652.719999179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1" t="s">
        <v>670</v>
      </c>
      <c r="B672" s="2" t="s">
        <v>1766</v>
      </c>
      <c r="C672" s="50" t="s">
        <v>691</v>
      </c>
      <c r="D672" s="39">
        <v>0</v>
      </c>
      <c r="E672" s="39">
        <v>0</v>
      </c>
      <c r="F672" s="39">
        <v>76912200.600003228</v>
      </c>
      <c r="G672" s="39">
        <v>0</v>
      </c>
      <c r="H672" s="39">
        <v>31925413.679996468</v>
      </c>
      <c r="I672" s="39">
        <v>0</v>
      </c>
      <c r="J672" s="39">
        <v>105995646.92999688</v>
      </c>
      <c r="K672" s="39">
        <v>0</v>
      </c>
      <c r="L672" s="39">
        <v>30300163.549999774</v>
      </c>
      <c r="M672" s="39">
        <v>0</v>
      </c>
      <c r="N672" s="39">
        <v>17810574.989998102</v>
      </c>
      <c r="O672" s="39">
        <v>0</v>
      </c>
      <c r="P672" s="39">
        <v>6759116.9000014877</v>
      </c>
      <c r="Q672" s="39">
        <v>0</v>
      </c>
      <c r="R672" s="39">
        <v>5398022.64999686</v>
      </c>
      <c r="S672" s="39">
        <v>0</v>
      </c>
      <c r="T672" s="39">
        <v>405759970.24000061</v>
      </c>
      <c r="U672" s="39">
        <v>0</v>
      </c>
      <c r="V672" s="39">
        <v>17195357.32999637</v>
      </c>
      <c r="W672" s="39">
        <v>0</v>
      </c>
      <c r="X672" s="39">
        <v>91609997.969997764</v>
      </c>
      <c r="Y672" s="39">
        <v>0</v>
      </c>
      <c r="Z672" s="39">
        <v>0</v>
      </c>
      <c r="AA672" s="39">
        <v>0</v>
      </c>
      <c r="AB672" s="39">
        <v>0</v>
      </c>
      <c r="AC672" s="39">
        <v>0</v>
      </c>
      <c r="AD672" s="39">
        <v>0</v>
      </c>
      <c r="AE672" s="39">
        <v>0</v>
      </c>
      <c r="AF672" s="39">
        <v>0</v>
      </c>
      <c r="AG672" s="39">
        <v>0</v>
      </c>
      <c r="AH672" s="39">
        <v>11234453.769996556</v>
      </c>
      <c r="AI672" s="39">
        <v>0</v>
      </c>
      <c r="AJ672" s="40">
        <v>0</v>
      </c>
      <c r="AK672" s="40">
        <v>800900918.60998404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1" t="s">
        <v>670</v>
      </c>
      <c r="B673" s="2" t="s">
        <v>1767</v>
      </c>
      <c r="C673" s="50" t="s">
        <v>692</v>
      </c>
      <c r="D673" s="39">
        <v>0</v>
      </c>
      <c r="E673" s="39">
        <v>0</v>
      </c>
      <c r="F673" s="39">
        <v>9575622.7999997996</v>
      </c>
      <c r="G673" s="39">
        <v>0</v>
      </c>
      <c r="H673" s="39">
        <v>3974736.3599995533</v>
      </c>
      <c r="I673" s="39">
        <v>0</v>
      </c>
      <c r="J673" s="39">
        <v>13196532.270000409</v>
      </c>
      <c r="K673" s="39">
        <v>0</v>
      </c>
      <c r="L673" s="39">
        <v>3772391.580000136</v>
      </c>
      <c r="M673" s="39">
        <v>0</v>
      </c>
      <c r="N673" s="39">
        <v>2217429.0599999567</v>
      </c>
      <c r="O673" s="39">
        <v>0</v>
      </c>
      <c r="P673" s="39">
        <v>841514.80000017129</v>
      </c>
      <c r="Q673" s="39">
        <v>0</v>
      </c>
      <c r="R673" s="39">
        <v>672057.59999976389</v>
      </c>
      <c r="S673" s="39">
        <v>0</v>
      </c>
      <c r="T673" s="39">
        <v>50517400.44999966</v>
      </c>
      <c r="U673" s="39">
        <v>0</v>
      </c>
      <c r="V673" s="39">
        <v>2140834.0299998922</v>
      </c>
      <c r="W673" s="39">
        <v>0</v>
      </c>
      <c r="X673" s="39">
        <v>11405508.910000714</v>
      </c>
      <c r="Y673" s="39">
        <v>0</v>
      </c>
      <c r="Z673" s="39">
        <v>0</v>
      </c>
      <c r="AA673" s="39">
        <v>0</v>
      </c>
      <c r="AB673" s="39">
        <v>0</v>
      </c>
      <c r="AC673" s="39">
        <v>0</v>
      </c>
      <c r="AD673" s="39">
        <v>0</v>
      </c>
      <c r="AE673" s="39">
        <v>0</v>
      </c>
      <c r="AF673" s="39">
        <v>0</v>
      </c>
      <c r="AG673" s="39">
        <v>0</v>
      </c>
      <c r="AH673" s="39">
        <v>1398697.3599998089</v>
      </c>
      <c r="AI673" s="39">
        <v>0</v>
      </c>
      <c r="AJ673" s="40">
        <v>0</v>
      </c>
      <c r="AK673" s="40">
        <v>99712725.219999865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1" t="s">
        <v>670</v>
      </c>
      <c r="B674" s="2" t="s">
        <v>1768</v>
      </c>
      <c r="C674" s="50" t="s">
        <v>693</v>
      </c>
      <c r="D674" s="39">
        <v>0</v>
      </c>
      <c r="E674" s="39">
        <v>0</v>
      </c>
      <c r="F674" s="39">
        <v>7965721.1999997515</v>
      </c>
      <c r="G674" s="39">
        <v>0</v>
      </c>
      <c r="H674" s="39">
        <v>3306483.8100003828</v>
      </c>
      <c r="I674" s="39">
        <v>0</v>
      </c>
      <c r="J674" s="39">
        <v>10977865.290000046</v>
      </c>
      <c r="K674" s="39">
        <v>0</v>
      </c>
      <c r="L674" s="39">
        <v>3138158.249999959</v>
      </c>
      <c r="M674" s="39">
        <v>0</v>
      </c>
      <c r="N674" s="39">
        <v>1844623.7999997404</v>
      </c>
      <c r="O674" s="39">
        <v>0</v>
      </c>
      <c r="P674" s="39">
        <v>700035.10000013979</v>
      </c>
      <c r="Q674" s="39">
        <v>0</v>
      </c>
      <c r="R674" s="39">
        <v>559067.91999995708</v>
      </c>
      <c r="S674" s="39">
        <v>0</v>
      </c>
      <c r="T674" s="39">
        <v>42024162.499999829</v>
      </c>
      <c r="U674" s="39">
        <v>0</v>
      </c>
      <c r="V674" s="39">
        <v>1780906.3099995665</v>
      </c>
      <c r="W674" s="39">
        <v>0</v>
      </c>
      <c r="X674" s="39">
        <v>9487957.7200005781</v>
      </c>
      <c r="Y674" s="39">
        <v>0</v>
      </c>
      <c r="Z674" s="39">
        <v>0</v>
      </c>
      <c r="AA674" s="39">
        <v>0</v>
      </c>
      <c r="AB674" s="39">
        <v>0</v>
      </c>
      <c r="AC674" s="39">
        <v>0</v>
      </c>
      <c r="AD674" s="39">
        <v>0</v>
      </c>
      <c r="AE674" s="39">
        <v>0</v>
      </c>
      <c r="AF674" s="39">
        <v>0</v>
      </c>
      <c r="AG674" s="39">
        <v>0</v>
      </c>
      <c r="AH674" s="39">
        <v>1163541.3699997831</v>
      </c>
      <c r="AI674" s="39">
        <v>0</v>
      </c>
      <c r="AJ674" s="40">
        <v>0</v>
      </c>
      <c r="AK674" s="40">
        <v>82948523.269999743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1" t="s">
        <v>670</v>
      </c>
      <c r="B675" s="2" t="s">
        <v>1769</v>
      </c>
      <c r="C675" s="50" t="s">
        <v>694</v>
      </c>
      <c r="D675" s="39">
        <v>0</v>
      </c>
      <c r="E675" s="39">
        <v>0</v>
      </c>
      <c r="F675" s="39">
        <v>20525746.500000104</v>
      </c>
      <c r="G675" s="39">
        <v>0</v>
      </c>
      <c r="H675" s="39">
        <v>8520012.9999989606</v>
      </c>
      <c r="I675" s="39">
        <v>0</v>
      </c>
      <c r="J675" s="39">
        <v>28287316.779999759</v>
      </c>
      <c r="K675" s="39">
        <v>0</v>
      </c>
      <c r="L675" s="39">
        <v>8086278.540000326</v>
      </c>
      <c r="M675" s="39">
        <v>0</v>
      </c>
      <c r="N675" s="39">
        <v>4753151.5800007563</v>
      </c>
      <c r="O675" s="39">
        <v>0</v>
      </c>
      <c r="P675" s="39">
        <v>1803821.9999996372</v>
      </c>
      <c r="Q675" s="39">
        <v>0</v>
      </c>
      <c r="R675" s="39">
        <v>1440583.4700009138</v>
      </c>
      <c r="S675" s="39">
        <v>0</v>
      </c>
      <c r="T675" s="39">
        <v>108286152.76999992</v>
      </c>
      <c r="U675" s="39">
        <v>0</v>
      </c>
      <c r="V675" s="39">
        <v>4588966.9400011729</v>
      </c>
      <c r="W675" s="39">
        <v>0</v>
      </c>
      <c r="X675" s="39">
        <v>24448183.559999026</v>
      </c>
      <c r="Y675" s="39">
        <v>0</v>
      </c>
      <c r="Z675" s="39">
        <v>0</v>
      </c>
      <c r="AA675" s="39">
        <v>0</v>
      </c>
      <c r="AB675" s="39">
        <v>0</v>
      </c>
      <c r="AC675" s="39">
        <v>0</v>
      </c>
      <c r="AD675" s="39">
        <v>0</v>
      </c>
      <c r="AE675" s="39">
        <v>0</v>
      </c>
      <c r="AF675" s="39">
        <v>0</v>
      </c>
      <c r="AG675" s="39">
        <v>0</v>
      </c>
      <c r="AH675" s="39">
        <v>2998166.0799997188</v>
      </c>
      <c r="AI675" s="39">
        <v>0</v>
      </c>
      <c r="AJ675" s="40">
        <v>0</v>
      </c>
      <c r="AK675" s="40">
        <v>213738381.2200003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1" t="s">
        <v>670</v>
      </c>
      <c r="B676" s="2" t="s">
        <v>1770</v>
      </c>
      <c r="C676" s="50" t="s">
        <v>327</v>
      </c>
      <c r="D676" s="39">
        <v>0</v>
      </c>
      <c r="E676" s="39">
        <v>0</v>
      </c>
      <c r="F676" s="39">
        <v>6344515.0999999717</v>
      </c>
      <c r="G676" s="39">
        <v>0</v>
      </c>
      <c r="H676" s="39">
        <v>2633538.8599997447</v>
      </c>
      <c r="I676" s="39">
        <v>0</v>
      </c>
      <c r="J676" s="39">
        <v>8743619.0599997714</v>
      </c>
      <c r="K676" s="39">
        <v>0</v>
      </c>
      <c r="L676" s="39">
        <v>2499471.3899997021</v>
      </c>
      <c r="M676" s="39">
        <v>0</v>
      </c>
      <c r="N676" s="39">
        <v>1469200.7400001027</v>
      </c>
      <c r="O676" s="39">
        <v>0</v>
      </c>
      <c r="P676" s="39">
        <v>557561.99999997905</v>
      </c>
      <c r="Q676" s="39">
        <v>0</v>
      </c>
      <c r="R676" s="39">
        <v>445284.83000008122</v>
      </c>
      <c r="S676" s="39">
        <v>0</v>
      </c>
      <c r="T676" s="39">
        <v>33471285.949999884</v>
      </c>
      <c r="U676" s="39">
        <v>0</v>
      </c>
      <c r="V676" s="39">
        <v>1418451.2100003012</v>
      </c>
      <c r="W676" s="39">
        <v>0</v>
      </c>
      <c r="X676" s="39">
        <v>7556941.6899997983</v>
      </c>
      <c r="Y676" s="39">
        <v>0</v>
      </c>
      <c r="Z676" s="39">
        <v>0</v>
      </c>
      <c r="AA676" s="39">
        <v>0</v>
      </c>
      <c r="AB676" s="39">
        <v>0</v>
      </c>
      <c r="AC676" s="39">
        <v>0</v>
      </c>
      <c r="AD676" s="39">
        <v>0</v>
      </c>
      <c r="AE676" s="39">
        <v>0</v>
      </c>
      <c r="AF676" s="39">
        <v>0</v>
      </c>
      <c r="AG676" s="39">
        <v>0</v>
      </c>
      <c r="AH676" s="39">
        <v>926734.12999985064</v>
      </c>
      <c r="AI676" s="39">
        <v>0</v>
      </c>
      <c r="AJ676" s="40">
        <v>0</v>
      </c>
      <c r="AK676" s="40">
        <v>66066604.959999189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1" t="s">
        <v>670</v>
      </c>
      <c r="B677" s="2" t="s">
        <v>1771</v>
      </c>
      <c r="C677" s="50" t="s">
        <v>695</v>
      </c>
      <c r="D677" s="39">
        <v>0</v>
      </c>
      <c r="E677" s="39">
        <v>0</v>
      </c>
      <c r="F677" s="39">
        <v>14243739.000000404</v>
      </c>
      <c r="G677" s="39">
        <v>0</v>
      </c>
      <c r="H677" s="39">
        <v>5912420.3400006285</v>
      </c>
      <c r="I677" s="39">
        <v>0</v>
      </c>
      <c r="J677" s="39">
        <v>19629841.760000348</v>
      </c>
      <c r="K677" s="39">
        <v>0</v>
      </c>
      <c r="L677" s="39">
        <v>5611432.4800006095</v>
      </c>
      <c r="M677" s="39">
        <v>0</v>
      </c>
      <c r="N677" s="39">
        <v>3298425.7199999206</v>
      </c>
      <c r="O677" s="39">
        <v>0</v>
      </c>
      <c r="P677" s="39">
        <v>1251753.2999995977</v>
      </c>
      <c r="Q677" s="39">
        <v>0</v>
      </c>
      <c r="R677" s="39">
        <v>999685.68000008934</v>
      </c>
      <c r="S677" s="39">
        <v>0</v>
      </c>
      <c r="T677" s="39">
        <v>75144633.180000588</v>
      </c>
      <c r="U677" s="39">
        <v>0</v>
      </c>
      <c r="V677" s="39">
        <v>3184490.6200003051</v>
      </c>
      <c r="W677" s="39">
        <v>0</v>
      </c>
      <c r="X677" s="39">
        <v>16965694.499999352</v>
      </c>
      <c r="Y677" s="39">
        <v>0</v>
      </c>
      <c r="Z677" s="39">
        <v>0</v>
      </c>
      <c r="AA677" s="39">
        <v>0</v>
      </c>
      <c r="AB677" s="39">
        <v>0</v>
      </c>
      <c r="AC677" s="39">
        <v>0</v>
      </c>
      <c r="AD677" s="39">
        <v>0</v>
      </c>
      <c r="AE677" s="39">
        <v>0</v>
      </c>
      <c r="AF677" s="39">
        <v>0</v>
      </c>
      <c r="AG677" s="39">
        <v>0</v>
      </c>
      <c r="AH677" s="39">
        <v>2080562.3300000532</v>
      </c>
      <c r="AI677" s="39">
        <v>0</v>
      </c>
      <c r="AJ677" s="40">
        <v>0</v>
      </c>
      <c r="AK677" s="40">
        <v>148322678.9100019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1" t="s">
        <v>670</v>
      </c>
      <c r="B678" s="2" t="s">
        <v>1772</v>
      </c>
      <c r="C678" s="50" t="s">
        <v>2217</v>
      </c>
      <c r="D678" s="39">
        <v>0</v>
      </c>
      <c r="E678" s="39">
        <v>0</v>
      </c>
      <c r="F678" s="39">
        <v>9574957.8999997713</v>
      </c>
      <c r="G678" s="39">
        <v>0</v>
      </c>
      <c r="H678" s="39">
        <v>3974460.3399998359</v>
      </c>
      <c r="I678" s="39">
        <v>0</v>
      </c>
      <c r="J678" s="39">
        <v>13195615.850000225</v>
      </c>
      <c r="K678" s="39">
        <v>0</v>
      </c>
      <c r="L678" s="39">
        <v>3772129.6099998094</v>
      </c>
      <c r="M678" s="39">
        <v>0</v>
      </c>
      <c r="N678" s="39">
        <v>2217275.0700003542</v>
      </c>
      <c r="O678" s="39">
        <v>0</v>
      </c>
      <c r="P678" s="39">
        <v>841456.39999988663</v>
      </c>
      <c r="Q678" s="39">
        <v>0</v>
      </c>
      <c r="R678" s="39">
        <v>672010.93000030634</v>
      </c>
      <c r="S678" s="39">
        <v>0</v>
      </c>
      <c r="T678" s="39">
        <v>50513892.300000213</v>
      </c>
      <c r="U678" s="39">
        <v>0</v>
      </c>
      <c r="V678" s="39">
        <v>2140685.3599999938</v>
      </c>
      <c r="W678" s="39">
        <v>0</v>
      </c>
      <c r="X678" s="39">
        <v>11404716.860000307</v>
      </c>
      <c r="Y678" s="39">
        <v>0</v>
      </c>
      <c r="Z678" s="39">
        <v>0</v>
      </c>
      <c r="AA678" s="39">
        <v>0</v>
      </c>
      <c r="AB678" s="39">
        <v>0</v>
      </c>
      <c r="AC678" s="39">
        <v>0</v>
      </c>
      <c r="AD678" s="39">
        <v>0</v>
      </c>
      <c r="AE678" s="39">
        <v>0</v>
      </c>
      <c r="AF678" s="39">
        <v>0</v>
      </c>
      <c r="AG678" s="39">
        <v>0</v>
      </c>
      <c r="AH678" s="39">
        <v>1398600.2300001648</v>
      </c>
      <c r="AI678" s="39">
        <v>0</v>
      </c>
      <c r="AJ678" s="40">
        <v>0</v>
      </c>
      <c r="AK678" s="40">
        <v>99705800.850000858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1" t="s">
        <v>670</v>
      </c>
      <c r="B679" s="2" t="s">
        <v>1773</v>
      </c>
      <c r="C679" s="50" t="s">
        <v>696</v>
      </c>
      <c r="D679" s="39">
        <v>0</v>
      </c>
      <c r="E679" s="39">
        <v>0</v>
      </c>
      <c r="F679" s="39">
        <v>4898197.1000000052</v>
      </c>
      <c r="G679" s="39">
        <v>0</v>
      </c>
      <c r="H679" s="39">
        <v>2033188.0600000399</v>
      </c>
      <c r="I679" s="39">
        <v>0</v>
      </c>
      <c r="J679" s="39">
        <v>6750392.8299998008</v>
      </c>
      <c r="K679" s="39">
        <v>0</v>
      </c>
      <c r="L679" s="39">
        <v>1929683.079999892</v>
      </c>
      <c r="M679" s="39">
        <v>0</v>
      </c>
      <c r="N679" s="39">
        <v>1134276.560000096</v>
      </c>
      <c r="O679" s="39">
        <v>0</v>
      </c>
      <c r="P679" s="39">
        <v>430458.19999985991</v>
      </c>
      <c r="Q679" s="39">
        <v>0</v>
      </c>
      <c r="R679" s="39">
        <v>343776.13000016409</v>
      </c>
      <c r="S679" s="39">
        <v>0</v>
      </c>
      <c r="T679" s="39">
        <v>25841053.590000071</v>
      </c>
      <c r="U679" s="39">
        <v>0</v>
      </c>
      <c r="V679" s="39">
        <v>1095096.0699998951</v>
      </c>
      <c r="W679" s="39">
        <v>0</v>
      </c>
      <c r="X679" s="39">
        <v>5834234.6299995845</v>
      </c>
      <c r="Y679" s="39">
        <v>0</v>
      </c>
      <c r="Z679" s="39">
        <v>0</v>
      </c>
      <c r="AA679" s="39">
        <v>0</v>
      </c>
      <c r="AB679" s="39">
        <v>0</v>
      </c>
      <c r="AC679" s="39">
        <v>0</v>
      </c>
      <c r="AD679" s="39">
        <v>0</v>
      </c>
      <c r="AE679" s="39">
        <v>0</v>
      </c>
      <c r="AF679" s="39">
        <v>0</v>
      </c>
      <c r="AG679" s="39">
        <v>0</v>
      </c>
      <c r="AH679" s="39">
        <v>715472.54999974463</v>
      </c>
      <c r="AI679" s="39">
        <v>0</v>
      </c>
      <c r="AJ679" s="40">
        <v>0</v>
      </c>
      <c r="AK679" s="40">
        <v>51005828.799999148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1" t="s">
        <v>670</v>
      </c>
      <c r="B680" s="2" t="s">
        <v>1774</v>
      </c>
      <c r="C680" s="50" t="s">
        <v>697</v>
      </c>
      <c r="D680" s="39">
        <v>0</v>
      </c>
      <c r="E680" s="39">
        <v>0</v>
      </c>
      <c r="F680" s="39">
        <v>5824505.6000002958</v>
      </c>
      <c r="G680" s="39">
        <v>0</v>
      </c>
      <c r="H680" s="39">
        <v>2417688.60000028</v>
      </c>
      <c r="I680" s="39">
        <v>0</v>
      </c>
      <c r="J680" s="39">
        <v>8026974.0400002645</v>
      </c>
      <c r="K680" s="39">
        <v>0</v>
      </c>
      <c r="L680" s="39">
        <v>2294609.5699999672</v>
      </c>
      <c r="M680" s="39">
        <v>0</v>
      </c>
      <c r="N680" s="39">
        <v>1348782.0200000522</v>
      </c>
      <c r="O680" s="39">
        <v>0</v>
      </c>
      <c r="P680" s="39">
        <v>511862.9999999553</v>
      </c>
      <c r="Q680" s="39">
        <v>0</v>
      </c>
      <c r="R680" s="39">
        <v>408788.37000016042</v>
      </c>
      <c r="S680" s="39">
        <v>0</v>
      </c>
      <c r="T680" s="39">
        <v>30727910.46000009</v>
      </c>
      <c r="U680" s="39">
        <v>0</v>
      </c>
      <c r="V680" s="39">
        <v>1302192.0299998922</v>
      </c>
      <c r="W680" s="39">
        <v>0</v>
      </c>
      <c r="X680" s="39">
        <v>6937559.2000002349</v>
      </c>
      <c r="Y680" s="39">
        <v>0</v>
      </c>
      <c r="Z680" s="39">
        <v>0</v>
      </c>
      <c r="AA680" s="39">
        <v>0</v>
      </c>
      <c r="AB680" s="39">
        <v>0</v>
      </c>
      <c r="AC680" s="39">
        <v>0</v>
      </c>
      <c r="AD680" s="39">
        <v>0</v>
      </c>
      <c r="AE680" s="39">
        <v>0</v>
      </c>
      <c r="AF680" s="39">
        <v>0</v>
      </c>
      <c r="AG680" s="39">
        <v>0</v>
      </c>
      <c r="AH680" s="39">
        <v>850777.09999993537</v>
      </c>
      <c r="AI680" s="39">
        <v>0</v>
      </c>
      <c r="AJ680" s="40">
        <v>0</v>
      </c>
      <c r="AK680" s="40">
        <v>60651649.990001135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1" t="s">
        <v>670</v>
      </c>
      <c r="B681" s="2" t="s">
        <v>1775</v>
      </c>
      <c r="C681" s="50" t="s">
        <v>698</v>
      </c>
      <c r="D681" s="39">
        <v>0</v>
      </c>
      <c r="E681" s="39">
        <v>0</v>
      </c>
      <c r="F681" s="39">
        <v>4158081.1999999424</v>
      </c>
      <c r="G681" s="39">
        <v>0</v>
      </c>
      <c r="H681" s="39">
        <v>1725974.0600000722</v>
      </c>
      <c r="I681" s="39">
        <v>0</v>
      </c>
      <c r="J681" s="39">
        <v>5730410.8499998152</v>
      </c>
      <c r="K681" s="39">
        <v>0</v>
      </c>
      <c r="L681" s="39">
        <v>1638108.650000158</v>
      </c>
      <c r="M681" s="39">
        <v>0</v>
      </c>
      <c r="N681" s="39">
        <v>962887.7699999793</v>
      </c>
      <c r="O681" s="39">
        <v>0</v>
      </c>
      <c r="P681" s="39">
        <v>365416.09999961848</v>
      </c>
      <c r="Q681" s="39">
        <v>0</v>
      </c>
      <c r="R681" s="39">
        <v>291831.68000014953</v>
      </c>
      <c r="S681" s="39">
        <v>0</v>
      </c>
      <c r="T681" s="39">
        <v>21936479.520000201</v>
      </c>
      <c r="U681" s="39">
        <v>0</v>
      </c>
      <c r="V681" s="39">
        <v>929627.44000020251</v>
      </c>
      <c r="W681" s="39">
        <v>0</v>
      </c>
      <c r="X681" s="39">
        <v>4952683.8300003959</v>
      </c>
      <c r="Y681" s="39">
        <v>0</v>
      </c>
      <c r="Z681" s="39">
        <v>0</v>
      </c>
      <c r="AA681" s="39">
        <v>0</v>
      </c>
      <c r="AB681" s="39">
        <v>0</v>
      </c>
      <c r="AC681" s="39">
        <v>0</v>
      </c>
      <c r="AD681" s="39">
        <v>0</v>
      </c>
      <c r="AE681" s="39">
        <v>0</v>
      </c>
      <c r="AF681" s="39">
        <v>0</v>
      </c>
      <c r="AG681" s="39">
        <v>0</v>
      </c>
      <c r="AH681" s="39">
        <v>607364.89999986824</v>
      </c>
      <c r="AI681" s="39">
        <v>0</v>
      </c>
      <c r="AJ681" s="40">
        <v>0</v>
      </c>
      <c r="AK681" s="40">
        <v>43298866.000000395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1" t="s">
        <v>670</v>
      </c>
      <c r="B682" s="2" t="s">
        <v>1776</v>
      </c>
      <c r="C682" s="50" t="s">
        <v>699</v>
      </c>
      <c r="D682" s="39">
        <v>0</v>
      </c>
      <c r="E682" s="39">
        <v>0</v>
      </c>
      <c r="F682" s="39">
        <v>11619752.300000586</v>
      </c>
      <c r="G682" s="39">
        <v>0</v>
      </c>
      <c r="H682" s="39">
        <v>4823232.1600006223</v>
      </c>
      <c r="I682" s="39">
        <v>0</v>
      </c>
      <c r="J682" s="39">
        <v>16013625.340000145</v>
      </c>
      <c r="K682" s="39">
        <v>0</v>
      </c>
      <c r="L682" s="39">
        <v>4577692.4000005778</v>
      </c>
      <c r="M682" s="39">
        <v>0</v>
      </c>
      <c r="N682" s="39">
        <v>2690788.5700003481</v>
      </c>
      <c r="O682" s="39">
        <v>0</v>
      </c>
      <c r="P682" s="39">
        <v>1021154.8999995785</v>
      </c>
      <c r="Q682" s="39">
        <v>0</v>
      </c>
      <c r="R682" s="39">
        <v>815523.23000010662</v>
      </c>
      <c r="S682" s="39">
        <v>0</v>
      </c>
      <c r="T682" s="39">
        <v>61301462.189999878</v>
      </c>
      <c r="U682" s="39">
        <v>0</v>
      </c>
      <c r="V682" s="39">
        <v>2597842.6300004949</v>
      </c>
      <c r="W682" s="39">
        <v>0</v>
      </c>
      <c r="X682" s="39">
        <v>13840268.229999714</v>
      </c>
      <c r="Y682" s="39">
        <v>0</v>
      </c>
      <c r="Z682" s="39">
        <v>0</v>
      </c>
      <c r="AA682" s="39">
        <v>0</v>
      </c>
      <c r="AB682" s="39">
        <v>0</v>
      </c>
      <c r="AC682" s="39">
        <v>0</v>
      </c>
      <c r="AD682" s="39">
        <v>0</v>
      </c>
      <c r="AE682" s="39">
        <v>0</v>
      </c>
      <c r="AF682" s="39">
        <v>0</v>
      </c>
      <c r="AG682" s="39">
        <v>0</v>
      </c>
      <c r="AH682" s="39">
        <v>1697280.4000000958</v>
      </c>
      <c r="AI682" s="39">
        <v>0</v>
      </c>
      <c r="AJ682" s="40">
        <v>0</v>
      </c>
      <c r="AK682" s="40">
        <v>120998622.35000217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1" t="s">
        <v>670</v>
      </c>
      <c r="B683" s="2" t="s">
        <v>1777</v>
      </c>
      <c r="C683" s="50" t="s">
        <v>700</v>
      </c>
      <c r="D683" s="39">
        <v>0</v>
      </c>
      <c r="E683" s="39">
        <v>0</v>
      </c>
      <c r="F683" s="39">
        <v>3342823.2999999449</v>
      </c>
      <c r="G683" s="39">
        <v>0</v>
      </c>
      <c r="H683" s="39">
        <v>1387569.419999992</v>
      </c>
      <c r="I683" s="39">
        <v>0</v>
      </c>
      <c r="J683" s="39">
        <v>4606872.7600000836</v>
      </c>
      <c r="K683" s="39">
        <v>0</v>
      </c>
      <c r="L683" s="39">
        <v>1316931.419999901</v>
      </c>
      <c r="M683" s="39">
        <v>0</v>
      </c>
      <c r="N683" s="39">
        <v>774098.31999990193</v>
      </c>
      <c r="O683" s="39">
        <v>0</v>
      </c>
      <c r="P683" s="39">
        <v>293770.40000014252</v>
      </c>
      <c r="Q683" s="39">
        <v>0</v>
      </c>
      <c r="R683" s="39">
        <v>234613.43999985809</v>
      </c>
      <c r="S683" s="39">
        <v>0</v>
      </c>
      <c r="T683" s="39">
        <v>17635484.170000017</v>
      </c>
      <c r="U683" s="39">
        <v>0</v>
      </c>
      <c r="V683" s="39">
        <v>747359.21000005142</v>
      </c>
      <c r="W683" s="39">
        <v>0</v>
      </c>
      <c r="X683" s="39">
        <v>3981631.4800000964</v>
      </c>
      <c r="Y683" s="39">
        <v>0</v>
      </c>
      <c r="Z683" s="39">
        <v>0</v>
      </c>
      <c r="AA683" s="39">
        <v>0</v>
      </c>
      <c r="AB683" s="39">
        <v>0</v>
      </c>
      <c r="AC683" s="39">
        <v>0</v>
      </c>
      <c r="AD683" s="39">
        <v>0</v>
      </c>
      <c r="AE683" s="39">
        <v>0</v>
      </c>
      <c r="AF683" s="39">
        <v>0</v>
      </c>
      <c r="AG683" s="39">
        <v>0</v>
      </c>
      <c r="AH683" s="39">
        <v>488281.35999986203</v>
      </c>
      <c r="AI683" s="39">
        <v>0</v>
      </c>
      <c r="AJ683" s="40">
        <v>0</v>
      </c>
      <c r="AK683" s="40">
        <v>34809435.279999852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1" t="s">
        <v>670</v>
      </c>
      <c r="B684" s="2" t="s">
        <v>1778</v>
      </c>
      <c r="C684" s="50" t="s">
        <v>701</v>
      </c>
      <c r="D684" s="39">
        <v>0</v>
      </c>
      <c r="E684" s="39">
        <v>0</v>
      </c>
      <c r="F684" s="39">
        <v>3018316.1000001617</v>
      </c>
      <c r="G684" s="39">
        <v>0</v>
      </c>
      <c r="H684" s="39">
        <v>1252870.020000143</v>
      </c>
      <c r="I684" s="39">
        <v>0</v>
      </c>
      <c r="J684" s="39">
        <v>4159656.9399999217</v>
      </c>
      <c r="K684" s="39">
        <v>0</v>
      </c>
      <c r="L684" s="39">
        <v>1189089.260000051</v>
      </c>
      <c r="M684" s="39">
        <v>0</v>
      </c>
      <c r="N684" s="39">
        <v>698952.12000012177</v>
      </c>
      <c r="O684" s="39">
        <v>0</v>
      </c>
      <c r="P684" s="39">
        <v>265252.50000003394</v>
      </c>
      <c r="Q684" s="39">
        <v>0</v>
      </c>
      <c r="R684" s="39">
        <v>211838.16000010111</v>
      </c>
      <c r="S684" s="39">
        <v>0</v>
      </c>
      <c r="T684" s="39">
        <v>15923505.599999959</v>
      </c>
      <c r="U684" s="39">
        <v>0</v>
      </c>
      <c r="V684" s="39">
        <v>674808.72999990091</v>
      </c>
      <c r="W684" s="39">
        <v>0</v>
      </c>
      <c r="X684" s="39">
        <v>3595111.4499999559</v>
      </c>
      <c r="Y684" s="39">
        <v>0</v>
      </c>
      <c r="Z684" s="39">
        <v>0</v>
      </c>
      <c r="AA684" s="39">
        <v>0</v>
      </c>
      <c r="AB684" s="39">
        <v>0</v>
      </c>
      <c r="AC684" s="39">
        <v>0</v>
      </c>
      <c r="AD684" s="39">
        <v>0</v>
      </c>
      <c r="AE684" s="39">
        <v>0</v>
      </c>
      <c r="AF684" s="39">
        <v>0</v>
      </c>
      <c r="AG684" s="39">
        <v>0</v>
      </c>
      <c r="AH684" s="39">
        <v>440881.06000016036</v>
      </c>
      <c r="AI684" s="39">
        <v>0</v>
      </c>
      <c r="AJ684" s="40">
        <v>0</v>
      </c>
      <c r="AK684" s="40">
        <v>31430281.940000508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1" t="s">
        <v>702</v>
      </c>
      <c r="B685" s="2" t="s">
        <v>1779</v>
      </c>
      <c r="C685" s="50" t="s">
        <v>703</v>
      </c>
      <c r="D685" s="39">
        <v>0</v>
      </c>
      <c r="E685" s="39">
        <v>0</v>
      </c>
      <c r="F685" s="39">
        <v>94600313.199997038</v>
      </c>
      <c r="G685" s="39">
        <v>0</v>
      </c>
      <c r="H685" s="39">
        <v>7368849.2599974526</v>
      </c>
      <c r="I685" s="39">
        <v>0</v>
      </c>
      <c r="J685" s="39">
        <v>0</v>
      </c>
      <c r="K685" s="39">
        <v>0</v>
      </c>
      <c r="L685" s="39">
        <v>19719752.379994586</v>
      </c>
      <c r="M685" s="39">
        <v>0</v>
      </c>
      <c r="N685" s="39">
        <v>0</v>
      </c>
      <c r="O685" s="39">
        <v>0</v>
      </c>
      <c r="P685" s="39">
        <v>135276997.49998784</v>
      </c>
      <c r="Q685" s="39">
        <v>0</v>
      </c>
      <c r="R685" s="39">
        <v>25987046.449994322</v>
      </c>
      <c r="S685" s="39">
        <v>0</v>
      </c>
      <c r="T685" s="39">
        <v>838574755.4500047</v>
      </c>
      <c r="U685" s="39">
        <v>0</v>
      </c>
      <c r="V685" s="39">
        <v>0</v>
      </c>
      <c r="W685" s="39">
        <v>0</v>
      </c>
      <c r="X685" s="39">
        <v>0</v>
      </c>
      <c r="Y685" s="39">
        <v>0</v>
      </c>
      <c r="Z685" s="39">
        <v>34380278.149996258</v>
      </c>
      <c r="AA685" s="39">
        <v>0</v>
      </c>
      <c r="AB685" s="39">
        <v>0</v>
      </c>
      <c r="AC685" s="39">
        <v>0</v>
      </c>
      <c r="AD685" s="39">
        <v>0</v>
      </c>
      <c r="AE685" s="39">
        <v>0</v>
      </c>
      <c r="AF685" s="39">
        <v>0</v>
      </c>
      <c r="AG685" s="39">
        <v>0</v>
      </c>
      <c r="AH685" s="39">
        <v>1452734.1899979853</v>
      </c>
      <c r="AI685" s="39">
        <v>0</v>
      </c>
      <c r="AJ685" s="40">
        <v>46162027.000002064</v>
      </c>
      <c r="AK685" s="40">
        <v>1203522753.579972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1" t="s">
        <v>702</v>
      </c>
      <c r="B686" s="2" t="s">
        <v>1780</v>
      </c>
      <c r="C686" s="50" t="s">
        <v>704</v>
      </c>
      <c r="D686" s="39">
        <v>0</v>
      </c>
      <c r="E686" s="39">
        <v>0</v>
      </c>
      <c r="F686" s="39">
        <v>7930099.2999999318</v>
      </c>
      <c r="G686" s="39">
        <v>0</v>
      </c>
      <c r="H686" s="39">
        <v>617711.55999947211</v>
      </c>
      <c r="I686" s="39">
        <v>0</v>
      </c>
      <c r="J686" s="39">
        <v>0</v>
      </c>
      <c r="K686" s="39">
        <v>0</v>
      </c>
      <c r="L686" s="39">
        <v>1653055.7799998706</v>
      </c>
      <c r="M686" s="39">
        <v>0</v>
      </c>
      <c r="N686" s="39">
        <v>0</v>
      </c>
      <c r="O686" s="39">
        <v>0</v>
      </c>
      <c r="P686" s="39">
        <v>11339920.400000401</v>
      </c>
      <c r="Q686" s="39">
        <v>0</v>
      </c>
      <c r="R686" s="39">
        <v>2178426.810000503</v>
      </c>
      <c r="S686" s="39">
        <v>0</v>
      </c>
      <c r="T686" s="39">
        <v>70295550.429999679</v>
      </c>
      <c r="U686" s="39">
        <v>0</v>
      </c>
      <c r="V686" s="39">
        <v>0</v>
      </c>
      <c r="W686" s="39">
        <v>0</v>
      </c>
      <c r="X686" s="39">
        <v>0</v>
      </c>
      <c r="Y686" s="39">
        <v>0</v>
      </c>
      <c r="Z686" s="39">
        <v>2882009.699999724</v>
      </c>
      <c r="AA686" s="39">
        <v>0</v>
      </c>
      <c r="AB686" s="39">
        <v>0</v>
      </c>
      <c r="AC686" s="39">
        <v>0</v>
      </c>
      <c r="AD686" s="39">
        <v>0</v>
      </c>
      <c r="AE686" s="39">
        <v>0</v>
      </c>
      <c r="AF686" s="39">
        <v>0</v>
      </c>
      <c r="AG686" s="39">
        <v>0</v>
      </c>
      <c r="AH686" s="39">
        <v>121778.94999963419</v>
      </c>
      <c r="AI686" s="39">
        <v>0</v>
      </c>
      <c r="AJ686" s="40">
        <v>0</v>
      </c>
      <c r="AK686" s="40">
        <v>97018552.929999217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1" t="s">
        <v>702</v>
      </c>
      <c r="B687" s="2" t="s">
        <v>1781</v>
      </c>
      <c r="C687" s="50" t="s">
        <v>705</v>
      </c>
      <c r="D687" s="39">
        <v>0</v>
      </c>
      <c r="E687" s="39">
        <v>0</v>
      </c>
      <c r="F687" s="39">
        <v>9432920.1999995243</v>
      </c>
      <c r="G687" s="39">
        <v>0</v>
      </c>
      <c r="H687" s="39">
        <v>734773.11999939289</v>
      </c>
      <c r="I687" s="39">
        <v>0</v>
      </c>
      <c r="J687" s="39">
        <v>0</v>
      </c>
      <c r="K687" s="39">
        <v>0</v>
      </c>
      <c r="L687" s="39">
        <v>1966323.8300001842</v>
      </c>
      <c r="M687" s="39">
        <v>0</v>
      </c>
      <c r="N687" s="39">
        <v>0</v>
      </c>
      <c r="O687" s="39">
        <v>0</v>
      </c>
      <c r="P687" s="39">
        <v>13488931.199999653</v>
      </c>
      <c r="Q687" s="39">
        <v>0</v>
      </c>
      <c r="R687" s="39">
        <v>2591257.1199997836</v>
      </c>
      <c r="S687" s="39">
        <v>0</v>
      </c>
      <c r="T687" s="39">
        <v>83617151.889999419</v>
      </c>
      <c r="U687" s="39">
        <v>0</v>
      </c>
      <c r="V687" s="39">
        <v>0</v>
      </c>
      <c r="W687" s="39">
        <v>0</v>
      </c>
      <c r="X687" s="39">
        <v>0</v>
      </c>
      <c r="Y687" s="39">
        <v>0</v>
      </c>
      <c r="Z687" s="39">
        <v>3428174.919999951</v>
      </c>
      <c r="AA687" s="39">
        <v>0</v>
      </c>
      <c r="AB687" s="39">
        <v>0</v>
      </c>
      <c r="AC687" s="39">
        <v>0</v>
      </c>
      <c r="AD687" s="39">
        <v>0</v>
      </c>
      <c r="AE687" s="39">
        <v>0</v>
      </c>
      <c r="AF687" s="39">
        <v>0</v>
      </c>
      <c r="AG687" s="39">
        <v>0</v>
      </c>
      <c r="AH687" s="39">
        <v>144857.09000058303</v>
      </c>
      <c r="AI687" s="39">
        <v>0</v>
      </c>
      <c r="AJ687" s="40">
        <v>0</v>
      </c>
      <c r="AK687" s="40">
        <v>115404389.36999848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1" t="s">
        <v>702</v>
      </c>
      <c r="B688" s="2" t="s">
        <v>1782</v>
      </c>
      <c r="C688" s="50" t="s">
        <v>706</v>
      </c>
      <c r="D688" s="39">
        <v>0</v>
      </c>
      <c r="E688" s="39">
        <v>0</v>
      </c>
      <c r="F688" s="39">
        <v>13291589.500000188</v>
      </c>
      <c r="G688" s="39">
        <v>0</v>
      </c>
      <c r="H688" s="39">
        <v>1035342.4499994311</v>
      </c>
      <c r="I688" s="39">
        <v>0</v>
      </c>
      <c r="J688" s="39">
        <v>0</v>
      </c>
      <c r="K688" s="39">
        <v>0</v>
      </c>
      <c r="L688" s="39">
        <v>2770676.3800006565</v>
      </c>
      <c r="M688" s="39">
        <v>0</v>
      </c>
      <c r="N688" s="39">
        <v>0</v>
      </c>
      <c r="O688" s="39">
        <v>0</v>
      </c>
      <c r="P688" s="39">
        <v>19006769.200000171</v>
      </c>
      <c r="Q688" s="39">
        <v>0</v>
      </c>
      <c r="R688" s="39">
        <v>3651247.4699998917</v>
      </c>
      <c r="S688" s="39">
        <v>0</v>
      </c>
      <c r="T688" s="39">
        <v>117821929.43000007</v>
      </c>
      <c r="U688" s="39">
        <v>0</v>
      </c>
      <c r="V688" s="39">
        <v>0</v>
      </c>
      <c r="W688" s="39">
        <v>0</v>
      </c>
      <c r="X688" s="39">
        <v>0</v>
      </c>
      <c r="Y688" s="39">
        <v>0</v>
      </c>
      <c r="Z688" s="39">
        <v>4830518.310000374</v>
      </c>
      <c r="AA688" s="39">
        <v>0</v>
      </c>
      <c r="AB688" s="39">
        <v>0</v>
      </c>
      <c r="AC688" s="39">
        <v>0</v>
      </c>
      <c r="AD688" s="39">
        <v>0</v>
      </c>
      <c r="AE688" s="39">
        <v>0</v>
      </c>
      <c r="AF688" s="39">
        <v>0</v>
      </c>
      <c r="AG688" s="39">
        <v>0</v>
      </c>
      <c r="AH688" s="39">
        <v>204112.92000048596</v>
      </c>
      <c r="AI688" s="39">
        <v>0</v>
      </c>
      <c r="AJ688" s="40">
        <v>0</v>
      </c>
      <c r="AK688" s="40">
        <v>162612185.66000128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1" t="s">
        <v>702</v>
      </c>
      <c r="B689" s="2" t="s">
        <v>1783</v>
      </c>
      <c r="C689" s="50" t="s">
        <v>707</v>
      </c>
      <c r="D689" s="39">
        <v>0</v>
      </c>
      <c r="E689" s="39">
        <v>0</v>
      </c>
      <c r="F689" s="39">
        <v>3447834.6999998246</v>
      </c>
      <c r="G689" s="39">
        <v>0</v>
      </c>
      <c r="H689" s="39">
        <v>268567.54999982152</v>
      </c>
      <c r="I689" s="39">
        <v>0</v>
      </c>
      <c r="J689" s="39">
        <v>0</v>
      </c>
      <c r="K689" s="39">
        <v>0</v>
      </c>
      <c r="L689" s="39">
        <v>718712.70999982662</v>
      </c>
      <c r="M689" s="39">
        <v>0</v>
      </c>
      <c r="N689" s="39">
        <v>0</v>
      </c>
      <c r="O689" s="39">
        <v>0</v>
      </c>
      <c r="P689" s="39">
        <v>4930350.799999983</v>
      </c>
      <c r="Q689" s="39">
        <v>0</v>
      </c>
      <c r="R689" s="39">
        <v>947132.60999988846</v>
      </c>
      <c r="S689" s="39">
        <v>0</v>
      </c>
      <c r="T689" s="39">
        <v>30562976.830000121</v>
      </c>
      <c r="U689" s="39">
        <v>0</v>
      </c>
      <c r="V689" s="39">
        <v>0</v>
      </c>
      <c r="W689" s="39">
        <v>0</v>
      </c>
      <c r="X689" s="39">
        <v>0</v>
      </c>
      <c r="Y689" s="39">
        <v>0</v>
      </c>
      <c r="Z689" s="39">
        <v>1253035.1499999873</v>
      </c>
      <c r="AA689" s="39">
        <v>0</v>
      </c>
      <c r="AB689" s="39">
        <v>0</v>
      </c>
      <c r="AC689" s="39">
        <v>0</v>
      </c>
      <c r="AD689" s="39">
        <v>0</v>
      </c>
      <c r="AE689" s="39">
        <v>0</v>
      </c>
      <c r="AF689" s="39">
        <v>0</v>
      </c>
      <c r="AG689" s="39">
        <v>0</v>
      </c>
      <c r="AH689" s="39">
        <v>52946.839999857017</v>
      </c>
      <c r="AI689" s="39">
        <v>0</v>
      </c>
      <c r="AJ689" s="40">
        <v>0</v>
      </c>
      <c r="AK689" s="40">
        <v>42181557.189999312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1" t="s">
        <v>702</v>
      </c>
      <c r="B690" s="2" t="s">
        <v>1784</v>
      </c>
      <c r="C690" s="50" t="s">
        <v>708</v>
      </c>
      <c r="D690" s="39">
        <v>0</v>
      </c>
      <c r="E690" s="39">
        <v>0</v>
      </c>
      <c r="F690" s="39">
        <v>2556303.900000101</v>
      </c>
      <c r="G690" s="39">
        <v>0</v>
      </c>
      <c r="H690" s="39">
        <v>199122.1599999466</v>
      </c>
      <c r="I690" s="39">
        <v>0</v>
      </c>
      <c r="J690" s="39">
        <v>0</v>
      </c>
      <c r="K690" s="39">
        <v>0</v>
      </c>
      <c r="L690" s="39">
        <v>532870.11999985552</v>
      </c>
      <c r="M690" s="39">
        <v>0</v>
      </c>
      <c r="N690" s="39">
        <v>0</v>
      </c>
      <c r="O690" s="39">
        <v>0</v>
      </c>
      <c r="P690" s="39">
        <v>3655475.4000002788</v>
      </c>
      <c r="Q690" s="39">
        <v>0</v>
      </c>
      <c r="R690" s="39">
        <v>702225.87999994971</v>
      </c>
      <c r="S690" s="39">
        <v>0</v>
      </c>
      <c r="T690" s="39">
        <v>22660093.340000041</v>
      </c>
      <c r="U690" s="39">
        <v>0</v>
      </c>
      <c r="V690" s="39">
        <v>0</v>
      </c>
      <c r="W690" s="39">
        <v>0</v>
      </c>
      <c r="X690" s="39">
        <v>0</v>
      </c>
      <c r="Y690" s="39">
        <v>0</v>
      </c>
      <c r="Z690" s="39">
        <v>929029.05000016489</v>
      </c>
      <c r="AA690" s="39">
        <v>0</v>
      </c>
      <c r="AB690" s="39">
        <v>0</v>
      </c>
      <c r="AC690" s="39">
        <v>0</v>
      </c>
      <c r="AD690" s="39">
        <v>0</v>
      </c>
      <c r="AE690" s="39">
        <v>0</v>
      </c>
      <c r="AF690" s="39">
        <v>0</v>
      </c>
      <c r="AG690" s="39">
        <v>0</v>
      </c>
      <c r="AH690" s="39">
        <v>39255.999999877102</v>
      </c>
      <c r="AI690" s="39">
        <v>0</v>
      </c>
      <c r="AJ690" s="40">
        <v>0</v>
      </c>
      <c r="AK690" s="40">
        <v>31274375.850000214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1" t="s">
        <v>702</v>
      </c>
      <c r="B691" s="2" t="s">
        <v>1785</v>
      </c>
      <c r="C691" s="50" t="s">
        <v>709</v>
      </c>
      <c r="D691" s="39">
        <v>0</v>
      </c>
      <c r="E691" s="39">
        <v>0</v>
      </c>
      <c r="F691" s="39">
        <v>13605173.399999686</v>
      </c>
      <c r="G691" s="39">
        <v>0</v>
      </c>
      <c r="H691" s="39">
        <v>1059768.9199992977</v>
      </c>
      <c r="I691" s="39">
        <v>0</v>
      </c>
      <c r="J691" s="39">
        <v>0</v>
      </c>
      <c r="K691" s="39">
        <v>0</v>
      </c>
      <c r="L691" s="39">
        <v>2836043.9900005376</v>
      </c>
      <c r="M691" s="39">
        <v>0</v>
      </c>
      <c r="N691" s="39">
        <v>0</v>
      </c>
      <c r="O691" s="39">
        <v>0</v>
      </c>
      <c r="P691" s="39">
        <v>19455189.300000574</v>
      </c>
      <c r="Q691" s="39">
        <v>0</v>
      </c>
      <c r="R691" s="39">
        <v>3737390.0800006771</v>
      </c>
      <c r="S691" s="39">
        <v>0</v>
      </c>
      <c r="T691" s="39">
        <v>120601661.36999984</v>
      </c>
      <c r="U691" s="39">
        <v>0</v>
      </c>
      <c r="V691" s="39">
        <v>0</v>
      </c>
      <c r="W691" s="39">
        <v>0</v>
      </c>
      <c r="X691" s="39">
        <v>0</v>
      </c>
      <c r="Y691" s="39">
        <v>0</v>
      </c>
      <c r="Z691" s="39">
        <v>4944483.0500003155</v>
      </c>
      <c r="AA691" s="39">
        <v>0</v>
      </c>
      <c r="AB691" s="39">
        <v>0</v>
      </c>
      <c r="AC691" s="39">
        <v>0</v>
      </c>
      <c r="AD691" s="39">
        <v>0</v>
      </c>
      <c r="AE691" s="39">
        <v>0</v>
      </c>
      <c r="AF691" s="39">
        <v>0</v>
      </c>
      <c r="AG691" s="39">
        <v>0</v>
      </c>
      <c r="AH691" s="39">
        <v>208928.49000087252</v>
      </c>
      <c r="AI691" s="39">
        <v>0</v>
      </c>
      <c r="AJ691" s="40">
        <v>0</v>
      </c>
      <c r="AK691" s="40">
        <v>166448638.60000181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1" t="s">
        <v>702</v>
      </c>
      <c r="B692" s="2" t="s">
        <v>1786</v>
      </c>
      <c r="C692" s="50" t="s">
        <v>710</v>
      </c>
      <c r="D692" s="39">
        <v>0</v>
      </c>
      <c r="E692" s="39">
        <v>0</v>
      </c>
      <c r="F692" s="39">
        <v>5580998.9000001177</v>
      </c>
      <c r="G692" s="39">
        <v>0</v>
      </c>
      <c r="H692" s="39">
        <v>434729.4300003089</v>
      </c>
      <c r="I692" s="39">
        <v>0</v>
      </c>
      <c r="J692" s="39">
        <v>0</v>
      </c>
      <c r="K692" s="39">
        <v>0</v>
      </c>
      <c r="L692" s="39">
        <v>1163377.9299999964</v>
      </c>
      <c r="M692" s="39">
        <v>0</v>
      </c>
      <c r="N692" s="39">
        <v>0</v>
      </c>
      <c r="O692" s="39">
        <v>0</v>
      </c>
      <c r="P692" s="39">
        <v>7980742.8999997489</v>
      </c>
      <c r="Q692" s="39">
        <v>0</v>
      </c>
      <c r="R692" s="39">
        <v>1533120.4800001623</v>
      </c>
      <c r="S692" s="39">
        <v>0</v>
      </c>
      <c r="T692" s="39">
        <v>49472191.360000372</v>
      </c>
      <c r="U692" s="39">
        <v>0</v>
      </c>
      <c r="V692" s="39">
        <v>0</v>
      </c>
      <c r="W692" s="39">
        <v>0</v>
      </c>
      <c r="X692" s="39">
        <v>0</v>
      </c>
      <c r="Y692" s="39">
        <v>0</v>
      </c>
      <c r="Z692" s="39">
        <v>2028283.9300000684</v>
      </c>
      <c r="AA692" s="39">
        <v>0</v>
      </c>
      <c r="AB692" s="39">
        <v>0</v>
      </c>
      <c r="AC692" s="39">
        <v>0</v>
      </c>
      <c r="AD692" s="39">
        <v>0</v>
      </c>
      <c r="AE692" s="39">
        <v>0</v>
      </c>
      <c r="AF692" s="39">
        <v>0</v>
      </c>
      <c r="AG692" s="39">
        <v>0</v>
      </c>
      <c r="AH692" s="39">
        <v>85704.869999966599</v>
      </c>
      <c r="AI692" s="39">
        <v>0</v>
      </c>
      <c r="AJ692" s="40">
        <v>0</v>
      </c>
      <c r="AK692" s="40">
        <v>68279149.800000757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1" t="s">
        <v>702</v>
      </c>
      <c r="B693" s="2" t="s">
        <v>1787</v>
      </c>
      <c r="C693" s="50" t="s">
        <v>711</v>
      </c>
      <c r="D693" s="39">
        <v>0</v>
      </c>
      <c r="E693" s="39">
        <v>0</v>
      </c>
      <c r="F693" s="39">
        <v>819684.40000004717</v>
      </c>
      <c r="G693" s="39">
        <v>0</v>
      </c>
      <c r="H693" s="39">
        <v>63848.950000048149</v>
      </c>
      <c r="I693" s="39">
        <v>0</v>
      </c>
      <c r="J693" s="39">
        <v>0</v>
      </c>
      <c r="K693" s="39">
        <v>0</v>
      </c>
      <c r="L693" s="39">
        <v>170865.95999997528</v>
      </c>
      <c r="M693" s="39">
        <v>0</v>
      </c>
      <c r="N693" s="39">
        <v>0</v>
      </c>
      <c r="O693" s="39">
        <v>0</v>
      </c>
      <c r="P693" s="39">
        <v>1172136.2000000025</v>
      </c>
      <c r="Q693" s="39">
        <v>0</v>
      </c>
      <c r="R693" s="39">
        <v>225170.26000002556</v>
      </c>
      <c r="S693" s="39">
        <v>0</v>
      </c>
      <c r="T693" s="39">
        <v>7266008.1899999976</v>
      </c>
      <c r="U693" s="39">
        <v>0</v>
      </c>
      <c r="V693" s="39">
        <v>0</v>
      </c>
      <c r="W693" s="39">
        <v>0</v>
      </c>
      <c r="X693" s="39">
        <v>0</v>
      </c>
      <c r="Y693" s="39">
        <v>0</v>
      </c>
      <c r="Z693" s="39">
        <v>297895.18999996618</v>
      </c>
      <c r="AA693" s="39">
        <v>0</v>
      </c>
      <c r="AB693" s="39">
        <v>0</v>
      </c>
      <c r="AC693" s="39">
        <v>0</v>
      </c>
      <c r="AD693" s="39">
        <v>0</v>
      </c>
      <c r="AE693" s="39">
        <v>0</v>
      </c>
      <c r="AF693" s="39">
        <v>0</v>
      </c>
      <c r="AG693" s="39">
        <v>0</v>
      </c>
      <c r="AH693" s="39">
        <v>12587.51999997707</v>
      </c>
      <c r="AI693" s="39">
        <v>0</v>
      </c>
      <c r="AJ693" s="40">
        <v>0</v>
      </c>
      <c r="AK693" s="40">
        <v>10028196.670000039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1" t="s">
        <v>702</v>
      </c>
      <c r="B694" s="2" t="s">
        <v>1788</v>
      </c>
      <c r="C694" s="50" t="s">
        <v>712</v>
      </c>
      <c r="D694" s="39">
        <v>0</v>
      </c>
      <c r="E694" s="39">
        <v>0</v>
      </c>
      <c r="F694" s="39">
        <v>97692488.299994126</v>
      </c>
      <c r="G694" s="39">
        <v>0</v>
      </c>
      <c r="H694" s="39">
        <v>7609712.8900019387</v>
      </c>
      <c r="I694" s="39">
        <v>0</v>
      </c>
      <c r="J694" s="39">
        <v>0</v>
      </c>
      <c r="K694" s="39">
        <v>0</v>
      </c>
      <c r="L694" s="39">
        <v>20364326.619999919</v>
      </c>
      <c r="M694" s="39">
        <v>0</v>
      </c>
      <c r="N694" s="39">
        <v>0</v>
      </c>
      <c r="O694" s="39">
        <v>0</v>
      </c>
      <c r="P694" s="39">
        <v>139698760.29999354</v>
      </c>
      <c r="Q694" s="39">
        <v>0</v>
      </c>
      <c r="R694" s="39">
        <v>26836478.04999619</v>
      </c>
      <c r="S694" s="39">
        <v>0</v>
      </c>
      <c r="T694" s="39">
        <v>865985023.65999687</v>
      </c>
      <c r="U694" s="39">
        <v>0</v>
      </c>
      <c r="V694" s="39">
        <v>0</v>
      </c>
      <c r="W694" s="39">
        <v>0</v>
      </c>
      <c r="X694" s="39">
        <v>0</v>
      </c>
      <c r="Y694" s="39">
        <v>0</v>
      </c>
      <c r="Z694" s="39">
        <v>35504057.099994436</v>
      </c>
      <c r="AA694" s="39">
        <v>0</v>
      </c>
      <c r="AB694" s="39">
        <v>0</v>
      </c>
      <c r="AC694" s="39">
        <v>0</v>
      </c>
      <c r="AD694" s="39">
        <v>0</v>
      </c>
      <c r="AE694" s="39">
        <v>0</v>
      </c>
      <c r="AF694" s="39">
        <v>0</v>
      </c>
      <c r="AG694" s="39">
        <v>0</v>
      </c>
      <c r="AH694" s="39">
        <v>1500219.3199946855</v>
      </c>
      <c r="AI694" s="39">
        <v>0</v>
      </c>
      <c r="AJ694" s="40">
        <v>0</v>
      </c>
      <c r="AK694" s="40">
        <v>1195191066.2399719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1" t="s">
        <v>702</v>
      </c>
      <c r="B695" s="2" t="s">
        <v>1789</v>
      </c>
      <c r="C695" s="50" t="s">
        <v>713</v>
      </c>
      <c r="D695" s="39">
        <v>0</v>
      </c>
      <c r="E695" s="39">
        <v>0</v>
      </c>
      <c r="F695" s="39">
        <v>31214693.600001223</v>
      </c>
      <c r="G695" s="39">
        <v>0</v>
      </c>
      <c r="H695" s="39">
        <v>2431454.6700007976</v>
      </c>
      <c r="I695" s="39">
        <v>0</v>
      </c>
      <c r="J695" s="39">
        <v>0</v>
      </c>
      <c r="K695" s="39">
        <v>0</v>
      </c>
      <c r="L695" s="39">
        <v>6506807.5100019025</v>
      </c>
      <c r="M695" s="39">
        <v>0</v>
      </c>
      <c r="N695" s="39">
        <v>0</v>
      </c>
      <c r="O695" s="39">
        <v>0</v>
      </c>
      <c r="P695" s="39">
        <v>44636533.199998796</v>
      </c>
      <c r="Q695" s="39">
        <v>0</v>
      </c>
      <c r="R695" s="39">
        <v>8574788.6600007992</v>
      </c>
      <c r="S695" s="39">
        <v>0</v>
      </c>
      <c r="T695" s="39">
        <v>276699444.12000132</v>
      </c>
      <c r="U695" s="39">
        <v>0</v>
      </c>
      <c r="V695" s="39">
        <v>0</v>
      </c>
      <c r="W695" s="39">
        <v>0</v>
      </c>
      <c r="X695" s="39">
        <v>0</v>
      </c>
      <c r="Y695" s="39">
        <v>0</v>
      </c>
      <c r="Z695" s="39">
        <v>11344252.61000012</v>
      </c>
      <c r="AA695" s="39">
        <v>0</v>
      </c>
      <c r="AB695" s="39">
        <v>0</v>
      </c>
      <c r="AC695" s="39">
        <v>0</v>
      </c>
      <c r="AD695" s="39">
        <v>0</v>
      </c>
      <c r="AE695" s="39">
        <v>0</v>
      </c>
      <c r="AF695" s="39">
        <v>0</v>
      </c>
      <c r="AG695" s="39">
        <v>0</v>
      </c>
      <c r="AH695" s="39">
        <v>479349.91999818734</v>
      </c>
      <c r="AI695" s="39">
        <v>0</v>
      </c>
      <c r="AJ695" s="40">
        <v>0</v>
      </c>
      <c r="AK695" s="40">
        <v>381887324.29000306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1" t="s">
        <v>702</v>
      </c>
      <c r="B696" s="2" t="s">
        <v>1790</v>
      </c>
      <c r="C696" s="50" t="s">
        <v>714</v>
      </c>
      <c r="D696" s="39">
        <v>0</v>
      </c>
      <c r="E696" s="39">
        <v>0</v>
      </c>
      <c r="F696" s="39">
        <v>15053613.299999151</v>
      </c>
      <c r="G696" s="39">
        <v>0</v>
      </c>
      <c r="H696" s="39">
        <v>1172594.510000661</v>
      </c>
      <c r="I696" s="39">
        <v>0</v>
      </c>
      <c r="J696" s="39">
        <v>0</v>
      </c>
      <c r="K696" s="39">
        <v>0</v>
      </c>
      <c r="L696" s="39">
        <v>3137976.1400008658</v>
      </c>
      <c r="M696" s="39">
        <v>0</v>
      </c>
      <c r="N696" s="39">
        <v>0</v>
      </c>
      <c r="O696" s="39">
        <v>0</v>
      </c>
      <c r="P696" s="39">
        <v>21526436.199999634</v>
      </c>
      <c r="Q696" s="39">
        <v>0</v>
      </c>
      <c r="R696" s="39">
        <v>4135281.7300002319</v>
      </c>
      <c r="S696" s="39">
        <v>0</v>
      </c>
      <c r="T696" s="39">
        <v>133441208.04999956</v>
      </c>
      <c r="U696" s="39">
        <v>0</v>
      </c>
      <c r="V696" s="39">
        <v>0</v>
      </c>
      <c r="W696" s="39">
        <v>0</v>
      </c>
      <c r="X696" s="39">
        <v>0</v>
      </c>
      <c r="Y696" s="39">
        <v>0</v>
      </c>
      <c r="Z696" s="39">
        <v>5470884.7599990238</v>
      </c>
      <c r="AA696" s="39">
        <v>0</v>
      </c>
      <c r="AB696" s="39">
        <v>0</v>
      </c>
      <c r="AC696" s="39">
        <v>0</v>
      </c>
      <c r="AD696" s="39">
        <v>0</v>
      </c>
      <c r="AE696" s="39">
        <v>0</v>
      </c>
      <c r="AF696" s="39">
        <v>0</v>
      </c>
      <c r="AG696" s="39">
        <v>0</v>
      </c>
      <c r="AH696" s="39">
        <v>231171.52000033832</v>
      </c>
      <c r="AI696" s="39">
        <v>0</v>
      </c>
      <c r="AJ696" s="40">
        <v>0</v>
      </c>
      <c r="AK696" s="40">
        <v>184169166.20999947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1" t="s">
        <v>702</v>
      </c>
      <c r="B697" s="2" t="s">
        <v>1791</v>
      </c>
      <c r="C697" s="50" t="s">
        <v>715</v>
      </c>
      <c r="D697" s="39">
        <v>0</v>
      </c>
      <c r="E697" s="39">
        <v>0</v>
      </c>
      <c r="F697" s="39">
        <v>69690639.999997273</v>
      </c>
      <c r="G697" s="39">
        <v>0</v>
      </c>
      <c r="H697" s="39">
        <v>5428521.3800003277</v>
      </c>
      <c r="I697" s="39">
        <v>0</v>
      </c>
      <c r="J697" s="39">
        <v>0</v>
      </c>
      <c r="K697" s="39">
        <v>0</v>
      </c>
      <c r="L697" s="39">
        <v>14527247.480004068</v>
      </c>
      <c r="M697" s="39">
        <v>0</v>
      </c>
      <c r="N697" s="39">
        <v>0</v>
      </c>
      <c r="O697" s="39">
        <v>0</v>
      </c>
      <c r="P697" s="39">
        <v>99656546.500001311</v>
      </c>
      <c r="Q697" s="39">
        <v>0</v>
      </c>
      <c r="R697" s="39">
        <v>19144269.55999995</v>
      </c>
      <c r="S697" s="39">
        <v>0</v>
      </c>
      <c r="T697" s="39">
        <v>617765516.72999692</v>
      </c>
      <c r="U697" s="39">
        <v>0</v>
      </c>
      <c r="V697" s="39">
        <v>0</v>
      </c>
      <c r="W697" s="39">
        <v>0</v>
      </c>
      <c r="X697" s="39">
        <v>0</v>
      </c>
      <c r="Y697" s="39">
        <v>0</v>
      </c>
      <c r="Z697" s="39">
        <v>25327438.209996615</v>
      </c>
      <c r="AA697" s="39">
        <v>0</v>
      </c>
      <c r="AB697" s="39">
        <v>0</v>
      </c>
      <c r="AC697" s="39">
        <v>0</v>
      </c>
      <c r="AD697" s="39">
        <v>0</v>
      </c>
      <c r="AE697" s="39">
        <v>0</v>
      </c>
      <c r="AF697" s="39">
        <v>0</v>
      </c>
      <c r="AG697" s="39">
        <v>0</v>
      </c>
      <c r="AH697" s="39">
        <v>1070207.6099983815</v>
      </c>
      <c r="AI697" s="39">
        <v>0</v>
      </c>
      <c r="AJ697" s="40">
        <v>0</v>
      </c>
      <c r="AK697" s="40">
        <v>852610387.46999478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1" t="s">
        <v>702</v>
      </c>
      <c r="B698" s="2" t="s">
        <v>1792</v>
      </c>
      <c r="C698" s="50" t="s">
        <v>716</v>
      </c>
      <c r="D698" s="39">
        <v>0</v>
      </c>
      <c r="E698" s="39">
        <v>0</v>
      </c>
      <c r="F698" s="39">
        <v>2797644.3999999156</v>
      </c>
      <c r="G698" s="39">
        <v>0</v>
      </c>
      <c r="H698" s="39">
        <v>217921.269999893</v>
      </c>
      <c r="I698" s="39">
        <v>0</v>
      </c>
      <c r="J698" s="39">
        <v>0</v>
      </c>
      <c r="K698" s="39">
        <v>0</v>
      </c>
      <c r="L698" s="39">
        <v>583178.34999988927</v>
      </c>
      <c r="M698" s="39">
        <v>0</v>
      </c>
      <c r="N698" s="39">
        <v>0</v>
      </c>
      <c r="O698" s="39">
        <v>0</v>
      </c>
      <c r="P698" s="39">
        <v>4000588.6000001281</v>
      </c>
      <c r="Q698" s="39">
        <v>0</v>
      </c>
      <c r="R698" s="39">
        <v>768522.98000010895</v>
      </c>
      <c r="S698" s="39">
        <v>0</v>
      </c>
      <c r="T698" s="39">
        <v>24799431.349999819</v>
      </c>
      <c r="U698" s="39">
        <v>0</v>
      </c>
      <c r="V698" s="39">
        <v>0</v>
      </c>
      <c r="W698" s="39">
        <v>0</v>
      </c>
      <c r="X698" s="39">
        <v>0</v>
      </c>
      <c r="Y698" s="39">
        <v>0</v>
      </c>
      <c r="Z698" s="39">
        <v>1016738.629999995</v>
      </c>
      <c r="AA698" s="39">
        <v>0</v>
      </c>
      <c r="AB698" s="39">
        <v>0</v>
      </c>
      <c r="AC698" s="39">
        <v>0</v>
      </c>
      <c r="AD698" s="39">
        <v>0</v>
      </c>
      <c r="AE698" s="39">
        <v>0</v>
      </c>
      <c r="AF698" s="39">
        <v>0</v>
      </c>
      <c r="AG698" s="39">
        <v>0</v>
      </c>
      <c r="AH698" s="39">
        <v>42962.159999824566</v>
      </c>
      <c r="AI698" s="39">
        <v>0</v>
      </c>
      <c r="AJ698" s="40">
        <v>0</v>
      </c>
      <c r="AK698" s="40">
        <v>34226987.739999577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1" t="s">
        <v>702</v>
      </c>
      <c r="B699" s="2" t="s">
        <v>1793</v>
      </c>
      <c r="C699" s="50" t="s">
        <v>717</v>
      </c>
      <c r="D699" s="39">
        <v>0</v>
      </c>
      <c r="E699" s="39">
        <v>0</v>
      </c>
      <c r="F699" s="39">
        <v>8007502.9000004195</v>
      </c>
      <c r="G699" s="39">
        <v>0</v>
      </c>
      <c r="H699" s="39">
        <v>623740.88000019756</v>
      </c>
      <c r="I699" s="39">
        <v>0</v>
      </c>
      <c r="J699" s="39">
        <v>0</v>
      </c>
      <c r="K699" s="39">
        <v>0</v>
      </c>
      <c r="L699" s="39">
        <v>1669190.8200000755</v>
      </c>
      <c r="M699" s="39">
        <v>0</v>
      </c>
      <c r="N699" s="39">
        <v>0</v>
      </c>
      <c r="O699" s="39">
        <v>0</v>
      </c>
      <c r="P699" s="39">
        <v>11450606.299999442</v>
      </c>
      <c r="Q699" s="39">
        <v>0</v>
      </c>
      <c r="R699" s="39">
        <v>2199689.8599996744</v>
      </c>
      <c r="S699" s="39">
        <v>0</v>
      </c>
      <c r="T699" s="39">
        <v>70981686.799999639</v>
      </c>
      <c r="U699" s="39">
        <v>0</v>
      </c>
      <c r="V699" s="39">
        <v>0</v>
      </c>
      <c r="W699" s="39">
        <v>0</v>
      </c>
      <c r="X699" s="39">
        <v>0</v>
      </c>
      <c r="Y699" s="39">
        <v>0</v>
      </c>
      <c r="Z699" s="39">
        <v>2910140.2399996012</v>
      </c>
      <c r="AA699" s="39">
        <v>0</v>
      </c>
      <c r="AB699" s="39">
        <v>0</v>
      </c>
      <c r="AC699" s="39">
        <v>0</v>
      </c>
      <c r="AD699" s="39">
        <v>0</v>
      </c>
      <c r="AE699" s="39">
        <v>0</v>
      </c>
      <c r="AF699" s="39">
        <v>0</v>
      </c>
      <c r="AG699" s="39">
        <v>0</v>
      </c>
      <c r="AH699" s="39">
        <v>122967.59999950936</v>
      </c>
      <c r="AI699" s="39">
        <v>0</v>
      </c>
      <c r="AJ699" s="40">
        <v>0</v>
      </c>
      <c r="AK699" s="40">
        <v>97965525.399998561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1" t="s">
        <v>718</v>
      </c>
      <c r="B700" s="2" t="s">
        <v>1794</v>
      </c>
      <c r="C700" s="50" t="s">
        <v>719</v>
      </c>
      <c r="D700" s="39">
        <v>0</v>
      </c>
      <c r="E700" s="39">
        <v>0</v>
      </c>
      <c r="F700" s="39">
        <v>0</v>
      </c>
      <c r="G700" s="39">
        <v>0</v>
      </c>
      <c r="H700" s="39">
        <v>0</v>
      </c>
      <c r="I700" s="39">
        <v>0</v>
      </c>
      <c r="J700" s="39">
        <v>0</v>
      </c>
      <c r="K700" s="39">
        <v>0</v>
      </c>
      <c r="L700" s="39">
        <v>0</v>
      </c>
      <c r="M700" s="39">
        <v>0</v>
      </c>
      <c r="N700" s="39">
        <v>0</v>
      </c>
      <c r="O700" s="39">
        <v>0</v>
      </c>
      <c r="P700" s="39">
        <v>0</v>
      </c>
      <c r="Q700" s="39">
        <v>0</v>
      </c>
      <c r="R700" s="39">
        <v>0</v>
      </c>
      <c r="S700" s="39">
        <v>0</v>
      </c>
      <c r="T700" s="39">
        <v>0</v>
      </c>
      <c r="U700" s="39">
        <v>0</v>
      </c>
      <c r="V700" s="39">
        <v>0</v>
      </c>
      <c r="W700" s="39">
        <v>0</v>
      </c>
      <c r="X700" s="39">
        <v>0</v>
      </c>
      <c r="Y700" s="39">
        <v>0</v>
      </c>
      <c r="Z700" s="39">
        <v>0</v>
      </c>
      <c r="AA700" s="39">
        <v>0</v>
      </c>
      <c r="AB700" s="39">
        <v>0</v>
      </c>
      <c r="AC700" s="39">
        <v>0</v>
      </c>
      <c r="AD700" s="39">
        <v>0</v>
      </c>
      <c r="AE700" s="39">
        <v>0</v>
      </c>
      <c r="AF700" s="39">
        <v>0</v>
      </c>
      <c r="AG700" s="39">
        <v>0</v>
      </c>
      <c r="AH700" s="39">
        <v>0</v>
      </c>
      <c r="AI700" s="39">
        <v>0</v>
      </c>
      <c r="AJ700" s="40">
        <v>0</v>
      </c>
      <c r="AK700" s="40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1" t="s">
        <v>718</v>
      </c>
      <c r="B701" s="2" t="s">
        <v>1795</v>
      </c>
      <c r="C701" s="50" t="s">
        <v>720</v>
      </c>
      <c r="D701" s="39">
        <v>0</v>
      </c>
      <c r="E701" s="39">
        <v>0</v>
      </c>
      <c r="F701" s="39">
        <v>8583745.700000342</v>
      </c>
      <c r="G701" s="39">
        <v>0</v>
      </c>
      <c r="H701" s="39">
        <v>2351905.1899998905</v>
      </c>
      <c r="I701" s="39">
        <v>0</v>
      </c>
      <c r="J701" s="39">
        <v>0</v>
      </c>
      <c r="K701" s="39">
        <v>0</v>
      </c>
      <c r="L701" s="39">
        <v>2575130.3900002283</v>
      </c>
      <c r="M701" s="39">
        <v>0</v>
      </c>
      <c r="N701" s="39">
        <v>0</v>
      </c>
      <c r="O701" s="39">
        <v>0</v>
      </c>
      <c r="P701" s="39">
        <v>6054243.0999997854</v>
      </c>
      <c r="Q701" s="39">
        <v>0</v>
      </c>
      <c r="R701" s="39">
        <v>600285.84999984677</v>
      </c>
      <c r="S701" s="39">
        <v>0</v>
      </c>
      <c r="T701" s="39">
        <v>51586903.660000443</v>
      </c>
      <c r="U701" s="39">
        <v>0</v>
      </c>
      <c r="V701" s="39">
        <v>0</v>
      </c>
      <c r="W701" s="39">
        <v>0</v>
      </c>
      <c r="X701" s="39">
        <v>0</v>
      </c>
      <c r="Y701" s="39">
        <v>0</v>
      </c>
      <c r="Z701" s="39">
        <v>7905744.4799996139</v>
      </c>
      <c r="AA701" s="39">
        <v>0</v>
      </c>
      <c r="AB701" s="39">
        <v>0</v>
      </c>
      <c r="AC701" s="39">
        <v>0</v>
      </c>
      <c r="AD701" s="39">
        <v>0</v>
      </c>
      <c r="AE701" s="39">
        <v>0</v>
      </c>
      <c r="AF701" s="39">
        <v>0</v>
      </c>
      <c r="AG701" s="39">
        <v>0</v>
      </c>
      <c r="AH701" s="39">
        <v>59989.670000332422</v>
      </c>
      <c r="AI701" s="39">
        <v>0</v>
      </c>
      <c r="AJ701" s="40">
        <v>0</v>
      </c>
      <c r="AK701" s="40">
        <v>79717948.040000483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1" t="s">
        <v>718</v>
      </c>
      <c r="B702" s="2" t="s">
        <v>1796</v>
      </c>
      <c r="C702" s="50" t="s">
        <v>721</v>
      </c>
      <c r="D702" s="39">
        <v>0</v>
      </c>
      <c r="E702" s="39">
        <v>0</v>
      </c>
      <c r="F702" s="39">
        <v>20819928.399999633</v>
      </c>
      <c r="G702" s="39">
        <v>0</v>
      </c>
      <c r="H702" s="39">
        <v>5704560.6199993305</v>
      </c>
      <c r="I702" s="39">
        <v>0</v>
      </c>
      <c r="J702" s="39">
        <v>0</v>
      </c>
      <c r="K702" s="39">
        <v>0</v>
      </c>
      <c r="L702" s="39">
        <v>6245994.709999294</v>
      </c>
      <c r="M702" s="39">
        <v>0</v>
      </c>
      <c r="N702" s="39">
        <v>0</v>
      </c>
      <c r="O702" s="39">
        <v>0</v>
      </c>
      <c r="P702" s="39">
        <v>14684604.199999604</v>
      </c>
      <c r="Q702" s="39">
        <v>0</v>
      </c>
      <c r="R702" s="39">
        <v>1455997.0400002231</v>
      </c>
      <c r="S702" s="39">
        <v>0</v>
      </c>
      <c r="T702" s="39">
        <v>125124354.40999928</v>
      </c>
      <c r="U702" s="39">
        <v>0</v>
      </c>
      <c r="V702" s="39">
        <v>0</v>
      </c>
      <c r="W702" s="39">
        <v>0</v>
      </c>
      <c r="X702" s="39">
        <v>0</v>
      </c>
      <c r="Y702" s="39">
        <v>0</v>
      </c>
      <c r="Z702" s="39">
        <v>19175432.209998582</v>
      </c>
      <c r="AA702" s="39">
        <v>0</v>
      </c>
      <c r="AB702" s="39">
        <v>0</v>
      </c>
      <c r="AC702" s="39">
        <v>0</v>
      </c>
      <c r="AD702" s="39">
        <v>0</v>
      </c>
      <c r="AE702" s="39">
        <v>0</v>
      </c>
      <c r="AF702" s="39">
        <v>0</v>
      </c>
      <c r="AG702" s="39">
        <v>0</v>
      </c>
      <c r="AH702" s="39">
        <v>145505.30999985366</v>
      </c>
      <c r="AI702" s="39">
        <v>0</v>
      </c>
      <c r="AJ702" s="40">
        <v>0</v>
      </c>
      <c r="AK702" s="40">
        <v>193356376.89999583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1" t="s">
        <v>718</v>
      </c>
      <c r="B703" s="2" t="s">
        <v>1797</v>
      </c>
      <c r="C703" s="50" t="s">
        <v>722</v>
      </c>
      <c r="D703" s="39">
        <v>0</v>
      </c>
      <c r="E703" s="39">
        <v>0</v>
      </c>
      <c r="F703" s="39">
        <v>23467599.300000332</v>
      </c>
      <c r="G703" s="39">
        <v>0</v>
      </c>
      <c r="H703" s="39">
        <v>6430009.7599991197</v>
      </c>
      <c r="I703" s="39">
        <v>0</v>
      </c>
      <c r="J703" s="39">
        <v>0</v>
      </c>
      <c r="K703" s="39">
        <v>0</v>
      </c>
      <c r="L703" s="39">
        <v>7040298.040000408</v>
      </c>
      <c r="M703" s="39">
        <v>0</v>
      </c>
      <c r="N703" s="39">
        <v>0</v>
      </c>
      <c r="O703" s="39">
        <v>0</v>
      </c>
      <c r="P703" s="39">
        <v>16552045.700000543</v>
      </c>
      <c r="Q703" s="39">
        <v>0</v>
      </c>
      <c r="R703" s="39">
        <v>1641156.2300008158</v>
      </c>
      <c r="S703" s="39">
        <v>0</v>
      </c>
      <c r="T703" s="39">
        <v>141036422.40000108</v>
      </c>
      <c r="U703" s="39">
        <v>0</v>
      </c>
      <c r="V703" s="39">
        <v>0</v>
      </c>
      <c r="W703" s="39">
        <v>0</v>
      </c>
      <c r="X703" s="39">
        <v>0</v>
      </c>
      <c r="Y703" s="39">
        <v>0</v>
      </c>
      <c r="Z703" s="39">
        <v>21613972.509999331</v>
      </c>
      <c r="AA703" s="39">
        <v>0</v>
      </c>
      <c r="AB703" s="39">
        <v>0</v>
      </c>
      <c r="AC703" s="39">
        <v>0</v>
      </c>
      <c r="AD703" s="39">
        <v>0</v>
      </c>
      <c r="AE703" s="39">
        <v>0</v>
      </c>
      <c r="AF703" s="39">
        <v>0</v>
      </c>
      <c r="AG703" s="39">
        <v>0</v>
      </c>
      <c r="AH703" s="39">
        <v>164009.21999978714</v>
      </c>
      <c r="AI703" s="39">
        <v>0</v>
      </c>
      <c r="AJ703" s="40">
        <v>0</v>
      </c>
      <c r="AK703" s="40">
        <v>217945513.16000146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1" t="s">
        <v>718</v>
      </c>
      <c r="B704" s="2" t="s">
        <v>1798</v>
      </c>
      <c r="C704" s="50" t="s">
        <v>723</v>
      </c>
      <c r="D704" s="39">
        <v>0</v>
      </c>
      <c r="E704" s="39">
        <v>0</v>
      </c>
      <c r="F704" s="39">
        <v>7245210.6000001524</v>
      </c>
      <c r="G704" s="39">
        <v>0</v>
      </c>
      <c r="H704" s="39">
        <v>1985152.9799998533</v>
      </c>
      <c r="I704" s="39">
        <v>0</v>
      </c>
      <c r="J704" s="39">
        <v>0</v>
      </c>
      <c r="K704" s="39">
        <v>0</v>
      </c>
      <c r="L704" s="39">
        <v>2173568.8000003165</v>
      </c>
      <c r="M704" s="39">
        <v>0</v>
      </c>
      <c r="N704" s="39">
        <v>0</v>
      </c>
      <c r="O704" s="39">
        <v>0</v>
      </c>
      <c r="P704" s="39">
        <v>5110154.4000005079</v>
      </c>
      <c r="Q704" s="39">
        <v>0</v>
      </c>
      <c r="R704" s="39">
        <v>506678.25999974611</v>
      </c>
      <c r="S704" s="39">
        <v>0</v>
      </c>
      <c r="T704" s="39">
        <v>43542527.019999966</v>
      </c>
      <c r="U704" s="39">
        <v>0</v>
      </c>
      <c r="V704" s="39">
        <v>0</v>
      </c>
      <c r="W704" s="39">
        <v>0</v>
      </c>
      <c r="X704" s="39">
        <v>0</v>
      </c>
      <c r="Y704" s="39">
        <v>0</v>
      </c>
      <c r="Z704" s="39">
        <v>6672935.7200004123</v>
      </c>
      <c r="AA704" s="39">
        <v>0</v>
      </c>
      <c r="AB704" s="39">
        <v>0</v>
      </c>
      <c r="AC704" s="39">
        <v>0</v>
      </c>
      <c r="AD704" s="39">
        <v>0</v>
      </c>
      <c r="AE704" s="39">
        <v>0</v>
      </c>
      <c r="AF704" s="39">
        <v>0</v>
      </c>
      <c r="AG704" s="39">
        <v>0</v>
      </c>
      <c r="AH704" s="39">
        <v>50634.98000019764</v>
      </c>
      <c r="AI704" s="39">
        <v>0</v>
      </c>
      <c r="AJ704" s="40">
        <v>0</v>
      </c>
      <c r="AK704" s="40">
        <v>67286862.760001153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1" t="s">
        <v>718</v>
      </c>
      <c r="B705" s="2" t="s">
        <v>1799</v>
      </c>
      <c r="C705" s="50" t="s">
        <v>724</v>
      </c>
      <c r="D705" s="39">
        <v>0</v>
      </c>
      <c r="E705" s="39">
        <v>0</v>
      </c>
      <c r="F705" s="39">
        <v>16252652.800000273</v>
      </c>
      <c r="G705" s="39">
        <v>0</v>
      </c>
      <c r="H705" s="39">
        <v>4453148.9899994042</v>
      </c>
      <c r="I705" s="39">
        <v>0</v>
      </c>
      <c r="J705" s="39">
        <v>0</v>
      </c>
      <c r="K705" s="39">
        <v>0</v>
      </c>
      <c r="L705" s="39">
        <v>4875808.4799992386</v>
      </c>
      <c r="M705" s="39">
        <v>0</v>
      </c>
      <c r="N705" s="39">
        <v>0</v>
      </c>
      <c r="O705" s="39">
        <v>0</v>
      </c>
      <c r="P705" s="39">
        <v>11463236.90000033</v>
      </c>
      <c r="Q705" s="39">
        <v>0</v>
      </c>
      <c r="R705" s="39">
        <v>1136594.4199994169</v>
      </c>
      <c r="S705" s="39">
        <v>0</v>
      </c>
      <c r="T705" s="39">
        <v>97675777.279999956</v>
      </c>
      <c r="U705" s="39">
        <v>0</v>
      </c>
      <c r="V705" s="39">
        <v>0</v>
      </c>
      <c r="W705" s="39">
        <v>0</v>
      </c>
      <c r="X705" s="39">
        <v>0</v>
      </c>
      <c r="Y705" s="39">
        <v>0</v>
      </c>
      <c r="Z705" s="39">
        <v>14968910.369999697</v>
      </c>
      <c r="AA705" s="39">
        <v>0</v>
      </c>
      <c r="AB705" s="39">
        <v>0</v>
      </c>
      <c r="AC705" s="39">
        <v>0</v>
      </c>
      <c r="AD705" s="39">
        <v>0</v>
      </c>
      <c r="AE705" s="39">
        <v>0</v>
      </c>
      <c r="AF705" s="39">
        <v>0</v>
      </c>
      <c r="AG705" s="39">
        <v>0</v>
      </c>
      <c r="AH705" s="39">
        <v>113585.75000009127</v>
      </c>
      <c r="AI705" s="39">
        <v>0</v>
      </c>
      <c r="AJ705" s="40">
        <v>0</v>
      </c>
      <c r="AK705" s="40">
        <v>150939714.9899984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1" t="s">
        <v>718</v>
      </c>
      <c r="B706" s="2" t="s">
        <v>1800</v>
      </c>
      <c r="C706" s="50" t="s">
        <v>725</v>
      </c>
      <c r="D706" s="39">
        <v>0</v>
      </c>
      <c r="E706" s="39">
        <v>0</v>
      </c>
      <c r="F706" s="39">
        <v>77816622.299994573</v>
      </c>
      <c r="G706" s="39">
        <v>0</v>
      </c>
      <c r="H706" s="39">
        <v>21321381.710003465</v>
      </c>
      <c r="I706" s="39">
        <v>0</v>
      </c>
      <c r="J706" s="39">
        <v>0</v>
      </c>
      <c r="K706" s="39">
        <v>0</v>
      </c>
      <c r="L706" s="39">
        <v>23345047.260002621</v>
      </c>
      <c r="M706" s="39">
        <v>0</v>
      </c>
      <c r="N706" s="39">
        <v>0</v>
      </c>
      <c r="O706" s="39">
        <v>0</v>
      </c>
      <c r="P706" s="39">
        <v>54885217.700001173</v>
      </c>
      <c r="Q706" s="39">
        <v>0</v>
      </c>
      <c r="R706" s="39">
        <v>5441938.5700002555</v>
      </c>
      <c r="S706" s="39">
        <v>0</v>
      </c>
      <c r="T706" s="39">
        <v>467665136.23000157</v>
      </c>
      <c r="U706" s="39">
        <v>0</v>
      </c>
      <c r="V706" s="39">
        <v>0</v>
      </c>
      <c r="W706" s="39">
        <v>0</v>
      </c>
      <c r="X706" s="39">
        <v>0</v>
      </c>
      <c r="Y706" s="39">
        <v>0</v>
      </c>
      <c r="Z706" s="39">
        <v>71670148.960002452</v>
      </c>
      <c r="AA706" s="39">
        <v>0</v>
      </c>
      <c r="AB706" s="39">
        <v>0</v>
      </c>
      <c r="AC706" s="39">
        <v>0</v>
      </c>
      <c r="AD706" s="39">
        <v>0</v>
      </c>
      <c r="AE706" s="39">
        <v>0</v>
      </c>
      <c r="AF706" s="39">
        <v>0</v>
      </c>
      <c r="AG706" s="39">
        <v>0</v>
      </c>
      <c r="AH706" s="39">
        <v>543841.03999897232</v>
      </c>
      <c r="AI706" s="39">
        <v>0</v>
      </c>
      <c r="AJ706" s="40">
        <v>46162027.000000328</v>
      </c>
      <c r="AK706" s="40">
        <v>768851360.77000523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1" t="s">
        <v>718</v>
      </c>
      <c r="B707" s="2" t="s">
        <v>1801</v>
      </c>
      <c r="C707" s="50" t="s">
        <v>726</v>
      </c>
      <c r="D707" s="39">
        <v>0</v>
      </c>
      <c r="E707" s="39">
        <v>0</v>
      </c>
      <c r="F707" s="39">
        <v>8083092.1000000406</v>
      </c>
      <c r="G707" s="39">
        <v>0</v>
      </c>
      <c r="H707" s="39">
        <v>2214728.4900000221</v>
      </c>
      <c r="I707" s="39">
        <v>0</v>
      </c>
      <c r="J707" s="39">
        <v>0</v>
      </c>
      <c r="K707" s="39">
        <v>0</v>
      </c>
      <c r="L707" s="39">
        <v>2424933.9000002863</v>
      </c>
      <c r="M707" s="39">
        <v>0</v>
      </c>
      <c r="N707" s="39">
        <v>0</v>
      </c>
      <c r="O707" s="39">
        <v>0</v>
      </c>
      <c r="P707" s="39">
        <v>5701124.6999995746</v>
      </c>
      <c r="Q707" s="39">
        <v>0</v>
      </c>
      <c r="R707" s="39">
        <v>565273.70999991079</v>
      </c>
      <c r="S707" s="39">
        <v>0</v>
      </c>
      <c r="T707" s="39">
        <v>48578057.359999657</v>
      </c>
      <c r="U707" s="39">
        <v>0</v>
      </c>
      <c r="V707" s="39">
        <v>0</v>
      </c>
      <c r="W707" s="39">
        <v>0</v>
      </c>
      <c r="X707" s="39">
        <v>0</v>
      </c>
      <c r="Y707" s="39">
        <v>0</v>
      </c>
      <c r="Z707" s="39">
        <v>7444635.7800000682</v>
      </c>
      <c r="AA707" s="39">
        <v>0</v>
      </c>
      <c r="AB707" s="39">
        <v>0</v>
      </c>
      <c r="AC707" s="39">
        <v>0</v>
      </c>
      <c r="AD707" s="39">
        <v>0</v>
      </c>
      <c r="AE707" s="39">
        <v>0</v>
      </c>
      <c r="AF707" s="39">
        <v>0</v>
      </c>
      <c r="AG707" s="39">
        <v>0</v>
      </c>
      <c r="AH707" s="39">
        <v>56490.719999681423</v>
      </c>
      <c r="AI707" s="39">
        <v>0</v>
      </c>
      <c r="AJ707" s="40">
        <v>0</v>
      </c>
      <c r="AK707" s="40">
        <v>75068336.759999245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1" t="s">
        <v>718</v>
      </c>
      <c r="B708" s="2" t="s">
        <v>1802</v>
      </c>
      <c r="C708" s="50" t="s">
        <v>727</v>
      </c>
      <c r="D708" s="39">
        <v>0</v>
      </c>
      <c r="E708" s="39">
        <v>0</v>
      </c>
      <c r="F708" s="39">
        <v>50751926.199998215</v>
      </c>
      <c r="G708" s="39">
        <v>0</v>
      </c>
      <c r="H708" s="39">
        <v>13905784.559999734</v>
      </c>
      <c r="I708" s="39">
        <v>0</v>
      </c>
      <c r="J708" s="39">
        <v>0</v>
      </c>
      <c r="K708" s="39">
        <v>0</v>
      </c>
      <c r="L708" s="39">
        <v>15225617.299999535</v>
      </c>
      <c r="M708" s="39">
        <v>0</v>
      </c>
      <c r="N708" s="39">
        <v>0</v>
      </c>
      <c r="O708" s="39">
        <v>0</v>
      </c>
      <c r="P708" s="39">
        <v>35796085.799996942</v>
      </c>
      <c r="Q708" s="39">
        <v>0</v>
      </c>
      <c r="R708" s="39">
        <v>3549227.0999996644</v>
      </c>
      <c r="S708" s="39">
        <v>0</v>
      </c>
      <c r="T708" s="39">
        <v>305010750.79999733</v>
      </c>
      <c r="U708" s="39">
        <v>0</v>
      </c>
      <c r="V708" s="39">
        <v>0</v>
      </c>
      <c r="W708" s="39">
        <v>0</v>
      </c>
      <c r="X708" s="39">
        <v>0</v>
      </c>
      <c r="Y708" s="39">
        <v>0</v>
      </c>
      <c r="Z708" s="39">
        <v>46743202.02000086</v>
      </c>
      <c r="AA708" s="39">
        <v>0</v>
      </c>
      <c r="AB708" s="39">
        <v>0</v>
      </c>
      <c r="AC708" s="39">
        <v>0</v>
      </c>
      <c r="AD708" s="39">
        <v>0</v>
      </c>
      <c r="AE708" s="39">
        <v>0</v>
      </c>
      <c r="AF708" s="39">
        <v>0</v>
      </c>
      <c r="AG708" s="39">
        <v>0</v>
      </c>
      <c r="AH708" s="39">
        <v>354692.59999783279</v>
      </c>
      <c r="AI708" s="39">
        <v>0</v>
      </c>
      <c r="AJ708" s="40">
        <v>0</v>
      </c>
      <c r="AK708" s="40">
        <v>471337286.3799901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1" t="s">
        <v>718</v>
      </c>
      <c r="B709" s="2" t="s">
        <v>1803</v>
      </c>
      <c r="C709" s="50" t="s">
        <v>728</v>
      </c>
      <c r="D709" s="39">
        <v>0</v>
      </c>
      <c r="E709" s="39">
        <v>0</v>
      </c>
      <c r="F709" s="39">
        <v>12671120.099999616</v>
      </c>
      <c r="G709" s="39">
        <v>0</v>
      </c>
      <c r="H709" s="39">
        <v>3471826.2000005739</v>
      </c>
      <c r="I709" s="39">
        <v>0</v>
      </c>
      <c r="J709" s="39">
        <v>0</v>
      </c>
      <c r="K709" s="39">
        <v>0</v>
      </c>
      <c r="L709" s="39">
        <v>3801345.8899995368</v>
      </c>
      <c r="M709" s="39">
        <v>0</v>
      </c>
      <c r="N709" s="39">
        <v>0</v>
      </c>
      <c r="O709" s="39">
        <v>0</v>
      </c>
      <c r="P709" s="39">
        <v>8937128.9000002816</v>
      </c>
      <c r="Q709" s="39">
        <v>0</v>
      </c>
      <c r="R709" s="39">
        <v>886127.60999950673</v>
      </c>
      <c r="S709" s="39">
        <v>0</v>
      </c>
      <c r="T709" s="39">
        <v>76151353.500000522</v>
      </c>
      <c r="U709" s="39">
        <v>0</v>
      </c>
      <c r="V709" s="39">
        <v>0</v>
      </c>
      <c r="W709" s="39">
        <v>0</v>
      </c>
      <c r="X709" s="39">
        <v>0</v>
      </c>
      <c r="Y709" s="39">
        <v>0</v>
      </c>
      <c r="Z709" s="39">
        <v>11670270.939999674</v>
      </c>
      <c r="AA709" s="39">
        <v>0</v>
      </c>
      <c r="AB709" s="39">
        <v>0</v>
      </c>
      <c r="AC709" s="39">
        <v>0</v>
      </c>
      <c r="AD709" s="39">
        <v>0</v>
      </c>
      <c r="AE709" s="39">
        <v>0</v>
      </c>
      <c r="AF709" s="39">
        <v>0</v>
      </c>
      <c r="AG709" s="39">
        <v>0</v>
      </c>
      <c r="AH709" s="39">
        <v>88555.309999542194</v>
      </c>
      <c r="AI709" s="39">
        <v>0</v>
      </c>
      <c r="AJ709" s="40">
        <v>0</v>
      </c>
      <c r="AK709" s="40">
        <v>117677728.44999924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1" t="s">
        <v>718</v>
      </c>
      <c r="B710" s="2" t="s">
        <v>1804</v>
      </c>
      <c r="C710" s="50" t="s">
        <v>729</v>
      </c>
      <c r="D710" s="39">
        <v>0</v>
      </c>
      <c r="E710" s="39">
        <v>0</v>
      </c>
      <c r="F710" s="39">
        <v>12972895.799999684</v>
      </c>
      <c r="G710" s="39">
        <v>0</v>
      </c>
      <c r="H710" s="39">
        <v>3554511.2900002347</v>
      </c>
      <c r="I710" s="39">
        <v>0</v>
      </c>
      <c r="J710" s="39">
        <v>0</v>
      </c>
      <c r="K710" s="39">
        <v>0</v>
      </c>
      <c r="L710" s="39">
        <v>3891878.8299993901</v>
      </c>
      <c r="M710" s="39">
        <v>0</v>
      </c>
      <c r="N710" s="39">
        <v>0</v>
      </c>
      <c r="O710" s="39">
        <v>0</v>
      </c>
      <c r="P710" s="39">
        <v>9149975.7999997567</v>
      </c>
      <c r="Q710" s="39">
        <v>0</v>
      </c>
      <c r="R710" s="39">
        <v>907231.65000039118</v>
      </c>
      <c r="S710" s="39">
        <v>0</v>
      </c>
      <c r="T710" s="39">
        <v>77964975.87999934</v>
      </c>
      <c r="U710" s="39">
        <v>0</v>
      </c>
      <c r="V710" s="39">
        <v>0</v>
      </c>
      <c r="W710" s="39">
        <v>0</v>
      </c>
      <c r="X710" s="39">
        <v>0</v>
      </c>
      <c r="Y710" s="39">
        <v>0</v>
      </c>
      <c r="Z710" s="39">
        <v>11948210.380000265</v>
      </c>
      <c r="AA710" s="39">
        <v>0</v>
      </c>
      <c r="AB710" s="39">
        <v>0</v>
      </c>
      <c r="AC710" s="39">
        <v>0</v>
      </c>
      <c r="AD710" s="39">
        <v>0</v>
      </c>
      <c r="AE710" s="39">
        <v>0</v>
      </c>
      <c r="AF710" s="39">
        <v>0</v>
      </c>
      <c r="AG710" s="39">
        <v>0</v>
      </c>
      <c r="AH710" s="39">
        <v>90664.350000387218</v>
      </c>
      <c r="AI710" s="39">
        <v>0</v>
      </c>
      <c r="AJ710" s="40">
        <v>0</v>
      </c>
      <c r="AK710" s="40">
        <v>120480343.97999945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1" t="s">
        <v>718</v>
      </c>
      <c r="B711" s="2" t="s">
        <v>1805</v>
      </c>
      <c r="C711" s="50" t="s">
        <v>730</v>
      </c>
      <c r="D711" s="39">
        <v>0</v>
      </c>
      <c r="E711" s="39">
        <v>0</v>
      </c>
      <c r="F711" s="39">
        <v>59224127.199997485</v>
      </c>
      <c r="G711" s="39">
        <v>0</v>
      </c>
      <c r="H711" s="39">
        <v>16227127.070001304</v>
      </c>
      <c r="I711" s="39">
        <v>0</v>
      </c>
      <c r="J711" s="39">
        <v>0</v>
      </c>
      <c r="K711" s="39">
        <v>0</v>
      </c>
      <c r="L711" s="39">
        <v>17767284.220000785</v>
      </c>
      <c r="M711" s="39">
        <v>0</v>
      </c>
      <c r="N711" s="39">
        <v>0</v>
      </c>
      <c r="O711" s="39">
        <v>0</v>
      </c>
      <c r="P711" s="39">
        <v>41771654.900000528</v>
      </c>
      <c r="Q711" s="39">
        <v>0</v>
      </c>
      <c r="R711" s="39">
        <v>4141712.3200013367</v>
      </c>
      <c r="S711" s="39">
        <v>0</v>
      </c>
      <c r="T711" s="39">
        <v>355927289.73000258</v>
      </c>
      <c r="U711" s="39">
        <v>0</v>
      </c>
      <c r="V711" s="39">
        <v>0</v>
      </c>
      <c r="W711" s="39">
        <v>0</v>
      </c>
      <c r="X711" s="39">
        <v>0</v>
      </c>
      <c r="Y711" s="39">
        <v>0</v>
      </c>
      <c r="Z711" s="39">
        <v>54546212.430000328</v>
      </c>
      <c r="AA711" s="39">
        <v>0</v>
      </c>
      <c r="AB711" s="39">
        <v>0</v>
      </c>
      <c r="AC711" s="39">
        <v>0</v>
      </c>
      <c r="AD711" s="39">
        <v>0</v>
      </c>
      <c r="AE711" s="39">
        <v>0</v>
      </c>
      <c r="AF711" s="39">
        <v>0</v>
      </c>
      <c r="AG711" s="39">
        <v>0</v>
      </c>
      <c r="AH711" s="39">
        <v>413902.70999860065</v>
      </c>
      <c r="AI711" s="39">
        <v>0</v>
      </c>
      <c r="AJ711" s="40">
        <v>0</v>
      </c>
      <c r="AK711" s="40">
        <v>550019310.5800029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1" t="s">
        <v>718</v>
      </c>
      <c r="B712" s="2" t="s">
        <v>1806</v>
      </c>
      <c r="C712" s="50" t="s">
        <v>731</v>
      </c>
      <c r="D712" s="39">
        <v>0</v>
      </c>
      <c r="E712" s="39">
        <v>0</v>
      </c>
      <c r="F712" s="39">
        <v>20875268.400000587</v>
      </c>
      <c r="G712" s="39">
        <v>0</v>
      </c>
      <c r="H712" s="39">
        <v>5719723.5000005988</v>
      </c>
      <c r="I712" s="39">
        <v>0</v>
      </c>
      <c r="J712" s="39">
        <v>0</v>
      </c>
      <c r="K712" s="39">
        <v>0</v>
      </c>
      <c r="L712" s="39">
        <v>6262596.7400009446</v>
      </c>
      <c r="M712" s="39">
        <v>0</v>
      </c>
      <c r="N712" s="39">
        <v>0</v>
      </c>
      <c r="O712" s="39">
        <v>0</v>
      </c>
      <c r="P712" s="39">
        <v>14723636.199998416</v>
      </c>
      <c r="Q712" s="39">
        <v>0</v>
      </c>
      <c r="R712" s="39">
        <v>1459867.1199996627</v>
      </c>
      <c r="S712" s="39">
        <v>0</v>
      </c>
      <c r="T712" s="39">
        <v>125456938.46000028</v>
      </c>
      <c r="U712" s="39">
        <v>0</v>
      </c>
      <c r="V712" s="39">
        <v>0</v>
      </c>
      <c r="W712" s="39">
        <v>0</v>
      </c>
      <c r="X712" s="39">
        <v>0</v>
      </c>
      <c r="Y712" s="39">
        <v>0</v>
      </c>
      <c r="Z712" s="39">
        <v>19226401.050000712</v>
      </c>
      <c r="AA712" s="39">
        <v>0</v>
      </c>
      <c r="AB712" s="39">
        <v>0</v>
      </c>
      <c r="AC712" s="39">
        <v>0</v>
      </c>
      <c r="AD712" s="39">
        <v>0</v>
      </c>
      <c r="AE712" s="39">
        <v>0</v>
      </c>
      <c r="AF712" s="39">
        <v>0</v>
      </c>
      <c r="AG712" s="39">
        <v>0</v>
      </c>
      <c r="AH712" s="39">
        <v>145892.06000001854</v>
      </c>
      <c r="AI712" s="39">
        <v>0</v>
      </c>
      <c r="AJ712" s="40">
        <v>0</v>
      </c>
      <c r="AK712" s="40">
        <v>193870323.53000122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1" t="s">
        <v>718</v>
      </c>
      <c r="B713" s="2" t="s">
        <v>1807</v>
      </c>
      <c r="C713" s="50" t="s">
        <v>732</v>
      </c>
      <c r="D713" s="39">
        <v>0</v>
      </c>
      <c r="E713" s="39">
        <v>0</v>
      </c>
      <c r="F713" s="39">
        <v>17826382.799999535</v>
      </c>
      <c r="G713" s="39">
        <v>0</v>
      </c>
      <c r="H713" s="39">
        <v>4884343.4500007266</v>
      </c>
      <c r="I713" s="39">
        <v>0</v>
      </c>
      <c r="J713" s="39">
        <v>0</v>
      </c>
      <c r="K713" s="39">
        <v>0</v>
      </c>
      <c r="L713" s="39">
        <v>5347928.6799997576</v>
      </c>
      <c r="M713" s="39">
        <v>0</v>
      </c>
      <c r="N713" s="39">
        <v>0</v>
      </c>
      <c r="O713" s="39">
        <v>0</v>
      </c>
      <c r="P713" s="39">
        <v>12573212.100000516</v>
      </c>
      <c r="Q713" s="39">
        <v>0</v>
      </c>
      <c r="R713" s="39">
        <v>1246649.8400007854</v>
      </c>
      <c r="S713" s="39">
        <v>0</v>
      </c>
      <c r="T713" s="39">
        <v>107133636.1199995</v>
      </c>
      <c r="U713" s="39">
        <v>0</v>
      </c>
      <c r="V713" s="39">
        <v>0</v>
      </c>
      <c r="W713" s="39">
        <v>0</v>
      </c>
      <c r="X713" s="39">
        <v>0</v>
      </c>
      <c r="Y713" s="39">
        <v>0</v>
      </c>
      <c r="Z713" s="39">
        <v>16418336.68000097</v>
      </c>
      <c r="AA713" s="39">
        <v>0</v>
      </c>
      <c r="AB713" s="39">
        <v>0</v>
      </c>
      <c r="AC713" s="39">
        <v>0</v>
      </c>
      <c r="AD713" s="39">
        <v>0</v>
      </c>
      <c r="AE713" s="39">
        <v>0</v>
      </c>
      <c r="AF713" s="39">
        <v>0</v>
      </c>
      <c r="AG713" s="39">
        <v>0</v>
      </c>
      <c r="AH713" s="39">
        <v>124584.15999927663</v>
      </c>
      <c r="AI713" s="39">
        <v>0</v>
      </c>
      <c r="AJ713" s="40">
        <v>0</v>
      </c>
      <c r="AK713" s="40">
        <v>165555073.83000106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1" t="s">
        <v>718</v>
      </c>
      <c r="B714" s="2" t="s">
        <v>1808</v>
      </c>
      <c r="C714" s="50" t="s">
        <v>733</v>
      </c>
      <c r="D714" s="39">
        <v>0</v>
      </c>
      <c r="E714" s="39">
        <v>0</v>
      </c>
      <c r="F714" s="39">
        <v>6999639.4999997914</v>
      </c>
      <c r="G714" s="39">
        <v>0</v>
      </c>
      <c r="H714" s="39">
        <v>1917867.6899999985</v>
      </c>
      <c r="I714" s="39">
        <v>0</v>
      </c>
      <c r="J714" s="39">
        <v>0</v>
      </c>
      <c r="K714" s="39">
        <v>0</v>
      </c>
      <c r="L714" s="39">
        <v>2099897.300000011</v>
      </c>
      <c r="M714" s="39">
        <v>0</v>
      </c>
      <c r="N714" s="39">
        <v>0</v>
      </c>
      <c r="O714" s="39">
        <v>0</v>
      </c>
      <c r="P714" s="39">
        <v>4936949.5000003036</v>
      </c>
      <c r="Q714" s="39">
        <v>0</v>
      </c>
      <c r="R714" s="39">
        <v>489504.78000026278</v>
      </c>
      <c r="S714" s="39">
        <v>0</v>
      </c>
      <c r="T714" s="39">
        <v>42066685.310000286</v>
      </c>
      <c r="U714" s="39">
        <v>0</v>
      </c>
      <c r="V714" s="39">
        <v>0</v>
      </c>
      <c r="W714" s="39">
        <v>0</v>
      </c>
      <c r="X714" s="39">
        <v>0</v>
      </c>
      <c r="Y714" s="39">
        <v>0</v>
      </c>
      <c r="Z714" s="39">
        <v>6446761.5199994957</v>
      </c>
      <c r="AA714" s="39">
        <v>0</v>
      </c>
      <c r="AB714" s="39">
        <v>0</v>
      </c>
      <c r="AC714" s="39">
        <v>0</v>
      </c>
      <c r="AD714" s="39">
        <v>0</v>
      </c>
      <c r="AE714" s="39">
        <v>0</v>
      </c>
      <c r="AF714" s="39">
        <v>0</v>
      </c>
      <c r="AG714" s="39">
        <v>0</v>
      </c>
      <c r="AH714" s="39">
        <v>48918.739999998565</v>
      </c>
      <c r="AI714" s="39">
        <v>0</v>
      </c>
      <c r="AJ714" s="40">
        <v>0</v>
      </c>
      <c r="AK714" s="40">
        <v>65006224.340000153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1" t="s">
        <v>718</v>
      </c>
      <c r="B715" s="2" t="s">
        <v>1809</v>
      </c>
      <c r="C715" s="50" t="s">
        <v>734</v>
      </c>
      <c r="D715" s="39">
        <v>0</v>
      </c>
      <c r="E715" s="39">
        <v>0</v>
      </c>
      <c r="F715" s="39">
        <v>9004848.2000001054</v>
      </c>
      <c r="G715" s="39">
        <v>0</v>
      </c>
      <c r="H715" s="39">
        <v>2467285.2499995688</v>
      </c>
      <c r="I715" s="39">
        <v>0</v>
      </c>
      <c r="J715" s="39">
        <v>0</v>
      </c>
      <c r="K715" s="39">
        <v>0</v>
      </c>
      <c r="L715" s="39">
        <v>2701461.4500003322</v>
      </c>
      <c r="M715" s="39">
        <v>0</v>
      </c>
      <c r="N715" s="39">
        <v>0</v>
      </c>
      <c r="O715" s="39">
        <v>0</v>
      </c>
      <c r="P715" s="39">
        <v>6351252.9000001177</v>
      </c>
      <c r="Q715" s="39">
        <v>0</v>
      </c>
      <c r="R715" s="39">
        <v>629734.74000020267</v>
      </c>
      <c r="S715" s="39">
        <v>0</v>
      </c>
      <c r="T715" s="39">
        <v>54117660.390000358</v>
      </c>
      <c r="U715" s="39">
        <v>0</v>
      </c>
      <c r="V715" s="39">
        <v>0</v>
      </c>
      <c r="W715" s="39">
        <v>0</v>
      </c>
      <c r="X715" s="39">
        <v>0</v>
      </c>
      <c r="Y715" s="39">
        <v>0</v>
      </c>
      <c r="Z715" s="39">
        <v>8293585.4699999932</v>
      </c>
      <c r="AA715" s="39">
        <v>0</v>
      </c>
      <c r="AB715" s="39">
        <v>0</v>
      </c>
      <c r="AC715" s="39">
        <v>0</v>
      </c>
      <c r="AD715" s="39">
        <v>0</v>
      </c>
      <c r="AE715" s="39">
        <v>0</v>
      </c>
      <c r="AF715" s="39">
        <v>0</v>
      </c>
      <c r="AG715" s="39">
        <v>0</v>
      </c>
      <c r="AH715" s="39">
        <v>62932.649999971982</v>
      </c>
      <c r="AI715" s="39">
        <v>0</v>
      </c>
      <c r="AJ715" s="40">
        <v>0</v>
      </c>
      <c r="AK715" s="40">
        <v>83628761.050000653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1" t="s">
        <v>718</v>
      </c>
      <c r="B716" s="2" t="s">
        <v>1810</v>
      </c>
      <c r="C716" s="50" t="s">
        <v>735</v>
      </c>
      <c r="D716" s="39">
        <v>0</v>
      </c>
      <c r="E716" s="39">
        <v>0</v>
      </c>
      <c r="F716" s="39">
        <v>29503977.800000876</v>
      </c>
      <c r="G716" s="39">
        <v>0</v>
      </c>
      <c r="H716" s="39">
        <v>8083948.5299999025</v>
      </c>
      <c r="I716" s="39">
        <v>0</v>
      </c>
      <c r="J716" s="39">
        <v>0</v>
      </c>
      <c r="K716" s="39">
        <v>0</v>
      </c>
      <c r="L716" s="39">
        <v>8851216.2699997872</v>
      </c>
      <c r="M716" s="39">
        <v>0</v>
      </c>
      <c r="N716" s="39">
        <v>0</v>
      </c>
      <c r="O716" s="39">
        <v>0</v>
      </c>
      <c r="P716" s="39">
        <v>20809592.899999406</v>
      </c>
      <c r="Q716" s="39">
        <v>0</v>
      </c>
      <c r="R716" s="39">
        <v>2063297.4099999713</v>
      </c>
      <c r="S716" s="39">
        <v>0</v>
      </c>
      <c r="T716" s="39">
        <v>177314066.64999905</v>
      </c>
      <c r="U716" s="39">
        <v>0</v>
      </c>
      <c r="V716" s="39">
        <v>0</v>
      </c>
      <c r="W716" s="39">
        <v>0</v>
      </c>
      <c r="X716" s="39">
        <v>0</v>
      </c>
      <c r="Y716" s="39">
        <v>0</v>
      </c>
      <c r="Z716" s="39">
        <v>27173557.710000344</v>
      </c>
      <c r="AA716" s="39">
        <v>0</v>
      </c>
      <c r="AB716" s="39">
        <v>0</v>
      </c>
      <c r="AC716" s="39">
        <v>0</v>
      </c>
      <c r="AD716" s="39">
        <v>0</v>
      </c>
      <c r="AE716" s="39">
        <v>0</v>
      </c>
      <c r="AF716" s="39">
        <v>0</v>
      </c>
      <c r="AG716" s="39">
        <v>0</v>
      </c>
      <c r="AH716" s="39">
        <v>206195.9699991674</v>
      </c>
      <c r="AI716" s="39">
        <v>0</v>
      </c>
      <c r="AJ716" s="40">
        <v>0</v>
      </c>
      <c r="AK716" s="40">
        <v>274005853.23999852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1" t="s">
        <v>718</v>
      </c>
      <c r="B717" s="2" t="s">
        <v>1811</v>
      </c>
      <c r="C717" s="50" t="s">
        <v>736</v>
      </c>
      <c r="D717" s="39">
        <v>0</v>
      </c>
      <c r="E717" s="39">
        <v>0</v>
      </c>
      <c r="F717" s="39">
        <v>46043706.599998675</v>
      </c>
      <c r="G717" s="39">
        <v>0</v>
      </c>
      <c r="H717" s="39">
        <v>12615754.969998501</v>
      </c>
      <c r="I717" s="39">
        <v>0</v>
      </c>
      <c r="J717" s="39">
        <v>0</v>
      </c>
      <c r="K717" s="39">
        <v>0</v>
      </c>
      <c r="L717" s="39">
        <v>13813147.769997973</v>
      </c>
      <c r="M717" s="39">
        <v>0</v>
      </c>
      <c r="N717" s="39">
        <v>0</v>
      </c>
      <c r="O717" s="39">
        <v>0</v>
      </c>
      <c r="P717" s="39">
        <v>32475308.800000921</v>
      </c>
      <c r="Q717" s="39">
        <v>0</v>
      </c>
      <c r="R717" s="39">
        <v>3219967.870001839</v>
      </c>
      <c r="S717" s="39">
        <v>0</v>
      </c>
      <c r="T717" s="39">
        <v>276715123.68000257</v>
      </c>
      <c r="U717" s="39">
        <v>0</v>
      </c>
      <c r="V717" s="39">
        <v>0</v>
      </c>
      <c r="W717" s="39">
        <v>0</v>
      </c>
      <c r="X717" s="39">
        <v>0</v>
      </c>
      <c r="Y717" s="39">
        <v>0</v>
      </c>
      <c r="Z717" s="39">
        <v>42406868.920001477</v>
      </c>
      <c r="AA717" s="39">
        <v>0</v>
      </c>
      <c r="AB717" s="39">
        <v>0</v>
      </c>
      <c r="AC717" s="39">
        <v>0</v>
      </c>
      <c r="AD717" s="39">
        <v>0</v>
      </c>
      <c r="AE717" s="39">
        <v>0</v>
      </c>
      <c r="AF717" s="39">
        <v>0</v>
      </c>
      <c r="AG717" s="39">
        <v>0</v>
      </c>
      <c r="AH717" s="39">
        <v>321788.02999913058</v>
      </c>
      <c r="AI717" s="39">
        <v>0</v>
      </c>
      <c r="AJ717" s="40">
        <v>0</v>
      </c>
      <c r="AK717" s="40">
        <v>427611666.64000106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1" t="s">
        <v>718</v>
      </c>
      <c r="B718" s="2" t="s">
        <v>1812</v>
      </c>
      <c r="C718" s="50" t="s">
        <v>737</v>
      </c>
      <c r="D718" s="39">
        <v>0</v>
      </c>
      <c r="E718" s="39">
        <v>0</v>
      </c>
      <c r="F718" s="39">
        <v>20555334.20000124</v>
      </c>
      <c r="G718" s="39">
        <v>0</v>
      </c>
      <c r="H718" s="39">
        <v>5632063.0800005896</v>
      </c>
      <c r="I718" s="39">
        <v>0</v>
      </c>
      <c r="J718" s="39">
        <v>0</v>
      </c>
      <c r="K718" s="39">
        <v>0</v>
      </c>
      <c r="L718" s="39">
        <v>6166616.249999756</v>
      </c>
      <c r="M718" s="39">
        <v>0</v>
      </c>
      <c r="N718" s="39">
        <v>0</v>
      </c>
      <c r="O718" s="39">
        <v>0</v>
      </c>
      <c r="P718" s="39">
        <v>14497981.90000125</v>
      </c>
      <c r="Q718" s="39">
        <v>0</v>
      </c>
      <c r="R718" s="39">
        <v>1437493.2100007853</v>
      </c>
      <c r="S718" s="39">
        <v>0</v>
      </c>
      <c r="T718" s="39">
        <v>123534186.93000072</v>
      </c>
      <c r="U718" s="39">
        <v>0</v>
      </c>
      <c r="V718" s="39">
        <v>0</v>
      </c>
      <c r="W718" s="39">
        <v>0</v>
      </c>
      <c r="X718" s="39">
        <v>0</v>
      </c>
      <c r="Y718" s="39">
        <v>0</v>
      </c>
      <c r="Z718" s="39">
        <v>18931737.459999107</v>
      </c>
      <c r="AA718" s="39">
        <v>0</v>
      </c>
      <c r="AB718" s="39">
        <v>0</v>
      </c>
      <c r="AC718" s="39">
        <v>0</v>
      </c>
      <c r="AD718" s="39">
        <v>0</v>
      </c>
      <c r="AE718" s="39">
        <v>0</v>
      </c>
      <c r="AF718" s="39">
        <v>0</v>
      </c>
      <c r="AG718" s="39">
        <v>0</v>
      </c>
      <c r="AH718" s="39">
        <v>143656.11999935156</v>
      </c>
      <c r="AI718" s="39">
        <v>0</v>
      </c>
      <c r="AJ718" s="40">
        <v>0</v>
      </c>
      <c r="AK718" s="40">
        <v>190899069.15000278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1" t="s">
        <v>718</v>
      </c>
      <c r="B719" s="2" t="s">
        <v>1813</v>
      </c>
      <c r="C719" s="50" t="s">
        <v>738</v>
      </c>
      <c r="D719" s="39">
        <v>0</v>
      </c>
      <c r="E719" s="39">
        <v>0</v>
      </c>
      <c r="F719" s="39">
        <v>5909269.3999998849</v>
      </c>
      <c r="G719" s="39">
        <v>0</v>
      </c>
      <c r="H719" s="39">
        <v>1619111.5200001968</v>
      </c>
      <c r="I719" s="39">
        <v>0</v>
      </c>
      <c r="J719" s="39">
        <v>0</v>
      </c>
      <c r="K719" s="39">
        <v>0</v>
      </c>
      <c r="L719" s="39">
        <v>1772785.4399998323</v>
      </c>
      <c r="M719" s="39">
        <v>0</v>
      </c>
      <c r="N719" s="39">
        <v>0</v>
      </c>
      <c r="O719" s="39">
        <v>0</v>
      </c>
      <c r="P719" s="39">
        <v>4167895.300000025</v>
      </c>
      <c r="Q719" s="39">
        <v>0</v>
      </c>
      <c r="R719" s="39">
        <v>413252.0899997378</v>
      </c>
      <c r="S719" s="39">
        <v>0</v>
      </c>
      <c r="T719" s="39">
        <v>35513740.260000154</v>
      </c>
      <c r="U719" s="39">
        <v>0</v>
      </c>
      <c r="V719" s="39">
        <v>0</v>
      </c>
      <c r="W719" s="39">
        <v>0</v>
      </c>
      <c r="X719" s="39">
        <v>0</v>
      </c>
      <c r="Y719" s="39">
        <v>0</v>
      </c>
      <c r="Z719" s="39">
        <v>5442516.1500002537</v>
      </c>
      <c r="AA719" s="39">
        <v>0</v>
      </c>
      <c r="AB719" s="39">
        <v>0</v>
      </c>
      <c r="AC719" s="39">
        <v>0</v>
      </c>
      <c r="AD719" s="39">
        <v>0</v>
      </c>
      <c r="AE719" s="39">
        <v>0</v>
      </c>
      <c r="AF719" s="39">
        <v>0</v>
      </c>
      <c r="AG719" s="39">
        <v>0</v>
      </c>
      <c r="AH719" s="39">
        <v>41298.41999972504</v>
      </c>
      <c r="AI719" s="39">
        <v>0</v>
      </c>
      <c r="AJ719" s="40">
        <v>0</v>
      </c>
      <c r="AK719" s="40">
        <v>54879868.579999812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1" t="s">
        <v>718</v>
      </c>
      <c r="B720" s="2" t="s">
        <v>1814</v>
      </c>
      <c r="C720" s="50" t="s">
        <v>739</v>
      </c>
      <c r="D720" s="39">
        <v>0</v>
      </c>
      <c r="E720" s="39">
        <v>0</v>
      </c>
      <c r="F720" s="39">
        <v>11523680.799999474</v>
      </c>
      <c r="G720" s="39">
        <v>0</v>
      </c>
      <c r="H720" s="39">
        <v>3157433.3099994576</v>
      </c>
      <c r="I720" s="39">
        <v>0</v>
      </c>
      <c r="J720" s="39">
        <v>0</v>
      </c>
      <c r="K720" s="39">
        <v>0</v>
      </c>
      <c r="L720" s="39">
        <v>3457113.1899999841</v>
      </c>
      <c r="M720" s="39">
        <v>0</v>
      </c>
      <c r="N720" s="39">
        <v>0</v>
      </c>
      <c r="O720" s="39">
        <v>0</v>
      </c>
      <c r="P720" s="39">
        <v>8127822.8999992646</v>
      </c>
      <c r="Q720" s="39">
        <v>0</v>
      </c>
      <c r="R720" s="39">
        <v>805883.89999984694</v>
      </c>
      <c r="S720" s="39">
        <v>0</v>
      </c>
      <c r="T720" s="39">
        <v>69255431.15000014</v>
      </c>
      <c r="U720" s="39">
        <v>0</v>
      </c>
      <c r="V720" s="39">
        <v>0</v>
      </c>
      <c r="W720" s="39">
        <v>0</v>
      </c>
      <c r="X720" s="39">
        <v>0</v>
      </c>
      <c r="Y720" s="39">
        <v>0</v>
      </c>
      <c r="Z720" s="39">
        <v>10613463.95000108</v>
      </c>
      <c r="AA720" s="39">
        <v>0</v>
      </c>
      <c r="AB720" s="39">
        <v>0</v>
      </c>
      <c r="AC720" s="39">
        <v>0</v>
      </c>
      <c r="AD720" s="39">
        <v>0</v>
      </c>
      <c r="AE720" s="39">
        <v>0</v>
      </c>
      <c r="AF720" s="39">
        <v>0</v>
      </c>
      <c r="AG720" s="39">
        <v>0</v>
      </c>
      <c r="AH720" s="39">
        <v>80536.140000463682</v>
      </c>
      <c r="AI720" s="39">
        <v>0</v>
      </c>
      <c r="AJ720" s="40">
        <v>0</v>
      </c>
      <c r="AK720" s="40">
        <v>107021365.33999971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1" t="s">
        <v>718</v>
      </c>
      <c r="B721" s="2" t="s">
        <v>1815</v>
      </c>
      <c r="C721" s="50" t="s">
        <v>740</v>
      </c>
      <c r="D721" s="39">
        <v>0</v>
      </c>
      <c r="E721" s="39">
        <v>0</v>
      </c>
      <c r="F721" s="39">
        <v>7045467.8999997526</v>
      </c>
      <c r="G721" s="39">
        <v>0</v>
      </c>
      <c r="H721" s="39">
        <v>1930424.4499997578</v>
      </c>
      <c r="I721" s="39">
        <v>0</v>
      </c>
      <c r="J721" s="39">
        <v>0</v>
      </c>
      <c r="K721" s="39">
        <v>0</v>
      </c>
      <c r="L721" s="39">
        <v>2113645.8499996867</v>
      </c>
      <c r="M721" s="39">
        <v>0</v>
      </c>
      <c r="N721" s="39">
        <v>0</v>
      </c>
      <c r="O721" s="39">
        <v>0</v>
      </c>
      <c r="P721" s="39">
        <v>4969272.9000000283</v>
      </c>
      <c r="Q721" s="39">
        <v>0</v>
      </c>
      <c r="R721" s="39">
        <v>492709.68999995891</v>
      </c>
      <c r="S721" s="39">
        <v>0</v>
      </c>
      <c r="T721" s="39">
        <v>42342106.479999967</v>
      </c>
      <c r="U721" s="39">
        <v>0</v>
      </c>
      <c r="V721" s="39">
        <v>0</v>
      </c>
      <c r="W721" s="39">
        <v>0</v>
      </c>
      <c r="X721" s="39">
        <v>0</v>
      </c>
      <c r="Y721" s="39">
        <v>0</v>
      </c>
      <c r="Z721" s="39">
        <v>6488970.0800004834</v>
      </c>
      <c r="AA721" s="39">
        <v>0</v>
      </c>
      <c r="AB721" s="39">
        <v>0</v>
      </c>
      <c r="AC721" s="39">
        <v>0</v>
      </c>
      <c r="AD721" s="39">
        <v>0</v>
      </c>
      <c r="AE721" s="39">
        <v>0</v>
      </c>
      <c r="AF721" s="39">
        <v>0</v>
      </c>
      <c r="AG721" s="39">
        <v>0</v>
      </c>
      <c r="AH721" s="39">
        <v>49239.019999770608</v>
      </c>
      <c r="AI721" s="39">
        <v>0</v>
      </c>
      <c r="AJ721" s="40">
        <v>0</v>
      </c>
      <c r="AK721" s="40">
        <v>65431836.369999401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1" t="s">
        <v>718</v>
      </c>
      <c r="B722" s="2" t="s">
        <v>1816</v>
      </c>
      <c r="C722" s="50" t="s">
        <v>741</v>
      </c>
      <c r="D722" s="39">
        <v>0</v>
      </c>
      <c r="E722" s="39">
        <v>0</v>
      </c>
      <c r="F722" s="39">
        <v>16787893.899998963</v>
      </c>
      <c r="G722" s="39">
        <v>0</v>
      </c>
      <c r="H722" s="39">
        <v>4599802.4900002368</v>
      </c>
      <c r="I722" s="39">
        <v>0</v>
      </c>
      <c r="J722" s="39">
        <v>0</v>
      </c>
      <c r="K722" s="39">
        <v>0</v>
      </c>
      <c r="L722" s="39">
        <v>5036381.2299997285</v>
      </c>
      <c r="M722" s="39">
        <v>0</v>
      </c>
      <c r="N722" s="39">
        <v>0</v>
      </c>
      <c r="O722" s="39">
        <v>0</v>
      </c>
      <c r="P722" s="39">
        <v>11840750.399999855</v>
      </c>
      <c r="Q722" s="39">
        <v>0</v>
      </c>
      <c r="R722" s="39">
        <v>1174025.3500005121</v>
      </c>
      <c r="S722" s="39">
        <v>0</v>
      </c>
      <c r="T722" s="39">
        <v>100892488.60999918</v>
      </c>
      <c r="U722" s="39">
        <v>0</v>
      </c>
      <c r="V722" s="39">
        <v>0</v>
      </c>
      <c r="W722" s="39">
        <v>0</v>
      </c>
      <c r="X722" s="39">
        <v>0</v>
      </c>
      <c r="Y722" s="39">
        <v>0</v>
      </c>
      <c r="Z722" s="39">
        <v>15461874.590000322</v>
      </c>
      <c r="AA722" s="39">
        <v>0</v>
      </c>
      <c r="AB722" s="39">
        <v>0</v>
      </c>
      <c r="AC722" s="39">
        <v>0</v>
      </c>
      <c r="AD722" s="39">
        <v>0</v>
      </c>
      <c r="AE722" s="39">
        <v>0</v>
      </c>
      <c r="AF722" s="39">
        <v>0</v>
      </c>
      <c r="AG722" s="39">
        <v>0</v>
      </c>
      <c r="AH722" s="39">
        <v>117326.42000067477</v>
      </c>
      <c r="AI722" s="39">
        <v>0</v>
      </c>
      <c r="AJ722" s="40">
        <v>0</v>
      </c>
      <c r="AK722" s="40">
        <v>155910542.98999947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1" t="s">
        <v>718</v>
      </c>
      <c r="B723" s="2" t="s">
        <v>1817</v>
      </c>
      <c r="C723" s="50" t="s">
        <v>742</v>
      </c>
      <c r="D723" s="39">
        <v>0</v>
      </c>
      <c r="E723" s="39">
        <v>0</v>
      </c>
      <c r="F723" s="39">
        <v>7911884.099999791</v>
      </c>
      <c r="G723" s="39">
        <v>0</v>
      </c>
      <c r="H723" s="39">
        <v>2167818.3200001181</v>
      </c>
      <c r="I723" s="39">
        <v>0</v>
      </c>
      <c r="J723" s="39">
        <v>0</v>
      </c>
      <c r="K723" s="39">
        <v>0</v>
      </c>
      <c r="L723" s="39">
        <v>2373571.3700002399</v>
      </c>
      <c r="M723" s="39">
        <v>0</v>
      </c>
      <c r="N723" s="39">
        <v>0</v>
      </c>
      <c r="O723" s="39">
        <v>0</v>
      </c>
      <c r="P723" s="39">
        <v>5580369.1000002036</v>
      </c>
      <c r="Q723" s="39">
        <v>0</v>
      </c>
      <c r="R723" s="39">
        <v>553300.64000020165</v>
      </c>
      <c r="S723" s="39">
        <v>0</v>
      </c>
      <c r="T723" s="39">
        <v>47549125.45999971</v>
      </c>
      <c r="U723" s="39">
        <v>0</v>
      </c>
      <c r="V723" s="39">
        <v>0</v>
      </c>
      <c r="W723" s="39">
        <v>0</v>
      </c>
      <c r="X723" s="39">
        <v>0</v>
      </c>
      <c r="Y723" s="39">
        <v>0</v>
      </c>
      <c r="Z723" s="39">
        <v>7286950.9400004856</v>
      </c>
      <c r="AA723" s="39">
        <v>0</v>
      </c>
      <c r="AB723" s="39">
        <v>0</v>
      </c>
      <c r="AC723" s="39">
        <v>0</v>
      </c>
      <c r="AD723" s="39">
        <v>0</v>
      </c>
      <c r="AE723" s="39">
        <v>0</v>
      </c>
      <c r="AF723" s="39">
        <v>0</v>
      </c>
      <c r="AG723" s="39">
        <v>0</v>
      </c>
      <c r="AH723" s="39">
        <v>55294.190000144823</v>
      </c>
      <c r="AI723" s="39">
        <v>0</v>
      </c>
      <c r="AJ723" s="40">
        <v>0</v>
      </c>
      <c r="AK723" s="40">
        <v>73478314.120000899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1" t="s">
        <v>718</v>
      </c>
      <c r="B724" s="2" t="s">
        <v>1818</v>
      </c>
      <c r="C724" s="50" t="s">
        <v>743</v>
      </c>
      <c r="D724" s="39">
        <v>0</v>
      </c>
      <c r="E724" s="39">
        <v>0</v>
      </c>
      <c r="F724" s="39">
        <v>17633557.600000888</v>
      </c>
      <c r="G724" s="39">
        <v>0</v>
      </c>
      <c r="H724" s="39">
        <v>4831510.2799998671</v>
      </c>
      <c r="I724" s="39">
        <v>0</v>
      </c>
      <c r="J724" s="39">
        <v>0</v>
      </c>
      <c r="K724" s="39">
        <v>0</v>
      </c>
      <c r="L724" s="39">
        <v>5290080.9900002461</v>
      </c>
      <c r="M724" s="39">
        <v>0</v>
      </c>
      <c r="N724" s="39">
        <v>0</v>
      </c>
      <c r="O724" s="39">
        <v>0</v>
      </c>
      <c r="P724" s="39">
        <v>12437209.500000929</v>
      </c>
      <c r="Q724" s="39">
        <v>0</v>
      </c>
      <c r="R724" s="39">
        <v>1233165.0299997388</v>
      </c>
      <c r="S724" s="39">
        <v>0</v>
      </c>
      <c r="T724" s="39">
        <v>105974788.57999913</v>
      </c>
      <c r="U724" s="39">
        <v>0</v>
      </c>
      <c r="V724" s="39">
        <v>0</v>
      </c>
      <c r="W724" s="39">
        <v>0</v>
      </c>
      <c r="X724" s="39">
        <v>0</v>
      </c>
      <c r="Y724" s="39">
        <v>0</v>
      </c>
      <c r="Z724" s="39">
        <v>16240742.130000042</v>
      </c>
      <c r="AA724" s="39">
        <v>0</v>
      </c>
      <c r="AB724" s="39">
        <v>0</v>
      </c>
      <c r="AC724" s="39">
        <v>0</v>
      </c>
      <c r="AD724" s="39">
        <v>0</v>
      </c>
      <c r="AE724" s="39">
        <v>0</v>
      </c>
      <c r="AF724" s="39">
        <v>0</v>
      </c>
      <c r="AG724" s="39">
        <v>0</v>
      </c>
      <c r="AH724" s="39">
        <v>123236.54999983503</v>
      </c>
      <c r="AI724" s="39">
        <v>0</v>
      </c>
      <c r="AJ724" s="40">
        <v>0</v>
      </c>
      <c r="AK724" s="40">
        <v>163764290.66000068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1" t="s">
        <v>718</v>
      </c>
      <c r="B725" s="2" t="s">
        <v>1819</v>
      </c>
      <c r="C725" s="50" t="s">
        <v>744</v>
      </c>
      <c r="D725" s="39">
        <v>0</v>
      </c>
      <c r="E725" s="39">
        <v>0</v>
      </c>
      <c r="F725" s="39">
        <v>8307046.0000005588</v>
      </c>
      <c r="G725" s="39">
        <v>0</v>
      </c>
      <c r="H725" s="39">
        <v>2276090.7800000757</v>
      </c>
      <c r="I725" s="39">
        <v>0</v>
      </c>
      <c r="J725" s="39">
        <v>0</v>
      </c>
      <c r="K725" s="39">
        <v>0</v>
      </c>
      <c r="L725" s="39">
        <v>2492120.2399996854</v>
      </c>
      <c r="M725" s="39">
        <v>0</v>
      </c>
      <c r="N725" s="39">
        <v>0</v>
      </c>
      <c r="O725" s="39">
        <v>0</v>
      </c>
      <c r="P725" s="39">
        <v>5859082.6000002883</v>
      </c>
      <c r="Q725" s="39">
        <v>0</v>
      </c>
      <c r="R725" s="39">
        <v>580935.44000004011</v>
      </c>
      <c r="S725" s="39">
        <v>0</v>
      </c>
      <c r="T725" s="39">
        <v>49923983.419999838</v>
      </c>
      <c r="U725" s="39">
        <v>0</v>
      </c>
      <c r="V725" s="39">
        <v>0</v>
      </c>
      <c r="W725" s="39">
        <v>0</v>
      </c>
      <c r="X725" s="39">
        <v>0</v>
      </c>
      <c r="Y725" s="39">
        <v>0</v>
      </c>
      <c r="Z725" s="39">
        <v>7650900.2899999218</v>
      </c>
      <c r="AA725" s="39">
        <v>0</v>
      </c>
      <c r="AB725" s="39">
        <v>0</v>
      </c>
      <c r="AC725" s="39">
        <v>0</v>
      </c>
      <c r="AD725" s="39">
        <v>0</v>
      </c>
      <c r="AE725" s="39">
        <v>0</v>
      </c>
      <c r="AF725" s="39">
        <v>0</v>
      </c>
      <c r="AG725" s="39">
        <v>0</v>
      </c>
      <c r="AH725" s="39">
        <v>58055.880000178964</v>
      </c>
      <c r="AI725" s="39">
        <v>0</v>
      </c>
      <c r="AJ725" s="40">
        <v>0</v>
      </c>
      <c r="AK725" s="40">
        <v>77148214.650000587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1" t="s">
        <v>718</v>
      </c>
      <c r="B726" s="2" t="s">
        <v>1820</v>
      </c>
      <c r="C726" s="50" t="s">
        <v>745</v>
      </c>
      <c r="D726" s="39">
        <v>0</v>
      </c>
      <c r="E726" s="39">
        <v>0</v>
      </c>
      <c r="F726" s="39">
        <v>15676771.399999671</v>
      </c>
      <c r="G726" s="39">
        <v>0</v>
      </c>
      <c r="H726" s="39">
        <v>4295360.2399997488</v>
      </c>
      <c r="I726" s="39">
        <v>0</v>
      </c>
      <c r="J726" s="39">
        <v>0</v>
      </c>
      <c r="K726" s="39">
        <v>0</v>
      </c>
      <c r="L726" s="39">
        <v>4703043.6099996231</v>
      </c>
      <c r="M726" s="39">
        <v>0</v>
      </c>
      <c r="N726" s="39">
        <v>0</v>
      </c>
      <c r="O726" s="39">
        <v>0</v>
      </c>
      <c r="P726" s="39">
        <v>11057059.299999699</v>
      </c>
      <c r="Q726" s="39">
        <v>0</v>
      </c>
      <c r="R726" s="39">
        <v>1096321.3799995896</v>
      </c>
      <c r="S726" s="39">
        <v>0</v>
      </c>
      <c r="T726" s="39">
        <v>94214824.55000025</v>
      </c>
      <c r="U726" s="39">
        <v>0</v>
      </c>
      <c r="V726" s="39">
        <v>0</v>
      </c>
      <c r="W726" s="39">
        <v>0</v>
      </c>
      <c r="X726" s="39">
        <v>0</v>
      </c>
      <c r="Y726" s="39">
        <v>0</v>
      </c>
      <c r="Z726" s="39">
        <v>14438515.909999996</v>
      </c>
      <c r="AA726" s="39">
        <v>0</v>
      </c>
      <c r="AB726" s="39">
        <v>0</v>
      </c>
      <c r="AC726" s="39">
        <v>0</v>
      </c>
      <c r="AD726" s="39">
        <v>0</v>
      </c>
      <c r="AE726" s="39">
        <v>0</v>
      </c>
      <c r="AF726" s="39">
        <v>0</v>
      </c>
      <c r="AG726" s="39">
        <v>0</v>
      </c>
      <c r="AH726" s="39">
        <v>109561.06000053714</v>
      </c>
      <c r="AI726" s="39">
        <v>0</v>
      </c>
      <c r="AJ726" s="40">
        <v>0</v>
      </c>
      <c r="AK726" s="40">
        <v>145591457.44999912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1" t="s">
        <v>718</v>
      </c>
      <c r="B727" s="2" t="s">
        <v>1821</v>
      </c>
      <c r="C727" s="50" t="s">
        <v>746</v>
      </c>
      <c r="D727" s="39">
        <v>0</v>
      </c>
      <c r="E727" s="39">
        <v>0</v>
      </c>
      <c r="F727" s="39">
        <v>9704379.8000005949</v>
      </c>
      <c r="G727" s="39">
        <v>0</v>
      </c>
      <c r="H727" s="39">
        <v>2658953.5599997179</v>
      </c>
      <c r="I727" s="39">
        <v>0</v>
      </c>
      <c r="J727" s="39">
        <v>0</v>
      </c>
      <c r="K727" s="39">
        <v>0</v>
      </c>
      <c r="L727" s="39">
        <v>2911321.4800001234</v>
      </c>
      <c r="M727" s="39">
        <v>0</v>
      </c>
      <c r="N727" s="39">
        <v>0</v>
      </c>
      <c r="O727" s="39">
        <v>0</v>
      </c>
      <c r="P727" s="39">
        <v>6844642.8999997666</v>
      </c>
      <c r="Q727" s="39">
        <v>0</v>
      </c>
      <c r="R727" s="39">
        <v>678654.9900001405</v>
      </c>
      <c r="S727" s="39">
        <v>0</v>
      </c>
      <c r="T727" s="39">
        <v>58321730.610000104</v>
      </c>
      <c r="U727" s="39">
        <v>0</v>
      </c>
      <c r="V727" s="39">
        <v>0</v>
      </c>
      <c r="W727" s="39">
        <v>0</v>
      </c>
      <c r="X727" s="39">
        <v>0</v>
      </c>
      <c r="Y727" s="39">
        <v>0</v>
      </c>
      <c r="Z727" s="39">
        <v>8937863.4400003701</v>
      </c>
      <c r="AA727" s="39">
        <v>0</v>
      </c>
      <c r="AB727" s="39">
        <v>0</v>
      </c>
      <c r="AC727" s="39">
        <v>0</v>
      </c>
      <c r="AD727" s="39">
        <v>0</v>
      </c>
      <c r="AE727" s="39">
        <v>0</v>
      </c>
      <c r="AF727" s="39">
        <v>0</v>
      </c>
      <c r="AG727" s="39">
        <v>0</v>
      </c>
      <c r="AH727" s="39">
        <v>67821.499999958178</v>
      </c>
      <c r="AI727" s="39">
        <v>0</v>
      </c>
      <c r="AJ727" s="40">
        <v>0</v>
      </c>
      <c r="AK727" s="40">
        <v>90125368.280000791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1" t="s">
        <v>718</v>
      </c>
      <c r="B728" s="2" t="s">
        <v>1822</v>
      </c>
      <c r="C728" s="50" t="s">
        <v>747</v>
      </c>
      <c r="D728" s="39">
        <v>0</v>
      </c>
      <c r="E728" s="39">
        <v>0</v>
      </c>
      <c r="F728" s="39">
        <v>7341190.8000003137</v>
      </c>
      <c r="G728" s="39">
        <v>0</v>
      </c>
      <c r="H728" s="39">
        <v>2011451.1000001463</v>
      </c>
      <c r="I728" s="39">
        <v>0</v>
      </c>
      <c r="J728" s="39">
        <v>0</v>
      </c>
      <c r="K728" s="39">
        <v>0</v>
      </c>
      <c r="L728" s="39">
        <v>2202362.9499999001</v>
      </c>
      <c r="M728" s="39">
        <v>0</v>
      </c>
      <c r="N728" s="39">
        <v>0</v>
      </c>
      <c r="O728" s="39">
        <v>0</v>
      </c>
      <c r="P728" s="39">
        <v>5177850.7000000216</v>
      </c>
      <c r="Q728" s="39">
        <v>0</v>
      </c>
      <c r="R728" s="39">
        <v>513390.42999986646</v>
      </c>
      <c r="S728" s="39">
        <v>0</v>
      </c>
      <c r="T728" s="39">
        <v>44119352.479999773</v>
      </c>
      <c r="U728" s="39">
        <v>0</v>
      </c>
      <c r="V728" s="39">
        <v>0</v>
      </c>
      <c r="W728" s="39">
        <v>0</v>
      </c>
      <c r="X728" s="39">
        <v>0</v>
      </c>
      <c r="Y728" s="39">
        <v>0</v>
      </c>
      <c r="Z728" s="39">
        <v>6761334.8000001498</v>
      </c>
      <c r="AA728" s="39">
        <v>0</v>
      </c>
      <c r="AB728" s="39">
        <v>0</v>
      </c>
      <c r="AC728" s="39">
        <v>0</v>
      </c>
      <c r="AD728" s="39">
        <v>0</v>
      </c>
      <c r="AE728" s="39">
        <v>0</v>
      </c>
      <c r="AF728" s="39">
        <v>0</v>
      </c>
      <c r="AG728" s="39">
        <v>0</v>
      </c>
      <c r="AH728" s="39">
        <v>51305.760000225724</v>
      </c>
      <c r="AI728" s="39">
        <v>0</v>
      </c>
      <c r="AJ728" s="40">
        <v>0</v>
      </c>
      <c r="AK728" s="40">
        <v>68178239.020000398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1" t="s">
        <v>718</v>
      </c>
      <c r="B729" s="2" t="s">
        <v>1823</v>
      </c>
      <c r="C729" s="50" t="s">
        <v>748</v>
      </c>
      <c r="D729" s="39">
        <v>0</v>
      </c>
      <c r="E729" s="39">
        <v>0</v>
      </c>
      <c r="F729" s="39">
        <v>34596118.300000399</v>
      </c>
      <c r="G729" s="39">
        <v>0</v>
      </c>
      <c r="H729" s="39">
        <v>9479170.6199984271</v>
      </c>
      <c r="I729" s="39">
        <v>0</v>
      </c>
      <c r="J729" s="39">
        <v>0</v>
      </c>
      <c r="K729" s="39">
        <v>0</v>
      </c>
      <c r="L729" s="39">
        <v>10378862.369998958</v>
      </c>
      <c r="M729" s="39">
        <v>0</v>
      </c>
      <c r="N729" s="39">
        <v>0</v>
      </c>
      <c r="O729" s="39">
        <v>0</v>
      </c>
      <c r="P729" s="39">
        <v>24401155.000001132</v>
      </c>
      <c r="Q729" s="39">
        <v>0</v>
      </c>
      <c r="R729" s="39">
        <v>2419405.3300009477</v>
      </c>
      <c r="S729" s="39">
        <v>0</v>
      </c>
      <c r="T729" s="39">
        <v>207916995.58999896</v>
      </c>
      <c r="U729" s="39">
        <v>0</v>
      </c>
      <c r="V729" s="39">
        <v>0</v>
      </c>
      <c r="W729" s="39">
        <v>0</v>
      </c>
      <c r="X729" s="39">
        <v>0</v>
      </c>
      <c r="Y729" s="39">
        <v>0</v>
      </c>
      <c r="Z729" s="39">
        <v>31863487.109997671</v>
      </c>
      <c r="AA729" s="39">
        <v>0</v>
      </c>
      <c r="AB729" s="39">
        <v>0</v>
      </c>
      <c r="AC729" s="39">
        <v>0</v>
      </c>
      <c r="AD729" s="39">
        <v>0</v>
      </c>
      <c r="AE729" s="39">
        <v>0</v>
      </c>
      <c r="AF729" s="39">
        <v>0</v>
      </c>
      <c r="AG729" s="39">
        <v>0</v>
      </c>
      <c r="AH729" s="39">
        <v>241783.66999904322</v>
      </c>
      <c r="AI729" s="39">
        <v>0</v>
      </c>
      <c r="AJ729" s="40">
        <v>0</v>
      </c>
      <c r="AK729" s="40">
        <v>321296977.9899956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1" t="s">
        <v>749</v>
      </c>
      <c r="B730" s="2" t="s">
        <v>1824</v>
      </c>
      <c r="C730" s="50" t="s">
        <v>750</v>
      </c>
      <c r="D730" s="39">
        <v>0</v>
      </c>
      <c r="E730" s="39">
        <v>0</v>
      </c>
      <c r="F730" s="39">
        <v>235846200.7999824</v>
      </c>
      <c r="G730" s="39">
        <v>0</v>
      </c>
      <c r="H730" s="39">
        <v>82584479.350003347</v>
      </c>
      <c r="I730" s="39">
        <v>0</v>
      </c>
      <c r="J730" s="39">
        <v>0</v>
      </c>
      <c r="K730" s="39">
        <v>0</v>
      </c>
      <c r="L730" s="39">
        <v>151840249.8299951</v>
      </c>
      <c r="M730" s="39">
        <v>0</v>
      </c>
      <c r="N730" s="39">
        <v>22414092.920006432</v>
      </c>
      <c r="O730" s="39">
        <v>0</v>
      </c>
      <c r="P730" s="39">
        <v>105453481.80000314</v>
      </c>
      <c r="Q730" s="39">
        <v>0</v>
      </c>
      <c r="R730" s="39">
        <v>21438967.750001051</v>
      </c>
      <c r="S730" s="39">
        <v>0</v>
      </c>
      <c r="T730" s="39">
        <v>896929385.01000822</v>
      </c>
      <c r="U730" s="39">
        <v>0</v>
      </c>
      <c r="V730" s="39">
        <v>55815051.720006973</v>
      </c>
      <c r="W730" s="39">
        <v>0</v>
      </c>
      <c r="X730" s="39">
        <v>0</v>
      </c>
      <c r="Y730" s="39">
        <v>0</v>
      </c>
      <c r="Z730" s="39">
        <v>65565352.09999381</v>
      </c>
      <c r="AA730" s="39">
        <v>0</v>
      </c>
      <c r="AB730" s="39">
        <v>184737.10000432751</v>
      </c>
      <c r="AC730" s="39">
        <v>0</v>
      </c>
      <c r="AD730" s="39">
        <v>0</v>
      </c>
      <c r="AE730" s="39">
        <v>0</v>
      </c>
      <c r="AF730" s="39">
        <v>0</v>
      </c>
      <c r="AG730" s="39">
        <v>0</v>
      </c>
      <c r="AH730" s="39">
        <v>28216970.680002116</v>
      </c>
      <c r="AI730" s="39">
        <v>0</v>
      </c>
      <c r="AJ730" s="40">
        <v>46162027.000004858</v>
      </c>
      <c r="AK730" s="40">
        <v>1712450996.0600116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1" t="s">
        <v>749</v>
      </c>
      <c r="B731" s="2" t="s">
        <v>1825</v>
      </c>
      <c r="C731" s="50" t="s">
        <v>751</v>
      </c>
      <c r="D731" s="39">
        <v>0</v>
      </c>
      <c r="E731" s="39">
        <v>0</v>
      </c>
      <c r="F731" s="39">
        <v>39820411.300001264</v>
      </c>
      <c r="G731" s="39">
        <v>0</v>
      </c>
      <c r="H731" s="39">
        <v>13943612.069998568</v>
      </c>
      <c r="I731" s="39">
        <v>0</v>
      </c>
      <c r="J731" s="39">
        <v>0</v>
      </c>
      <c r="K731" s="39">
        <v>0</v>
      </c>
      <c r="L731" s="39">
        <v>25636797.10000122</v>
      </c>
      <c r="M731" s="39">
        <v>0</v>
      </c>
      <c r="N731" s="39">
        <v>3784408.6299995068</v>
      </c>
      <c r="O731" s="39">
        <v>0</v>
      </c>
      <c r="P731" s="39">
        <v>17804827.900001716</v>
      </c>
      <c r="Q731" s="39">
        <v>0</v>
      </c>
      <c r="R731" s="39">
        <v>3619767.9300010684</v>
      </c>
      <c r="S731" s="39">
        <v>0</v>
      </c>
      <c r="T731" s="39">
        <v>151438084.96999848</v>
      </c>
      <c r="U731" s="39">
        <v>0</v>
      </c>
      <c r="V731" s="39">
        <v>9423846.1600016877</v>
      </c>
      <c r="W731" s="39">
        <v>0</v>
      </c>
      <c r="X731" s="39">
        <v>0</v>
      </c>
      <c r="Y731" s="39">
        <v>0</v>
      </c>
      <c r="Z731" s="39">
        <v>11070092.609998619</v>
      </c>
      <c r="AA731" s="39">
        <v>0</v>
      </c>
      <c r="AB731" s="39">
        <v>31191.100001064544</v>
      </c>
      <c r="AC731" s="39">
        <v>0</v>
      </c>
      <c r="AD731" s="39">
        <v>0</v>
      </c>
      <c r="AE731" s="39">
        <v>0</v>
      </c>
      <c r="AF731" s="39">
        <v>0</v>
      </c>
      <c r="AG731" s="39">
        <v>0</v>
      </c>
      <c r="AH731" s="39">
        <v>4764169.9299983345</v>
      </c>
      <c r="AI731" s="39">
        <v>0</v>
      </c>
      <c r="AJ731" s="40">
        <v>0</v>
      </c>
      <c r="AK731" s="40">
        <v>281337209.70000154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1" t="s">
        <v>749</v>
      </c>
      <c r="B732" s="2" t="s">
        <v>1826</v>
      </c>
      <c r="C732" s="50" t="s">
        <v>752</v>
      </c>
      <c r="D732" s="39">
        <v>0</v>
      </c>
      <c r="E732" s="39">
        <v>0</v>
      </c>
      <c r="F732" s="39">
        <v>3395266.4999999264</v>
      </c>
      <c r="G732" s="39">
        <v>0</v>
      </c>
      <c r="H732" s="39">
        <v>1188894.8000001314</v>
      </c>
      <c r="I732" s="39">
        <v>0</v>
      </c>
      <c r="J732" s="39">
        <v>0</v>
      </c>
      <c r="K732" s="39">
        <v>0</v>
      </c>
      <c r="L732" s="39">
        <v>2185908.120000063</v>
      </c>
      <c r="M732" s="39">
        <v>0</v>
      </c>
      <c r="N732" s="39">
        <v>322675.62999989057</v>
      </c>
      <c r="O732" s="39">
        <v>0</v>
      </c>
      <c r="P732" s="39">
        <v>1518119.4000001347</v>
      </c>
      <c r="Q732" s="39">
        <v>0</v>
      </c>
      <c r="R732" s="39">
        <v>308637.62000001146</v>
      </c>
      <c r="S732" s="39">
        <v>0</v>
      </c>
      <c r="T732" s="39">
        <v>12912289.230000131</v>
      </c>
      <c r="U732" s="39">
        <v>0</v>
      </c>
      <c r="V732" s="39">
        <v>803519.32000011217</v>
      </c>
      <c r="W732" s="39">
        <v>0</v>
      </c>
      <c r="X732" s="39">
        <v>0</v>
      </c>
      <c r="Y732" s="39">
        <v>0</v>
      </c>
      <c r="Z732" s="39">
        <v>943885.66999995138</v>
      </c>
      <c r="AA732" s="39">
        <v>0</v>
      </c>
      <c r="AB732" s="39">
        <v>2659.4999998856288</v>
      </c>
      <c r="AC732" s="39">
        <v>0</v>
      </c>
      <c r="AD732" s="39">
        <v>0</v>
      </c>
      <c r="AE732" s="39">
        <v>0</v>
      </c>
      <c r="AF732" s="39">
        <v>0</v>
      </c>
      <c r="AG732" s="39">
        <v>0</v>
      </c>
      <c r="AH732" s="39">
        <v>406214.45999995165</v>
      </c>
      <c r="AI732" s="39">
        <v>0</v>
      </c>
      <c r="AJ732" s="40">
        <v>0</v>
      </c>
      <c r="AK732" s="40">
        <v>23988070.250000186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1" t="s">
        <v>749</v>
      </c>
      <c r="B733" s="2" t="s">
        <v>1827</v>
      </c>
      <c r="C733" s="50" t="s">
        <v>753</v>
      </c>
      <c r="D733" s="39">
        <v>0</v>
      </c>
      <c r="E733" s="39">
        <v>0</v>
      </c>
      <c r="F733" s="39">
        <v>3570947.599999933</v>
      </c>
      <c r="G733" s="39">
        <v>0</v>
      </c>
      <c r="H733" s="39">
        <v>1250411.6899999254</v>
      </c>
      <c r="I733" s="39">
        <v>0</v>
      </c>
      <c r="J733" s="39">
        <v>0</v>
      </c>
      <c r="K733" s="39">
        <v>0</v>
      </c>
      <c r="L733" s="39">
        <v>2299013.3800000353</v>
      </c>
      <c r="M733" s="39">
        <v>0</v>
      </c>
      <c r="N733" s="39">
        <v>339371.80000008055</v>
      </c>
      <c r="O733" s="39">
        <v>0</v>
      </c>
      <c r="P733" s="39">
        <v>1596671.2000000733</v>
      </c>
      <c r="Q733" s="39">
        <v>0</v>
      </c>
      <c r="R733" s="39">
        <v>324607.43000006006</v>
      </c>
      <c r="S733" s="39">
        <v>0</v>
      </c>
      <c r="T733" s="39">
        <v>13580408.769999919</v>
      </c>
      <c r="U733" s="39">
        <v>0</v>
      </c>
      <c r="V733" s="39">
        <v>845095.76000002655</v>
      </c>
      <c r="W733" s="39">
        <v>0</v>
      </c>
      <c r="X733" s="39">
        <v>0</v>
      </c>
      <c r="Y733" s="39">
        <v>0</v>
      </c>
      <c r="Z733" s="39">
        <v>992725.06000006571</v>
      </c>
      <c r="AA733" s="39">
        <v>0</v>
      </c>
      <c r="AB733" s="39">
        <v>2797.1000000524682</v>
      </c>
      <c r="AC733" s="39">
        <v>0</v>
      </c>
      <c r="AD733" s="39">
        <v>0</v>
      </c>
      <c r="AE733" s="39">
        <v>0</v>
      </c>
      <c r="AF733" s="39">
        <v>0</v>
      </c>
      <c r="AG733" s="39">
        <v>0</v>
      </c>
      <c r="AH733" s="39">
        <v>427233.17999996885</v>
      </c>
      <c r="AI733" s="39">
        <v>0</v>
      </c>
      <c r="AJ733" s="40">
        <v>0</v>
      </c>
      <c r="AK733" s="40">
        <v>25229282.97000014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1" t="s">
        <v>749</v>
      </c>
      <c r="B734" s="2" t="s">
        <v>1828</v>
      </c>
      <c r="C734" s="50" t="s">
        <v>754</v>
      </c>
      <c r="D734" s="39">
        <v>0</v>
      </c>
      <c r="E734" s="39">
        <v>0</v>
      </c>
      <c r="F734" s="39">
        <v>7681883.1000001682</v>
      </c>
      <c r="G734" s="39">
        <v>0</v>
      </c>
      <c r="H734" s="39">
        <v>2689906.8700001119</v>
      </c>
      <c r="I734" s="39">
        <v>0</v>
      </c>
      <c r="J734" s="39">
        <v>0</v>
      </c>
      <c r="K734" s="39">
        <v>0</v>
      </c>
      <c r="L734" s="39">
        <v>4945676.6400001384</v>
      </c>
      <c r="M734" s="39">
        <v>0</v>
      </c>
      <c r="N734" s="39">
        <v>730062.38999987219</v>
      </c>
      <c r="O734" s="39">
        <v>0</v>
      </c>
      <c r="P734" s="39">
        <v>3434786.4000000851</v>
      </c>
      <c r="Q734" s="39">
        <v>0</v>
      </c>
      <c r="R734" s="39">
        <v>698301.01999982237</v>
      </c>
      <c r="S734" s="39">
        <v>0</v>
      </c>
      <c r="T734" s="39">
        <v>29214406.030000292</v>
      </c>
      <c r="U734" s="39">
        <v>0</v>
      </c>
      <c r="V734" s="39">
        <v>1817984.349999852</v>
      </c>
      <c r="W734" s="39">
        <v>0</v>
      </c>
      <c r="X734" s="39">
        <v>0</v>
      </c>
      <c r="Y734" s="39">
        <v>0</v>
      </c>
      <c r="Z734" s="39">
        <v>2135567.0299999877</v>
      </c>
      <c r="AA734" s="39">
        <v>0</v>
      </c>
      <c r="AB734" s="39">
        <v>6017.2000001497481</v>
      </c>
      <c r="AC734" s="39">
        <v>0</v>
      </c>
      <c r="AD734" s="39">
        <v>0</v>
      </c>
      <c r="AE734" s="39">
        <v>0</v>
      </c>
      <c r="AF734" s="39">
        <v>0</v>
      </c>
      <c r="AG734" s="39">
        <v>0</v>
      </c>
      <c r="AH734" s="39">
        <v>919071.27999977907</v>
      </c>
      <c r="AI734" s="39">
        <v>0</v>
      </c>
      <c r="AJ734" s="40">
        <v>0</v>
      </c>
      <c r="AK734" s="40">
        <v>54273662.310000256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1" t="s">
        <v>749</v>
      </c>
      <c r="B735" s="2" t="s">
        <v>1829</v>
      </c>
      <c r="C735" s="50" t="s">
        <v>755</v>
      </c>
      <c r="D735" s="39">
        <v>0</v>
      </c>
      <c r="E735" s="39">
        <v>0</v>
      </c>
      <c r="F735" s="39">
        <v>3921384.9999998594</v>
      </c>
      <c r="G735" s="39">
        <v>0</v>
      </c>
      <c r="H735" s="39">
        <v>1373121.6900001403</v>
      </c>
      <c r="I735" s="39">
        <v>0</v>
      </c>
      <c r="J735" s="39">
        <v>0</v>
      </c>
      <c r="K735" s="39">
        <v>0</v>
      </c>
      <c r="L735" s="39">
        <v>2524628.6299998797</v>
      </c>
      <c r="M735" s="39">
        <v>0</v>
      </c>
      <c r="N735" s="39">
        <v>372676.29000013752</v>
      </c>
      <c r="O735" s="39">
        <v>0</v>
      </c>
      <c r="P735" s="39">
        <v>1753361.6999999622</v>
      </c>
      <c r="Q735" s="39">
        <v>0</v>
      </c>
      <c r="R735" s="39">
        <v>356463.01000007091</v>
      </c>
      <c r="S735" s="39">
        <v>0</v>
      </c>
      <c r="T735" s="39">
        <v>14913131.430000115</v>
      </c>
      <c r="U735" s="39">
        <v>0</v>
      </c>
      <c r="V735" s="39">
        <v>928029.81000012625</v>
      </c>
      <c r="W735" s="39">
        <v>0</v>
      </c>
      <c r="X735" s="39">
        <v>0</v>
      </c>
      <c r="Y735" s="39">
        <v>0</v>
      </c>
      <c r="Z735" s="39">
        <v>1090146.8199998308</v>
      </c>
      <c r="AA735" s="39">
        <v>0</v>
      </c>
      <c r="AB735" s="39">
        <v>3071.6000001119628</v>
      </c>
      <c r="AC735" s="39">
        <v>0</v>
      </c>
      <c r="AD735" s="39">
        <v>0</v>
      </c>
      <c r="AE735" s="39">
        <v>0</v>
      </c>
      <c r="AF735" s="39">
        <v>0</v>
      </c>
      <c r="AG735" s="39">
        <v>0</v>
      </c>
      <c r="AH735" s="39">
        <v>469159.99999996799</v>
      </c>
      <c r="AI735" s="39">
        <v>0</v>
      </c>
      <c r="AJ735" s="40">
        <v>0</v>
      </c>
      <c r="AK735" s="40">
        <v>27705175.980000198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1" t="s">
        <v>749</v>
      </c>
      <c r="B736" s="2" t="s">
        <v>1830</v>
      </c>
      <c r="C736" s="50" t="s">
        <v>756</v>
      </c>
      <c r="D736" s="39">
        <v>0</v>
      </c>
      <c r="E736" s="39">
        <v>0</v>
      </c>
      <c r="F736" s="39">
        <v>11668917.299999567</v>
      </c>
      <c r="G736" s="39">
        <v>0</v>
      </c>
      <c r="H736" s="39">
        <v>4086016.4499998135</v>
      </c>
      <c r="I736" s="39">
        <v>0</v>
      </c>
      <c r="J736" s="39">
        <v>0</v>
      </c>
      <c r="K736" s="39">
        <v>0</v>
      </c>
      <c r="L736" s="39">
        <v>7512570.9199998239</v>
      </c>
      <c r="M736" s="39">
        <v>0</v>
      </c>
      <c r="N736" s="39">
        <v>1108977.7799999609</v>
      </c>
      <c r="O736" s="39">
        <v>0</v>
      </c>
      <c r="P736" s="39">
        <v>5217501.6999999844</v>
      </c>
      <c r="Q736" s="39">
        <v>0</v>
      </c>
      <c r="R736" s="39">
        <v>1060731.7000001906</v>
      </c>
      <c r="S736" s="39">
        <v>0</v>
      </c>
      <c r="T736" s="39">
        <v>44377203.180000126</v>
      </c>
      <c r="U736" s="39">
        <v>0</v>
      </c>
      <c r="V736" s="39">
        <v>2761550.6100002779</v>
      </c>
      <c r="W736" s="39">
        <v>0</v>
      </c>
      <c r="X736" s="39">
        <v>0</v>
      </c>
      <c r="Y736" s="39">
        <v>0</v>
      </c>
      <c r="Z736" s="39">
        <v>3243964.350000835</v>
      </c>
      <c r="AA736" s="39">
        <v>0</v>
      </c>
      <c r="AB736" s="39">
        <v>9140.1999995297119</v>
      </c>
      <c r="AC736" s="39">
        <v>0</v>
      </c>
      <c r="AD736" s="39">
        <v>0</v>
      </c>
      <c r="AE736" s="39">
        <v>0</v>
      </c>
      <c r="AF736" s="39">
        <v>0</v>
      </c>
      <c r="AG736" s="39">
        <v>0</v>
      </c>
      <c r="AH736" s="39">
        <v>1396085.6499999866</v>
      </c>
      <c r="AI736" s="39">
        <v>0</v>
      </c>
      <c r="AJ736" s="40">
        <v>0</v>
      </c>
      <c r="AK736" s="40">
        <v>82442659.840000093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1" t="s">
        <v>749</v>
      </c>
      <c r="B737" s="2" t="s">
        <v>1831</v>
      </c>
      <c r="C737" s="50" t="s">
        <v>757</v>
      </c>
      <c r="D737" s="39">
        <v>0</v>
      </c>
      <c r="E737" s="39">
        <v>0</v>
      </c>
      <c r="F737" s="39">
        <v>1026346.8999999254</v>
      </c>
      <c r="G737" s="39">
        <v>0</v>
      </c>
      <c r="H737" s="39">
        <v>359388.1299999748</v>
      </c>
      <c r="I737" s="39">
        <v>0</v>
      </c>
      <c r="J737" s="39">
        <v>0</v>
      </c>
      <c r="K737" s="39">
        <v>0</v>
      </c>
      <c r="L737" s="39">
        <v>660772.88000003004</v>
      </c>
      <c r="M737" s="39">
        <v>0</v>
      </c>
      <c r="N737" s="39">
        <v>97540.829999990761</v>
      </c>
      <c r="O737" s="39">
        <v>0</v>
      </c>
      <c r="P737" s="39">
        <v>458908.60000006628</v>
      </c>
      <c r="Q737" s="39">
        <v>0</v>
      </c>
      <c r="R737" s="39">
        <v>93297.32000002377</v>
      </c>
      <c r="S737" s="39">
        <v>0</v>
      </c>
      <c r="T737" s="39">
        <v>3903224.6900000297</v>
      </c>
      <c r="U737" s="39">
        <v>0</v>
      </c>
      <c r="V737" s="39">
        <v>242893.90999999628</v>
      </c>
      <c r="W737" s="39">
        <v>0</v>
      </c>
      <c r="X737" s="39">
        <v>0</v>
      </c>
      <c r="Y737" s="39">
        <v>0</v>
      </c>
      <c r="Z737" s="39">
        <v>285324.90999995964</v>
      </c>
      <c r="AA737" s="39">
        <v>0</v>
      </c>
      <c r="AB737" s="39">
        <v>803.89999997256029</v>
      </c>
      <c r="AC737" s="39">
        <v>0</v>
      </c>
      <c r="AD737" s="39">
        <v>0</v>
      </c>
      <c r="AE737" s="39">
        <v>0</v>
      </c>
      <c r="AF737" s="39">
        <v>0</v>
      </c>
      <c r="AG737" s="39">
        <v>0</v>
      </c>
      <c r="AH737" s="39">
        <v>122793.59000000646</v>
      </c>
      <c r="AI737" s="39">
        <v>0</v>
      </c>
      <c r="AJ737" s="40">
        <v>0</v>
      </c>
      <c r="AK737" s="40">
        <v>7251295.6599999759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1" t="s">
        <v>749</v>
      </c>
      <c r="B738" s="2" t="s">
        <v>1832</v>
      </c>
      <c r="C738" s="50" t="s">
        <v>758</v>
      </c>
      <c r="D738" s="39">
        <v>0</v>
      </c>
      <c r="E738" s="39">
        <v>0</v>
      </c>
      <c r="F738" s="39">
        <v>6221881.500000014</v>
      </c>
      <c r="G738" s="39">
        <v>0</v>
      </c>
      <c r="H738" s="39">
        <v>2178669.1499999953</v>
      </c>
      <c r="I738" s="39">
        <v>0</v>
      </c>
      <c r="J738" s="39">
        <v>0</v>
      </c>
      <c r="K738" s="39">
        <v>0</v>
      </c>
      <c r="L738" s="39">
        <v>4005712.3400000436</v>
      </c>
      <c r="M738" s="39">
        <v>0</v>
      </c>
      <c r="N738" s="39">
        <v>591308.35999979021</v>
      </c>
      <c r="O738" s="39">
        <v>0</v>
      </c>
      <c r="P738" s="39">
        <v>2781978.4999996317</v>
      </c>
      <c r="Q738" s="39">
        <v>0</v>
      </c>
      <c r="R738" s="39">
        <v>565583.48999977054</v>
      </c>
      <c r="S738" s="39">
        <v>0</v>
      </c>
      <c r="T738" s="39">
        <v>23661981.000000194</v>
      </c>
      <c r="U738" s="39">
        <v>0</v>
      </c>
      <c r="V738" s="39">
        <v>1472462.290000208</v>
      </c>
      <c r="W738" s="39">
        <v>0</v>
      </c>
      <c r="X738" s="39">
        <v>0</v>
      </c>
      <c r="Y738" s="39">
        <v>0</v>
      </c>
      <c r="Z738" s="39">
        <v>1729685.899999972</v>
      </c>
      <c r="AA738" s="39">
        <v>0</v>
      </c>
      <c r="AB738" s="39">
        <v>4873.5999998470088</v>
      </c>
      <c r="AC738" s="39">
        <v>0</v>
      </c>
      <c r="AD738" s="39">
        <v>0</v>
      </c>
      <c r="AE738" s="39">
        <v>0</v>
      </c>
      <c r="AF738" s="39">
        <v>0</v>
      </c>
      <c r="AG738" s="39">
        <v>0</v>
      </c>
      <c r="AH738" s="39">
        <v>744394.64000007475</v>
      </c>
      <c r="AI738" s="39">
        <v>0</v>
      </c>
      <c r="AJ738" s="40">
        <v>0</v>
      </c>
      <c r="AK738" s="40">
        <v>43958530.769999541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1" t="s">
        <v>749</v>
      </c>
      <c r="B739" s="2" t="s">
        <v>1833</v>
      </c>
      <c r="C739" s="50" t="s">
        <v>759</v>
      </c>
      <c r="D739" s="39">
        <v>0</v>
      </c>
      <c r="E739" s="39">
        <v>0</v>
      </c>
      <c r="F739" s="39">
        <v>3237153.5999998571</v>
      </c>
      <c r="G739" s="39">
        <v>0</v>
      </c>
      <c r="H739" s="39">
        <v>1133529.5999999049</v>
      </c>
      <c r="I739" s="39">
        <v>0</v>
      </c>
      <c r="J739" s="39">
        <v>0</v>
      </c>
      <c r="K739" s="39">
        <v>0</v>
      </c>
      <c r="L739" s="39">
        <v>2084113.3800001184</v>
      </c>
      <c r="M739" s="39">
        <v>0</v>
      </c>
      <c r="N739" s="39">
        <v>307649.0600000507</v>
      </c>
      <c r="O739" s="39">
        <v>0</v>
      </c>
      <c r="P739" s="39">
        <v>1447422.6000000769</v>
      </c>
      <c r="Q739" s="39">
        <v>0</v>
      </c>
      <c r="R739" s="39">
        <v>294264.79000000376</v>
      </c>
      <c r="S739" s="39">
        <v>0</v>
      </c>
      <c r="T739" s="39">
        <v>12310981.639999982</v>
      </c>
      <c r="U739" s="39">
        <v>0</v>
      </c>
      <c r="V739" s="39">
        <v>766100.53000009141</v>
      </c>
      <c r="W739" s="39">
        <v>0</v>
      </c>
      <c r="X739" s="39">
        <v>0</v>
      </c>
      <c r="Y739" s="39">
        <v>0</v>
      </c>
      <c r="Z739" s="39">
        <v>899930.20999986189</v>
      </c>
      <c r="AA739" s="39">
        <v>0</v>
      </c>
      <c r="AB739" s="39">
        <v>2535.5999999659389</v>
      </c>
      <c r="AC739" s="39">
        <v>0</v>
      </c>
      <c r="AD739" s="39">
        <v>0</v>
      </c>
      <c r="AE739" s="39">
        <v>0</v>
      </c>
      <c r="AF739" s="39">
        <v>0</v>
      </c>
      <c r="AG739" s="39">
        <v>0</v>
      </c>
      <c r="AH739" s="39">
        <v>387297.60999995511</v>
      </c>
      <c r="AI739" s="39">
        <v>0</v>
      </c>
      <c r="AJ739" s="40">
        <v>0</v>
      </c>
      <c r="AK739" s="40">
        <v>22870978.619999867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1" t="s">
        <v>749</v>
      </c>
      <c r="B740" s="2" t="s">
        <v>1834</v>
      </c>
      <c r="C740" s="50" t="s">
        <v>760</v>
      </c>
      <c r="D740" s="39">
        <v>0</v>
      </c>
      <c r="E740" s="39">
        <v>0</v>
      </c>
      <c r="F740" s="39">
        <v>8703606.7999996189</v>
      </c>
      <c r="G740" s="39">
        <v>0</v>
      </c>
      <c r="H740" s="39">
        <v>3047676.1399998385</v>
      </c>
      <c r="I740" s="39">
        <v>0</v>
      </c>
      <c r="J740" s="39">
        <v>0</v>
      </c>
      <c r="K740" s="39">
        <v>0</v>
      </c>
      <c r="L740" s="39">
        <v>5603473.0699996827</v>
      </c>
      <c r="M740" s="39">
        <v>0</v>
      </c>
      <c r="N740" s="39">
        <v>827163.84999973839</v>
      </c>
      <c r="O740" s="39">
        <v>0</v>
      </c>
      <c r="P740" s="39">
        <v>3891627.9000004688</v>
      </c>
      <c r="Q740" s="39">
        <v>0</v>
      </c>
      <c r="R740" s="39">
        <v>791178.08999978402</v>
      </c>
      <c r="S740" s="39">
        <v>0</v>
      </c>
      <c r="T740" s="39">
        <v>33100048.61999993</v>
      </c>
      <c r="U740" s="39">
        <v>0</v>
      </c>
      <c r="V740" s="39">
        <v>2059784.1399997021</v>
      </c>
      <c r="W740" s="39">
        <v>0</v>
      </c>
      <c r="X740" s="39">
        <v>0</v>
      </c>
      <c r="Y740" s="39">
        <v>0</v>
      </c>
      <c r="Z740" s="39">
        <v>2419606.690000087</v>
      </c>
      <c r="AA740" s="39">
        <v>0</v>
      </c>
      <c r="AB740" s="39">
        <v>6817.5000000126565</v>
      </c>
      <c r="AC740" s="39">
        <v>0</v>
      </c>
      <c r="AD740" s="39">
        <v>0</v>
      </c>
      <c r="AE740" s="39">
        <v>0</v>
      </c>
      <c r="AF740" s="39">
        <v>0</v>
      </c>
      <c r="AG740" s="39">
        <v>0</v>
      </c>
      <c r="AH740" s="39">
        <v>1041311.7400000887</v>
      </c>
      <c r="AI740" s="39">
        <v>0</v>
      </c>
      <c r="AJ740" s="40">
        <v>0</v>
      </c>
      <c r="AK740" s="40">
        <v>61492294.539998949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1" t="s">
        <v>749</v>
      </c>
      <c r="B741" s="2" t="s">
        <v>1835</v>
      </c>
      <c r="C741" s="50" t="s">
        <v>92</v>
      </c>
      <c r="D741" s="39">
        <v>0</v>
      </c>
      <c r="E741" s="39">
        <v>0</v>
      </c>
      <c r="F741" s="39">
        <v>56732019.599999726</v>
      </c>
      <c r="G741" s="39">
        <v>0</v>
      </c>
      <c r="H741" s="39">
        <v>19865421.97000201</v>
      </c>
      <c r="I741" s="39">
        <v>0</v>
      </c>
      <c r="J741" s="39">
        <v>0</v>
      </c>
      <c r="K741" s="39">
        <v>0</v>
      </c>
      <c r="L741" s="39">
        <v>36524667.320000209</v>
      </c>
      <c r="M741" s="39">
        <v>0</v>
      </c>
      <c r="N741" s="39">
        <v>5391635.5400005123</v>
      </c>
      <c r="O741" s="39">
        <v>0</v>
      </c>
      <c r="P741" s="39">
        <v>25366484.500002611</v>
      </c>
      <c r="Q741" s="39">
        <v>0</v>
      </c>
      <c r="R741" s="39">
        <v>5157072.4200007254</v>
      </c>
      <c r="S741" s="39">
        <v>0</v>
      </c>
      <c r="T741" s="39">
        <v>215753381.81999815</v>
      </c>
      <c r="U741" s="39">
        <v>0</v>
      </c>
      <c r="V741" s="39">
        <v>13426125.140000347</v>
      </c>
      <c r="W741" s="39">
        <v>0</v>
      </c>
      <c r="X741" s="39">
        <v>0</v>
      </c>
      <c r="Y741" s="39">
        <v>0</v>
      </c>
      <c r="Z741" s="39">
        <v>15771527.479999442</v>
      </c>
      <c r="AA741" s="39">
        <v>0</v>
      </c>
      <c r="AB741" s="39">
        <v>44437.900000823953</v>
      </c>
      <c r="AC741" s="39">
        <v>0</v>
      </c>
      <c r="AD741" s="39">
        <v>0</v>
      </c>
      <c r="AE741" s="39">
        <v>0</v>
      </c>
      <c r="AF741" s="39">
        <v>0</v>
      </c>
      <c r="AG741" s="39">
        <v>0</v>
      </c>
      <c r="AH741" s="39">
        <v>6787498.4900001856</v>
      </c>
      <c r="AI741" s="39">
        <v>0</v>
      </c>
      <c r="AJ741" s="40">
        <v>0</v>
      </c>
      <c r="AK741" s="40">
        <v>400820272.18000478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1" t="s">
        <v>749</v>
      </c>
      <c r="B742" s="2" t="s">
        <v>1836</v>
      </c>
      <c r="C742" s="50" t="s">
        <v>731</v>
      </c>
      <c r="D742" s="39">
        <v>0</v>
      </c>
      <c r="E742" s="39">
        <v>0</v>
      </c>
      <c r="F742" s="39">
        <v>7162237.2000002256</v>
      </c>
      <c r="G742" s="39">
        <v>0</v>
      </c>
      <c r="H742" s="39">
        <v>2507946.3900001352</v>
      </c>
      <c r="I742" s="39">
        <v>0</v>
      </c>
      <c r="J742" s="39">
        <v>0</v>
      </c>
      <c r="K742" s="39">
        <v>0</v>
      </c>
      <c r="L742" s="39">
        <v>4611123.1699999347</v>
      </c>
      <c r="M742" s="39">
        <v>0</v>
      </c>
      <c r="N742" s="39">
        <v>680676.84999971639</v>
      </c>
      <c r="O742" s="39">
        <v>0</v>
      </c>
      <c r="P742" s="39">
        <v>3202438.0999999549</v>
      </c>
      <c r="Q742" s="39">
        <v>0</v>
      </c>
      <c r="R742" s="39">
        <v>651063.99999988754</v>
      </c>
      <c r="S742" s="39">
        <v>0</v>
      </c>
      <c r="T742" s="39">
        <v>27238178.750000276</v>
      </c>
      <c r="U742" s="39">
        <v>0</v>
      </c>
      <c r="V742" s="39">
        <v>1695005.6299998374</v>
      </c>
      <c r="W742" s="39">
        <v>0</v>
      </c>
      <c r="X742" s="39">
        <v>0</v>
      </c>
      <c r="Y742" s="39">
        <v>0</v>
      </c>
      <c r="Z742" s="39">
        <v>1991105.2199996235</v>
      </c>
      <c r="AA742" s="39">
        <v>0</v>
      </c>
      <c r="AB742" s="39">
        <v>5610.1000001377988</v>
      </c>
      <c r="AC742" s="39">
        <v>0</v>
      </c>
      <c r="AD742" s="39">
        <v>0</v>
      </c>
      <c r="AE742" s="39">
        <v>0</v>
      </c>
      <c r="AF742" s="39">
        <v>0</v>
      </c>
      <c r="AG742" s="39">
        <v>0</v>
      </c>
      <c r="AH742" s="39">
        <v>856900.10999980441</v>
      </c>
      <c r="AI742" s="39">
        <v>0</v>
      </c>
      <c r="AJ742" s="40">
        <v>0</v>
      </c>
      <c r="AK742" s="40">
        <v>50602285.519999534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1" t="s">
        <v>749</v>
      </c>
      <c r="B743" s="2" t="s">
        <v>1837</v>
      </c>
      <c r="C743" s="50" t="s">
        <v>761</v>
      </c>
      <c r="D743" s="39">
        <v>0</v>
      </c>
      <c r="E743" s="39">
        <v>0</v>
      </c>
      <c r="F743" s="39">
        <v>5204780.9000000563</v>
      </c>
      <c r="G743" s="39">
        <v>0</v>
      </c>
      <c r="H743" s="39">
        <v>1822518.7499999348</v>
      </c>
      <c r="I743" s="39">
        <v>0</v>
      </c>
      <c r="J743" s="39">
        <v>0</v>
      </c>
      <c r="K743" s="39">
        <v>0</v>
      </c>
      <c r="L743" s="39">
        <v>3350892.370000178</v>
      </c>
      <c r="M743" s="39">
        <v>0</v>
      </c>
      <c r="N743" s="39">
        <v>494646.27000011911</v>
      </c>
      <c r="O743" s="39">
        <v>0</v>
      </c>
      <c r="P743" s="39">
        <v>2327204.2000000426</v>
      </c>
      <c r="Q743" s="39">
        <v>0</v>
      </c>
      <c r="R743" s="39">
        <v>473126.67999987828</v>
      </c>
      <c r="S743" s="39">
        <v>0</v>
      </c>
      <c r="T743" s="39">
        <v>19793920.499999855</v>
      </c>
      <c r="U743" s="39">
        <v>0</v>
      </c>
      <c r="V743" s="39">
        <v>1231756.6099999233</v>
      </c>
      <c r="W743" s="39">
        <v>0</v>
      </c>
      <c r="X743" s="39">
        <v>0</v>
      </c>
      <c r="Y743" s="39">
        <v>0</v>
      </c>
      <c r="Z743" s="39">
        <v>1446931.4900000989</v>
      </c>
      <c r="AA743" s="39">
        <v>0</v>
      </c>
      <c r="AB743" s="39">
        <v>4076.8999998927547</v>
      </c>
      <c r="AC743" s="39">
        <v>0</v>
      </c>
      <c r="AD743" s="39">
        <v>0</v>
      </c>
      <c r="AE743" s="39">
        <v>0</v>
      </c>
      <c r="AF743" s="39">
        <v>0</v>
      </c>
      <c r="AG743" s="39">
        <v>0</v>
      </c>
      <c r="AH743" s="39">
        <v>622707.29999980819</v>
      </c>
      <c r="AI743" s="39">
        <v>0</v>
      </c>
      <c r="AJ743" s="40">
        <v>0</v>
      </c>
      <c r="AK743" s="40">
        <v>36772561.96999979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1" t="s">
        <v>749</v>
      </c>
      <c r="B744" s="2" t="s">
        <v>1838</v>
      </c>
      <c r="C744" s="50" t="s">
        <v>762</v>
      </c>
      <c r="D744" s="39">
        <v>0</v>
      </c>
      <c r="E744" s="39">
        <v>0</v>
      </c>
      <c r="F744" s="39">
        <v>9152980.2999999933</v>
      </c>
      <c r="G744" s="39">
        <v>0</v>
      </c>
      <c r="H744" s="39">
        <v>3205029.8599999044</v>
      </c>
      <c r="I744" s="39">
        <v>0</v>
      </c>
      <c r="J744" s="39">
        <v>0</v>
      </c>
      <c r="K744" s="39">
        <v>0</v>
      </c>
      <c r="L744" s="39">
        <v>5892784.4399998356</v>
      </c>
      <c r="M744" s="39">
        <v>0</v>
      </c>
      <c r="N744" s="39">
        <v>869870.91999983834</v>
      </c>
      <c r="O744" s="39">
        <v>0</v>
      </c>
      <c r="P744" s="39">
        <v>4092555.4000000879</v>
      </c>
      <c r="Q744" s="39">
        <v>0</v>
      </c>
      <c r="R744" s="39">
        <v>832027.17999979935</v>
      </c>
      <c r="S744" s="39">
        <v>0</v>
      </c>
      <c r="T744" s="39">
        <v>34809028.080000162</v>
      </c>
      <c r="U744" s="39">
        <v>0</v>
      </c>
      <c r="V744" s="39">
        <v>2166132.2899997463</v>
      </c>
      <c r="W744" s="39">
        <v>0</v>
      </c>
      <c r="X744" s="39">
        <v>0</v>
      </c>
      <c r="Y744" s="39">
        <v>0</v>
      </c>
      <c r="Z744" s="39">
        <v>2544532.7300001117</v>
      </c>
      <c r="AA744" s="39">
        <v>0</v>
      </c>
      <c r="AB744" s="39">
        <v>7169.4999998691765</v>
      </c>
      <c r="AC744" s="39">
        <v>0</v>
      </c>
      <c r="AD744" s="39">
        <v>0</v>
      </c>
      <c r="AE744" s="39">
        <v>0</v>
      </c>
      <c r="AF744" s="39">
        <v>0</v>
      </c>
      <c r="AG744" s="39">
        <v>0</v>
      </c>
      <c r="AH744" s="39">
        <v>1095075.4199998339</v>
      </c>
      <c r="AI744" s="39">
        <v>0</v>
      </c>
      <c r="AJ744" s="40">
        <v>0</v>
      </c>
      <c r="AK744" s="40">
        <v>64667186.119999185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1" t="s">
        <v>749</v>
      </c>
      <c r="B745" s="2" t="s">
        <v>1839</v>
      </c>
      <c r="C745" s="50" t="s">
        <v>763</v>
      </c>
      <c r="D745" s="39">
        <v>0</v>
      </c>
      <c r="E745" s="39">
        <v>0</v>
      </c>
      <c r="F745" s="39">
        <v>9509890.2000002861</v>
      </c>
      <c r="G745" s="39">
        <v>0</v>
      </c>
      <c r="H745" s="39">
        <v>3330006.2699998282</v>
      </c>
      <c r="I745" s="39">
        <v>0</v>
      </c>
      <c r="J745" s="39">
        <v>0</v>
      </c>
      <c r="K745" s="39">
        <v>0</v>
      </c>
      <c r="L745" s="39">
        <v>6122566.7200002847</v>
      </c>
      <c r="M745" s="39">
        <v>0</v>
      </c>
      <c r="N745" s="39">
        <v>903790.53000003763</v>
      </c>
      <c r="O745" s="39">
        <v>0</v>
      </c>
      <c r="P745" s="39">
        <v>4252139.7999996729</v>
      </c>
      <c r="Q745" s="39">
        <v>0</v>
      </c>
      <c r="R745" s="39">
        <v>864471.11999996356</v>
      </c>
      <c r="S745" s="39">
        <v>0</v>
      </c>
      <c r="T745" s="39">
        <v>36166365.67000033</v>
      </c>
      <c r="U745" s="39">
        <v>0</v>
      </c>
      <c r="V745" s="39">
        <v>2250598.0999997845</v>
      </c>
      <c r="W745" s="39">
        <v>0</v>
      </c>
      <c r="X745" s="39">
        <v>0</v>
      </c>
      <c r="Y745" s="39">
        <v>0</v>
      </c>
      <c r="Z745" s="39">
        <v>2643753.8299996858</v>
      </c>
      <c r="AA745" s="39">
        <v>0</v>
      </c>
      <c r="AB745" s="39">
        <v>7448.9999998399926</v>
      </c>
      <c r="AC745" s="39">
        <v>0</v>
      </c>
      <c r="AD745" s="39">
        <v>0</v>
      </c>
      <c r="AE745" s="39">
        <v>0</v>
      </c>
      <c r="AF745" s="39">
        <v>0</v>
      </c>
      <c r="AG745" s="39">
        <v>0</v>
      </c>
      <c r="AH745" s="39">
        <v>1137776.6200001321</v>
      </c>
      <c r="AI745" s="39">
        <v>0</v>
      </c>
      <c r="AJ745" s="40">
        <v>0</v>
      </c>
      <c r="AK745" s="40">
        <v>67188807.859999835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1" t="s">
        <v>749</v>
      </c>
      <c r="B746" s="2" t="s">
        <v>1840</v>
      </c>
      <c r="C746" s="50" t="s">
        <v>764</v>
      </c>
      <c r="D746" s="39">
        <v>0</v>
      </c>
      <c r="E746" s="39">
        <v>0</v>
      </c>
      <c r="F746" s="39">
        <v>8155297.0999997761</v>
      </c>
      <c r="G746" s="39">
        <v>0</v>
      </c>
      <c r="H746" s="39">
        <v>2855678.690000155</v>
      </c>
      <c r="I746" s="39">
        <v>0</v>
      </c>
      <c r="J746" s="39">
        <v>0</v>
      </c>
      <c r="K746" s="39">
        <v>0</v>
      </c>
      <c r="L746" s="39">
        <v>5250465.5700000366</v>
      </c>
      <c r="M746" s="39">
        <v>0</v>
      </c>
      <c r="N746" s="39">
        <v>775054.20000004547</v>
      </c>
      <c r="O746" s="39">
        <v>0</v>
      </c>
      <c r="P746" s="39">
        <v>3646463.20000024</v>
      </c>
      <c r="Q746" s="39">
        <v>0</v>
      </c>
      <c r="R746" s="39">
        <v>741335.45999983465</v>
      </c>
      <c r="S746" s="39">
        <v>0</v>
      </c>
      <c r="T746" s="39">
        <v>31014812.369999893</v>
      </c>
      <c r="U746" s="39">
        <v>0</v>
      </c>
      <c r="V746" s="39">
        <v>1930021.9000002777</v>
      </c>
      <c r="W746" s="39">
        <v>0</v>
      </c>
      <c r="X746" s="39">
        <v>0</v>
      </c>
      <c r="Y746" s="39">
        <v>0</v>
      </c>
      <c r="Z746" s="39">
        <v>2267176.3500001449</v>
      </c>
      <c r="AA746" s="39">
        <v>0</v>
      </c>
      <c r="AB746" s="39">
        <v>6387.9999997159775</v>
      </c>
      <c r="AC746" s="39">
        <v>0</v>
      </c>
      <c r="AD746" s="39">
        <v>0</v>
      </c>
      <c r="AE746" s="39">
        <v>0</v>
      </c>
      <c r="AF746" s="39">
        <v>0</v>
      </c>
      <c r="AG746" s="39">
        <v>0</v>
      </c>
      <c r="AH746" s="39">
        <v>975711.2100000229</v>
      </c>
      <c r="AI746" s="39">
        <v>0</v>
      </c>
      <c r="AJ746" s="40">
        <v>0</v>
      </c>
      <c r="AK746" s="40">
        <v>57618404.050000139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1" t="s">
        <v>749</v>
      </c>
      <c r="B747" s="2" t="s">
        <v>1841</v>
      </c>
      <c r="C747" s="50" t="s">
        <v>765</v>
      </c>
      <c r="D747" s="39">
        <v>0</v>
      </c>
      <c r="E747" s="39">
        <v>0</v>
      </c>
      <c r="F747" s="39">
        <v>9066989.1999996267</v>
      </c>
      <c r="G747" s="39">
        <v>0</v>
      </c>
      <c r="H747" s="39">
        <v>3174918.9599998659</v>
      </c>
      <c r="I747" s="39">
        <v>0</v>
      </c>
      <c r="J747" s="39">
        <v>0</v>
      </c>
      <c r="K747" s="39">
        <v>0</v>
      </c>
      <c r="L747" s="39">
        <v>5837422.3800000045</v>
      </c>
      <c r="M747" s="39">
        <v>0</v>
      </c>
      <c r="N747" s="39">
        <v>861698.58000002848</v>
      </c>
      <c r="O747" s="39">
        <v>0</v>
      </c>
      <c r="P747" s="39">
        <v>4054106.3000000375</v>
      </c>
      <c r="Q747" s="39">
        <v>0</v>
      </c>
      <c r="R747" s="39">
        <v>824210.38000028441</v>
      </c>
      <c r="S747" s="39">
        <v>0</v>
      </c>
      <c r="T747" s="39">
        <v>34482001.139999688</v>
      </c>
      <c r="U747" s="39">
        <v>0</v>
      </c>
      <c r="V747" s="39">
        <v>2145781.7200000156</v>
      </c>
      <c r="W747" s="39">
        <v>0</v>
      </c>
      <c r="X747" s="39">
        <v>0</v>
      </c>
      <c r="Y747" s="39">
        <v>0</v>
      </c>
      <c r="Z747" s="39">
        <v>2520627.1300002299</v>
      </c>
      <c r="AA747" s="39">
        <v>0</v>
      </c>
      <c r="AB747" s="39">
        <v>7102.0999997722774</v>
      </c>
      <c r="AC747" s="39">
        <v>0</v>
      </c>
      <c r="AD747" s="39">
        <v>0</v>
      </c>
      <c r="AE747" s="39">
        <v>0</v>
      </c>
      <c r="AF747" s="39">
        <v>0</v>
      </c>
      <c r="AG747" s="39">
        <v>0</v>
      </c>
      <c r="AH747" s="39">
        <v>1084787.3099999088</v>
      </c>
      <c r="AI747" s="39">
        <v>0</v>
      </c>
      <c r="AJ747" s="40">
        <v>0</v>
      </c>
      <c r="AK747" s="40">
        <v>64059645.199999459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1" t="s">
        <v>749</v>
      </c>
      <c r="B748" s="2" t="s">
        <v>1842</v>
      </c>
      <c r="C748" s="50" t="s">
        <v>766</v>
      </c>
      <c r="D748" s="39">
        <v>0</v>
      </c>
      <c r="E748" s="39">
        <v>0</v>
      </c>
      <c r="F748" s="39">
        <v>7333294.9999999516</v>
      </c>
      <c r="G748" s="39">
        <v>0</v>
      </c>
      <c r="H748" s="39">
        <v>2567844.4099998199</v>
      </c>
      <c r="I748" s="39">
        <v>0</v>
      </c>
      <c r="J748" s="39">
        <v>0</v>
      </c>
      <c r="K748" s="39">
        <v>0</v>
      </c>
      <c r="L748" s="39">
        <v>4721251.980000101</v>
      </c>
      <c r="M748" s="39">
        <v>0</v>
      </c>
      <c r="N748" s="39">
        <v>696933.65999980038</v>
      </c>
      <c r="O748" s="39">
        <v>0</v>
      </c>
      <c r="P748" s="39">
        <v>3278922.8999999324</v>
      </c>
      <c r="Q748" s="39">
        <v>0</v>
      </c>
      <c r="R748" s="39">
        <v>666613.55999997817</v>
      </c>
      <c r="S748" s="39">
        <v>0</v>
      </c>
      <c r="T748" s="39">
        <v>27888716.200000226</v>
      </c>
      <c r="U748" s="39">
        <v>0</v>
      </c>
      <c r="V748" s="39">
        <v>1735487.9500001071</v>
      </c>
      <c r="W748" s="39">
        <v>0</v>
      </c>
      <c r="X748" s="39">
        <v>0</v>
      </c>
      <c r="Y748" s="39">
        <v>0</v>
      </c>
      <c r="Z748" s="39">
        <v>2038659.3699999219</v>
      </c>
      <c r="AA748" s="39">
        <v>0</v>
      </c>
      <c r="AB748" s="39">
        <v>5744.1000001906796</v>
      </c>
      <c r="AC748" s="39">
        <v>0</v>
      </c>
      <c r="AD748" s="39">
        <v>0</v>
      </c>
      <c r="AE748" s="39">
        <v>0</v>
      </c>
      <c r="AF748" s="39">
        <v>0</v>
      </c>
      <c r="AG748" s="39">
        <v>0</v>
      </c>
      <c r="AH748" s="39">
        <v>877365.70999988494</v>
      </c>
      <c r="AI748" s="39">
        <v>0</v>
      </c>
      <c r="AJ748" s="40">
        <v>0</v>
      </c>
      <c r="AK748" s="40">
        <v>51810834.839999899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1" t="s">
        <v>749</v>
      </c>
      <c r="B749" s="2" t="s">
        <v>1843</v>
      </c>
      <c r="C749" s="50" t="s">
        <v>767</v>
      </c>
      <c r="D749" s="39">
        <v>0</v>
      </c>
      <c r="E749" s="39">
        <v>0</v>
      </c>
      <c r="F749" s="39">
        <v>37035405.000001915</v>
      </c>
      <c r="G749" s="39">
        <v>0</v>
      </c>
      <c r="H749" s="39">
        <v>12968407.509998929</v>
      </c>
      <c r="I749" s="39">
        <v>0</v>
      </c>
      <c r="J749" s="39">
        <v>0</v>
      </c>
      <c r="K749" s="39">
        <v>0</v>
      </c>
      <c r="L749" s="39">
        <v>23843780.960001223</v>
      </c>
      <c r="M749" s="39">
        <v>0</v>
      </c>
      <c r="N749" s="39">
        <v>3519730.2599988501</v>
      </c>
      <c r="O749" s="39">
        <v>0</v>
      </c>
      <c r="P749" s="39">
        <v>16559573.09999775</v>
      </c>
      <c r="Q749" s="39">
        <v>0</v>
      </c>
      <c r="R749" s="39">
        <v>3366604.3899990553</v>
      </c>
      <c r="S749" s="39">
        <v>0</v>
      </c>
      <c r="T749" s="39">
        <v>140846632.04000032</v>
      </c>
      <c r="U749" s="39">
        <v>0</v>
      </c>
      <c r="V749" s="39">
        <v>8764750.2500005737</v>
      </c>
      <c r="W749" s="39">
        <v>0</v>
      </c>
      <c r="X749" s="39">
        <v>0</v>
      </c>
      <c r="Y749" s="39">
        <v>0</v>
      </c>
      <c r="Z749" s="39">
        <v>10295859.599999875</v>
      </c>
      <c r="AA749" s="39">
        <v>0</v>
      </c>
      <c r="AB749" s="39">
        <v>29009.600000667211</v>
      </c>
      <c r="AC749" s="39">
        <v>0</v>
      </c>
      <c r="AD749" s="39">
        <v>0</v>
      </c>
      <c r="AE749" s="39">
        <v>0</v>
      </c>
      <c r="AF749" s="39">
        <v>0</v>
      </c>
      <c r="AG749" s="39">
        <v>0</v>
      </c>
      <c r="AH749" s="39">
        <v>4430967.8700014185</v>
      </c>
      <c r="AI749" s="39">
        <v>0</v>
      </c>
      <c r="AJ749" s="40">
        <v>0</v>
      </c>
      <c r="AK749" s="40">
        <v>261660720.58000058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1" t="s">
        <v>749</v>
      </c>
      <c r="B750" s="2" t="s">
        <v>1844</v>
      </c>
      <c r="C750" s="50" t="s">
        <v>768</v>
      </c>
      <c r="D750" s="39">
        <v>0</v>
      </c>
      <c r="E750" s="39">
        <v>0</v>
      </c>
      <c r="F750" s="39">
        <v>20209787.999999609</v>
      </c>
      <c r="G750" s="39">
        <v>0</v>
      </c>
      <c r="H750" s="39">
        <v>7076708.5200002147</v>
      </c>
      <c r="I750" s="39">
        <v>0</v>
      </c>
      <c r="J750" s="39">
        <v>0</v>
      </c>
      <c r="K750" s="39">
        <v>0</v>
      </c>
      <c r="L750" s="39">
        <v>13011272.800000217</v>
      </c>
      <c r="M750" s="39">
        <v>0</v>
      </c>
      <c r="N750" s="39">
        <v>1920675.6999996272</v>
      </c>
      <c r="O750" s="39">
        <v>0</v>
      </c>
      <c r="P750" s="39">
        <v>9036365.6000004504</v>
      </c>
      <c r="Q750" s="39">
        <v>0</v>
      </c>
      <c r="R750" s="39">
        <v>1837116.6899997708</v>
      </c>
      <c r="S750" s="39">
        <v>0</v>
      </c>
      <c r="T750" s="39">
        <v>76858362.12000072</v>
      </c>
      <c r="U750" s="39">
        <v>0</v>
      </c>
      <c r="V750" s="39">
        <v>4782821.84999929</v>
      </c>
      <c r="W750" s="39">
        <v>0</v>
      </c>
      <c r="X750" s="39">
        <v>0</v>
      </c>
      <c r="Y750" s="39">
        <v>0</v>
      </c>
      <c r="Z750" s="39">
        <v>5618330.3300008429</v>
      </c>
      <c r="AA750" s="39">
        <v>0</v>
      </c>
      <c r="AB750" s="39">
        <v>15830.200000645489</v>
      </c>
      <c r="AC750" s="39">
        <v>0</v>
      </c>
      <c r="AD750" s="39">
        <v>0</v>
      </c>
      <c r="AE750" s="39">
        <v>0</v>
      </c>
      <c r="AF750" s="39">
        <v>0</v>
      </c>
      <c r="AG750" s="39">
        <v>0</v>
      </c>
      <c r="AH750" s="39">
        <v>2417927.4200002863</v>
      </c>
      <c r="AI750" s="39">
        <v>0</v>
      </c>
      <c r="AJ750" s="40">
        <v>0</v>
      </c>
      <c r="AK750" s="40">
        <v>142785199.23000169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1" t="s">
        <v>749</v>
      </c>
      <c r="B751" s="2" t="s">
        <v>1845</v>
      </c>
      <c r="C751" s="50" t="s">
        <v>769</v>
      </c>
      <c r="D751" s="39">
        <v>0</v>
      </c>
      <c r="E751" s="39">
        <v>0</v>
      </c>
      <c r="F751" s="39">
        <v>6693446.199999975</v>
      </c>
      <c r="G751" s="39">
        <v>0</v>
      </c>
      <c r="H751" s="39">
        <v>2343793.4299999587</v>
      </c>
      <c r="I751" s="39">
        <v>0</v>
      </c>
      <c r="J751" s="39">
        <v>0</v>
      </c>
      <c r="K751" s="39">
        <v>0</v>
      </c>
      <c r="L751" s="39">
        <v>4309310.6899999529</v>
      </c>
      <c r="M751" s="39">
        <v>0</v>
      </c>
      <c r="N751" s="39">
        <v>636124.42000003927</v>
      </c>
      <c r="O751" s="39">
        <v>0</v>
      </c>
      <c r="P751" s="39">
        <v>2992828.3999999748</v>
      </c>
      <c r="Q751" s="39">
        <v>0</v>
      </c>
      <c r="R751" s="39">
        <v>608449.82000019366</v>
      </c>
      <c r="S751" s="39">
        <v>0</v>
      </c>
      <c r="T751" s="39">
        <v>25455354.500000168</v>
      </c>
      <c r="U751" s="39">
        <v>0</v>
      </c>
      <c r="V751" s="39">
        <v>1584062.190000203</v>
      </c>
      <c r="W751" s="39">
        <v>0</v>
      </c>
      <c r="X751" s="39">
        <v>0</v>
      </c>
      <c r="Y751" s="39">
        <v>0</v>
      </c>
      <c r="Z751" s="39">
        <v>1860781.1399998164</v>
      </c>
      <c r="AA751" s="39">
        <v>0</v>
      </c>
      <c r="AB751" s="39">
        <v>5242.9000000364813</v>
      </c>
      <c r="AC751" s="39">
        <v>0</v>
      </c>
      <c r="AD751" s="39">
        <v>0</v>
      </c>
      <c r="AE751" s="39">
        <v>0</v>
      </c>
      <c r="AF751" s="39">
        <v>0</v>
      </c>
      <c r="AG751" s="39">
        <v>0</v>
      </c>
      <c r="AH751" s="39">
        <v>800813.3100001954</v>
      </c>
      <c r="AI751" s="39">
        <v>0</v>
      </c>
      <c r="AJ751" s="40">
        <v>0</v>
      </c>
      <c r="AK751" s="40">
        <v>47290207.000000514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1" t="s">
        <v>749</v>
      </c>
      <c r="B752" s="2" t="s">
        <v>1846</v>
      </c>
      <c r="C752" s="50" t="s">
        <v>770</v>
      </c>
      <c r="D752" s="39">
        <v>0</v>
      </c>
      <c r="E752" s="39">
        <v>0</v>
      </c>
      <c r="F752" s="39">
        <v>9202910.6999999601</v>
      </c>
      <c r="G752" s="39">
        <v>0</v>
      </c>
      <c r="H752" s="39">
        <v>3222513.6100002122</v>
      </c>
      <c r="I752" s="39">
        <v>0</v>
      </c>
      <c r="J752" s="39">
        <v>0</v>
      </c>
      <c r="K752" s="39">
        <v>0</v>
      </c>
      <c r="L752" s="39">
        <v>5924930.1400000695</v>
      </c>
      <c r="M752" s="39">
        <v>0</v>
      </c>
      <c r="N752" s="39">
        <v>874616.14999988442</v>
      </c>
      <c r="O752" s="39">
        <v>0</v>
      </c>
      <c r="P752" s="39">
        <v>4114880.7000005143</v>
      </c>
      <c r="Q752" s="39">
        <v>0</v>
      </c>
      <c r="R752" s="39">
        <v>836565.96999983827</v>
      </c>
      <c r="S752" s="39">
        <v>0</v>
      </c>
      <c r="T752" s="39">
        <v>34998914.680000305</v>
      </c>
      <c r="U752" s="39">
        <v>0</v>
      </c>
      <c r="V752" s="39">
        <v>2177948.7500003115</v>
      </c>
      <c r="W752" s="39">
        <v>0</v>
      </c>
      <c r="X752" s="39">
        <v>0</v>
      </c>
      <c r="Y752" s="39">
        <v>0</v>
      </c>
      <c r="Z752" s="39">
        <v>2558413.4100002646</v>
      </c>
      <c r="AA752" s="39">
        <v>0</v>
      </c>
      <c r="AB752" s="39">
        <v>7208.6000000950944</v>
      </c>
      <c r="AC752" s="39">
        <v>0</v>
      </c>
      <c r="AD752" s="39">
        <v>0</v>
      </c>
      <c r="AE752" s="39">
        <v>0</v>
      </c>
      <c r="AF752" s="39">
        <v>0</v>
      </c>
      <c r="AG752" s="39">
        <v>0</v>
      </c>
      <c r="AH752" s="39">
        <v>1101049.1600002535</v>
      </c>
      <c r="AI752" s="39">
        <v>0</v>
      </c>
      <c r="AJ752" s="40">
        <v>0</v>
      </c>
      <c r="AK752" s="40">
        <v>65019951.870001704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1" t="s">
        <v>749</v>
      </c>
      <c r="B753" s="2" t="s">
        <v>1847</v>
      </c>
      <c r="C753" s="50" t="s">
        <v>771</v>
      </c>
      <c r="D753" s="39">
        <v>0</v>
      </c>
      <c r="E753" s="39">
        <v>0</v>
      </c>
      <c r="F753" s="39">
        <v>8167317.5000002775</v>
      </c>
      <c r="G753" s="39">
        <v>0</v>
      </c>
      <c r="H753" s="39">
        <v>2859887.7400001958</v>
      </c>
      <c r="I753" s="39">
        <v>0</v>
      </c>
      <c r="J753" s="39">
        <v>0</v>
      </c>
      <c r="K753" s="39">
        <v>0</v>
      </c>
      <c r="L753" s="39">
        <v>5258204.3600000124</v>
      </c>
      <c r="M753" s="39">
        <v>0</v>
      </c>
      <c r="N753" s="39">
        <v>776196.56999991171</v>
      </c>
      <c r="O753" s="39">
        <v>0</v>
      </c>
      <c r="P753" s="39">
        <v>3651837.8000001889</v>
      </c>
      <c r="Q753" s="39">
        <v>0</v>
      </c>
      <c r="R753" s="39">
        <v>742428.13999966159</v>
      </c>
      <c r="S753" s="39">
        <v>0</v>
      </c>
      <c r="T753" s="39">
        <v>31060525.810000215</v>
      </c>
      <c r="U753" s="39">
        <v>0</v>
      </c>
      <c r="V753" s="39">
        <v>1932866.599999822</v>
      </c>
      <c r="W753" s="39">
        <v>0</v>
      </c>
      <c r="X753" s="39">
        <v>0</v>
      </c>
      <c r="Y753" s="39">
        <v>0</v>
      </c>
      <c r="Z753" s="39">
        <v>2270518.000000434</v>
      </c>
      <c r="AA753" s="39">
        <v>0</v>
      </c>
      <c r="AB753" s="39">
        <v>6397.3999996602161</v>
      </c>
      <c r="AC753" s="39">
        <v>0</v>
      </c>
      <c r="AD753" s="39">
        <v>0</v>
      </c>
      <c r="AE753" s="39">
        <v>0</v>
      </c>
      <c r="AF753" s="39">
        <v>0</v>
      </c>
      <c r="AG753" s="39">
        <v>0</v>
      </c>
      <c r="AH753" s="39">
        <v>977149.32999978552</v>
      </c>
      <c r="AI753" s="39">
        <v>0</v>
      </c>
      <c r="AJ753" s="40">
        <v>0</v>
      </c>
      <c r="AK753" s="40">
        <v>57703329.250000179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1" t="s">
        <v>749</v>
      </c>
      <c r="B754" s="2" t="s">
        <v>1848</v>
      </c>
      <c r="C754" s="50" t="s">
        <v>772</v>
      </c>
      <c r="D754" s="39">
        <v>0</v>
      </c>
      <c r="E754" s="39">
        <v>0</v>
      </c>
      <c r="F754" s="39">
        <v>5999043.8999999417</v>
      </c>
      <c r="G754" s="39">
        <v>0</v>
      </c>
      <c r="H754" s="39">
        <v>2100639.8300000294</v>
      </c>
      <c r="I754" s="39">
        <v>0</v>
      </c>
      <c r="J754" s="39">
        <v>0</v>
      </c>
      <c r="K754" s="39">
        <v>0</v>
      </c>
      <c r="L754" s="39">
        <v>3862247.2400000058</v>
      </c>
      <c r="M754" s="39">
        <v>0</v>
      </c>
      <c r="N754" s="39">
        <v>570130.56999988668</v>
      </c>
      <c r="O754" s="39">
        <v>0</v>
      </c>
      <c r="P754" s="39">
        <v>2682341.699999989</v>
      </c>
      <c r="Q754" s="39">
        <v>0</v>
      </c>
      <c r="R754" s="39">
        <v>545327.03999978106</v>
      </c>
      <c r="S754" s="39">
        <v>0</v>
      </c>
      <c r="T754" s="39">
        <v>22814524.109999955</v>
      </c>
      <c r="U754" s="39">
        <v>0</v>
      </c>
      <c r="V754" s="39">
        <v>1419725.8600000499</v>
      </c>
      <c r="W754" s="39">
        <v>0</v>
      </c>
      <c r="X754" s="39">
        <v>0</v>
      </c>
      <c r="Y754" s="39">
        <v>0</v>
      </c>
      <c r="Z754" s="39">
        <v>1667736.9800000815</v>
      </c>
      <c r="AA754" s="39">
        <v>0</v>
      </c>
      <c r="AB754" s="39">
        <v>4699.0000002072575</v>
      </c>
      <c r="AC754" s="39">
        <v>0</v>
      </c>
      <c r="AD754" s="39">
        <v>0</v>
      </c>
      <c r="AE754" s="39">
        <v>0</v>
      </c>
      <c r="AF754" s="39">
        <v>0</v>
      </c>
      <c r="AG754" s="39">
        <v>0</v>
      </c>
      <c r="AH754" s="39">
        <v>717734.05000018328</v>
      </c>
      <c r="AI754" s="39">
        <v>0</v>
      </c>
      <c r="AJ754" s="40">
        <v>0</v>
      </c>
      <c r="AK754" s="40">
        <v>42384150.280000106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1" t="s">
        <v>749</v>
      </c>
      <c r="B755" s="2" t="s">
        <v>1849</v>
      </c>
      <c r="C755" s="50" t="s">
        <v>773</v>
      </c>
      <c r="D755" s="39">
        <v>0</v>
      </c>
      <c r="E755" s="39">
        <v>0</v>
      </c>
      <c r="F755" s="39">
        <v>5333305.5000000205</v>
      </c>
      <c r="G755" s="39">
        <v>0</v>
      </c>
      <c r="H755" s="39">
        <v>1867523.2099999841</v>
      </c>
      <c r="I755" s="39">
        <v>0</v>
      </c>
      <c r="J755" s="39">
        <v>0</v>
      </c>
      <c r="K755" s="39">
        <v>0</v>
      </c>
      <c r="L755" s="39">
        <v>3433637.7999999933</v>
      </c>
      <c r="M755" s="39">
        <v>0</v>
      </c>
      <c r="N755" s="39">
        <v>506860.84000001533</v>
      </c>
      <c r="O755" s="39">
        <v>0</v>
      </c>
      <c r="P755" s="39">
        <v>2384671.1000001212</v>
      </c>
      <c r="Q755" s="39">
        <v>0</v>
      </c>
      <c r="R755" s="39">
        <v>484809.86000006174</v>
      </c>
      <c r="S755" s="39">
        <v>0</v>
      </c>
      <c r="T755" s="39">
        <v>20282702.690000057</v>
      </c>
      <c r="U755" s="39">
        <v>0</v>
      </c>
      <c r="V755" s="39">
        <v>1262173.0499999712</v>
      </c>
      <c r="W755" s="39">
        <v>0</v>
      </c>
      <c r="X755" s="39">
        <v>0</v>
      </c>
      <c r="Y755" s="39">
        <v>0</v>
      </c>
      <c r="Z755" s="39">
        <v>1482661.3600000746</v>
      </c>
      <c r="AA755" s="39">
        <v>0</v>
      </c>
      <c r="AB755" s="39">
        <v>4177.499999917909</v>
      </c>
      <c r="AC755" s="39">
        <v>0</v>
      </c>
      <c r="AD755" s="39">
        <v>0</v>
      </c>
      <c r="AE755" s="39">
        <v>0</v>
      </c>
      <c r="AF755" s="39">
        <v>0</v>
      </c>
      <c r="AG755" s="39">
        <v>0</v>
      </c>
      <c r="AH755" s="39">
        <v>638084.14999987825</v>
      </c>
      <c r="AI755" s="39">
        <v>0</v>
      </c>
      <c r="AJ755" s="40">
        <v>0</v>
      </c>
      <c r="AK755" s="40">
        <v>37680607.060000099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1" t="s">
        <v>749</v>
      </c>
      <c r="B756" s="2" t="s">
        <v>1850</v>
      </c>
      <c r="C756" s="50" t="s">
        <v>774</v>
      </c>
      <c r="D756" s="39">
        <v>0</v>
      </c>
      <c r="E756" s="39">
        <v>0</v>
      </c>
      <c r="F756" s="39">
        <v>1268601.7999999907</v>
      </c>
      <c r="G756" s="39">
        <v>0</v>
      </c>
      <c r="H756" s="39">
        <v>444216.68999998487</v>
      </c>
      <c r="I756" s="39">
        <v>0</v>
      </c>
      <c r="J756" s="39">
        <v>0</v>
      </c>
      <c r="K756" s="39">
        <v>0</v>
      </c>
      <c r="L756" s="39">
        <v>816739.08999996202</v>
      </c>
      <c r="M756" s="39">
        <v>0</v>
      </c>
      <c r="N756" s="39">
        <v>120563.99000004426</v>
      </c>
      <c r="O756" s="39">
        <v>0</v>
      </c>
      <c r="P756" s="39">
        <v>567227.59999998566</v>
      </c>
      <c r="Q756" s="39">
        <v>0</v>
      </c>
      <c r="R756" s="39">
        <v>115318.84999996098</v>
      </c>
      <c r="S756" s="39">
        <v>0</v>
      </c>
      <c r="T756" s="39">
        <v>4824526.3699999675</v>
      </c>
      <c r="U756" s="39">
        <v>0</v>
      </c>
      <c r="V756" s="39">
        <v>300225.63000004215</v>
      </c>
      <c r="W756" s="39">
        <v>0</v>
      </c>
      <c r="X756" s="39">
        <v>0</v>
      </c>
      <c r="Y756" s="39">
        <v>0</v>
      </c>
      <c r="Z756" s="39">
        <v>352671.86999998469</v>
      </c>
      <c r="AA756" s="39">
        <v>0</v>
      </c>
      <c r="AB756" s="39">
        <v>993.69999998404967</v>
      </c>
      <c r="AC756" s="39">
        <v>0</v>
      </c>
      <c r="AD756" s="39">
        <v>0</v>
      </c>
      <c r="AE756" s="39">
        <v>0</v>
      </c>
      <c r="AF756" s="39">
        <v>0</v>
      </c>
      <c r="AG756" s="39">
        <v>0</v>
      </c>
      <c r="AH756" s="39">
        <v>151777.29999995886</v>
      </c>
      <c r="AI756" s="39">
        <v>0</v>
      </c>
      <c r="AJ756" s="40">
        <v>0</v>
      </c>
      <c r="AK756" s="40">
        <v>8962862.8899998646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1" t="s">
        <v>749</v>
      </c>
      <c r="B757" s="2" t="s">
        <v>1851</v>
      </c>
      <c r="C757" s="50" t="s">
        <v>775</v>
      </c>
      <c r="D757" s="39">
        <v>0</v>
      </c>
      <c r="E757" s="39">
        <v>0</v>
      </c>
      <c r="F757" s="39">
        <v>13226930.40000003</v>
      </c>
      <c r="G757" s="39">
        <v>0</v>
      </c>
      <c r="H757" s="39">
        <v>4631574.1099999044</v>
      </c>
      <c r="I757" s="39">
        <v>0</v>
      </c>
      <c r="J757" s="39">
        <v>0</v>
      </c>
      <c r="K757" s="39">
        <v>0</v>
      </c>
      <c r="L757" s="39">
        <v>8515636.0599997751</v>
      </c>
      <c r="M757" s="39">
        <v>0</v>
      </c>
      <c r="N757" s="39">
        <v>1257046.5199999199</v>
      </c>
      <c r="O757" s="39">
        <v>0</v>
      </c>
      <c r="P757" s="39">
        <v>5914133.2000000458</v>
      </c>
      <c r="Q757" s="39">
        <v>0</v>
      </c>
      <c r="R757" s="39">
        <v>1202358.7099999867</v>
      </c>
      <c r="S757" s="39">
        <v>0</v>
      </c>
      <c r="T757" s="39">
        <v>50302368.579999477</v>
      </c>
      <c r="U757" s="39">
        <v>0</v>
      </c>
      <c r="V757" s="39">
        <v>3130267.9499998586</v>
      </c>
      <c r="W757" s="39">
        <v>0</v>
      </c>
      <c r="X757" s="39">
        <v>0</v>
      </c>
      <c r="Y757" s="39">
        <v>0</v>
      </c>
      <c r="Z757" s="39">
        <v>3677092.7099999818</v>
      </c>
      <c r="AA757" s="39">
        <v>0</v>
      </c>
      <c r="AB757" s="39">
        <v>10360.600000334171</v>
      </c>
      <c r="AC757" s="39">
        <v>0</v>
      </c>
      <c r="AD757" s="39">
        <v>0</v>
      </c>
      <c r="AE757" s="39">
        <v>0</v>
      </c>
      <c r="AF757" s="39">
        <v>0</v>
      </c>
      <c r="AG757" s="39">
        <v>0</v>
      </c>
      <c r="AH757" s="39">
        <v>1582488.5300000536</v>
      </c>
      <c r="AI757" s="39">
        <v>0</v>
      </c>
      <c r="AJ757" s="40">
        <v>0</v>
      </c>
      <c r="AK757" s="40">
        <v>93450257.369999379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1" t="s">
        <v>749</v>
      </c>
      <c r="B758" s="2" t="s">
        <v>1852</v>
      </c>
      <c r="C758" s="50" t="s">
        <v>776</v>
      </c>
      <c r="D758" s="39">
        <v>0</v>
      </c>
      <c r="E758" s="39">
        <v>0</v>
      </c>
      <c r="F758" s="39">
        <v>14477964.099999588</v>
      </c>
      <c r="G758" s="39">
        <v>0</v>
      </c>
      <c r="H758" s="39">
        <v>5069639.1100004651</v>
      </c>
      <c r="I758" s="39">
        <v>0</v>
      </c>
      <c r="J758" s="39">
        <v>0</v>
      </c>
      <c r="K758" s="39">
        <v>0</v>
      </c>
      <c r="L758" s="39">
        <v>9321064.6199994832</v>
      </c>
      <c r="M758" s="39">
        <v>0</v>
      </c>
      <c r="N758" s="39">
        <v>1375940.889999998</v>
      </c>
      <c r="O758" s="39">
        <v>0</v>
      </c>
      <c r="P758" s="39">
        <v>6473505.700000043</v>
      </c>
      <c r="Q758" s="39">
        <v>0</v>
      </c>
      <c r="R758" s="39">
        <v>1316080.5800002639</v>
      </c>
      <c r="S758" s="39">
        <v>0</v>
      </c>
      <c r="T758" s="39">
        <v>55060083.000000246</v>
      </c>
      <c r="U758" s="39">
        <v>0</v>
      </c>
      <c r="V758" s="39">
        <v>3426335.9300001184</v>
      </c>
      <c r="W758" s="39">
        <v>0</v>
      </c>
      <c r="X758" s="39">
        <v>0</v>
      </c>
      <c r="Y758" s="39">
        <v>0</v>
      </c>
      <c r="Z758" s="39">
        <v>4024880.6500000195</v>
      </c>
      <c r="AA758" s="39">
        <v>0</v>
      </c>
      <c r="AB758" s="39">
        <v>11340.499999757965</v>
      </c>
      <c r="AC758" s="39">
        <v>0</v>
      </c>
      <c r="AD758" s="39">
        <v>0</v>
      </c>
      <c r="AE758" s="39">
        <v>0</v>
      </c>
      <c r="AF758" s="39">
        <v>0</v>
      </c>
      <c r="AG758" s="39">
        <v>0</v>
      </c>
      <c r="AH758" s="39">
        <v>1732163.9499997683</v>
      </c>
      <c r="AI758" s="39">
        <v>0</v>
      </c>
      <c r="AJ758" s="40">
        <v>0</v>
      </c>
      <c r="AK758" s="40">
        <v>102288999.02999975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1" t="s">
        <v>112</v>
      </c>
      <c r="B759" s="2" t="s">
        <v>1853</v>
      </c>
      <c r="C759" s="50" t="s">
        <v>777</v>
      </c>
      <c r="D759" s="39">
        <v>0</v>
      </c>
      <c r="E759" s="39">
        <v>0</v>
      </c>
      <c r="F759" s="39">
        <v>98844324.239998668</v>
      </c>
      <c r="G759" s="39">
        <v>0</v>
      </c>
      <c r="H759" s="39">
        <v>91735558.860007435</v>
      </c>
      <c r="I759" s="39">
        <v>0</v>
      </c>
      <c r="J759" s="39">
        <v>0</v>
      </c>
      <c r="K759" s="39">
        <v>0</v>
      </c>
      <c r="L759" s="39">
        <v>38621652.220001377</v>
      </c>
      <c r="M759" s="39">
        <v>0</v>
      </c>
      <c r="N759" s="39">
        <v>2179597.6400071071</v>
      </c>
      <c r="O759" s="39">
        <v>0</v>
      </c>
      <c r="P759" s="39">
        <v>91147809.800010115</v>
      </c>
      <c r="Q759" s="39">
        <v>0</v>
      </c>
      <c r="R759" s="39">
        <v>7520028.1500013471</v>
      </c>
      <c r="S759" s="39">
        <v>0</v>
      </c>
      <c r="T759" s="39">
        <v>840274922.57999849</v>
      </c>
      <c r="U759" s="39">
        <v>0</v>
      </c>
      <c r="V759" s="39">
        <v>38621403.750000708</v>
      </c>
      <c r="W759" s="39">
        <v>0</v>
      </c>
      <c r="X759" s="39">
        <v>0</v>
      </c>
      <c r="Y759" s="39">
        <v>0</v>
      </c>
      <c r="Z759" s="39">
        <v>54804712.240004763</v>
      </c>
      <c r="AA759" s="39">
        <v>0</v>
      </c>
      <c r="AB759" s="39">
        <v>204569.60000018528</v>
      </c>
      <c r="AC759" s="39">
        <v>0</v>
      </c>
      <c r="AD759" s="39">
        <v>0</v>
      </c>
      <c r="AE759" s="39">
        <v>0</v>
      </c>
      <c r="AF759" s="39">
        <v>0</v>
      </c>
      <c r="AG759" s="39">
        <v>0</v>
      </c>
      <c r="AH759" s="39">
        <v>2603879.7100012107</v>
      </c>
      <c r="AI759" s="39">
        <v>0</v>
      </c>
      <c r="AJ759" s="40">
        <v>46162027.00000634</v>
      </c>
      <c r="AK759" s="40">
        <v>1312720485.7900379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1" t="s">
        <v>112</v>
      </c>
      <c r="B760" s="2" t="s">
        <v>1854</v>
      </c>
      <c r="C760" s="50" t="s">
        <v>778</v>
      </c>
      <c r="D760" s="39">
        <v>0</v>
      </c>
      <c r="E760" s="39">
        <v>0</v>
      </c>
      <c r="F760" s="39">
        <v>2889941.9999999637</v>
      </c>
      <c r="G760" s="39">
        <v>0</v>
      </c>
      <c r="H760" s="39">
        <v>2682100.8899999848</v>
      </c>
      <c r="I760" s="39">
        <v>0</v>
      </c>
      <c r="J760" s="39">
        <v>0</v>
      </c>
      <c r="K760" s="39">
        <v>0</v>
      </c>
      <c r="L760" s="39">
        <v>1129193.1799999292</v>
      </c>
      <c r="M760" s="39">
        <v>0</v>
      </c>
      <c r="N760" s="39">
        <v>63725.570000029838</v>
      </c>
      <c r="O760" s="39">
        <v>0</v>
      </c>
      <c r="P760" s="39">
        <v>2664916.6000002138</v>
      </c>
      <c r="Q760" s="39">
        <v>0</v>
      </c>
      <c r="R760" s="39">
        <v>219865.38999997237</v>
      </c>
      <c r="S760" s="39">
        <v>0</v>
      </c>
      <c r="T760" s="39">
        <v>24567377.620000131</v>
      </c>
      <c r="U760" s="39">
        <v>0</v>
      </c>
      <c r="V760" s="39">
        <v>1129185.919999918</v>
      </c>
      <c r="W760" s="39">
        <v>0</v>
      </c>
      <c r="X760" s="39">
        <v>0</v>
      </c>
      <c r="Y760" s="39">
        <v>0</v>
      </c>
      <c r="Z760" s="39">
        <v>1602342.3100000301</v>
      </c>
      <c r="AA760" s="39">
        <v>0</v>
      </c>
      <c r="AB760" s="39">
        <v>5981.1000000932972</v>
      </c>
      <c r="AC760" s="39">
        <v>0</v>
      </c>
      <c r="AD760" s="39">
        <v>0</v>
      </c>
      <c r="AE760" s="39">
        <v>0</v>
      </c>
      <c r="AF760" s="39">
        <v>0</v>
      </c>
      <c r="AG760" s="39">
        <v>0</v>
      </c>
      <c r="AH760" s="39">
        <v>76130.439999804657</v>
      </c>
      <c r="AI760" s="39">
        <v>0</v>
      </c>
      <c r="AJ760" s="40">
        <v>0</v>
      </c>
      <c r="AK760" s="40">
        <v>37030761.02000007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1" t="s">
        <v>112</v>
      </c>
      <c r="B761" s="2" t="s">
        <v>1855</v>
      </c>
      <c r="C761" s="50" t="s">
        <v>779</v>
      </c>
      <c r="D761" s="39">
        <v>0</v>
      </c>
      <c r="E761" s="39">
        <v>0</v>
      </c>
      <c r="F761" s="39">
        <v>2849634.3000000864</v>
      </c>
      <c r="G761" s="39">
        <v>0</v>
      </c>
      <c r="H761" s="39">
        <v>2644692.03999981</v>
      </c>
      <c r="I761" s="39">
        <v>0</v>
      </c>
      <c r="J761" s="39">
        <v>0</v>
      </c>
      <c r="K761" s="39">
        <v>0</v>
      </c>
      <c r="L761" s="39">
        <v>1113443.6600000239</v>
      </c>
      <c r="M761" s="39">
        <v>0</v>
      </c>
      <c r="N761" s="39">
        <v>62836.750000191212</v>
      </c>
      <c r="O761" s="39">
        <v>0</v>
      </c>
      <c r="P761" s="39">
        <v>2627747.5000003539</v>
      </c>
      <c r="Q761" s="39">
        <v>0</v>
      </c>
      <c r="R761" s="39">
        <v>216798.79000007338</v>
      </c>
      <c r="S761" s="39">
        <v>0</v>
      </c>
      <c r="T761" s="39">
        <v>24224721.890000116</v>
      </c>
      <c r="U761" s="39">
        <v>0</v>
      </c>
      <c r="V761" s="39">
        <v>1113436.4899999171</v>
      </c>
      <c r="W761" s="39">
        <v>0</v>
      </c>
      <c r="X761" s="39">
        <v>0</v>
      </c>
      <c r="Y761" s="39">
        <v>0</v>
      </c>
      <c r="Z761" s="39">
        <v>1579993.5000000349</v>
      </c>
      <c r="AA761" s="39">
        <v>0</v>
      </c>
      <c r="AB761" s="39">
        <v>5897.6000001245902</v>
      </c>
      <c r="AC761" s="39">
        <v>0</v>
      </c>
      <c r="AD761" s="39">
        <v>0</v>
      </c>
      <c r="AE761" s="39">
        <v>0</v>
      </c>
      <c r="AF761" s="39">
        <v>0</v>
      </c>
      <c r="AG761" s="39">
        <v>0</v>
      </c>
      <c r="AH761" s="39">
        <v>75068.600000114224</v>
      </c>
      <c r="AI761" s="39">
        <v>0</v>
      </c>
      <c r="AJ761" s="40">
        <v>0</v>
      </c>
      <c r="AK761" s="40">
        <v>36514271.120000854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1" t="s">
        <v>112</v>
      </c>
      <c r="B762" s="2" t="s">
        <v>1856</v>
      </c>
      <c r="C762" s="50" t="s">
        <v>780</v>
      </c>
      <c r="D762" s="39">
        <v>0</v>
      </c>
      <c r="E762" s="39">
        <v>0</v>
      </c>
      <c r="F762" s="39">
        <v>2475871.6999998181</v>
      </c>
      <c r="G762" s="39">
        <v>0</v>
      </c>
      <c r="H762" s="39">
        <v>2297810.0099999905</v>
      </c>
      <c r="I762" s="39">
        <v>0</v>
      </c>
      <c r="J762" s="39">
        <v>0</v>
      </c>
      <c r="K762" s="39">
        <v>0</v>
      </c>
      <c r="L762" s="39">
        <v>967402.60999983316</v>
      </c>
      <c r="M762" s="39">
        <v>0</v>
      </c>
      <c r="N762" s="39">
        <v>54594.979999966134</v>
      </c>
      <c r="O762" s="39">
        <v>0</v>
      </c>
      <c r="P762" s="39">
        <v>2283087.9999999758</v>
      </c>
      <c r="Q762" s="39">
        <v>0</v>
      </c>
      <c r="R762" s="39">
        <v>188363.1200001564</v>
      </c>
      <c r="S762" s="39">
        <v>0</v>
      </c>
      <c r="T762" s="39">
        <v>21047368.739999939</v>
      </c>
      <c r="U762" s="39">
        <v>0</v>
      </c>
      <c r="V762" s="39">
        <v>967396.3900000439</v>
      </c>
      <c r="W762" s="39">
        <v>0</v>
      </c>
      <c r="X762" s="39">
        <v>0</v>
      </c>
      <c r="Y762" s="39">
        <v>0</v>
      </c>
      <c r="Z762" s="39">
        <v>1372759.0299998345</v>
      </c>
      <c r="AA762" s="39">
        <v>0</v>
      </c>
      <c r="AB762" s="39">
        <v>5124.0999999373635</v>
      </c>
      <c r="AC762" s="39">
        <v>0</v>
      </c>
      <c r="AD762" s="39">
        <v>0</v>
      </c>
      <c r="AE762" s="39">
        <v>0</v>
      </c>
      <c r="AF762" s="39">
        <v>0</v>
      </c>
      <c r="AG762" s="39">
        <v>0</v>
      </c>
      <c r="AH762" s="39">
        <v>65222.479999993113</v>
      </c>
      <c r="AI762" s="39">
        <v>0</v>
      </c>
      <c r="AJ762" s="40">
        <v>0</v>
      </c>
      <c r="AK762" s="40">
        <v>31725001.15999949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1" t="s">
        <v>112</v>
      </c>
      <c r="B763" s="2" t="s">
        <v>1857</v>
      </c>
      <c r="C763" s="50" t="s">
        <v>781</v>
      </c>
      <c r="D763" s="39">
        <v>0</v>
      </c>
      <c r="E763" s="39">
        <v>0</v>
      </c>
      <c r="F763" s="39">
        <v>2404620.7000000244</v>
      </c>
      <c r="G763" s="39">
        <v>0</v>
      </c>
      <c r="H763" s="39">
        <v>2231683.2700001085</v>
      </c>
      <c r="I763" s="39">
        <v>0</v>
      </c>
      <c r="J763" s="39">
        <v>0</v>
      </c>
      <c r="K763" s="39">
        <v>0</v>
      </c>
      <c r="L763" s="39">
        <v>939562.540000143</v>
      </c>
      <c r="M763" s="39">
        <v>0</v>
      </c>
      <c r="N763" s="39">
        <v>53023.840000105636</v>
      </c>
      <c r="O763" s="39">
        <v>0</v>
      </c>
      <c r="P763" s="39">
        <v>2217384.8999998905</v>
      </c>
      <c r="Q763" s="39">
        <v>0</v>
      </c>
      <c r="R763" s="39">
        <v>182942.36999992045</v>
      </c>
      <c r="S763" s="39">
        <v>0</v>
      </c>
      <c r="T763" s="39">
        <v>20441664.169999823</v>
      </c>
      <c r="U763" s="39">
        <v>0</v>
      </c>
      <c r="V763" s="39">
        <v>939556.49999986938</v>
      </c>
      <c r="W763" s="39">
        <v>0</v>
      </c>
      <c r="X763" s="39">
        <v>0</v>
      </c>
      <c r="Y763" s="39">
        <v>0</v>
      </c>
      <c r="Z763" s="39">
        <v>1333253.5500000427</v>
      </c>
      <c r="AA763" s="39">
        <v>0</v>
      </c>
      <c r="AB763" s="39">
        <v>4976.6000001411285</v>
      </c>
      <c r="AC763" s="39">
        <v>0</v>
      </c>
      <c r="AD763" s="39">
        <v>0</v>
      </c>
      <c r="AE763" s="39">
        <v>0</v>
      </c>
      <c r="AF763" s="39">
        <v>0</v>
      </c>
      <c r="AG763" s="39">
        <v>0</v>
      </c>
      <c r="AH763" s="39">
        <v>63345.500000160682</v>
      </c>
      <c r="AI763" s="39">
        <v>0</v>
      </c>
      <c r="AJ763" s="40">
        <v>0</v>
      </c>
      <c r="AK763" s="40">
        <v>30812013.940000236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1" t="s">
        <v>112</v>
      </c>
      <c r="B764" s="2" t="s">
        <v>1858</v>
      </c>
      <c r="C764" s="50" t="s">
        <v>782</v>
      </c>
      <c r="D764" s="39">
        <v>0</v>
      </c>
      <c r="E764" s="39">
        <v>0</v>
      </c>
      <c r="F764" s="39">
        <v>14104448.000000756</v>
      </c>
      <c r="G764" s="39">
        <v>0</v>
      </c>
      <c r="H764" s="39">
        <v>13090073.110000599</v>
      </c>
      <c r="I764" s="39">
        <v>0</v>
      </c>
      <c r="J764" s="39">
        <v>0</v>
      </c>
      <c r="K764" s="39">
        <v>0</v>
      </c>
      <c r="L764" s="39">
        <v>5511060.8999991054</v>
      </c>
      <c r="M764" s="39">
        <v>0</v>
      </c>
      <c r="N764" s="39">
        <v>311014.53999957087</v>
      </c>
      <c r="O764" s="39">
        <v>0</v>
      </c>
      <c r="P764" s="39">
        <v>13006205.099999044</v>
      </c>
      <c r="Q764" s="39">
        <v>0</v>
      </c>
      <c r="R764" s="39">
        <v>1073059.559999862</v>
      </c>
      <c r="S764" s="39">
        <v>0</v>
      </c>
      <c r="T764" s="39">
        <v>119901816.80000091</v>
      </c>
      <c r="U764" s="39">
        <v>0</v>
      </c>
      <c r="V764" s="39">
        <v>5511025.4400004428</v>
      </c>
      <c r="W764" s="39">
        <v>0</v>
      </c>
      <c r="X764" s="39">
        <v>0</v>
      </c>
      <c r="Y764" s="39">
        <v>0</v>
      </c>
      <c r="Z764" s="39">
        <v>7820279.2799999835</v>
      </c>
      <c r="AA764" s="39">
        <v>0</v>
      </c>
      <c r="AB764" s="39">
        <v>29190.800000066818</v>
      </c>
      <c r="AC764" s="39">
        <v>0</v>
      </c>
      <c r="AD764" s="39">
        <v>0</v>
      </c>
      <c r="AE764" s="39">
        <v>0</v>
      </c>
      <c r="AF764" s="39">
        <v>0</v>
      </c>
      <c r="AG764" s="39">
        <v>0</v>
      </c>
      <c r="AH764" s="39">
        <v>371556.85000015778</v>
      </c>
      <c r="AI764" s="39">
        <v>0</v>
      </c>
      <c r="AJ764" s="40">
        <v>0</v>
      </c>
      <c r="AK764" s="40">
        <v>180729730.38000053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1" t="s">
        <v>112</v>
      </c>
      <c r="B765" s="2" t="s">
        <v>1859</v>
      </c>
      <c r="C765" s="50" t="s">
        <v>247</v>
      </c>
      <c r="D765" s="39">
        <v>0</v>
      </c>
      <c r="E765" s="39">
        <v>0</v>
      </c>
      <c r="F765" s="39">
        <v>1896906.2000000342</v>
      </c>
      <c r="G765" s="39">
        <v>0</v>
      </c>
      <c r="H765" s="39">
        <v>1760482.960000129</v>
      </c>
      <c r="I765" s="39">
        <v>0</v>
      </c>
      <c r="J765" s="39">
        <v>0</v>
      </c>
      <c r="K765" s="39">
        <v>0</v>
      </c>
      <c r="L765" s="39">
        <v>741182.16999993112</v>
      </c>
      <c r="M765" s="39">
        <v>0</v>
      </c>
      <c r="N765" s="39">
        <v>41828.320000036547</v>
      </c>
      <c r="O765" s="39">
        <v>0</v>
      </c>
      <c r="P765" s="39">
        <v>1749203.5000000731</v>
      </c>
      <c r="Q765" s="39">
        <v>0</v>
      </c>
      <c r="R765" s="39">
        <v>144315.69999999713</v>
      </c>
      <c r="S765" s="39">
        <v>0</v>
      </c>
      <c r="T765" s="39">
        <v>16125586.409999985</v>
      </c>
      <c r="U765" s="39">
        <v>0</v>
      </c>
      <c r="V765" s="39">
        <v>741177.40000006813</v>
      </c>
      <c r="W765" s="39">
        <v>0</v>
      </c>
      <c r="X765" s="39">
        <v>0</v>
      </c>
      <c r="Y765" s="39">
        <v>0</v>
      </c>
      <c r="Z765" s="39">
        <v>1051748.7799999421</v>
      </c>
      <c r="AA765" s="39">
        <v>0</v>
      </c>
      <c r="AB765" s="39">
        <v>3925.9000001040858</v>
      </c>
      <c r="AC765" s="39">
        <v>0</v>
      </c>
      <c r="AD765" s="39">
        <v>0</v>
      </c>
      <c r="AE765" s="39">
        <v>0</v>
      </c>
      <c r="AF765" s="39">
        <v>0</v>
      </c>
      <c r="AG765" s="39">
        <v>0</v>
      </c>
      <c r="AH765" s="39">
        <v>49970.650000005662</v>
      </c>
      <c r="AI765" s="39">
        <v>0</v>
      </c>
      <c r="AJ765" s="40">
        <v>0</v>
      </c>
      <c r="AK765" s="40">
        <v>24306327.990000304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1" t="s">
        <v>112</v>
      </c>
      <c r="B766" s="2" t="s">
        <v>1860</v>
      </c>
      <c r="C766" s="50" t="s">
        <v>783</v>
      </c>
      <c r="D766" s="39">
        <v>0</v>
      </c>
      <c r="E766" s="39">
        <v>0</v>
      </c>
      <c r="F766" s="39">
        <v>7357992.7999998964</v>
      </c>
      <c r="G766" s="39">
        <v>0</v>
      </c>
      <c r="H766" s="39">
        <v>6828814.7699997872</v>
      </c>
      <c r="I766" s="39">
        <v>0</v>
      </c>
      <c r="J766" s="39">
        <v>0</v>
      </c>
      <c r="K766" s="39">
        <v>0</v>
      </c>
      <c r="L766" s="39">
        <v>2875004.1100004436</v>
      </c>
      <c r="M766" s="39">
        <v>0</v>
      </c>
      <c r="N766" s="39">
        <v>162249.71999952951</v>
      </c>
      <c r="O766" s="39">
        <v>0</v>
      </c>
      <c r="P766" s="39">
        <v>6785062.6000000238</v>
      </c>
      <c r="Q766" s="39">
        <v>0</v>
      </c>
      <c r="R766" s="39">
        <v>559792.51999997348</v>
      </c>
      <c r="S766" s="39">
        <v>0</v>
      </c>
      <c r="T766" s="39">
        <v>62550246.329999492</v>
      </c>
      <c r="U766" s="39">
        <v>0</v>
      </c>
      <c r="V766" s="39">
        <v>2874985.6199996672</v>
      </c>
      <c r="W766" s="39">
        <v>0</v>
      </c>
      <c r="X766" s="39">
        <v>0</v>
      </c>
      <c r="Y766" s="39">
        <v>0</v>
      </c>
      <c r="Z766" s="39">
        <v>4079674.5899999505</v>
      </c>
      <c r="AA766" s="39">
        <v>0</v>
      </c>
      <c r="AB766" s="39">
        <v>15228.200000117071</v>
      </c>
      <c r="AC766" s="39">
        <v>0</v>
      </c>
      <c r="AD766" s="39">
        <v>0</v>
      </c>
      <c r="AE766" s="39">
        <v>0</v>
      </c>
      <c r="AF766" s="39">
        <v>0</v>
      </c>
      <c r="AG766" s="39">
        <v>0</v>
      </c>
      <c r="AH766" s="39">
        <v>193833.37000008786</v>
      </c>
      <c r="AI766" s="39">
        <v>0</v>
      </c>
      <c r="AJ766" s="40">
        <v>0</v>
      </c>
      <c r="AK766" s="40">
        <v>94282884.629998967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1" t="s">
        <v>112</v>
      </c>
      <c r="B767" s="2" t="s">
        <v>1861</v>
      </c>
      <c r="C767" s="50" t="s">
        <v>784</v>
      </c>
      <c r="D767" s="39">
        <v>0</v>
      </c>
      <c r="E767" s="39">
        <v>0</v>
      </c>
      <c r="F767" s="39">
        <v>2973814.6999997655</v>
      </c>
      <c r="G767" s="39">
        <v>0</v>
      </c>
      <c r="H767" s="39">
        <v>2759941.5199996969</v>
      </c>
      <c r="I767" s="39">
        <v>0</v>
      </c>
      <c r="J767" s="39">
        <v>0</v>
      </c>
      <c r="K767" s="39">
        <v>0</v>
      </c>
      <c r="L767" s="39">
        <v>1161964.9200000626</v>
      </c>
      <c r="M767" s="39">
        <v>0</v>
      </c>
      <c r="N767" s="39">
        <v>65575.029999959414</v>
      </c>
      <c r="O767" s="39">
        <v>0</v>
      </c>
      <c r="P767" s="39">
        <v>2742258.6000002455</v>
      </c>
      <c r="Q767" s="39">
        <v>0</v>
      </c>
      <c r="R767" s="39">
        <v>226246.37999993961</v>
      </c>
      <c r="S767" s="39">
        <v>0</v>
      </c>
      <c r="T767" s="39">
        <v>25280378.440000005</v>
      </c>
      <c r="U767" s="39">
        <v>0</v>
      </c>
      <c r="V767" s="39">
        <v>1161957.4399999622</v>
      </c>
      <c r="W767" s="39">
        <v>0</v>
      </c>
      <c r="X767" s="39">
        <v>0</v>
      </c>
      <c r="Y767" s="39">
        <v>0</v>
      </c>
      <c r="Z767" s="39">
        <v>1648845.9100001785</v>
      </c>
      <c r="AA767" s="39">
        <v>0</v>
      </c>
      <c r="AB767" s="39">
        <v>6154.6999998208466</v>
      </c>
      <c r="AC767" s="39">
        <v>0</v>
      </c>
      <c r="AD767" s="39">
        <v>0</v>
      </c>
      <c r="AE767" s="39">
        <v>0</v>
      </c>
      <c r="AF767" s="39">
        <v>0</v>
      </c>
      <c r="AG767" s="39">
        <v>0</v>
      </c>
      <c r="AH767" s="39">
        <v>78339.91000013391</v>
      </c>
      <c r="AI767" s="39">
        <v>0</v>
      </c>
      <c r="AJ767" s="40">
        <v>0</v>
      </c>
      <c r="AK767" s="40">
        <v>38105477.549999766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1" t="s">
        <v>112</v>
      </c>
      <c r="B768" s="2" t="s">
        <v>1862</v>
      </c>
      <c r="C768" s="50" t="s">
        <v>785</v>
      </c>
      <c r="D768" s="39">
        <v>0</v>
      </c>
      <c r="E768" s="39">
        <v>0</v>
      </c>
      <c r="F768" s="39">
        <v>3282840.5999998432</v>
      </c>
      <c r="G768" s="39">
        <v>0</v>
      </c>
      <c r="H768" s="39">
        <v>3046742.6599999624</v>
      </c>
      <c r="I768" s="39">
        <v>0</v>
      </c>
      <c r="J768" s="39">
        <v>0</v>
      </c>
      <c r="K768" s="39">
        <v>0</v>
      </c>
      <c r="L768" s="39">
        <v>1282711.2800001786</v>
      </c>
      <c r="M768" s="39">
        <v>0</v>
      </c>
      <c r="N768" s="39">
        <v>72389.29999991614</v>
      </c>
      <c r="O768" s="39">
        <v>0</v>
      </c>
      <c r="P768" s="39">
        <v>3027222.2000000407</v>
      </c>
      <c r="Q768" s="39">
        <v>0</v>
      </c>
      <c r="R768" s="39">
        <v>249756.92000020132</v>
      </c>
      <c r="S768" s="39">
        <v>0</v>
      </c>
      <c r="T768" s="39">
        <v>27907405.719999928</v>
      </c>
      <c r="U768" s="39">
        <v>0</v>
      </c>
      <c r="V768" s="39">
        <v>1282703.0200001677</v>
      </c>
      <c r="W768" s="39">
        <v>0</v>
      </c>
      <c r="X768" s="39">
        <v>0</v>
      </c>
      <c r="Y768" s="39">
        <v>0</v>
      </c>
      <c r="Z768" s="39">
        <v>1820186.8200001013</v>
      </c>
      <c r="AA768" s="39">
        <v>0</v>
      </c>
      <c r="AB768" s="39">
        <v>6794.2000001314882</v>
      </c>
      <c r="AC768" s="39">
        <v>0</v>
      </c>
      <c r="AD768" s="39">
        <v>0</v>
      </c>
      <c r="AE768" s="39">
        <v>0</v>
      </c>
      <c r="AF768" s="39">
        <v>0</v>
      </c>
      <c r="AG768" s="39">
        <v>0</v>
      </c>
      <c r="AH768" s="39">
        <v>86480.659999891941</v>
      </c>
      <c r="AI768" s="39">
        <v>0</v>
      </c>
      <c r="AJ768" s="40">
        <v>0</v>
      </c>
      <c r="AK768" s="40">
        <v>42065233.38000036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1" t="s">
        <v>112</v>
      </c>
      <c r="B769" s="2" t="s">
        <v>1863</v>
      </c>
      <c r="C769" s="50" t="s">
        <v>2218</v>
      </c>
      <c r="D769" s="39">
        <v>0</v>
      </c>
      <c r="E769" s="39">
        <v>0</v>
      </c>
      <c r="F769" s="39">
        <v>2392406.1999999313</v>
      </c>
      <c r="G769" s="39">
        <v>0</v>
      </c>
      <c r="H769" s="39">
        <v>2220347.2499999246</v>
      </c>
      <c r="I769" s="39">
        <v>0</v>
      </c>
      <c r="J769" s="39">
        <v>0</v>
      </c>
      <c r="K769" s="39">
        <v>0</v>
      </c>
      <c r="L769" s="39">
        <v>934789.96000003442</v>
      </c>
      <c r="M769" s="39">
        <v>0</v>
      </c>
      <c r="N769" s="39">
        <v>52754.500000008375</v>
      </c>
      <c r="O769" s="39">
        <v>0</v>
      </c>
      <c r="P769" s="39">
        <v>2206121.5000002319</v>
      </c>
      <c r="Q769" s="39">
        <v>0</v>
      </c>
      <c r="R769" s="39">
        <v>182013.09999987064</v>
      </c>
      <c r="S769" s="39">
        <v>0</v>
      </c>
      <c r="T769" s="39">
        <v>20337829.099999987</v>
      </c>
      <c r="U769" s="39">
        <v>0</v>
      </c>
      <c r="V769" s="39">
        <v>934783.94999992521</v>
      </c>
      <c r="W769" s="39">
        <v>0</v>
      </c>
      <c r="X769" s="39">
        <v>0</v>
      </c>
      <c r="Y769" s="39">
        <v>0</v>
      </c>
      <c r="Z769" s="39">
        <v>1326481.1799999606</v>
      </c>
      <c r="AA769" s="39">
        <v>0</v>
      </c>
      <c r="AB769" s="39">
        <v>4951.4000001015174</v>
      </c>
      <c r="AC769" s="39">
        <v>0</v>
      </c>
      <c r="AD769" s="39">
        <v>0</v>
      </c>
      <c r="AE769" s="39">
        <v>0</v>
      </c>
      <c r="AF769" s="39">
        <v>0</v>
      </c>
      <c r="AG769" s="39">
        <v>0</v>
      </c>
      <c r="AH769" s="39">
        <v>63023.72999990161</v>
      </c>
      <c r="AI769" s="39">
        <v>0</v>
      </c>
      <c r="AJ769" s="40">
        <v>0</v>
      </c>
      <c r="AK769" s="40">
        <v>30655501.869999871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1" t="s">
        <v>112</v>
      </c>
      <c r="B770" s="2" t="s">
        <v>1864</v>
      </c>
      <c r="C770" s="50" t="s">
        <v>521</v>
      </c>
      <c r="D770" s="39">
        <v>0</v>
      </c>
      <c r="E770" s="39">
        <v>0</v>
      </c>
      <c r="F770" s="39">
        <v>5488365.5999996951</v>
      </c>
      <c r="G770" s="39">
        <v>0</v>
      </c>
      <c r="H770" s="39">
        <v>5093648.9099997263</v>
      </c>
      <c r="I770" s="39">
        <v>0</v>
      </c>
      <c r="J770" s="39">
        <v>0</v>
      </c>
      <c r="K770" s="39">
        <v>0</v>
      </c>
      <c r="L770" s="39">
        <v>2144480.7100002188</v>
      </c>
      <c r="M770" s="39">
        <v>0</v>
      </c>
      <c r="N770" s="39">
        <v>121022.92000029466</v>
      </c>
      <c r="O770" s="39">
        <v>0</v>
      </c>
      <c r="P770" s="39">
        <v>5061013.9000000246</v>
      </c>
      <c r="Q770" s="39">
        <v>0</v>
      </c>
      <c r="R770" s="39">
        <v>417552.18999993301</v>
      </c>
      <c r="S770" s="39">
        <v>0</v>
      </c>
      <c r="T770" s="39">
        <v>46656558.239999712</v>
      </c>
      <c r="U770" s="39">
        <v>0</v>
      </c>
      <c r="V770" s="39">
        <v>2144466.9200003771</v>
      </c>
      <c r="W770" s="39">
        <v>0</v>
      </c>
      <c r="X770" s="39">
        <v>0</v>
      </c>
      <c r="Y770" s="39">
        <v>0</v>
      </c>
      <c r="Z770" s="39">
        <v>3043050.7700000303</v>
      </c>
      <c r="AA770" s="39">
        <v>0</v>
      </c>
      <c r="AB770" s="39">
        <v>11358.799999672821</v>
      </c>
      <c r="AC770" s="39">
        <v>0</v>
      </c>
      <c r="AD770" s="39">
        <v>0</v>
      </c>
      <c r="AE770" s="39">
        <v>0</v>
      </c>
      <c r="AF770" s="39">
        <v>0</v>
      </c>
      <c r="AG770" s="39">
        <v>0</v>
      </c>
      <c r="AH770" s="39">
        <v>144581.33000031608</v>
      </c>
      <c r="AI770" s="39">
        <v>0</v>
      </c>
      <c r="AJ770" s="40">
        <v>0</v>
      </c>
      <c r="AK770" s="40">
        <v>70326100.290000007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1" t="s">
        <v>112</v>
      </c>
      <c r="B771" s="2" t="s">
        <v>1865</v>
      </c>
      <c r="C771" s="50" t="s">
        <v>786</v>
      </c>
      <c r="D771" s="39">
        <v>0</v>
      </c>
      <c r="E771" s="39">
        <v>0</v>
      </c>
      <c r="F771" s="39">
        <v>3647645.9000002379</v>
      </c>
      <c r="G771" s="39">
        <v>0</v>
      </c>
      <c r="H771" s="39">
        <v>3385311.620000076</v>
      </c>
      <c r="I771" s="39">
        <v>0</v>
      </c>
      <c r="J771" s="39">
        <v>0</v>
      </c>
      <c r="K771" s="39">
        <v>0</v>
      </c>
      <c r="L771" s="39">
        <v>1425252.4299997741</v>
      </c>
      <c r="M771" s="39">
        <v>0</v>
      </c>
      <c r="N771" s="39">
        <v>80433.559999751829</v>
      </c>
      <c r="O771" s="39">
        <v>0</v>
      </c>
      <c r="P771" s="39">
        <v>3363621.9000001778</v>
      </c>
      <c r="Q771" s="39">
        <v>0</v>
      </c>
      <c r="R771" s="39">
        <v>277511.1299998883</v>
      </c>
      <c r="S771" s="39">
        <v>0</v>
      </c>
      <c r="T771" s="39">
        <v>31008613.150000077</v>
      </c>
      <c r="U771" s="39">
        <v>0</v>
      </c>
      <c r="V771" s="39">
        <v>1425243.2599997651</v>
      </c>
      <c r="W771" s="39">
        <v>0</v>
      </c>
      <c r="X771" s="39">
        <v>0</v>
      </c>
      <c r="Y771" s="39">
        <v>0</v>
      </c>
      <c r="Z771" s="39">
        <v>2022454.8800000169</v>
      </c>
      <c r="AA771" s="39">
        <v>0</v>
      </c>
      <c r="AB771" s="39">
        <v>7549.2000001556717</v>
      </c>
      <c r="AC771" s="39">
        <v>0</v>
      </c>
      <c r="AD771" s="39">
        <v>0</v>
      </c>
      <c r="AE771" s="39">
        <v>0</v>
      </c>
      <c r="AF771" s="39">
        <v>0</v>
      </c>
      <c r="AG771" s="39">
        <v>0</v>
      </c>
      <c r="AH771" s="39">
        <v>96090.809999781137</v>
      </c>
      <c r="AI771" s="39">
        <v>0</v>
      </c>
      <c r="AJ771" s="40">
        <v>0</v>
      </c>
      <c r="AK771" s="40">
        <v>46739727.839999698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1" t="s">
        <v>112</v>
      </c>
      <c r="B772" s="2" t="s">
        <v>1866</v>
      </c>
      <c r="C772" s="50" t="s">
        <v>787</v>
      </c>
      <c r="D772" s="39">
        <v>0</v>
      </c>
      <c r="E772" s="39">
        <v>0</v>
      </c>
      <c r="F772" s="39">
        <v>12904173.500000162</v>
      </c>
      <c r="G772" s="39">
        <v>0</v>
      </c>
      <c r="H772" s="39">
        <v>11976120.819999233</v>
      </c>
      <c r="I772" s="39">
        <v>0</v>
      </c>
      <c r="J772" s="39">
        <v>0</v>
      </c>
      <c r="K772" s="39">
        <v>0</v>
      </c>
      <c r="L772" s="39">
        <v>5042075.0500007598</v>
      </c>
      <c r="M772" s="39">
        <v>0</v>
      </c>
      <c r="N772" s="39">
        <v>284547.50999994407</v>
      </c>
      <c r="O772" s="39">
        <v>0</v>
      </c>
      <c r="P772" s="39">
        <v>11899389.899999997</v>
      </c>
      <c r="Q772" s="39">
        <v>0</v>
      </c>
      <c r="R772" s="39">
        <v>981743.24999967765</v>
      </c>
      <c r="S772" s="39">
        <v>0</v>
      </c>
      <c r="T772" s="39">
        <v>109698290.55999914</v>
      </c>
      <c r="U772" s="39">
        <v>0</v>
      </c>
      <c r="V772" s="39">
        <v>5042042.6099998634</v>
      </c>
      <c r="W772" s="39">
        <v>0</v>
      </c>
      <c r="X772" s="39">
        <v>0</v>
      </c>
      <c r="Y772" s="39">
        <v>0</v>
      </c>
      <c r="Z772" s="39">
        <v>7154781.2299999334</v>
      </c>
      <c r="AA772" s="39">
        <v>0</v>
      </c>
      <c r="AB772" s="39">
        <v>26706.700000666562</v>
      </c>
      <c r="AC772" s="39">
        <v>0</v>
      </c>
      <c r="AD772" s="39">
        <v>0</v>
      </c>
      <c r="AE772" s="39">
        <v>0</v>
      </c>
      <c r="AF772" s="39">
        <v>0</v>
      </c>
      <c r="AG772" s="39">
        <v>0</v>
      </c>
      <c r="AH772" s="39">
        <v>339937.72999927105</v>
      </c>
      <c r="AI772" s="39">
        <v>0</v>
      </c>
      <c r="AJ772" s="40">
        <v>0</v>
      </c>
      <c r="AK772" s="40">
        <v>165349808.85999861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1" t="s">
        <v>112</v>
      </c>
      <c r="B773" s="2" t="s">
        <v>1867</v>
      </c>
      <c r="C773" s="50" t="s">
        <v>788</v>
      </c>
      <c r="D773" s="39">
        <v>0</v>
      </c>
      <c r="E773" s="39">
        <v>0</v>
      </c>
      <c r="F773" s="39">
        <v>3026336.8999997089</v>
      </c>
      <c r="G773" s="39">
        <v>0</v>
      </c>
      <c r="H773" s="39">
        <v>2808686.3699999228</v>
      </c>
      <c r="I773" s="39">
        <v>0</v>
      </c>
      <c r="J773" s="39">
        <v>0</v>
      </c>
      <c r="K773" s="39">
        <v>0</v>
      </c>
      <c r="L773" s="39">
        <v>1182487.0300001921</v>
      </c>
      <c r="M773" s="39">
        <v>0</v>
      </c>
      <c r="N773" s="39">
        <v>66733.18999987554</v>
      </c>
      <c r="O773" s="39">
        <v>0</v>
      </c>
      <c r="P773" s="39">
        <v>2790691.2000003201</v>
      </c>
      <c r="Q773" s="39">
        <v>0</v>
      </c>
      <c r="R773" s="39">
        <v>230242.23999989283</v>
      </c>
      <c r="S773" s="39">
        <v>0</v>
      </c>
      <c r="T773" s="39">
        <v>25726869.239999991</v>
      </c>
      <c r="U773" s="39">
        <v>0</v>
      </c>
      <c r="V773" s="39">
        <v>1182479.4200001648</v>
      </c>
      <c r="W773" s="39">
        <v>0</v>
      </c>
      <c r="X773" s="39">
        <v>0</v>
      </c>
      <c r="Y773" s="39">
        <v>0</v>
      </c>
      <c r="Z773" s="39">
        <v>1677967.0899998022</v>
      </c>
      <c r="AA773" s="39">
        <v>0</v>
      </c>
      <c r="AB773" s="39">
        <v>6263.4000000977012</v>
      </c>
      <c r="AC773" s="39">
        <v>0</v>
      </c>
      <c r="AD773" s="39">
        <v>0</v>
      </c>
      <c r="AE773" s="39">
        <v>0</v>
      </c>
      <c r="AF773" s="39">
        <v>0</v>
      </c>
      <c r="AG773" s="39">
        <v>0</v>
      </c>
      <c r="AH773" s="39">
        <v>79723.519999896642</v>
      </c>
      <c r="AI773" s="39">
        <v>0</v>
      </c>
      <c r="AJ773" s="40">
        <v>0</v>
      </c>
      <c r="AK773" s="40">
        <v>38778479.59999986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1" t="s">
        <v>112</v>
      </c>
      <c r="B774" s="2" t="s">
        <v>1868</v>
      </c>
      <c r="C774" s="50" t="s">
        <v>789</v>
      </c>
      <c r="D774" s="39">
        <v>0</v>
      </c>
      <c r="E774" s="39">
        <v>0</v>
      </c>
      <c r="F774" s="39">
        <v>3849998.7999997698</v>
      </c>
      <c r="G774" s="39">
        <v>0</v>
      </c>
      <c r="H774" s="39">
        <v>3573111.5799997919</v>
      </c>
      <c r="I774" s="39">
        <v>0</v>
      </c>
      <c r="J774" s="39">
        <v>0</v>
      </c>
      <c r="K774" s="39">
        <v>0</v>
      </c>
      <c r="L774" s="39">
        <v>1504318.2199999427</v>
      </c>
      <c r="M774" s="39">
        <v>0</v>
      </c>
      <c r="N774" s="39">
        <v>84895.599999765152</v>
      </c>
      <c r="O774" s="39">
        <v>0</v>
      </c>
      <c r="P774" s="39">
        <v>3550218.6999997422</v>
      </c>
      <c r="Q774" s="39">
        <v>0</v>
      </c>
      <c r="R774" s="39">
        <v>292906.03999983589</v>
      </c>
      <c r="S774" s="39">
        <v>0</v>
      </c>
      <c r="T774" s="39">
        <v>32728814.149999805</v>
      </c>
      <c r="U774" s="39">
        <v>0</v>
      </c>
      <c r="V774" s="39">
        <v>1504308.5400000468</v>
      </c>
      <c r="W774" s="39">
        <v>0</v>
      </c>
      <c r="X774" s="39">
        <v>0</v>
      </c>
      <c r="Y774" s="39">
        <v>0</v>
      </c>
      <c r="Z774" s="39">
        <v>2134650.4499998721</v>
      </c>
      <c r="AA774" s="39">
        <v>0</v>
      </c>
      <c r="AB774" s="39">
        <v>7967.999999904896</v>
      </c>
      <c r="AC774" s="39">
        <v>0</v>
      </c>
      <c r="AD774" s="39">
        <v>0</v>
      </c>
      <c r="AE774" s="39">
        <v>0</v>
      </c>
      <c r="AF774" s="39">
        <v>0</v>
      </c>
      <c r="AG774" s="39">
        <v>0</v>
      </c>
      <c r="AH774" s="39">
        <v>101421.44000014666</v>
      </c>
      <c r="AI774" s="39">
        <v>0</v>
      </c>
      <c r="AJ774" s="40">
        <v>0</v>
      </c>
      <c r="AK774" s="40">
        <v>49332611.519998625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1" t="s">
        <v>112</v>
      </c>
      <c r="B775" s="2" t="s">
        <v>1869</v>
      </c>
      <c r="C775" s="50" t="s">
        <v>790</v>
      </c>
      <c r="D775" s="39">
        <v>0</v>
      </c>
      <c r="E775" s="39">
        <v>0</v>
      </c>
      <c r="F775" s="39">
        <v>8631554.1000007279</v>
      </c>
      <c r="G775" s="39">
        <v>0</v>
      </c>
      <c r="H775" s="39">
        <v>8010783.1499993335</v>
      </c>
      <c r="I775" s="39">
        <v>0</v>
      </c>
      <c r="J775" s="39">
        <v>0</v>
      </c>
      <c r="K775" s="39">
        <v>0</v>
      </c>
      <c r="L775" s="39">
        <v>3372625.449999522</v>
      </c>
      <c r="M775" s="39">
        <v>0</v>
      </c>
      <c r="N775" s="39">
        <v>190332.77999989942</v>
      </c>
      <c r="O775" s="39">
        <v>0</v>
      </c>
      <c r="P775" s="39">
        <v>7959458.1000008294</v>
      </c>
      <c r="Q775" s="39">
        <v>0</v>
      </c>
      <c r="R775" s="39">
        <v>656684.44999954721</v>
      </c>
      <c r="S775" s="39">
        <v>0</v>
      </c>
      <c r="T775" s="39">
        <v>73376782.980000481</v>
      </c>
      <c r="U775" s="39">
        <v>0</v>
      </c>
      <c r="V775" s="39">
        <v>3372603.7500005369</v>
      </c>
      <c r="W775" s="39">
        <v>0</v>
      </c>
      <c r="X775" s="39">
        <v>0</v>
      </c>
      <c r="Y775" s="39">
        <v>0</v>
      </c>
      <c r="Z775" s="39">
        <v>4785806.8400003575</v>
      </c>
      <c r="AA775" s="39">
        <v>0</v>
      </c>
      <c r="AB775" s="39">
        <v>17864.000000151802</v>
      </c>
      <c r="AC775" s="39">
        <v>0</v>
      </c>
      <c r="AD775" s="39">
        <v>0</v>
      </c>
      <c r="AE775" s="39">
        <v>0</v>
      </c>
      <c r="AF775" s="39">
        <v>0</v>
      </c>
      <c r="AG775" s="39">
        <v>0</v>
      </c>
      <c r="AH775" s="39">
        <v>227383.09999998758</v>
      </c>
      <c r="AI775" s="39">
        <v>0</v>
      </c>
      <c r="AJ775" s="40">
        <v>0</v>
      </c>
      <c r="AK775" s="40">
        <v>110601878.70000137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1" t="s">
        <v>112</v>
      </c>
      <c r="B776" s="2" t="s">
        <v>1870</v>
      </c>
      <c r="C776" s="50" t="s">
        <v>791</v>
      </c>
      <c r="D776" s="39">
        <v>0</v>
      </c>
      <c r="E776" s="39">
        <v>0</v>
      </c>
      <c r="F776" s="39">
        <v>2279218.8999998486</v>
      </c>
      <c r="G776" s="39">
        <v>0</v>
      </c>
      <c r="H776" s="39">
        <v>2115300.1900001434</v>
      </c>
      <c r="I776" s="39">
        <v>0</v>
      </c>
      <c r="J776" s="39">
        <v>0</v>
      </c>
      <c r="K776" s="39">
        <v>0</v>
      </c>
      <c r="L776" s="39">
        <v>890564.02000001271</v>
      </c>
      <c r="M776" s="39">
        <v>0</v>
      </c>
      <c r="N776" s="39">
        <v>50258.629999861208</v>
      </c>
      <c r="O776" s="39">
        <v>0</v>
      </c>
      <c r="P776" s="39">
        <v>2101747.3999997489</v>
      </c>
      <c r="Q776" s="39">
        <v>0</v>
      </c>
      <c r="R776" s="39">
        <v>173401.85999995464</v>
      </c>
      <c r="S776" s="39">
        <v>0</v>
      </c>
      <c r="T776" s="39">
        <v>19375624.109999947</v>
      </c>
      <c r="U776" s="39">
        <v>0</v>
      </c>
      <c r="V776" s="39">
        <v>890558.28999997617</v>
      </c>
      <c r="W776" s="39">
        <v>0</v>
      </c>
      <c r="X776" s="39">
        <v>0</v>
      </c>
      <c r="Y776" s="39">
        <v>0</v>
      </c>
      <c r="Z776" s="39">
        <v>1263723.8999999689</v>
      </c>
      <c r="AA776" s="39">
        <v>0</v>
      </c>
      <c r="AB776" s="39">
        <v>4717.0999999628029</v>
      </c>
      <c r="AC776" s="39">
        <v>0</v>
      </c>
      <c r="AD776" s="39">
        <v>0</v>
      </c>
      <c r="AE776" s="39">
        <v>0</v>
      </c>
      <c r="AF776" s="39">
        <v>0</v>
      </c>
      <c r="AG776" s="39">
        <v>0</v>
      </c>
      <c r="AH776" s="39">
        <v>60042.010000118025</v>
      </c>
      <c r="AI776" s="39">
        <v>0</v>
      </c>
      <c r="AJ776" s="40">
        <v>0</v>
      </c>
      <c r="AK776" s="40">
        <v>29205156.409999542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1" t="s">
        <v>112</v>
      </c>
      <c r="B777" s="2" t="s">
        <v>1871</v>
      </c>
      <c r="C777" s="50" t="s">
        <v>2219</v>
      </c>
      <c r="D777" s="39">
        <v>0</v>
      </c>
      <c r="E777" s="39">
        <v>0</v>
      </c>
      <c r="F777" s="39">
        <v>2919256.8000000631</v>
      </c>
      <c r="G777" s="39">
        <v>0</v>
      </c>
      <c r="H777" s="39">
        <v>2709307.3200000222</v>
      </c>
      <c r="I777" s="39">
        <v>0</v>
      </c>
      <c r="J777" s="39">
        <v>0</v>
      </c>
      <c r="K777" s="39">
        <v>0</v>
      </c>
      <c r="L777" s="39">
        <v>1140647.380000097</v>
      </c>
      <c r="M777" s="39">
        <v>0</v>
      </c>
      <c r="N777" s="39">
        <v>64371.979999809519</v>
      </c>
      <c r="O777" s="39">
        <v>0</v>
      </c>
      <c r="P777" s="39">
        <v>2691948.8000001302</v>
      </c>
      <c r="Q777" s="39">
        <v>0</v>
      </c>
      <c r="R777" s="39">
        <v>222095.64000018875</v>
      </c>
      <c r="S777" s="39">
        <v>0</v>
      </c>
      <c r="T777" s="39">
        <v>24816581.790000089</v>
      </c>
      <c r="U777" s="39">
        <v>0</v>
      </c>
      <c r="V777" s="39">
        <v>1140640.0400000666</v>
      </c>
      <c r="W777" s="39">
        <v>0</v>
      </c>
      <c r="X777" s="39">
        <v>0</v>
      </c>
      <c r="Y777" s="39">
        <v>0</v>
      </c>
      <c r="Z777" s="39">
        <v>1618595.9900001329</v>
      </c>
      <c r="AA777" s="39">
        <v>0</v>
      </c>
      <c r="AB777" s="39">
        <v>6041.6999999223099</v>
      </c>
      <c r="AC777" s="39">
        <v>0</v>
      </c>
      <c r="AD777" s="39">
        <v>0</v>
      </c>
      <c r="AE777" s="39">
        <v>0</v>
      </c>
      <c r="AF777" s="39">
        <v>0</v>
      </c>
      <c r="AG777" s="39">
        <v>0</v>
      </c>
      <c r="AH777" s="39">
        <v>76902.680000148481</v>
      </c>
      <c r="AI777" s="39">
        <v>0</v>
      </c>
      <c r="AJ777" s="40">
        <v>0</v>
      </c>
      <c r="AK777" s="40">
        <v>37406390.120000675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1" t="s">
        <v>112</v>
      </c>
      <c r="B778" s="2" t="s">
        <v>1872</v>
      </c>
      <c r="C778" s="50" t="s">
        <v>792</v>
      </c>
      <c r="D778" s="39">
        <v>0</v>
      </c>
      <c r="E778" s="39">
        <v>0</v>
      </c>
      <c r="F778" s="39">
        <v>5164275.2000001362</v>
      </c>
      <c r="G778" s="39">
        <v>0</v>
      </c>
      <c r="H778" s="39">
        <v>4792866.6700002085</v>
      </c>
      <c r="I778" s="39">
        <v>0</v>
      </c>
      <c r="J778" s="39">
        <v>0</v>
      </c>
      <c r="K778" s="39">
        <v>0</v>
      </c>
      <c r="L778" s="39">
        <v>2017848.1699997052</v>
      </c>
      <c r="M778" s="39">
        <v>0</v>
      </c>
      <c r="N778" s="39">
        <v>113876.4599997522</v>
      </c>
      <c r="O778" s="39">
        <v>0</v>
      </c>
      <c r="P778" s="39">
        <v>4762158.9000001717</v>
      </c>
      <c r="Q778" s="39">
        <v>0</v>
      </c>
      <c r="R778" s="39">
        <v>392895.53999965417</v>
      </c>
      <c r="S778" s="39">
        <v>0</v>
      </c>
      <c r="T778" s="39">
        <v>43901467.709999621</v>
      </c>
      <c r="U778" s="39">
        <v>0</v>
      </c>
      <c r="V778" s="39">
        <v>2017835.1899997266</v>
      </c>
      <c r="W778" s="39">
        <v>0</v>
      </c>
      <c r="X778" s="39">
        <v>0</v>
      </c>
      <c r="Y778" s="39">
        <v>0</v>
      </c>
      <c r="Z778" s="39">
        <v>2863357.2599997269</v>
      </c>
      <c r="AA778" s="39">
        <v>0</v>
      </c>
      <c r="AB778" s="39">
        <v>10688.099999842374</v>
      </c>
      <c r="AC778" s="39">
        <v>0</v>
      </c>
      <c r="AD778" s="39">
        <v>0</v>
      </c>
      <c r="AE778" s="39">
        <v>0</v>
      </c>
      <c r="AF778" s="39">
        <v>0</v>
      </c>
      <c r="AG778" s="39">
        <v>0</v>
      </c>
      <c r="AH778" s="39">
        <v>136043.73999972935</v>
      </c>
      <c r="AI778" s="39">
        <v>0</v>
      </c>
      <c r="AJ778" s="40">
        <v>0</v>
      </c>
      <c r="AK778" s="40">
        <v>66173312.939998277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1" t="s">
        <v>112</v>
      </c>
      <c r="B779" s="2" t="s">
        <v>1873</v>
      </c>
      <c r="C779" s="50" t="s">
        <v>433</v>
      </c>
      <c r="D779" s="39">
        <v>0</v>
      </c>
      <c r="E779" s="39">
        <v>0</v>
      </c>
      <c r="F779" s="39">
        <v>4650046.2000000859</v>
      </c>
      <c r="G779" s="39">
        <v>0</v>
      </c>
      <c r="H779" s="39">
        <v>4315620.4900001157</v>
      </c>
      <c r="I779" s="39">
        <v>0</v>
      </c>
      <c r="J779" s="39">
        <v>0</v>
      </c>
      <c r="K779" s="39">
        <v>0</v>
      </c>
      <c r="L779" s="39">
        <v>1816922.4199999426</v>
      </c>
      <c r="M779" s="39">
        <v>0</v>
      </c>
      <c r="N779" s="39">
        <v>102537.2999999866</v>
      </c>
      <c r="O779" s="39">
        <v>0</v>
      </c>
      <c r="P779" s="39">
        <v>4287970.2999996264</v>
      </c>
      <c r="Q779" s="39">
        <v>0</v>
      </c>
      <c r="R779" s="39">
        <v>353773.25999976153</v>
      </c>
      <c r="S779" s="39">
        <v>0</v>
      </c>
      <c r="T779" s="39">
        <v>39530011.249999866</v>
      </c>
      <c r="U779" s="39">
        <v>0</v>
      </c>
      <c r="V779" s="39">
        <v>1816910.7299998784</v>
      </c>
      <c r="W779" s="39">
        <v>0</v>
      </c>
      <c r="X779" s="39">
        <v>0</v>
      </c>
      <c r="Y779" s="39">
        <v>0</v>
      </c>
      <c r="Z779" s="39">
        <v>2578240.560000062</v>
      </c>
      <c r="AA779" s="39">
        <v>0</v>
      </c>
      <c r="AB779" s="39">
        <v>9623.8000003130292</v>
      </c>
      <c r="AC779" s="39">
        <v>0</v>
      </c>
      <c r="AD779" s="39">
        <v>0</v>
      </c>
      <c r="AE779" s="39">
        <v>0</v>
      </c>
      <c r="AF779" s="39">
        <v>0</v>
      </c>
      <c r="AG779" s="39">
        <v>0</v>
      </c>
      <c r="AH779" s="39">
        <v>122497.27999992506</v>
      </c>
      <c r="AI779" s="39">
        <v>0</v>
      </c>
      <c r="AJ779" s="40">
        <v>0</v>
      </c>
      <c r="AK779" s="40">
        <v>59584153.589999564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1" t="s">
        <v>112</v>
      </c>
      <c r="B780" s="2" t="s">
        <v>1874</v>
      </c>
      <c r="C780" s="50" t="s">
        <v>793</v>
      </c>
      <c r="D780" s="39">
        <v>0</v>
      </c>
      <c r="E780" s="39">
        <v>0</v>
      </c>
      <c r="F780" s="39">
        <v>2227103.8000000813</v>
      </c>
      <c r="G780" s="39">
        <v>0</v>
      </c>
      <c r="H780" s="39">
        <v>2066933.1999998749</v>
      </c>
      <c r="I780" s="39">
        <v>0</v>
      </c>
      <c r="J780" s="39">
        <v>0</v>
      </c>
      <c r="K780" s="39">
        <v>0</v>
      </c>
      <c r="L780" s="39">
        <v>870201.00000013795</v>
      </c>
      <c r="M780" s="39">
        <v>0</v>
      </c>
      <c r="N780" s="39">
        <v>49109.450000078949</v>
      </c>
      <c r="O780" s="39">
        <v>0</v>
      </c>
      <c r="P780" s="39">
        <v>2053690.3999999925</v>
      </c>
      <c r="Q780" s="39">
        <v>0</v>
      </c>
      <c r="R780" s="39">
        <v>169436.98000001773</v>
      </c>
      <c r="S780" s="39">
        <v>0</v>
      </c>
      <c r="T780" s="39">
        <v>18932594.480000008</v>
      </c>
      <c r="U780" s="39">
        <v>0</v>
      </c>
      <c r="V780" s="39">
        <v>870195.39999997057</v>
      </c>
      <c r="W780" s="39">
        <v>0</v>
      </c>
      <c r="X780" s="39">
        <v>0</v>
      </c>
      <c r="Y780" s="39">
        <v>0</v>
      </c>
      <c r="Z780" s="39">
        <v>1234828.4600001052</v>
      </c>
      <c r="AA780" s="39">
        <v>0</v>
      </c>
      <c r="AB780" s="39">
        <v>4609.2000001214783</v>
      </c>
      <c r="AC780" s="39">
        <v>0</v>
      </c>
      <c r="AD780" s="39">
        <v>0</v>
      </c>
      <c r="AE780" s="39">
        <v>0</v>
      </c>
      <c r="AF780" s="39">
        <v>0</v>
      </c>
      <c r="AG780" s="39">
        <v>0</v>
      </c>
      <c r="AH780" s="39">
        <v>58669.129999873585</v>
      </c>
      <c r="AI780" s="39">
        <v>0</v>
      </c>
      <c r="AJ780" s="40">
        <v>0</v>
      </c>
      <c r="AK780" s="40">
        <v>28537371.500000261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1" t="s">
        <v>112</v>
      </c>
      <c r="B781" s="2" t="s">
        <v>1875</v>
      </c>
      <c r="C781" s="50" t="s">
        <v>794</v>
      </c>
      <c r="D781" s="39">
        <v>0</v>
      </c>
      <c r="E781" s="39">
        <v>0</v>
      </c>
      <c r="F781" s="39">
        <v>6548173.9000003478</v>
      </c>
      <c r="G781" s="39">
        <v>0</v>
      </c>
      <c r="H781" s="39">
        <v>6077237.0499999095</v>
      </c>
      <c r="I781" s="39">
        <v>0</v>
      </c>
      <c r="J781" s="39">
        <v>0</v>
      </c>
      <c r="K781" s="39">
        <v>0</v>
      </c>
      <c r="L781" s="39">
        <v>2558581.8499995461</v>
      </c>
      <c r="M781" s="39">
        <v>0</v>
      </c>
      <c r="N781" s="39">
        <v>144392.54999965063</v>
      </c>
      <c r="O781" s="39">
        <v>0</v>
      </c>
      <c r="P781" s="39">
        <v>6038300.2000003792</v>
      </c>
      <c r="Q781" s="39">
        <v>0</v>
      </c>
      <c r="R781" s="39">
        <v>498181.88999964984</v>
      </c>
      <c r="S781" s="39">
        <v>0</v>
      </c>
      <c r="T781" s="39">
        <v>55665981.169999927</v>
      </c>
      <c r="U781" s="39">
        <v>0</v>
      </c>
      <c r="V781" s="39">
        <v>2558565.389999683</v>
      </c>
      <c r="W781" s="39">
        <v>0</v>
      </c>
      <c r="X781" s="39">
        <v>0</v>
      </c>
      <c r="Y781" s="39">
        <v>0</v>
      </c>
      <c r="Z781" s="39">
        <v>3630666.5800002916</v>
      </c>
      <c r="AA781" s="39">
        <v>0</v>
      </c>
      <c r="AB781" s="39">
        <v>13552.199999826729</v>
      </c>
      <c r="AC781" s="39">
        <v>0</v>
      </c>
      <c r="AD781" s="39">
        <v>0</v>
      </c>
      <c r="AE781" s="39">
        <v>0</v>
      </c>
      <c r="AF781" s="39">
        <v>0</v>
      </c>
      <c r="AG781" s="39">
        <v>0</v>
      </c>
      <c r="AH781" s="39">
        <v>172500.11000017929</v>
      </c>
      <c r="AI781" s="39">
        <v>0</v>
      </c>
      <c r="AJ781" s="40">
        <v>0</v>
      </c>
      <c r="AK781" s="40">
        <v>83906132.88999939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1" t="s">
        <v>112</v>
      </c>
      <c r="B782" s="2" t="s">
        <v>1876</v>
      </c>
      <c r="C782" s="50" t="s">
        <v>795</v>
      </c>
      <c r="D782" s="39">
        <v>0</v>
      </c>
      <c r="E782" s="39">
        <v>0</v>
      </c>
      <c r="F782" s="39">
        <v>3999015.3000000371</v>
      </c>
      <c r="G782" s="39">
        <v>0</v>
      </c>
      <c r="H782" s="39">
        <v>3711410.9400003026</v>
      </c>
      <c r="I782" s="39">
        <v>0</v>
      </c>
      <c r="J782" s="39">
        <v>0</v>
      </c>
      <c r="K782" s="39">
        <v>0</v>
      </c>
      <c r="L782" s="39">
        <v>1562543.739999881</v>
      </c>
      <c r="M782" s="39">
        <v>0</v>
      </c>
      <c r="N782" s="39">
        <v>88181.539999865912</v>
      </c>
      <c r="O782" s="39">
        <v>0</v>
      </c>
      <c r="P782" s="39">
        <v>3687631.9999995735</v>
      </c>
      <c r="Q782" s="39">
        <v>0</v>
      </c>
      <c r="R782" s="39">
        <v>304243.13999989856</v>
      </c>
      <c r="S782" s="39">
        <v>0</v>
      </c>
      <c r="T782" s="39">
        <v>33995602.000000224</v>
      </c>
      <c r="U782" s="39">
        <v>0</v>
      </c>
      <c r="V782" s="39">
        <v>1562533.6800002325</v>
      </c>
      <c r="W782" s="39">
        <v>0</v>
      </c>
      <c r="X782" s="39">
        <v>0</v>
      </c>
      <c r="Y782" s="39">
        <v>0</v>
      </c>
      <c r="Z782" s="39">
        <v>2217273.3400001954</v>
      </c>
      <c r="AA782" s="39">
        <v>0</v>
      </c>
      <c r="AB782" s="39">
        <v>8276.3999997651517</v>
      </c>
      <c r="AC782" s="39">
        <v>0</v>
      </c>
      <c r="AD782" s="39">
        <v>0</v>
      </c>
      <c r="AE782" s="39">
        <v>0</v>
      </c>
      <c r="AF782" s="39">
        <v>0</v>
      </c>
      <c r="AG782" s="39">
        <v>0</v>
      </c>
      <c r="AH782" s="39">
        <v>105347.02000010366</v>
      </c>
      <c r="AI782" s="39">
        <v>0</v>
      </c>
      <c r="AJ782" s="40">
        <v>0</v>
      </c>
      <c r="AK782" s="40">
        <v>51242059.100000083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1" t="s">
        <v>112</v>
      </c>
      <c r="B783" s="2" t="s">
        <v>1877</v>
      </c>
      <c r="C783" s="50" t="s">
        <v>796</v>
      </c>
      <c r="D783" s="39">
        <v>0</v>
      </c>
      <c r="E783" s="39">
        <v>0</v>
      </c>
      <c r="F783" s="39">
        <v>2114323.600000082</v>
      </c>
      <c r="G783" s="39">
        <v>0</v>
      </c>
      <c r="H783" s="39">
        <v>1962264.010000065</v>
      </c>
      <c r="I783" s="39">
        <v>0</v>
      </c>
      <c r="J783" s="39">
        <v>0</v>
      </c>
      <c r="K783" s="39">
        <v>0</v>
      </c>
      <c r="L783" s="39">
        <v>826134.15000003739</v>
      </c>
      <c r="M783" s="39">
        <v>0</v>
      </c>
      <c r="N783" s="39">
        <v>46622.550000087009</v>
      </c>
      <c r="O783" s="39">
        <v>0</v>
      </c>
      <c r="P783" s="39">
        <v>1949691.7999998133</v>
      </c>
      <c r="Q783" s="39">
        <v>0</v>
      </c>
      <c r="R783" s="39">
        <v>160856.71000007205</v>
      </c>
      <c r="S783" s="39">
        <v>0</v>
      </c>
      <c r="T783" s="39">
        <v>17973850.659999952</v>
      </c>
      <c r="U783" s="39">
        <v>0</v>
      </c>
      <c r="V783" s="39">
        <v>826128.82999992964</v>
      </c>
      <c r="W783" s="39">
        <v>0</v>
      </c>
      <c r="X783" s="39">
        <v>0</v>
      </c>
      <c r="Y783" s="39">
        <v>0</v>
      </c>
      <c r="Z783" s="39">
        <v>1172296.9300000661</v>
      </c>
      <c r="AA783" s="39">
        <v>0</v>
      </c>
      <c r="AB783" s="39">
        <v>4375.7999999143876</v>
      </c>
      <c r="AC783" s="39">
        <v>0</v>
      </c>
      <c r="AD783" s="39">
        <v>0</v>
      </c>
      <c r="AE783" s="39">
        <v>0</v>
      </c>
      <c r="AF783" s="39">
        <v>0</v>
      </c>
      <c r="AG783" s="39">
        <v>0</v>
      </c>
      <c r="AH783" s="39">
        <v>55698.129999951459</v>
      </c>
      <c r="AI783" s="39">
        <v>0</v>
      </c>
      <c r="AJ783" s="40">
        <v>0</v>
      </c>
      <c r="AK783" s="40">
        <v>27092243.169999972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1" t="s">
        <v>112</v>
      </c>
      <c r="B784" s="2" t="s">
        <v>1878</v>
      </c>
      <c r="C784" s="50" t="s">
        <v>797</v>
      </c>
      <c r="D784" s="39">
        <v>0</v>
      </c>
      <c r="E784" s="39">
        <v>0</v>
      </c>
      <c r="F784" s="39">
        <v>2678224.7000001026</v>
      </c>
      <c r="G784" s="39">
        <v>0</v>
      </c>
      <c r="H784" s="39">
        <v>2485609.9800002389</v>
      </c>
      <c r="I784" s="39">
        <v>0</v>
      </c>
      <c r="J784" s="39">
        <v>0</v>
      </c>
      <c r="K784" s="39">
        <v>0</v>
      </c>
      <c r="L784" s="39">
        <v>1046468.4100000914</v>
      </c>
      <c r="M784" s="39">
        <v>0</v>
      </c>
      <c r="N784" s="39">
        <v>59057.030000164043</v>
      </c>
      <c r="O784" s="39">
        <v>0</v>
      </c>
      <c r="P784" s="39">
        <v>2469684.7000000104</v>
      </c>
      <c r="Q784" s="39">
        <v>0</v>
      </c>
      <c r="R784" s="39">
        <v>203758.03000015055</v>
      </c>
      <c r="S784" s="39">
        <v>0</v>
      </c>
      <c r="T784" s="39">
        <v>22767569.740000125</v>
      </c>
      <c r="U784" s="39">
        <v>0</v>
      </c>
      <c r="V784" s="39">
        <v>1046461.6700001324</v>
      </c>
      <c r="W784" s="39">
        <v>0</v>
      </c>
      <c r="X784" s="39">
        <v>0</v>
      </c>
      <c r="Y784" s="39">
        <v>0</v>
      </c>
      <c r="Z784" s="39">
        <v>1484954.6000000257</v>
      </c>
      <c r="AA784" s="39">
        <v>0</v>
      </c>
      <c r="AB784" s="39">
        <v>5542.8999998664758</v>
      </c>
      <c r="AC784" s="39">
        <v>0</v>
      </c>
      <c r="AD784" s="39">
        <v>0</v>
      </c>
      <c r="AE784" s="39">
        <v>0</v>
      </c>
      <c r="AF784" s="39">
        <v>0</v>
      </c>
      <c r="AG784" s="39">
        <v>0</v>
      </c>
      <c r="AH784" s="39">
        <v>70553.110000024302</v>
      </c>
      <c r="AI784" s="39">
        <v>0</v>
      </c>
      <c r="AJ784" s="40">
        <v>0</v>
      </c>
      <c r="AK784" s="40">
        <v>34317884.870000929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1" t="s">
        <v>112</v>
      </c>
      <c r="B785" s="2" t="s">
        <v>1879</v>
      </c>
      <c r="C785" s="50" t="s">
        <v>798</v>
      </c>
      <c r="D785" s="39">
        <v>0</v>
      </c>
      <c r="E785" s="39">
        <v>0</v>
      </c>
      <c r="F785" s="39">
        <v>1994621.8999999645</v>
      </c>
      <c r="G785" s="39">
        <v>0</v>
      </c>
      <c r="H785" s="39">
        <v>1851171.0700000955</v>
      </c>
      <c r="I785" s="39">
        <v>0</v>
      </c>
      <c r="J785" s="39">
        <v>0</v>
      </c>
      <c r="K785" s="39">
        <v>0</v>
      </c>
      <c r="L785" s="39">
        <v>779362.83999994071</v>
      </c>
      <c r="M785" s="39">
        <v>0</v>
      </c>
      <c r="N785" s="39">
        <v>43983.030000011102</v>
      </c>
      <c r="O785" s="39">
        <v>0</v>
      </c>
      <c r="P785" s="39">
        <v>1839310.5999997337</v>
      </c>
      <c r="Q785" s="39">
        <v>0</v>
      </c>
      <c r="R785" s="39">
        <v>151749.86000000237</v>
      </c>
      <c r="S785" s="39">
        <v>0</v>
      </c>
      <c r="T785" s="39">
        <v>16956266.970000021</v>
      </c>
      <c r="U785" s="39">
        <v>0</v>
      </c>
      <c r="V785" s="39">
        <v>779357.82000001217</v>
      </c>
      <c r="W785" s="39">
        <v>0</v>
      </c>
      <c r="X785" s="39">
        <v>0</v>
      </c>
      <c r="Y785" s="39">
        <v>0</v>
      </c>
      <c r="Z785" s="39">
        <v>1105927.7200000589</v>
      </c>
      <c r="AA785" s="39">
        <v>0</v>
      </c>
      <c r="AB785" s="39">
        <v>4128.1000000256163</v>
      </c>
      <c r="AC785" s="39">
        <v>0</v>
      </c>
      <c r="AD785" s="39">
        <v>0</v>
      </c>
      <c r="AE785" s="39">
        <v>0</v>
      </c>
      <c r="AF785" s="39">
        <v>0</v>
      </c>
      <c r="AG785" s="39">
        <v>0</v>
      </c>
      <c r="AH785" s="39">
        <v>52544.80000012878</v>
      </c>
      <c r="AI785" s="39">
        <v>0</v>
      </c>
      <c r="AJ785" s="40">
        <v>0</v>
      </c>
      <c r="AK785" s="40">
        <v>25558424.709999993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1" t="s">
        <v>112</v>
      </c>
      <c r="B786" s="2" t="s">
        <v>1880</v>
      </c>
      <c r="C786" s="50" t="s">
        <v>799</v>
      </c>
      <c r="D786" s="39">
        <v>0</v>
      </c>
      <c r="E786" s="39">
        <v>0</v>
      </c>
      <c r="F786" s="39">
        <v>41969710.700002745</v>
      </c>
      <c r="G786" s="39">
        <v>0</v>
      </c>
      <c r="H786" s="39">
        <v>38951299.470004</v>
      </c>
      <c r="I786" s="39">
        <v>0</v>
      </c>
      <c r="J786" s="39">
        <v>0</v>
      </c>
      <c r="K786" s="39">
        <v>0</v>
      </c>
      <c r="L786" s="39">
        <v>16398914.019998098</v>
      </c>
      <c r="M786" s="39">
        <v>0</v>
      </c>
      <c r="N786" s="39">
        <v>925466.22000108776</v>
      </c>
      <c r="O786" s="39">
        <v>0</v>
      </c>
      <c r="P786" s="39">
        <v>38701738.800000004</v>
      </c>
      <c r="Q786" s="39">
        <v>0</v>
      </c>
      <c r="R786" s="39">
        <v>3193035.200001772</v>
      </c>
      <c r="S786" s="39">
        <v>0</v>
      </c>
      <c r="T786" s="39">
        <v>356784223.7499994</v>
      </c>
      <c r="U786" s="39">
        <v>0</v>
      </c>
      <c r="V786" s="39">
        <v>16398808.499999635</v>
      </c>
      <c r="W786" s="39">
        <v>0</v>
      </c>
      <c r="X786" s="39">
        <v>0</v>
      </c>
      <c r="Y786" s="39">
        <v>0</v>
      </c>
      <c r="Z786" s="39">
        <v>23270308.539999839</v>
      </c>
      <c r="AA786" s="39">
        <v>0</v>
      </c>
      <c r="AB786" s="39">
        <v>86861.099999274491</v>
      </c>
      <c r="AC786" s="39">
        <v>0</v>
      </c>
      <c r="AD786" s="39">
        <v>0</v>
      </c>
      <c r="AE786" s="39">
        <v>0</v>
      </c>
      <c r="AF786" s="39">
        <v>0</v>
      </c>
      <c r="AG786" s="39">
        <v>0</v>
      </c>
      <c r="AH786" s="39">
        <v>1105618.1400023231</v>
      </c>
      <c r="AI786" s="39">
        <v>0</v>
      </c>
      <c r="AJ786" s="40">
        <v>0</v>
      </c>
      <c r="AK786" s="40">
        <v>537785984.44000816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1" t="s">
        <v>112</v>
      </c>
      <c r="B787" s="2" t="s">
        <v>1881</v>
      </c>
      <c r="C787" s="50" t="s">
        <v>800</v>
      </c>
      <c r="D787" s="39">
        <v>0</v>
      </c>
      <c r="E787" s="39">
        <v>0</v>
      </c>
      <c r="F787" s="39">
        <v>5742019.1999996286</v>
      </c>
      <c r="G787" s="39">
        <v>0</v>
      </c>
      <c r="H787" s="39">
        <v>5329060.1300001089</v>
      </c>
      <c r="I787" s="39">
        <v>0</v>
      </c>
      <c r="J787" s="39">
        <v>0</v>
      </c>
      <c r="K787" s="39">
        <v>0</v>
      </c>
      <c r="L787" s="39">
        <v>2243591.3600002071</v>
      </c>
      <c r="M787" s="39">
        <v>0</v>
      </c>
      <c r="N787" s="39">
        <v>126616.18999969632</v>
      </c>
      <c r="O787" s="39">
        <v>0</v>
      </c>
      <c r="P787" s="39">
        <v>5294916.9000004353</v>
      </c>
      <c r="Q787" s="39">
        <v>0</v>
      </c>
      <c r="R787" s="39">
        <v>436850.0400000668</v>
      </c>
      <c r="S787" s="39">
        <v>0</v>
      </c>
      <c r="T787" s="39">
        <v>48812866.530000009</v>
      </c>
      <c r="U787" s="39">
        <v>0</v>
      </c>
      <c r="V787" s="39">
        <v>2243576.919999667</v>
      </c>
      <c r="W787" s="39">
        <v>0</v>
      </c>
      <c r="X787" s="39">
        <v>0</v>
      </c>
      <c r="Y787" s="39">
        <v>0</v>
      </c>
      <c r="Z787" s="39">
        <v>3183690.2800000678</v>
      </c>
      <c r="AA787" s="39">
        <v>0</v>
      </c>
      <c r="AB787" s="39">
        <v>11883.800000115059</v>
      </c>
      <c r="AC787" s="39">
        <v>0</v>
      </c>
      <c r="AD787" s="39">
        <v>0</v>
      </c>
      <c r="AE787" s="39">
        <v>0</v>
      </c>
      <c r="AF787" s="39">
        <v>0</v>
      </c>
      <c r="AG787" s="39">
        <v>0</v>
      </c>
      <c r="AH787" s="39">
        <v>151263.38999984189</v>
      </c>
      <c r="AI787" s="39">
        <v>0</v>
      </c>
      <c r="AJ787" s="40">
        <v>0</v>
      </c>
      <c r="AK787" s="40">
        <v>73576334.739999846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1" t="s">
        <v>112</v>
      </c>
      <c r="B788" s="2" t="s">
        <v>1882</v>
      </c>
      <c r="C788" s="50" t="s">
        <v>801</v>
      </c>
      <c r="D788" s="39">
        <v>0</v>
      </c>
      <c r="E788" s="39">
        <v>0</v>
      </c>
      <c r="F788" s="39">
        <v>3107359.5000000093</v>
      </c>
      <c r="G788" s="39">
        <v>0</v>
      </c>
      <c r="H788" s="39">
        <v>2883881.9300000053</v>
      </c>
      <c r="I788" s="39">
        <v>0</v>
      </c>
      <c r="J788" s="39">
        <v>0</v>
      </c>
      <c r="K788" s="39">
        <v>0</v>
      </c>
      <c r="L788" s="39">
        <v>1214145.1600001287</v>
      </c>
      <c r="M788" s="39">
        <v>0</v>
      </c>
      <c r="N788" s="39">
        <v>68519.799999825089</v>
      </c>
      <c r="O788" s="39">
        <v>0</v>
      </c>
      <c r="P788" s="39">
        <v>2865405.000000366</v>
      </c>
      <c r="Q788" s="39">
        <v>0</v>
      </c>
      <c r="R788" s="39">
        <v>236406.40000000497</v>
      </c>
      <c r="S788" s="39">
        <v>0</v>
      </c>
      <c r="T788" s="39">
        <v>26415641.870000191</v>
      </c>
      <c r="U788" s="39">
        <v>0</v>
      </c>
      <c r="V788" s="39">
        <v>1214137.3500000001</v>
      </c>
      <c r="W788" s="39">
        <v>0</v>
      </c>
      <c r="X788" s="39">
        <v>0</v>
      </c>
      <c r="Y788" s="39">
        <v>0</v>
      </c>
      <c r="Z788" s="39">
        <v>1722890.4599998132</v>
      </c>
      <c r="AA788" s="39">
        <v>0</v>
      </c>
      <c r="AB788" s="39">
        <v>6431.0000000788032</v>
      </c>
      <c r="AC788" s="39">
        <v>0</v>
      </c>
      <c r="AD788" s="39">
        <v>0</v>
      </c>
      <c r="AE788" s="39">
        <v>0</v>
      </c>
      <c r="AF788" s="39">
        <v>0</v>
      </c>
      <c r="AG788" s="39">
        <v>0</v>
      </c>
      <c r="AH788" s="39">
        <v>81857.919999811071</v>
      </c>
      <c r="AI788" s="39">
        <v>0</v>
      </c>
      <c r="AJ788" s="40">
        <v>0</v>
      </c>
      <c r="AK788" s="40">
        <v>39816676.390000232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1" t="s">
        <v>112</v>
      </c>
      <c r="B789" s="2" t="s">
        <v>1883</v>
      </c>
      <c r="C789" s="50" t="s">
        <v>802</v>
      </c>
      <c r="D789" s="39">
        <v>0</v>
      </c>
      <c r="E789" s="39">
        <v>0</v>
      </c>
      <c r="F789" s="39">
        <v>1758475.5999999861</v>
      </c>
      <c r="G789" s="39">
        <v>0</v>
      </c>
      <c r="H789" s="39">
        <v>1632008.1300000481</v>
      </c>
      <c r="I789" s="39">
        <v>0</v>
      </c>
      <c r="J789" s="39">
        <v>0</v>
      </c>
      <c r="K789" s="39">
        <v>0</v>
      </c>
      <c r="L789" s="39">
        <v>687092.88999988465</v>
      </c>
      <c r="M789" s="39">
        <v>0</v>
      </c>
      <c r="N789" s="39">
        <v>38775.820000006112</v>
      </c>
      <c r="O789" s="39">
        <v>0</v>
      </c>
      <c r="P789" s="39">
        <v>1621551.9000001498</v>
      </c>
      <c r="Q789" s="39">
        <v>0</v>
      </c>
      <c r="R789" s="39">
        <v>133783.96999988746</v>
      </c>
      <c r="S789" s="39">
        <v>0</v>
      </c>
      <c r="T789" s="39">
        <v>14948788.949999919</v>
      </c>
      <c r="U789" s="39">
        <v>0</v>
      </c>
      <c r="V789" s="39">
        <v>687088.46999996109</v>
      </c>
      <c r="W789" s="39">
        <v>0</v>
      </c>
      <c r="X789" s="39">
        <v>0</v>
      </c>
      <c r="Y789" s="39">
        <v>0</v>
      </c>
      <c r="Z789" s="39">
        <v>974995.27000000677</v>
      </c>
      <c r="AA789" s="39">
        <v>0</v>
      </c>
      <c r="AB789" s="39">
        <v>3639.399999893757</v>
      </c>
      <c r="AC789" s="39">
        <v>0</v>
      </c>
      <c r="AD789" s="39">
        <v>0</v>
      </c>
      <c r="AE789" s="39">
        <v>0</v>
      </c>
      <c r="AF789" s="39">
        <v>0</v>
      </c>
      <c r="AG789" s="39">
        <v>0</v>
      </c>
      <c r="AH789" s="39">
        <v>46323.939999892835</v>
      </c>
      <c r="AI789" s="39">
        <v>0</v>
      </c>
      <c r="AJ789" s="40">
        <v>0</v>
      </c>
      <c r="AK789" s="40">
        <v>22532524.339999635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1" t="s">
        <v>112</v>
      </c>
      <c r="B790" s="2" t="s">
        <v>1884</v>
      </c>
      <c r="C790" s="50" t="s">
        <v>803</v>
      </c>
      <c r="D790" s="39">
        <v>0</v>
      </c>
      <c r="E790" s="39">
        <v>0</v>
      </c>
      <c r="F790" s="39">
        <v>2339069.7000001599</v>
      </c>
      <c r="G790" s="39">
        <v>0</v>
      </c>
      <c r="H790" s="39">
        <v>2170846.659999962</v>
      </c>
      <c r="I790" s="39">
        <v>0</v>
      </c>
      <c r="J790" s="39">
        <v>0</v>
      </c>
      <c r="K790" s="39">
        <v>0</v>
      </c>
      <c r="L790" s="39">
        <v>913949.68000000645</v>
      </c>
      <c r="M790" s="39">
        <v>0</v>
      </c>
      <c r="N790" s="39">
        <v>51578.390000062056</v>
      </c>
      <c r="O790" s="39">
        <v>0</v>
      </c>
      <c r="P790" s="39">
        <v>2156938.0000001304</v>
      </c>
      <c r="Q790" s="39">
        <v>0</v>
      </c>
      <c r="R790" s="39">
        <v>177955.29000004532</v>
      </c>
      <c r="S790" s="39">
        <v>0</v>
      </c>
      <c r="T790" s="39">
        <v>19884415.949999947</v>
      </c>
      <c r="U790" s="39">
        <v>0</v>
      </c>
      <c r="V790" s="39">
        <v>913943.79999984126</v>
      </c>
      <c r="W790" s="39">
        <v>0</v>
      </c>
      <c r="X790" s="39">
        <v>0</v>
      </c>
      <c r="Y790" s="39">
        <v>0</v>
      </c>
      <c r="Z790" s="39">
        <v>1296908.5100001539</v>
      </c>
      <c r="AA790" s="39">
        <v>0</v>
      </c>
      <c r="AB790" s="39">
        <v>4840.9999998658268</v>
      </c>
      <c r="AC790" s="39">
        <v>0</v>
      </c>
      <c r="AD790" s="39">
        <v>0</v>
      </c>
      <c r="AE790" s="39">
        <v>0</v>
      </c>
      <c r="AF790" s="39">
        <v>0</v>
      </c>
      <c r="AG790" s="39">
        <v>0</v>
      </c>
      <c r="AH790" s="39">
        <v>61618.669999909456</v>
      </c>
      <c r="AI790" s="39">
        <v>0</v>
      </c>
      <c r="AJ790" s="40">
        <v>0</v>
      </c>
      <c r="AK790" s="40">
        <v>29972065.65000008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1" t="s">
        <v>112</v>
      </c>
      <c r="B791" s="2" t="s">
        <v>1885</v>
      </c>
      <c r="C791" s="50" t="s">
        <v>804</v>
      </c>
      <c r="D791" s="39">
        <v>0</v>
      </c>
      <c r="E791" s="39">
        <v>0</v>
      </c>
      <c r="F791" s="39">
        <v>11117197.500001168</v>
      </c>
      <c r="G791" s="39">
        <v>0</v>
      </c>
      <c r="H791" s="39">
        <v>10317661.9800002</v>
      </c>
      <c r="I791" s="39">
        <v>0</v>
      </c>
      <c r="J791" s="39">
        <v>0</v>
      </c>
      <c r="K791" s="39">
        <v>0</v>
      </c>
      <c r="L791" s="39">
        <v>4343846.1299997037</v>
      </c>
      <c r="M791" s="39">
        <v>0</v>
      </c>
      <c r="N791" s="39">
        <v>245143.23999994004</v>
      </c>
      <c r="O791" s="39">
        <v>0</v>
      </c>
      <c r="P791" s="39">
        <v>10251556.799999597</v>
      </c>
      <c r="Q791" s="39">
        <v>0</v>
      </c>
      <c r="R791" s="39">
        <v>845790.98000009172</v>
      </c>
      <c r="S791" s="39">
        <v>0</v>
      </c>
      <c r="T791" s="39">
        <v>94507219.780000523</v>
      </c>
      <c r="U791" s="39">
        <v>0</v>
      </c>
      <c r="V791" s="39">
        <v>4343818.1799996495</v>
      </c>
      <c r="W791" s="39">
        <v>0</v>
      </c>
      <c r="X791" s="39">
        <v>0</v>
      </c>
      <c r="Y791" s="39">
        <v>0</v>
      </c>
      <c r="Z791" s="39">
        <v>6163983.7699994305</v>
      </c>
      <c r="AA791" s="39">
        <v>0</v>
      </c>
      <c r="AB791" s="39">
        <v>23008.29999970282</v>
      </c>
      <c r="AC791" s="39">
        <v>0</v>
      </c>
      <c r="AD791" s="39">
        <v>0</v>
      </c>
      <c r="AE791" s="39">
        <v>0</v>
      </c>
      <c r="AF791" s="39">
        <v>0</v>
      </c>
      <c r="AG791" s="39">
        <v>0</v>
      </c>
      <c r="AH791" s="39">
        <v>292862.99000079068</v>
      </c>
      <c r="AI791" s="39">
        <v>0</v>
      </c>
      <c r="AJ791" s="40">
        <v>0</v>
      </c>
      <c r="AK791" s="40">
        <v>142452089.65000078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1" t="s">
        <v>112</v>
      </c>
      <c r="B792" s="2" t="s">
        <v>1886</v>
      </c>
      <c r="C792" s="50" t="s">
        <v>805</v>
      </c>
      <c r="D792" s="39">
        <v>0</v>
      </c>
      <c r="E792" s="39">
        <v>0</v>
      </c>
      <c r="F792" s="39">
        <v>3606523.8999999547</v>
      </c>
      <c r="G792" s="39">
        <v>0</v>
      </c>
      <c r="H792" s="39">
        <v>3347147.0399998426</v>
      </c>
      <c r="I792" s="39">
        <v>0</v>
      </c>
      <c r="J792" s="39">
        <v>0</v>
      </c>
      <c r="K792" s="39">
        <v>0</v>
      </c>
      <c r="L792" s="39">
        <v>1409184.7299998933</v>
      </c>
      <c r="M792" s="39">
        <v>0</v>
      </c>
      <c r="N792" s="39">
        <v>79526.780000032595</v>
      </c>
      <c r="O792" s="39">
        <v>0</v>
      </c>
      <c r="P792" s="39">
        <v>3325701.8000003723</v>
      </c>
      <c r="Q792" s="39">
        <v>0</v>
      </c>
      <c r="R792" s="39">
        <v>274382.58999995509</v>
      </c>
      <c r="S792" s="39">
        <v>0</v>
      </c>
      <c r="T792" s="39">
        <v>30659035.080000162</v>
      </c>
      <c r="U792" s="39">
        <v>0</v>
      </c>
      <c r="V792" s="39">
        <v>1409175.660000192</v>
      </c>
      <c r="W792" s="39">
        <v>0</v>
      </c>
      <c r="X792" s="39">
        <v>0</v>
      </c>
      <c r="Y792" s="39">
        <v>0</v>
      </c>
      <c r="Z792" s="39">
        <v>1999654.5799997721</v>
      </c>
      <c r="AA792" s="39">
        <v>0</v>
      </c>
      <c r="AB792" s="39">
        <v>7464.0999999305868</v>
      </c>
      <c r="AC792" s="39">
        <v>0</v>
      </c>
      <c r="AD792" s="39">
        <v>0</v>
      </c>
      <c r="AE792" s="39">
        <v>0</v>
      </c>
      <c r="AF792" s="39">
        <v>0</v>
      </c>
      <c r="AG792" s="39">
        <v>0</v>
      </c>
      <c r="AH792" s="39">
        <v>95007.520000005868</v>
      </c>
      <c r="AI792" s="39">
        <v>0</v>
      </c>
      <c r="AJ792" s="40">
        <v>0</v>
      </c>
      <c r="AK792" s="40">
        <v>46212803.780000106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1" t="s">
        <v>112</v>
      </c>
      <c r="B793" s="2" t="s">
        <v>1887</v>
      </c>
      <c r="C793" s="50" t="s">
        <v>806</v>
      </c>
      <c r="D793" s="39">
        <v>0</v>
      </c>
      <c r="E793" s="39">
        <v>0</v>
      </c>
      <c r="F793" s="39">
        <v>3377299.1000002516</v>
      </c>
      <c r="G793" s="39">
        <v>0</v>
      </c>
      <c r="H793" s="39">
        <v>3134407.8500003768</v>
      </c>
      <c r="I793" s="39">
        <v>0</v>
      </c>
      <c r="J793" s="39">
        <v>0</v>
      </c>
      <c r="K793" s="39">
        <v>0</v>
      </c>
      <c r="L793" s="39">
        <v>1319619.2499999139</v>
      </c>
      <c r="M793" s="39">
        <v>0</v>
      </c>
      <c r="N793" s="39">
        <v>74472.190000218456</v>
      </c>
      <c r="O793" s="39">
        <v>0</v>
      </c>
      <c r="P793" s="39">
        <v>3114325.7999998177</v>
      </c>
      <c r="Q793" s="39">
        <v>0</v>
      </c>
      <c r="R793" s="39">
        <v>256943.28000004988</v>
      </c>
      <c r="S793" s="39">
        <v>0</v>
      </c>
      <c r="T793" s="39">
        <v>28710396.93000019</v>
      </c>
      <c r="U793" s="39">
        <v>0</v>
      </c>
      <c r="V793" s="39">
        <v>1319610.7600000252</v>
      </c>
      <c r="W793" s="39">
        <v>0</v>
      </c>
      <c r="X793" s="39">
        <v>0</v>
      </c>
      <c r="Y793" s="39">
        <v>0</v>
      </c>
      <c r="Z793" s="39">
        <v>1872559.799999791</v>
      </c>
      <c r="AA793" s="39">
        <v>0</v>
      </c>
      <c r="AB793" s="39">
        <v>6989.6999998395004</v>
      </c>
      <c r="AC793" s="39">
        <v>0</v>
      </c>
      <c r="AD793" s="39">
        <v>0</v>
      </c>
      <c r="AE793" s="39">
        <v>0</v>
      </c>
      <c r="AF793" s="39">
        <v>0</v>
      </c>
      <c r="AG793" s="39">
        <v>0</v>
      </c>
      <c r="AH793" s="39">
        <v>88969.000000199012</v>
      </c>
      <c r="AI793" s="39">
        <v>0</v>
      </c>
      <c r="AJ793" s="40">
        <v>0</v>
      </c>
      <c r="AK793" s="40">
        <v>43275593.660000674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1" t="s">
        <v>112</v>
      </c>
      <c r="B794" s="2" t="s">
        <v>1888</v>
      </c>
      <c r="C794" s="50" t="s">
        <v>807</v>
      </c>
      <c r="D794" s="39">
        <v>0</v>
      </c>
      <c r="E794" s="39">
        <v>0</v>
      </c>
      <c r="F794" s="39">
        <v>3519394.0000000577</v>
      </c>
      <c r="G794" s="39">
        <v>0</v>
      </c>
      <c r="H794" s="39">
        <v>3266283.4700000943</v>
      </c>
      <c r="I794" s="39">
        <v>0</v>
      </c>
      <c r="J794" s="39">
        <v>0</v>
      </c>
      <c r="K794" s="39">
        <v>0</v>
      </c>
      <c r="L794" s="39">
        <v>1375140.2999999411</v>
      </c>
      <c r="M794" s="39">
        <v>0</v>
      </c>
      <c r="N794" s="39">
        <v>77605.50000002564</v>
      </c>
      <c r="O794" s="39">
        <v>0</v>
      </c>
      <c r="P794" s="39">
        <v>3245356.3999997787</v>
      </c>
      <c r="Q794" s="39">
        <v>0</v>
      </c>
      <c r="R794" s="39">
        <v>267753.79000020155</v>
      </c>
      <c r="S794" s="39">
        <v>0</v>
      </c>
      <c r="T794" s="39">
        <v>29918344.909999989</v>
      </c>
      <c r="U794" s="39">
        <v>0</v>
      </c>
      <c r="V794" s="39">
        <v>1375131.4599999785</v>
      </c>
      <c r="W794" s="39">
        <v>0</v>
      </c>
      <c r="X794" s="39">
        <v>0</v>
      </c>
      <c r="Y794" s="39">
        <v>0</v>
      </c>
      <c r="Z794" s="39">
        <v>1951345.0199998603</v>
      </c>
      <c r="AA794" s="39">
        <v>0</v>
      </c>
      <c r="AB794" s="39">
        <v>7283.800000062638</v>
      </c>
      <c r="AC794" s="39">
        <v>0</v>
      </c>
      <c r="AD794" s="39">
        <v>0</v>
      </c>
      <c r="AE794" s="39">
        <v>0</v>
      </c>
      <c r="AF794" s="39">
        <v>0</v>
      </c>
      <c r="AG794" s="39">
        <v>0</v>
      </c>
      <c r="AH794" s="39">
        <v>92712.239999982252</v>
      </c>
      <c r="AI794" s="39">
        <v>0</v>
      </c>
      <c r="AJ794" s="40">
        <v>0</v>
      </c>
      <c r="AK794" s="40">
        <v>45096350.889999971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1" t="s">
        <v>112</v>
      </c>
      <c r="B795" s="2" t="s">
        <v>1889</v>
      </c>
      <c r="C795" s="50" t="s">
        <v>808</v>
      </c>
      <c r="D795" s="39">
        <v>0</v>
      </c>
      <c r="E795" s="39">
        <v>0</v>
      </c>
      <c r="F795" s="39">
        <v>3167210.3999996316</v>
      </c>
      <c r="G795" s="39">
        <v>0</v>
      </c>
      <c r="H795" s="39">
        <v>2939428.3999999184</v>
      </c>
      <c r="I795" s="39">
        <v>0</v>
      </c>
      <c r="J795" s="39">
        <v>0</v>
      </c>
      <c r="K795" s="39">
        <v>0</v>
      </c>
      <c r="L795" s="39">
        <v>1237530.8199998173</v>
      </c>
      <c r="M795" s="39">
        <v>0</v>
      </c>
      <c r="N795" s="39">
        <v>69839.560000054553</v>
      </c>
      <c r="O795" s="39">
        <v>0</v>
      </c>
      <c r="P795" s="39">
        <v>2920595.4999997914</v>
      </c>
      <c r="Q795" s="39">
        <v>0</v>
      </c>
      <c r="R795" s="39">
        <v>240959.83000016643</v>
      </c>
      <c r="S795" s="39">
        <v>0</v>
      </c>
      <c r="T795" s="39">
        <v>26924433.719999909</v>
      </c>
      <c r="U795" s="39">
        <v>0</v>
      </c>
      <c r="V795" s="39">
        <v>1237522.8600001838</v>
      </c>
      <c r="W795" s="39">
        <v>0</v>
      </c>
      <c r="X795" s="39">
        <v>0</v>
      </c>
      <c r="Y795" s="39">
        <v>0</v>
      </c>
      <c r="Z795" s="39">
        <v>1756075.0700000608</v>
      </c>
      <c r="AA795" s="39">
        <v>0</v>
      </c>
      <c r="AB795" s="39">
        <v>6554.9000001254681</v>
      </c>
      <c r="AC795" s="39">
        <v>0</v>
      </c>
      <c r="AD795" s="39">
        <v>0</v>
      </c>
      <c r="AE795" s="39">
        <v>0</v>
      </c>
      <c r="AF795" s="39">
        <v>0</v>
      </c>
      <c r="AG795" s="39">
        <v>0</v>
      </c>
      <c r="AH795" s="39">
        <v>83434.579999840586</v>
      </c>
      <c r="AI795" s="39">
        <v>0</v>
      </c>
      <c r="AJ795" s="40">
        <v>0</v>
      </c>
      <c r="AK795" s="40">
        <v>40583585.639999494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1" t="s">
        <v>112</v>
      </c>
      <c r="B796" s="2" t="s">
        <v>1890</v>
      </c>
      <c r="C796" s="50" t="s">
        <v>809</v>
      </c>
      <c r="D796" s="39">
        <v>0</v>
      </c>
      <c r="E796" s="39">
        <v>0</v>
      </c>
      <c r="F796" s="39">
        <v>2718125.3000002597</v>
      </c>
      <c r="G796" s="39">
        <v>0</v>
      </c>
      <c r="H796" s="39">
        <v>2522640.9599999739</v>
      </c>
      <c r="I796" s="39">
        <v>0</v>
      </c>
      <c r="J796" s="39">
        <v>0</v>
      </c>
      <c r="K796" s="39">
        <v>0</v>
      </c>
      <c r="L796" s="39">
        <v>1062058.8499998203</v>
      </c>
      <c r="M796" s="39">
        <v>0</v>
      </c>
      <c r="N796" s="39">
        <v>59936.869999992196</v>
      </c>
      <c r="O796" s="39">
        <v>0</v>
      </c>
      <c r="P796" s="39">
        <v>2506478.4000000716</v>
      </c>
      <c r="Q796" s="39">
        <v>0</v>
      </c>
      <c r="R796" s="39">
        <v>206793.65000006396</v>
      </c>
      <c r="S796" s="39">
        <v>0</v>
      </c>
      <c r="T796" s="39">
        <v>23106764.299999993</v>
      </c>
      <c r="U796" s="39">
        <v>0</v>
      </c>
      <c r="V796" s="39">
        <v>1062052.0100001255</v>
      </c>
      <c r="W796" s="39">
        <v>0</v>
      </c>
      <c r="X796" s="39">
        <v>0</v>
      </c>
      <c r="Y796" s="39">
        <v>0</v>
      </c>
      <c r="Z796" s="39">
        <v>1507077.6599998726</v>
      </c>
      <c r="AA796" s="39">
        <v>0</v>
      </c>
      <c r="AB796" s="39">
        <v>5625.5000001297467</v>
      </c>
      <c r="AC796" s="39">
        <v>0</v>
      </c>
      <c r="AD796" s="39">
        <v>0</v>
      </c>
      <c r="AE796" s="39">
        <v>0</v>
      </c>
      <c r="AF796" s="39">
        <v>0</v>
      </c>
      <c r="AG796" s="39">
        <v>0</v>
      </c>
      <c r="AH796" s="39">
        <v>71604.219999851717</v>
      </c>
      <c r="AI796" s="39">
        <v>0</v>
      </c>
      <c r="AJ796" s="40">
        <v>0</v>
      </c>
      <c r="AK796" s="40">
        <v>34829157.720000155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1" t="s">
        <v>112</v>
      </c>
      <c r="B797" s="2" t="s">
        <v>1891</v>
      </c>
      <c r="C797" s="50" t="s">
        <v>810</v>
      </c>
      <c r="D797" s="39">
        <v>0</v>
      </c>
      <c r="E797" s="39">
        <v>0</v>
      </c>
      <c r="F797" s="39">
        <v>2850855.8000001642</v>
      </c>
      <c r="G797" s="39">
        <v>0</v>
      </c>
      <c r="H797" s="39">
        <v>2645825.6400000728</v>
      </c>
      <c r="I797" s="39">
        <v>0</v>
      </c>
      <c r="J797" s="39">
        <v>0</v>
      </c>
      <c r="K797" s="39">
        <v>0</v>
      </c>
      <c r="L797" s="39">
        <v>1113920.9199999445</v>
      </c>
      <c r="M797" s="39">
        <v>0</v>
      </c>
      <c r="N797" s="39">
        <v>62863.690000114191</v>
      </c>
      <c r="O797" s="39">
        <v>0</v>
      </c>
      <c r="P797" s="39">
        <v>2628873.8999997634</v>
      </c>
      <c r="Q797" s="39">
        <v>0</v>
      </c>
      <c r="R797" s="39">
        <v>216891.71999988044</v>
      </c>
      <c r="S797" s="39">
        <v>0</v>
      </c>
      <c r="T797" s="39">
        <v>24235105.399999823</v>
      </c>
      <c r="U797" s="39">
        <v>0</v>
      </c>
      <c r="V797" s="39">
        <v>1113913.7499998759</v>
      </c>
      <c r="W797" s="39">
        <v>0</v>
      </c>
      <c r="X797" s="39">
        <v>0</v>
      </c>
      <c r="Y797" s="39">
        <v>0</v>
      </c>
      <c r="Z797" s="39">
        <v>1580670.7300001883</v>
      </c>
      <c r="AA797" s="39">
        <v>0</v>
      </c>
      <c r="AB797" s="39">
        <v>5900.2000001265624</v>
      </c>
      <c r="AC797" s="39">
        <v>0</v>
      </c>
      <c r="AD797" s="39">
        <v>0</v>
      </c>
      <c r="AE797" s="39">
        <v>0</v>
      </c>
      <c r="AF797" s="39">
        <v>0</v>
      </c>
      <c r="AG797" s="39">
        <v>0</v>
      </c>
      <c r="AH797" s="39">
        <v>75100.779999985607</v>
      </c>
      <c r="AI797" s="39">
        <v>0</v>
      </c>
      <c r="AJ797" s="40">
        <v>0</v>
      </c>
      <c r="AK797" s="40">
        <v>36529922.529999942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1" t="s">
        <v>112</v>
      </c>
      <c r="B798" s="2" t="s">
        <v>1892</v>
      </c>
      <c r="C798" s="50" t="s">
        <v>811</v>
      </c>
      <c r="D798" s="39">
        <v>0</v>
      </c>
      <c r="E798" s="39">
        <v>0</v>
      </c>
      <c r="F798" s="39">
        <v>1235696.6000001081</v>
      </c>
      <c r="G798" s="39">
        <v>0</v>
      </c>
      <c r="H798" s="39">
        <v>1146826.7400000594</v>
      </c>
      <c r="I798" s="39">
        <v>0</v>
      </c>
      <c r="J798" s="39">
        <v>0</v>
      </c>
      <c r="K798" s="39">
        <v>0</v>
      </c>
      <c r="L798" s="39">
        <v>482826.33000006864</v>
      </c>
      <c r="M798" s="39">
        <v>0</v>
      </c>
      <c r="N798" s="39">
        <v>27248.109999932436</v>
      </c>
      <c r="O798" s="39">
        <v>0</v>
      </c>
      <c r="P798" s="39">
        <v>1139479.0999999784</v>
      </c>
      <c r="Q798" s="39">
        <v>0</v>
      </c>
      <c r="R798" s="39">
        <v>94011.189999949944</v>
      </c>
      <c r="S798" s="39">
        <v>0</v>
      </c>
      <c r="T798" s="39">
        <v>10504647.939999975</v>
      </c>
      <c r="U798" s="39">
        <v>0</v>
      </c>
      <c r="V798" s="39">
        <v>482823.23000000091</v>
      </c>
      <c r="W798" s="39">
        <v>0</v>
      </c>
      <c r="X798" s="39">
        <v>0</v>
      </c>
      <c r="Y798" s="39">
        <v>0</v>
      </c>
      <c r="Z798" s="39">
        <v>685137.9099999977</v>
      </c>
      <c r="AA798" s="39">
        <v>0</v>
      </c>
      <c r="AB798" s="39">
        <v>2557.400000033057</v>
      </c>
      <c r="AC798" s="39">
        <v>0</v>
      </c>
      <c r="AD798" s="39">
        <v>0</v>
      </c>
      <c r="AE798" s="39">
        <v>0</v>
      </c>
      <c r="AF798" s="39">
        <v>0</v>
      </c>
      <c r="AG798" s="39">
        <v>0</v>
      </c>
      <c r="AH798" s="39">
        <v>32552.250000003223</v>
      </c>
      <c r="AI798" s="39">
        <v>0</v>
      </c>
      <c r="AJ798" s="40">
        <v>0</v>
      </c>
      <c r="AK798" s="40">
        <v>15833806.800000109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1" t="s">
        <v>112</v>
      </c>
      <c r="B799" s="2" t="s">
        <v>1893</v>
      </c>
      <c r="C799" s="50" t="s">
        <v>812</v>
      </c>
      <c r="D799" s="39">
        <v>0</v>
      </c>
      <c r="E799" s="39">
        <v>0</v>
      </c>
      <c r="F799" s="39">
        <v>8459330.1999994833</v>
      </c>
      <c r="G799" s="39">
        <v>0</v>
      </c>
      <c r="H799" s="39">
        <v>7850945.3600001391</v>
      </c>
      <c r="I799" s="39">
        <v>0</v>
      </c>
      <c r="J799" s="39">
        <v>0</v>
      </c>
      <c r="K799" s="39">
        <v>0</v>
      </c>
      <c r="L799" s="39">
        <v>3305332.0300002322</v>
      </c>
      <c r="M799" s="39">
        <v>0</v>
      </c>
      <c r="N799" s="39">
        <v>186535.10000057038</v>
      </c>
      <c r="O799" s="39">
        <v>0</v>
      </c>
      <c r="P799" s="39">
        <v>7800644.3999997312</v>
      </c>
      <c r="Q799" s="39">
        <v>0</v>
      </c>
      <c r="R799" s="39">
        <v>643581.72999968939</v>
      </c>
      <c r="S799" s="39">
        <v>0</v>
      </c>
      <c r="T799" s="39">
        <v>71912708.490000278</v>
      </c>
      <c r="U799" s="39">
        <v>0</v>
      </c>
      <c r="V799" s="39">
        <v>3305310.7599994582</v>
      </c>
      <c r="W799" s="39">
        <v>0</v>
      </c>
      <c r="X799" s="39">
        <v>0</v>
      </c>
      <c r="Y799" s="39">
        <v>0</v>
      </c>
      <c r="Z799" s="39">
        <v>4690316.4500004156</v>
      </c>
      <c r="AA799" s="39">
        <v>0</v>
      </c>
      <c r="AB799" s="39">
        <v>17507.600000212664</v>
      </c>
      <c r="AC799" s="39">
        <v>0</v>
      </c>
      <c r="AD799" s="39">
        <v>0</v>
      </c>
      <c r="AE799" s="39">
        <v>0</v>
      </c>
      <c r="AF799" s="39">
        <v>0</v>
      </c>
      <c r="AG799" s="39">
        <v>0</v>
      </c>
      <c r="AH799" s="39">
        <v>222846.15999978245</v>
      </c>
      <c r="AI799" s="39">
        <v>0</v>
      </c>
      <c r="AJ799" s="40">
        <v>0</v>
      </c>
      <c r="AK799" s="40">
        <v>108395058.28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1" t="s">
        <v>112</v>
      </c>
      <c r="B800" s="2" t="s">
        <v>1894</v>
      </c>
      <c r="C800" s="50" t="s">
        <v>813</v>
      </c>
      <c r="D800" s="39">
        <v>0</v>
      </c>
      <c r="E800" s="39">
        <v>0</v>
      </c>
      <c r="F800" s="39">
        <v>2259675.7000000714</v>
      </c>
      <c r="G800" s="39">
        <v>0</v>
      </c>
      <c r="H800" s="39">
        <v>2097162.5700000511</v>
      </c>
      <c r="I800" s="39">
        <v>0</v>
      </c>
      <c r="J800" s="39">
        <v>0</v>
      </c>
      <c r="K800" s="39">
        <v>0</v>
      </c>
      <c r="L800" s="39">
        <v>882927.89000009722</v>
      </c>
      <c r="M800" s="39">
        <v>0</v>
      </c>
      <c r="N800" s="39">
        <v>49827.690000136485</v>
      </c>
      <c r="O800" s="39">
        <v>0</v>
      </c>
      <c r="P800" s="39">
        <v>2083726.0000000026</v>
      </c>
      <c r="Q800" s="39">
        <v>0</v>
      </c>
      <c r="R800" s="39">
        <v>171915.03000010332</v>
      </c>
      <c r="S800" s="39">
        <v>0</v>
      </c>
      <c r="T800" s="39">
        <v>19209487.999999974</v>
      </c>
      <c r="U800" s="39">
        <v>0</v>
      </c>
      <c r="V800" s="39">
        <v>882922.20999985142</v>
      </c>
      <c r="W800" s="39">
        <v>0</v>
      </c>
      <c r="X800" s="39">
        <v>0</v>
      </c>
      <c r="Y800" s="39">
        <v>0</v>
      </c>
      <c r="Z800" s="39">
        <v>1252888.1099999603</v>
      </c>
      <c r="AA800" s="39">
        <v>0</v>
      </c>
      <c r="AB800" s="39">
        <v>4676.6999999538893</v>
      </c>
      <c r="AC800" s="39">
        <v>0</v>
      </c>
      <c r="AD800" s="39">
        <v>0</v>
      </c>
      <c r="AE800" s="39">
        <v>0</v>
      </c>
      <c r="AF800" s="39">
        <v>0</v>
      </c>
      <c r="AG800" s="39">
        <v>0</v>
      </c>
      <c r="AH800" s="39">
        <v>59527.179999861146</v>
      </c>
      <c r="AI800" s="39">
        <v>0</v>
      </c>
      <c r="AJ800" s="40">
        <v>0</v>
      </c>
      <c r="AK800" s="40">
        <v>28954737.080000065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1" t="s">
        <v>112</v>
      </c>
      <c r="B801" s="2" t="s">
        <v>1895</v>
      </c>
      <c r="C801" s="50" t="s">
        <v>814</v>
      </c>
      <c r="D801" s="39">
        <v>0</v>
      </c>
      <c r="E801" s="39">
        <v>0</v>
      </c>
      <c r="F801" s="39">
        <v>2555672.8999999645</v>
      </c>
      <c r="G801" s="39">
        <v>0</v>
      </c>
      <c r="H801" s="39">
        <v>2371871.9699998694</v>
      </c>
      <c r="I801" s="39">
        <v>0</v>
      </c>
      <c r="J801" s="39">
        <v>0</v>
      </c>
      <c r="K801" s="39">
        <v>0</v>
      </c>
      <c r="L801" s="39">
        <v>998583.48999988742</v>
      </c>
      <c r="M801" s="39">
        <v>0</v>
      </c>
      <c r="N801" s="39">
        <v>56354.660000169606</v>
      </c>
      <c r="O801" s="39">
        <v>0</v>
      </c>
      <c r="P801" s="39">
        <v>2356675.5000000945</v>
      </c>
      <c r="Q801" s="39">
        <v>0</v>
      </c>
      <c r="R801" s="39">
        <v>194434.3499999482</v>
      </c>
      <c r="S801" s="39">
        <v>0</v>
      </c>
      <c r="T801" s="39">
        <v>21725757.869999856</v>
      </c>
      <c r="U801" s="39">
        <v>0</v>
      </c>
      <c r="V801" s="39">
        <v>998577.06000006606</v>
      </c>
      <c r="W801" s="39">
        <v>0</v>
      </c>
      <c r="X801" s="39">
        <v>0</v>
      </c>
      <c r="Y801" s="39">
        <v>0</v>
      </c>
      <c r="Z801" s="39">
        <v>1417005.1700001424</v>
      </c>
      <c r="AA801" s="39">
        <v>0</v>
      </c>
      <c r="AB801" s="39">
        <v>5289.3000001481487</v>
      </c>
      <c r="AC801" s="39">
        <v>0</v>
      </c>
      <c r="AD801" s="39">
        <v>0</v>
      </c>
      <c r="AE801" s="39">
        <v>0</v>
      </c>
      <c r="AF801" s="39">
        <v>0</v>
      </c>
      <c r="AG801" s="39">
        <v>0</v>
      </c>
      <c r="AH801" s="39">
        <v>67324.70000002718</v>
      </c>
      <c r="AI801" s="39">
        <v>0</v>
      </c>
      <c r="AJ801" s="40">
        <v>0</v>
      </c>
      <c r="AK801" s="40">
        <v>32747546.97000017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1" t="s">
        <v>112</v>
      </c>
      <c r="B802" s="2" t="s">
        <v>1896</v>
      </c>
      <c r="C802" s="50" t="s">
        <v>815</v>
      </c>
      <c r="D802" s="39">
        <v>0</v>
      </c>
      <c r="E802" s="39">
        <v>0</v>
      </c>
      <c r="F802" s="39">
        <v>5354413.6000004038</v>
      </c>
      <c r="G802" s="39">
        <v>0</v>
      </c>
      <c r="H802" s="39">
        <v>4969330.620000192</v>
      </c>
      <c r="I802" s="39">
        <v>0</v>
      </c>
      <c r="J802" s="39">
        <v>0</v>
      </c>
      <c r="K802" s="39">
        <v>0</v>
      </c>
      <c r="L802" s="39">
        <v>2092141.3800003175</v>
      </c>
      <c r="M802" s="39">
        <v>0</v>
      </c>
      <c r="N802" s="39">
        <v>118069.17000025194</v>
      </c>
      <c r="O802" s="39">
        <v>0</v>
      </c>
      <c r="P802" s="39">
        <v>4937492.2000000896</v>
      </c>
      <c r="Q802" s="39">
        <v>0</v>
      </c>
      <c r="R802" s="39">
        <v>407361.18999990297</v>
      </c>
      <c r="S802" s="39">
        <v>0</v>
      </c>
      <c r="T802" s="39">
        <v>45517833.629999727</v>
      </c>
      <c r="U802" s="39">
        <v>0</v>
      </c>
      <c r="V802" s="39">
        <v>2092127.920000345</v>
      </c>
      <c r="W802" s="39">
        <v>0</v>
      </c>
      <c r="X802" s="39">
        <v>0</v>
      </c>
      <c r="Y802" s="39">
        <v>0</v>
      </c>
      <c r="Z802" s="39">
        <v>2968780.4600003469</v>
      </c>
      <c r="AA802" s="39">
        <v>0</v>
      </c>
      <c r="AB802" s="39">
        <v>11081.600000131682</v>
      </c>
      <c r="AC802" s="39">
        <v>0</v>
      </c>
      <c r="AD802" s="39">
        <v>0</v>
      </c>
      <c r="AE802" s="39">
        <v>0</v>
      </c>
      <c r="AF802" s="39">
        <v>0</v>
      </c>
      <c r="AG802" s="39">
        <v>0</v>
      </c>
      <c r="AH802" s="39">
        <v>141052.60000006523</v>
      </c>
      <c r="AI802" s="39">
        <v>0</v>
      </c>
      <c r="AJ802" s="40">
        <v>0</v>
      </c>
      <c r="AK802" s="40">
        <v>68609684.370001778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1" t="s">
        <v>112</v>
      </c>
      <c r="B803" s="2" t="s">
        <v>1897</v>
      </c>
      <c r="C803" s="50" t="s">
        <v>816</v>
      </c>
      <c r="D803" s="39">
        <v>0</v>
      </c>
      <c r="E803" s="39">
        <v>0</v>
      </c>
      <c r="F803" s="39">
        <v>4590195.3000004375</v>
      </c>
      <c r="G803" s="39">
        <v>0</v>
      </c>
      <c r="H803" s="39">
        <v>4260074.0200001961</v>
      </c>
      <c r="I803" s="39">
        <v>0</v>
      </c>
      <c r="J803" s="39">
        <v>0</v>
      </c>
      <c r="K803" s="39">
        <v>0</v>
      </c>
      <c r="L803" s="39">
        <v>1793536.7599998056</v>
      </c>
      <c r="M803" s="39">
        <v>0</v>
      </c>
      <c r="N803" s="39">
        <v>101217.53999981143</v>
      </c>
      <c r="O803" s="39">
        <v>0</v>
      </c>
      <c r="P803" s="39">
        <v>4232779.7000004034</v>
      </c>
      <c r="Q803" s="39">
        <v>0</v>
      </c>
      <c r="R803" s="39">
        <v>349219.83000015595</v>
      </c>
      <c r="S803" s="39">
        <v>0</v>
      </c>
      <c r="T803" s="39">
        <v>39021219.399999745</v>
      </c>
      <c r="U803" s="39">
        <v>0</v>
      </c>
      <c r="V803" s="39">
        <v>1793525.2200002614</v>
      </c>
      <c r="W803" s="39">
        <v>0</v>
      </c>
      <c r="X803" s="39">
        <v>0</v>
      </c>
      <c r="Y803" s="39">
        <v>0</v>
      </c>
      <c r="Z803" s="39">
        <v>2545055.960000027</v>
      </c>
      <c r="AA803" s="39">
        <v>0</v>
      </c>
      <c r="AB803" s="39">
        <v>9499.8999997814935</v>
      </c>
      <c r="AC803" s="39">
        <v>0</v>
      </c>
      <c r="AD803" s="39">
        <v>0</v>
      </c>
      <c r="AE803" s="39">
        <v>0</v>
      </c>
      <c r="AF803" s="39">
        <v>0</v>
      </c>
      <c r="AG803" s="39">
        <v>0</v>
      </c>
      <c r="AH803" s="39">
        <v>120920.61999991591</v>
      </c>
      <c r="AI803" s="39">
        <v>0</v>
      </c>
      <c r="AJ803" s="40">
        <v>0</v>
      </c>
      <c r="AK803" s="40">
        <v>58817244.250000536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1" t="s">
        <v>112</v>
      </c>
      <c r="B804" s="2" t="s">
        <v>1898</v>
      </c>
      <c r="C804" s="50" t="s">
        <v>817</v>
      </c>
      <c r="D804" s="39">
        <v>0</v>
      </c>
      <c r="E804" s="39">
        <v>0</v>
      </c>
      <c r="F804" s="39">
        <v>2008464.899999904</v>
      </c>
      <c r="G804" s="39">
        <v>0</v>
      </c>
      <c r="H804" s="39">
        <v>1864018.5499999775</v>
      </c>
      <c r="I804" s="39">
        <v>0</v>
      </c>
      <c r="J804" s="39">
        <v>0</v>
      </c>
      <c r="K804" s="39">
        <v>0</v>
      </c>
      <c r="L804" s="39">
        <v>784771.75999992772</v>
      </c>
      <c r="M804" s="39">
        <v>0</v>
      </c>
      <c r="N804" s="39">
        <v>44288.279999962935</v>
      </c>
      <c r="O804" s="39">
        <v>0</v>
      </c>
      <c r="P804" s="39">
        <v>1852075.7000001017</v>
      </c>
      <c r="Q804" s="39">
        <v>0</v>
      </c>
      <c r="R804" s="39">
        <v>152803.04000007253</v>
      </c>
      <c r="S804" s="39">
        <v>0</v>
      </c>
      <c r="T804" s="39">
        <v>17073946.720000051</v>
      </c>
      <c r="U804" s="39">
        <v>0</v>
      </c>
      <c r="V804" s="39">
        <v>784766.70999989333</v>
      </c>
      <c r="W804" s="39">
        <v>0</v>
      </c>
      <c r="X804" s="39">
        <v>0</v>
      </c>
      <c r="Y804" s="39">
        <v>0</v>
      </c>
      <c r="Z804" s="39">
        <v>1113603.070000052</v>
      </c>
      <c r="AA804" s="39">
        <v>0</v>
      </c>
      <c r="AB804" s="39">
        <v>4156.6999999945983</v>
      </c>
      <c r="AC804" s="39">
        <v>0</v>
      </c>
      <c r="AD804" s="39">
        <v>0</v>
      </c>
      <c r="AE804" s="39">
        <v>0</v>
      </c>
      <c r="AF804" s="39">
        <v>0</v>
      </c>
      <c r="AG804" s="39">
        <v>0</v>
      </c>
      <c r="AH804" s="39">
        <v>52909.470000040805</v>
      </c>
      <c r="AI804" s="39">
        <v>0</v>
      </c>
      <c r="AJ804" s="40">
        <v>0</v>
      </c>
      <c r="AK804" s="40">
        <v>25735804.899999976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1" t="s">
        <v>112</v>
      </c>
      <c r="B805" s="2" t="s">
        <v>1899</v>
      </c>
      <c r="C805" s="50" t="s">
        <v>818</v>
      </c>
      <c r="D805" s="39">
        <v>0</v>
      </c>
      <c r="E805" s="39">
        <v>0</v>
      </c>
      <c r="F805" s="39">
        <v>2990100.6000002534</v>
      </c>
      <c r="G805" s="39">
        <v>0</v>
      </c>
      <c r="H805" s="39">
        <v>2775056.1999999257</v>
      </c>
      <c r="I805" s="39">
        <v>0</v>
      </c>
      <c r="J805" s="39">
        <v>0</v>
      </c>
      <c r="K805" s="39">
        <v>0</v>
      </c>
      <c r="L805" s="39">
        <v>1168328.3699998877</v>
      </c>
      <c r="M805" s="39">
        <v>0</v>
      </c>
      <c r="N805" s="39">
        <v>65934.149999934831</v>
      </c>
      <c r="O805" s="39">
        <v>0</v>
      </c>
      <c r="P805" s="39">
        <v>2757276.4000000549</v>
      </c>
      <c r="Q805" s="39">
        <v>0</v>
      </c>
      <c r="R805" s="39">
        <v>227485.39999996399</v>
      </c>
      <c r="S805" s="39">
        <v>0</v>
      </c>
      <c r="T805" s="39">
        <v>25418825.2000001</v>
      </c>
      <c r="U805" s="39">
        <v>0</v>
      </c>
      <c r="V805" s="39">
        <v>1168320.8499999584</v>
      </c>
      <c r="W805" s="39">
        <v>0</v>
      </c>
      <c r="X805" s="39">
        <v>0</v>
      </c>
      <c r="Y805" s="39">
        <v>0</v>
      </c>
      <c r="Z805" s="39">
        <v>1657875.7300001734</v>
      </c>
      <c r="AA805" s="39">
        <v>0</v>
      </c>
      <c r="AB805" s="39">
        <v>6188.3999998017043</v>
      </c>
      <c r="AC805" s="39">
        <v>0</v>
      </c>
      <c r="AD805" s="39">
        <v>0</v>
      </c>
      <c r="AE805" s="39">
        <v>0</v>
      </c>
      <c r="AF805" s="39">
        <v>0</v>
      </c>
      <c r="AG805" s="39">
        <v>0</v>
      </c>
      <c r="AH805" s="39">
        <v>78768.940000200892</v>
      </c>
      <c r="AI805" s="39">
        <v>0</v>
      </c>
      <c r="AJ805" s="40">
        <v>0</v>
      </c>
      <c r="AK805" s="40">
        <v>38314160.240000255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1" t="s">
        <v>112</v>
      </c>
      <c r="B806" s="2" t="s">
        <v>1900</v>
      </c>
      <c r="C806" s="50" t="s">
        <v>819</v>
      </c>
      <c r="D806" s="39">
        <v>0</v>
      </c>
      <c r="E806" s="39">
        <v>0</v>
      </c>
      <c r="F806" s="39">
        <v>6483030.1000002436</v>
      </c>
      <c r="G806" s="39">
        <v>0</v>
      </c>
      <c r="H806" s="39">
        <v>6016778.3099999744</v>
      </c>
      <c r="I806" s="39">
        <v>0</v>
      </c>
      <c r="J806" s="39">
        <v>0</v>
      </c>
      <c r="K806" s="39">
        <v>0</v>
      </c>
      <c r="L806" s="39">
        <v>2533128.0699999393</v>
      </c>
      <c r="M806" s="39">
        <v>0</v>
      </c>
      <c r="N806" s="39">
        <v>142956.07999992071</v>
      </c>
      <c r="O806" s="39">
        <v>0</v>
      </c>
      <c r="P806" s="39">
        <v>5978228.8000000715</v>
      </c>
      <c r="Q806" s="39">
        <v>0</v>
      </c>
      <c r="R806" s="39">
        <v>493225.78000032308</v>
      </c>
      <c r="S806" s="39">
        <v>0</v>
      </c>
      <c r="T806" s="39">
        <v>55112194.129999578</v>
      </c>
      <c r="U806" s="39">
        <v>0</v>
      </c>
      <c r="V806" s="39">
        <v>2533111.7699999842</v>
      </c>
      <c r="W806" s="39">
        <v>0</v>
      </c>
      <c r="X806" s="39">
        <v>0</v>
      </c>
      <c r="Y806" s="39">
        <v>0</v>
      </c>
      <c r="Z806" s="39">
        <v>3594547.2799996929</v>
      </c>
      <c r="AA806" s="39">
        <v>0</v>
      </c>
      <c r="AB806" s="39">
        <v>13417.400000007536</v>
      </c>
      <c r="AC806" s="39">
        <v>0</v>
      </c>
      <c r="AD806" s="39">
        <v>0</v>
      </c>
      <c r="AE806" s="39">
        <v>0</v>
      </c>
      <c r="AF806" s="39">
        <v>0</v>
      </c>
      <c r="AG806" s="39">
        <v>0</v>
      </c>
      <c r="AH806" s="39">
        <v>170784.01000024885</v>
      </c>
      <c r="AI806" s="39">
        <v>0</v>
      </c>
      <c r="AJ806" s="40">
        <v>0</v>
      </c>
      <c r="AK806" s="40">
        <v>83071401.729999974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1" t="s">
        <v>112</v>
      </c>
      <c r="B807" s="2" t="s">
        <v>1901</v>
      </c>
      <c r="C807" s="50" t="s">
        <v>623</v>
      </c>
      <c r="D807" s="39">
        <v>0</v>
      </c>
      <c r="E807" s="39">
        <v>0</v>
      </c>
      <c r="F807" s="39">
        <v>7693890.4999999693</v>
      </c>
      <c r="G807" s="39">
        <v>0</v>
      </c>
      <c r="H807" s="39">
        <v>7140555.1599996015</v>
      </c>
      <c r="I807" s="39">
        <v>0</v>
      </c>
      <c r="J807" s="39">
        <v>0</v>
      </c>
      <c r="K807" s="39">
        <v>0</v>
      </c>
      <c r="L807" s="39">
        <v>3006250.1500000041</v>
      </c>
      <c r="M807" s="39">
        <v>0</v>
      </c>
      <c r="N807" s="39">
        <v>169656.53999999509</v>
      </c>
      <c r="O807" s="39">
        <v>0</v>
      </c>
      <c r="P807" s="39">
        <v>7094805.7000002889</v>
      </c>
      <c r="Q807" s="39">
        <v>0</v>
      </c>
      <c r="R807" s="39">
        <v>585347.44999962649</v>
      </c>
      <c r="S807" s="39">
        <v>0</v>
      </c>
      <c r="T807" s="39">
        <v>65405710.760000266</v>
      </c>
      <c r="U807" s="39">
        <v>0</v>
      </c>
      <c r="V807" s="39">
        <v>3006230.809999587</v>
      </c>
      <c r="W807" s="39">
        <v>0</v>
      </c>
      <c r="X807" s="39">
        <v>0</v>
      </c>
      <c r="Y807" s="39">
        <v>0</v>
      </c>
      <c r="Z807" s="39">
        <v>4265914.7100001872</v>
      </c>
      <c r="AA807" s="39">
        <v>0</v>
      </c>
      <c r="AB807" s="39">
        <v>15923.400000361777</v>
      </c>
      <c r="AC807" s="39">
        <v>0</v>
      </c>
      <c r="AD807" s="39">
        <v>0</v>
      </c>
      <c r="AE807" s="39">
        <v>0</v>
      </c>
      <c r="AF807" s="39">
        <v>0</v>
      </c>
      <c r="AG807" s="39">
        <v>0</v>
      </c>
      <c r="AH807" s="39">
        <v>202682.00000038478</v>
      </c>
      <c r="AI807" s="39">
        <v>0</v>
      </c>
      <c r="AJ807" s="40">
        <v>0</v>
      </c>
      <c r="AK807" s="40">
        <v>98586967.18000026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1" t="s">
        <v>112</v>
      </c>
      <c r="B808" s="2" t="s">
        <v>1902</v>
      </c>
      <c r="C808" s="50" t="s">
        <v>820</v>
      </c>
      <c r="D808" s="39">
        <v>0</v>
      </c>
      <c r="E808" s="39">
        <v>0</v>
      </c>
      <c r="F808" s="39">
        <v>4093066.5999996262</v>
      </c>
      <c r="G808" s="39">
        <v>0</v>
      </c>
      <c r="H808" s="39">
        <v>3798698.2600005083</v>
      </c>
      <c r="I808" s="39">
        <v>0</v>
      </c>
      <c r="J808" s="39">
        <v>0</v>
      </c>
      <c r="K808" s="39">
        <v>0</v>
      </c>
      <c r="L808" s="39">
        <v>1599292.6300001875</v>
      </c>
      <c r="M808" s="39">
        <v>0</v>
      </c>
      <c r="N808" s="39">
        <v>90255.450000054145</v>
      </c>
      <c r="O808" s="39">
        <v>0</v>
      </c>
      <c r="P808" s="39">
        <v>3774360.1000001216</v>
      </c>
      <c r="Q808" s="39">
        <v>0</v>
      </c>
      <c r="R808" s="39">
        <v>311398.53000019491</v>
      </c>
      <c r="S808" s="39">
        <v>0</v>
      </c>
      <c r="T808" s="39">
        <v>34795132.040000044</v>
      </c>
      <c r="U808" s="39">
        <v>0</v>
      </c>
      <c r="V808" s="39">
        <v>1599282.3400002653</v>
      </c>
      <c r="W808" s="39">
        <v>0</v>
      </c>
      <c r="X808" s="39">
        <v>0</v>
      </c>
      <c r="Y808" s="39">
        <v>0</v>
      </c>
      <c r="Z808" s="39">
        <v>2269420.5800001426</v>
      </c>
      <c r="AA808" s="39">
        <v>0</v>
      </c>
      <c r="AB808" s="39">
        <v>8471.0999998193693</v>
      </c>
      <c r="AC808" s="39">
        <v>0</v>
      </c>
      <c r="AD808" s="39">
        <v>0</v>
      </c>
      <c r="AE808" s="39">
        <v>0</v>
      </c>
      <c r="AF808" s="39">
        <v>0</v>
      </c>
      <c r="AG808" s="39">
        <v>0</v>
      </c>
      <c r="AH808" s="39">
        <v>107824.63999976133</v>
      </c>
      <c r="AI808" s="39">
        <v>0</v>
      </c>
      <c r="AJ808" s="40">
        <v>0</v>
      </c>
      <c r="AK808" s="40">
        <v>52447202.270000726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1" t="s">
        <v>112</v>
      </c>
      <c r="B809" s="2" t="s">
        <v>1903</v>
      </c>
      <c r="C809" s="50" t="s">
        <v>821</v>
      </c>
      <c r="D809" s="39">
        <v>0</v>
      </c>
      <c r="E809" s="39">
        <v>0</v>
      </c>
      <c r="F809" s="39">
        <v>10214548.59999986</v>
      </c>
      <c r="G809" s="39">
        <v>0</v>
      </c>
      <c r="H809" s="39">
        <v>9479930.550000079</v>
      </c>
      <c r="I809" s="39">
        <v>0</v>
      </c>
      <c r="J809" s="39">
        <v>0</v>
      </c>
      <c r="K809" s="39">
        <v>0</v>
      </c>
      <c r="L809" s="39">
        <v>3991152.2400003569</v>
      </c>
      <c r="M809" s="39">
        <v>0</v>
      </c>
      <c r="N809" s="39">
        <v>225239.09999966057</v>
      </c>
      <c r="O809" s="39">
        <v>0</v>
      </c>
      <c r="P809" s="39">
        <v>9419192.6999991275</v>
      </c>
      <c r="Q809" s="39">
        <v>0</v>
      </c>
      <c r="R809" s="39">
        <v>777117.9000002984</v>
      </c>
      <c r="S809" s="39">
        <v>0</v>
      </c>
      <c r="T809" s="39">
        <v>86833808.089999586</v>
      </c>
      <c r="U809" s="39">
        <v>0</v>
      </c>
      <c r="V809" s="39">
        <v>3991126.5599999782</v>
      </c>
      <c r="W809" s="39">
        <v>0</v>
      </c>
      <c r="X809" s="39">
        <v>0</v>
      </c>
      <c r="Y809" s="39">
        <v>0</v>
      </c>
      <c r="Z809" s="39">
        <v>5663505.7600005381</v>
      </c>
      <c r="AA809" s="39">
        <v>0</v>
      </c>
      <c r="AB809" s="39">
        <v>21140.200000538454</v>
      </c>
      <c r="AC809" s="39">
        <v>0</v>
      </c>
      <c r="AD809" s="39">
        <v>0</v>
      </c>
      <c r="AE809" s="39">
        <v>0</v>
      </c>
      <c r="AF809" s="39">
        <v>0</v>
      </c>
      <c r="AG809" s="39">
        <v>0</v>
      </c>
      <c r="AH809" s="39">
        <v>269084.29999975633</v>
      </c>
      <c r="AI809" s="39">
        <v>0</v>
      </c>
      <c r="AJ809" s="40">
        <v>0</v>
      </c>
      <c r="AK809" s="40">
        <v>130885845.99999979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1" t="s">
        <v>112</v>
      </c>
      <c r="B810" s="2" t="s">
        <v>1904</v>
      </c>
      <c r="C810" s="50" t="s">
        <v>822</v>
      </c>
      <c r="D810" s="39">
        <v>0</v>
      </c>
      <c r="E810" s="39">
        <v>0</v>
      </c>
      <c r="F810" s="39">
        <v>6829106.5000001751</v>
      </c>
      <c r="G810" s="39">
        <v>0</v>
      </c>
      <c r="H810" s="39">
        <v>6337965.3600002769</v>
      </c>
      <c r="I810" s="39">
        <v>0</v>
      </c>
      <c r="J810" s="39">
        <v>0</v>
      </c>
      <c r="K810" s="39">
        <v>0</v>
      </c>
      <c r="L810" s="39">
        <v>2668351.2599996431</v>
      </c>
      <c r="M810" s="39">
        <v>0</v>
      </c>
      <c r="N810" s="39">
        <v>150587.34999955783</v>
      </c>
      <c r="O810" s="39">
        <v>0</v>
      </c>
      <c r="P810" s="39">
        <v>6297358.099999533</v>
      </c>
      <c r="Q810" s="39">
        <v>0</v>
      </c>
      <c r="R810" s="39">
        <v>519555.10999996657</v>
      </c>
      <c r="S810" s="39">
        <v>0</v>
      </c>
      <c r="T810" s="39">
        <v>58054187.779999733</v>
      </c>
      <c r="U810" s="39">
        <v>0</v>
      </c>
      <c r="V810" s="39">
        <v>2668334.0900002862</v>
      </c>
      <c r="W810" s="39">
        <v>0</v>
      </c>
      <c r="X810" s="39">
        <v>0</v>
      </c>
      <c r="Y810" s="39">
        <v>0</v>
      </c>
      <c r="Z810" s="39">
        <v>3786431.0499995481</v>
      </c>
      <c r="AA810" s="39">
        <v>0</v>
      </c>
      <c r="AB810" s="39">
        <v>14133.599999901631</v>
      </c>
      <c r="AC810" s="39">
        <v>0</v>
      </c>
      <c r="AD810" s="39">
        <v>0</v>
      </c>
      <c r="AE810" s="39">
        <v>0</v>
      </c>
      <c r="AF810" s="39">
        <v>0</v>
      </c>
      <c r="AG810" s="39">
        <v>0</v>
      </c>
      <c r="AH810" s="39">
        <v>179900.78999995504</v>
      </c>
      <c r="AI810" s="39">
        <v>0</v>
      </c>
      <c r="AJ810" s="40">
        <v>0</v>
      </c>
      <c r="AK810" s="40">
        <v>87505910.989998579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1" t="s">
        <v>112</v>
      </c>
      <c r="B811" s="2" t="s">
        <v>1905</v>
      </c>
      <c r="C811" s="50" t="s">
        <v>625</v>
      </c>
      <c r="D811" s="39">
        <v>0</v>
      </c>
      <c r="E811" s="39">
        <v>0</v>
      </c>
      <c r="F811" s="39">
        <v>2704282.1999999452</v>
      </c>
      <c r="G811" s="39">
        <v>0</v>
      </c>
      <c r="H811" s="39">
        <v>2509793.4800002147</v>
      </c>
      <c r="I811" s="39">
        <v>0</v>
      </c>
      <c r="J811" s="39">
        <v>0</v>
      </c>
      <c r="K811" s="39">
        <v>0</v>
      </c>
      <c r="L811" s="39">
        <v>1056649.9200000453</v>
      </c>
      <c r="M811" s="39">
        <v>0</v>
      </c>
      <c r="N811" s="39">
        <v>59631.620000063318</v>
      </c>
      <c r="O811" s="39">
        <v>0</v>
      </c>
      <c r="P811" s="39">
        <v>2493713.2999999872</v>
      </c>
      <c r="Q811" s="39">
        <v>0</v>
      </c>
      <c r="R811" s="39">
        <v>205740.47999991037</v>
      </c>
      <c r="S811" s="39">
        <v>0</v>
      </c>
      <c r="T811" s="39">
        <v>22989084.559999943</v>
      </c>
      <c r="U811" s="39">
        <v>0</v>
      </c>
      <c r="V811" s="39">
        <v>1056643.120000103</v>
      </c>
      <c r="W811" s="39">
        <v>0</v>
      </c>
      <c r="X811" s="39">
        <v>0</v>
      </c>
      <c r="Y811" s="39">
        <v>0</v>
      </c>
      <c r="Z811" s="39">
        <v>1499402.3100001079</v>
      </c>
      <c r="AA811" s="39">
        <v>0</v>
      </c>
      <c r="AB811" s="39">
        <v>5596.8000000528282</v>
      </c>
      <c r="AC811" s="39">
        <v>0</v>
      </c>
      <c r="AD811" s="39">
        <v>0</v>
      </c>
      <c r="AE811" s="39">
        <v>0</v>
      </c>
      <c r="AF811" s="39">
        <v>0</v>
      </c>
      <c r="AG811" s="39">
        <v>0</v>
      </c>
      <c r="AH811" s="39">
        <v>71239.550000046744</v>
      </c>
      <c r="AI811" s="39">
        <v>0</v>
      </c>
      <c r="AJ811" s="40">
        <v>0</v>
      </c>
      <c r="AK811" s="40">
        <v>34651777.340000421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1" t="s">
        <v>112</v>
      </c>
      <c r="B812" s="2" t="s">
        <v>1906</v>
      </c>
      <c r="C812" s="50" t="s">
        <v>823</v>
      </c>
      <c r="D812" s="39">
        <v>0</v>
      </c>
      <c r="E812" s="39">
        <v>0</v>
      </c>
      <c r="F812" s="39">
        <v>5890628.5999998096</v>
      </c>
      <c r="G812" s="39">
        <v>0</v>
      </c>
      <c r="H812" s="39">
        <v>5466981.6299998965</v>
      </c>
      <c r="I812" s="39">
        <v>0</v>
      </c>
      <c r="J812" s="39">
        <v>0</v>
      </c>
      <c r="K812" s="39">
        <v>0</v>
      </c>
      <c r="L812" s="39">
        <v>2301657.7899997476</v>
      </c>
      <c r="M812" s="39">
        <v>0</v>
      </c>
      <c r="N812" s="39">
        <v>129893.15000013328</v>
      </c>
      <c r="O812" s="39">
        <v>0</v>
      </c>
      <c r="P812" s="39">
        <v>5431954.6999993129</v>
      </c>
      <c r="Q812" s="39">
        <v>0</v>
      </c>
      <c r="R812" s="39">
        <v>448156.15999992972</v>
      </c>
      <c r="S812" s="39">
        <v>0</v>
      </c>
      <c r="T812" s="39">
        <v>50076193.220000014</v>
      </c>
      <c r="U812" s="39">
        <v>0</v>
      </c>
      <c r="V812" s="39">
        <v>2301642.9800002649</v>
      </c>
      <c r="W812" s="39">
        <v>0</v>
      </c>
      <c r="X812" s="39">
        <v>0</v>
      </c>
      <c r="Y812" s="39">
        <v>0</v>
      </c>
      <c r="Z812" s="39">
        <v>3266087.4300003396</v>
      </c>
      <c r="AA812" s="39">
        <v>0</v>
      </c>
      <c r="AB812" s="39">
        <v>12191.299999882085</v>
      </c>
      <c r="AC812" s="39">
        <v>0</v>
      </c>
      <c r="AD812" s="39">
        <v>0</v>
      </c>
      <c r="AE812" s="39">
        <v>0</v>
      </c>
      <c r="AF812" s="39">
        <v>0</v>
      </c>
      <c r="AG812" s="39">
        <v>0</v>
      </c>
      <c r="AH812" s="39">
        <v>155178.24000037074</v>
      </c>
      <c r="AI812" s="39">
        <v>0</v>
      </c>
      <c r="AJ812" s="40">
        <v>0</v>
      </c>
      <c r="AK812" s="40">
        <v>75480565.199999705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1" t="s">
        <v>112</v>
      </c>
      <c r="B813" s="2" t="s">
        <v>1907</v>
      </c>
      <c r="C813" s="50" t="s">
        <v>230</v>
      </c>
      <c r="D813" s="39">
        <v>0</v>
      </c>
      <c r="E813" s="39">
        <v>0</v>
      </c>
      <c r="F813" s="39">
        <v>4769747.8999999696</v>
      </c>
      <c r="G813" s="39">
        <v>0</v>
      </c>
      <c r="H813" s="39">
        <v>4426713.4300000342</v>
      </c>
      <c r="I813" s="39">
        <v>0</v>
      </c>
      <c r="J813" s="39">
        <v>0</v>
      </c>
      <c r="K813" s="39">
        <v>0</v>
      </c>
      <c r="L813" s="39">
        <v>1863693.7399999581</v>
      </c>
      <c r="M813" s="39">
        <v>0</v>
      </c>
      <c r="N813" s="39">
        <v>105176.82000013944</v>
      </c>
      <c r="O813" s="39">
        <v>0</v>
      </c>
      <c r="P813" s="39">
        <v>4398351.5000000438</v>
      </c>
      <c r="Q813" s="39">
        <v>0</v>
      </c>
      <c r="R813" s="39">
        <v>362880.1100001405</v>
      </c>
      <c r="S813" s="39">
        <v>0</v>
      </c>
      <c r="T813" s="39">
        <v>40547594.940000072</v>
      </c>
      <c r="U813" s="39">
        <v>0</v>
      </c>
      <c r="V813" s="39">
        <v>1863681.7400000426</v>
      </c>
      <c r="W813" s="39">
        <v>0</v>
      </c>
      <c r="X813" s="39">
        <v>0</v>
      </c>
      <c r="Y813" s="39">
        <v>0</v>
      </c>
      <c r="Z813" s="39">
        <v>2644609.7699998766</v>
      </c>
      <c r="AA813" s="39">
        <v>0</v>
      </c>
      <c r="AB813" s="39">
        <v>9871.5000002650704</v>
      </c>
      <c r="AC813" s="39">
        <v>0</v>
      </c>
      <c r="AD813" s="39">
        <v>0</v>
      </c>
      <c r="AE813" s="39">
        <v>0</v>
      </c>
      <c r="AF813" s="39">
        <v>0</v>
      </c>
      <c r="AG813" s="39">
        <v>0</v>
      </c>
      <c r="AH813" s="39">
        <v>125650.61000016808</v>
      </c>
      <c r="AI813" s="39">
        <v>0</v>
      </c>
      <c r="AJ813" s="40">
        <v>0</v>
      </c>
      <c r="AK813" s="40">
        <v>61117972.060000703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1" t="s">
        <v>112</v>
      </c>
      <c r="B814" s="2" t="s">
        <v>1908</v>
      </c>
      <c r="C814" s="50" t="s">
        <v>2220</v>
      </c>
      <c r="D814" s="39">
        <v>0</v>
      </c>
      <c r="E814" s="39">
        <v>0</v>
      </c>
      <c r="F814" s="39">
        <v>2441671.2000001771</v>
      </c>
      <c r="G814" s="39">
        <v>0</v>
      </c>
      <c r="H814" s="39">
        <v>2266069.1700000782</v>
      </c>
      <c r="I814" s="39">
        <v>0</v>
      </c>
      <c r="J814" s="39">
        <v>0</v>
      </c>
      <c r="K814" s="39">
        <v>0</v>
      </c>
      <c r="L814" s="39">
        <v>954039.37999992957</v>
      </c>
      <c r="M814" s="39">
        <v>0</v>
      </c>
      <c r="N814" s="39">
        <v>53840.830000112343</v>
      </c>
      <c r="O814" s="39">
        <v>0</v>
      </c>
      <c r="P814" s="39">
        <v>2251550.4999998366</v>
      </c>
      <c r="Q814" s="39">
        <v>0</v>
      </c>
      <c r="R814" s="39">
        <v>185761.15999988792</v>
      </c>
      <c r="S814" s="39">
        <v>0</v>
      </c>
      <c r="T814" s="39">
        <v>20756630.5499998</v>
      </c>
      <c r="U814" s="39">
        <v>0</v>
      </c>
      <c r="V814" s="39">
        <v>954033.24000006996</v>
      </c>
      <c r="W814" s="39">
        <v>0</v>
      </c>
      <c r="X814" s="39">
        <v>0</v>
      </c>
      <c r="Y814" s="39">
        <v>0</v>
      </c>
      <c r="Z814" s="39">
        <v>1353796.4000001175</v>
      </c>
      <c r="AA814" s="39">
        <v>0</v>
      </c>
      <c r="AB814" s="39">
        <v>5053.2999999650783</v>
      </c>
      <c r="AC814" s="39">
        <v>0</v>
      </c>
      <c r="AD814" s="39">
        <v>0</v>
      </c>
      <c r="AE814" s="39">
        <v>0</v>
      </c>
      <c r="AF814" s="39">
        <v>0</v>
      </c>
      <c r="AG814" s="39">
        <v>0</v>
      </c>
      <c r="AH814" s="39">
        <v>64321.529999935221</v>
      </c>
      <c r="AI814" s="39">
        <v>0</v>
      </c>
      <c r="AJ814" s="40">
        <v>0</v>
      </c>
      <c r="AK814" s="40">
        <v>31286767.259999912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1" t="s">
        <v>112</v>
      </c>
      <c r="B815" s="2" t="s">
        <v>1909</v>
      </c>
      <c r="C815" s="50" t="s">
        <v>824</v>
      </c>
      <c r="D815" s="39">
        <v>0</v>
      </c>
      <c r="E815" s="39">
        <v>0</v>
      </c>
      <c r="F815" s="39">
        <v>3172910.4000001173</v>
      </c>
      <c r="G815" s="39">
        <v>0</v>
      </c>
      <c r="H815" s="39">
        <v>2944718.5400000638</v>
      </c>
      <c r="I815" s="39">
        <v>0</v>
      </c>
      <c r="J815" s="39">
        <v>0</v>
      </c>
      <c r="K815" s="39">
        <v>0</v>
      </c>
      <c r="L815" s="39">
        <v>1239758.0299998533</v>
      </c>
      <c r="M815" s="39">
        <v>0</v>
      </c>
      <c r="N815" s="39">
        <v>69965.249999917985</v>
      </c>
      <c r="O815" s="39">
        <v>0</v>
      </c>
      <c r="P815" s="39">
        <v>2925851.7999996282</v>
      </c>
      <c r="Q815" s="39">
        <v>0</v>
      </c>
      <c r="R815" s="39">
        <v>241393.48999999318</v>
      </c>
      <c r="S815" s="39">
        <v>0</v>
      </c>
      <c r="T815" s="39">
        <v>26972890.080000024</v>
      </c>
      <c r="U815" s="39">
        <v>0</v>
      </c>
      <c r="V815" s="39">
        <v>1239750.0499999365</v>
      </c>
      <c r="W815" s="39">
        <v>0</v>
      </c>
      <c r="X815" s="39">
        <v>0</v>
      </c>
      <c r="Y815" s="39">
        <v>0</v>
      </c>
      <c r="Z815" s="39">
        <v>1759235.5100001437</v>
      </c>
      <c r="AA815" s="39">
        <v>0</v>
      </c>
      <c r="AB815" s="39">
        <v>6566.6999999858344</v>
      </c>
      <c r="AC815" s="39">
        <v>0</v>
      </c>
      <c r="AD815" s="39">
        <v>0</v>
      </c>
      <c r="AE815" s="39">
        <v>0</v>
      </c>
      <c r="AF815" s="39">
        <v>0</v>
      </c>
      <c r="AG815" s="39">
        <v>0</v>
      </c>
      <c r="AH815" s="39">
        <v>83584.74000017911</v>
      </c>
      <c r="AI815" s="39">
        <v>0</v>
      </c>
      <c r="AJ815" s="40">
        <v>0</v>
      </c>
      <c r="AK815" s="40">
        <v>40656624.58999984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1" t="s">
        <v>112</v>
      </c>
      <c r="B816" s="2" t="s">
        <v>1910</v>
      </c>
      <c r="C816" s="50" t="s">
        <v>825</v>
      </c>
      <c r="D816" s="39">
        <v>0</v>
      </c>
      <c r="E816" s="39">
        <v>0</v>
      </c>
      <c r="F816" s="39">
        <v>3894378.0999999987</v>
      </c>
      <c r="G816" s="39">
        <v>0</v>
      </c>
      <c r="H816" s="39">
        <v>3614299.0900001526</v>
      </c>
      <c r="I816" s="39">
        <v>0</v>
      </c>
      <c r="J816" s="39">
        <v>0</v>
      </c>
      <c r="K816" s="39">
        <v>0</v>
      </c>
      <c r="L816" s="39">
        <v>1521658.6099999435</v>
      </c>
      <c r="M816" s="39">
        <v>0</v>
      </c>
      <c r="N816" s="39">
        <v>85874.199999872551</v>
      </c>
      <c r="O816" s="39">
        <v>0</v>
      </c>
      <c r="P816" s="39">
        <v>3591142.300000004</v>
      </c>
      <c r="Q816" s="39">
        <v>0</v>
      </c>
      <c r="R816" s="39">
        <v>296282.38999999268</v>
      </c>
      <c r="S816" s="39">
        <v>0</v>
      </c>
      <c r="T816" s="39">
        <v>33106081.569999967</v>
      </c>
      <c r="U816" s="39">
        <v>0</v>
      </c>
      <c r="V816" s="39">
        <v>1521648.8199999458</v>
      </c>
      <c r="W816" s="39">
        <v>0</v>
      </c>
      <c r="X816" s="39">
        <v>0</v>
      </c>
      <c r="Y816" s="39">
        <v>0</v>
      </c>
      <c r="Z816" s="39">
        <v>2159256.7199999159</v>
      </c>
      <c r="AA816" s="39">
        <v>0</v>
      </c>
      <c r="AB816" s="39">
        <v>8059.9000000222641</v>
      </c>
      <c r="AC816" s="39">
        <v>0</v>
      </c>
      <c r="AD816" s="39">
        <v>0</v>
      </c>
      <c r="AE816" s="39">
        <v>0</v>
      </c>
      <c r="AF816" s="39">
        <v>0</v>
      </c>
      <c r="AG816" s="39">
        <v>0</v>
      </c>
      <c r="AH816" s="39">
        <v>102590.52999984616</v>
      </c>
      <c r="AI816" s="39">
        <v>0</v>
      </c>
      <c r="AJ816" s="40">
        <v>0</v>
      </c>
      <c r="AK816" s="40">
        <v>49901272.229999661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1" t="s">
        <v>112</v>
      </c>
      <c r="B817" s="2" t="s">
        <v>1911</v>
      </c>
      <c r="C817" s="50" t="s">
        <v>826</v>
      </c>
      <c r="D817" s="39">
        <v>0</v>
      </c>
      <c r="E817" s="39">
        <v>0</v>
      </c>
      <c r="F817" s="39">
        <v>2204303.5000000247</v>
      </c>
      <c r="G817" s="39">
        <v>0</v>
      </c>
      <c r="H817" s="39">
        <v>2045772.6399999452</v>
      </c>
      <c r="I817" s="39">
        <v>0</v>
      </c>
      <c r="J817" s="39">
        <v>0</v>
      </c>
      <c r="K817" s="39">
        <v>0</v>
      </c>
      <c r="L817" s="39">
        <v>861292.18000007537</v>
      </c>
      <c r="M817" s="39">
        <v>0</v>
      </c>
      <c r="N817" s="39">
        <v>48606.680000126318</v>
      </c>
      <c r="O817" s="39">
        <v>0</v>
      </c>
      <c r="P817" s="39">
        <v>2032665.3999998923</v>
      </c>
      <c r="Q817" s="39">
        <v>0</v>
      </c>
      <c r="R817" s="39">
        <v>167702.34000010014</v>
      </c>
      <c r="S817" s="39">
        <v>0</v>
      </c>
      <c r="T817" s="39">
        <v>18738769.010000102</v>
      </c>
      <c r="U817" s="39">
        <v>0</v>
      </c>
      <c r="V817" s="39">
        <v>861286.64000008954</v>
      </c>
      <c r="W817" s="39">
        <v>0</v>
      </c>
      <c r="X817" s="39">
        <v>0</v>
      </c>
      <c r="Y817" s="39">
        <v>0</v>
      </c>
      <c r="Z817" s="39">
        <v>1222186.7100000617</v>
      </c>
      <c r="AA817" s="39">
        <v>0</v>
      </c>
      <c r="AB817" s="39">
        <v>4562.1000000265467</v>
      </c>
      <c r="AC817" s="39">
        <v>0</v>
      </c>
      <c r="AD817" s="39">
        <v>0</v>
      </c>
      <c r="AE817" s="39">
        <v>0</v>
      </c>
      <c r="AF817" s="39">
        <v>0</v>
      </c>
      <c r="AG817" s="39">
        <v>0</v>
      </c>
      <c r="AH817" s="39">
        <v>58068.489999858226</v>
      </c>
      <c r="AI817" s="39">
        <v>0</v>
      </c>
      <c r="AJ817" s="40">
        <v>0</v>
      </c>
      <c r="AK817" s="40">
        <v>28245215.690000303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1" t="s">
        <v>112</v>
      </c>
      <c r="B818" s="2" t="s">
        <v>1912</v>
      </c>
      <c r="C818" s="50" t="s">
        <v>827</v>
      </c>
      <c r="D818" s="39">
        <v>0</v>
      </c>
      <c r="E818" s="39">
        <v>0</v>
      </c>
      <c r="F818" s="39">
        <v>5925236.2000000942</v>
      </c>
      <c r="G818" s="39">
        <v>0</v>
      </c>
      <c r="H818" s="39">
        <v>5499100.339999754</v>
      </c>
      <c r="I818" s="39">
        <v>0</v>
      </c>
      <c r="J818" s="39">
        <v>0</v>
      </c>
      <c r="K818" s="39">
        <v>0</v>
      </c>
      <c r="L818" s="39">
        <v>2315180.1099998388</v>
      </c>
      <c r="M818" s="39">
        <v>0</v>
      </c>
      <c r="N818" s="39">
        <v>130656.26999976358</v>
      </c>
      <c r="O818" s="39">
        <v>0</v>
      </c>
      <c r="P818" s="39">
        <v>5463867.6999997348</v>
      </c>
      <c r="Q818" s="39">
        <v>0</v>
      </c>
      <c r="R818" s="39">
        <v>450789.09000024176</v>
      </c>
      <c r="S818" s="39">
        <v>0</v>
      </c>
      <c r="T818" s="39">
        <v>50370392.579999685</v>
      </c>
      <c r="U818" s="39">
        <v>0</v>
      </c>
      <c r="V818" s="39">
        <v>2315165.2099998179</v>
      </c>
      <c r="W818" s="39">
        <v>0</v>
      </c>
      <c r="X818" s="39">
        <v>0</v>
      </c>
      <c r="Y818" s="39">
        <v>0</v>
      </c>
      <c r="Z818" s="39">
        <v>3285275.7999996394</v>
      </c>
      <c r="AA818" s="39">
        <v>0</v>
      </c>
      <c r="AB818" s="39">
        <v>12262.999999978194</v>
      </c>
      <c r="AC818" s="39">
        <v>0</v>
      </c>
      <c r="AD818" s="39">
        <v>0</v>
      </c>
      <c r="AE818" s="39">
        <v>0</v>
      </c>
      <c r="AF818" s="39">
        <v>0</v>
      </c>
      <c r="AG818" s="39">
        <v>0</v>
      </c>
      <c r="AH818" s="39">
        <v>156089.91999991139</v>
      </c>
      <c r="AI818" s="39">
        <v>0</v>
      </c>
      <c r="AJ818" s="40">
        <v>0</v>
      </c>
      <c r="AK818" s="40">
        <v>75924016.219998464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1" t="s">
        <v>112</v>
      </c>
      <c r="B819" s="2" t="s">
        <v>1913</v>
      </c>
      <c r="C819" s="50" t="s">
        <v>828</v>
      </c>
      <c r="D819" s="39">
        <v>0</v>
      </c>
      <c r="E819" s="39">
        <v>0</v>
      </c>
      <c r="F819" s="39">
        <v>3240497.19999988</v>
      </c>
      <c r="G819" s="39">
        <v>0</v>
      </c>
      <c r="H819" s="39">
        <v>3007444.4799999362</v>
      </c>
      <c r="I819" s="39">
        <v>0</v>
      </c>
      <c r="J819" s="39">
        <v>0</v>
      </c>
      <c r="K819" s="39">
        <v>0</v>
      </c>
      <c r="L819" s="39">
        <v>1266166.319999988</v>
      </c>
      <c r="M819" s="39">
        <v>0</v>
      </c>
      <c r="N819" s="39">
        <v>71455.589999859745</v>
      </c>
      <c r="O819" s="39">
        <v>0</v>
      </c>
      <c r="P819" s="39">
        <v>2988175.8000003155</v>
      </c>
      <c r="Q819" s="39">
        <v>0</v>
      </c>
      <c r="R819" s="39">
        <v>246535.45000003156</v>
      </c>
      <c r="S819" s="39">
        <v>0</v>
      </c>
      <c r="T819" s="39">
        <v>27547444.139999866</v>
      </c>
      <c r="U819" s="39">
        <v>0</v>
      </c>
      <c r="V819" s="39">
        <v>1266158.1699999408</v>
      </c>
      <c r="W819" s="39">
        <v>0</v>
      </c>
      <c r="X819" s="39">
        <v>0</v>
      </c>
      <c r="Y819" s="39">
        <v>0</v>
      </c>
      <c r="Z819" s="39">
        <v>1796709.2799999018</v>
      </c>
      <c r="AA819" s="39">
        <v>0</v>
      </c>
      <c r="AB819" s="39">
        <v>6706.6000000385084</v>
      </c>
      <c r="AC819" s="39">
        <v>0</v>
      </c>
      <c r="AD819" s="39">
        <v>0</v>
      </c>
      <c r="AE819" s="39">
        <v>0</v>
      </c>
      <c r="AF819" s="39">
        <v>0</v>
      </c>
      <c r="AG819" s="39">
        <v>0</v>
      </c>
      <c r="AH819" s="39">
        <v>85365.190000098009</v>
      </c>
      <c r="AI819" s="39">
        <v>0</v>
      </c>
      <c r="AJ819" s="40">
        <v>0</v>
      </c>
      <c r="AK819" s="40">
        <v>41522658.219999857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1" t="s">
        <v>112</v>
      </c>
      <c r="B820" s="2" t="s">
        <v>1914</v>
      </c>
      <c r="C820" s="50" t="s">
        <v>829</v>
      </c>
      <c r="D820" s="39">
        <v>0</v>
      </c>
      <c r="E820" s="39">
        <v>0</v>
      </c>
      <c r="F820" s="39">
        <v>65939373.699997015</v>
      </c>
      <c r="G820" s="39">
        <v>0</v>
      </c>
      <c r="H820" s="39">
        <v>61197093.140002221</v>
      </c>
      <c r="I820" s="39">
        <v>0</v>
      </c>
      <c r="J820" s="39">
        <v>0</v>
      </c>
      <c r="K820" s="39">
        <v>0</v>
      </c>
      <c r="L820" s="39">
        <v>25764631.270001605</v>
      </c>
      <c r="M820" s="39">
        <v>0</v>
      </c>
      <c r="N820" s="39">
        <v>1454016.7600028471</v>
      </c>
      <c r="O820" s="39">
        <v>0</v>
      </c>
      <c r="P820" s="39">
        <v>60805003.800006315</v>
      </c>
      <c r="Q820" s="39">
        <v>0</v>
      </c>
      <c r="R820" s="39">
        <v>5016635.5199958347</v>
      </c>
      <c r="S820" s="39">
        <v>0</v>
      </c>
      <c r="T820" s="39">
        <v>560550165.63000441</v>
      </c>
      <c r="U820" s="39">
        <v>0</v>
      </c>
      <c r="V820" s="39">
        <v>25764465.489998847</v>
      </c>
      <c r="W820" s="39">
        <v>0</v>
      </c>
      <c r="X820" s="39">
        <v>0</v>
      </c>
      <c r="Y820" s="39">
        <v>0</v>
      </c>
      <c r="Z820" s="39">
        <v>36560403.850002006</v>
      </c>
      <c r="AA820" s="39">
        <v>0</v>
      </c>
      <c r="AB820" s="39">
        <v>136469.09999816274</v>
      </c>
      <c r="AC820" s="39">
        <v>0</v>
      </c>
      <c r="AD820" s="39">
        <v>0</v>
      </c>
      <c r="AE820" s="39">
        <v>0</v>
      </c>
      <c r="AF820" s="39">
        <v>0</v>
      </c>
      <c r="AG820" s="39">
        <v>0</v>
      </c>
      <c r="AH820" s="39">
        <v>1737056.7100010049</v>
      </c>
      <c r="AI820" s="39">
        <v>0</v>
      </c>
      <c r="AJ820" s="40">
        <v>0</v>
      </c>
      <c r="AK820" s="40">
        <v>844925314.97001028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1" t="s">
        <v>112</v>
      </c>
      <c r="B821" s="2" t="s">
        <v>1915</v>
      </c>
      <c r="C821" s="50" t="s">
        <v>830</v>
      </c>
      <c r="D821" s="39">
        <v>0</v>
      </c>
      <c r="E821" s="39">
        <v>0</v>
      </c>
      <c r="F821" s="39">
        <v>15624741.600000497</v>
      </c>
      <c r="G821" s="39">
        <v>0</v>
      </c>
      <c r="H821" s="39">
        <v>14501028.970001329</v>
      </c>
      <c r="I821" s="39">
        <v>0</v>
      </c>
      <c r="J821" s="39">
        <v>0</v>
      </c>
      <c r="K821" s="39">
        <v>0</v>
      </c>
      <c r="L821" s="39">
        <v>6105088.4200003892</v>
      </c>
      <c r="M821" s="39">
        <v>0</v>
      </c>
      <c r="N821" s="39">
        <v>344538.25000020425</v>
      </c>
      <c r="O821" s="39">
        <v>0</v>
      </c>
      <c r="P821" s="39">
        <v>14408120.999998515</v>
      </c>
      <c r="Q821" s="39">
        <v>0</v>
      </c>
      <c r="R821" s="39">
        <v>1188722.7500002314</v>
      </c>
      <c r="S821" s="39">
        <v>0</v>
      </c>
      <c r="T821" s="39">
        <v>132825821.88000065</v>
      </c>
      <c r="U821" s="39">
        <v>0</v>
      </c>
      <c r="V821" s="39">
        <v>6105049.1399989389</v>
      </c>
      <c r="W821" s="39">
        <v>0</v>
      </c>
      <c r="X821" s="39">
        <v>0</v>
      </c>
      <c r="Y821" s="39">
        <v>0</v>
      </c>
      <c r="Z821" s="39">
        <v>8663213.3699993193</v>
      </c>
      <c r="AA821" s="39">
        <v>0</v>
      </c>
      <c r="AB821" s="39">
        <v>32337.19999975989</v>
      </c>
      <c r="AC821" s="39">
        <v>0</v>
      </c>
      <c r="AD821" s="39">
        <v>0</v>
      </c>
      <c r="AE821" s="39">
        <v>0</v>
      </c>
      <c r="AF821" s="39">
        <v>0</v>
      </c>
      <c r="AG821" s="39">
        <v>0</v>
      </c>
      <c r="AH821" s="39">
        <v>411606.31000004639</v>
      </c>
      <c r="AI821" s="39">
        <v>0</v>
      </c>
      <c r="AJ821" s="40">
        <v>0</v>
      </c>
      <c r="AK821" s="40">
        <v>200210268.88999987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1" t="s">
        <v>112</v>
      </c>
      <c r="B822" s="2" t="s">
        <v>1916</v>
      </c>
      <c r="C822" s="50" t="s">
        <v>831</v>
      </c>
      <c r="D822" s="39">
        <v>0</v>
      </c>
      <c r="E822" s="39">
        <v>0</v>
      </c>
      <c r="F822" s="39">
        <v>3439185.7999999197</v>
      </c>
      <c r="G822" s="39">
        <v>0</v>
      </c>
      <c r="H822" s="39">
        <v>3191843.6500000735</v>
      </c>
      <c r="I822" s="39">
        <v>0</v>
      </c>
      <c r="J822" s="39">
        <v>0</v>
      </c>
      <c r="K822" s="39">
        <v>0</v>
      </c>
      <c r="L822" s="39">
        <v>1343800.3400002082</v>
      </c>
      <c r="M822" s="39">
        <v>0</v>
      </c>
      <c r="N822" s="39">
        <v>75836.840000229044</v>
      </c>
      <c r="O822" s="39">
        <v>0</v>
      </c>
      <c r="P822" s="39">
        <v>3171393.5999998404</v>
      </c>
      <c r="Q822" s="39">
        <v>0</v>
      </c>
      <c r="R822" s="39">
        <v>261651.58000004521</v>
      </c>
      <c r="S822" s="39">
        <v>0</v>
      </c>
      <c r="T822" s="39">
        <v>29236494.620000012</v>
      </c>
      <c r="U822" s="39">
        <v>0</v>
      </c>
      <c r="V822" s="39">
        <v>1343791.6899997676</v>
      </c>
      <c r="W822" s="39">
        <v>0</v>
      </c>
      <c r="X822" s="39">
        <v>0</v>
      </c>
      <c r="Y822" s="39">
        <v>0</v>
      </c>
      <c r="Z822" s="39">
        <v>1906873.1299997903</v>
      </c>
      <c r="AA822" s="39">
        <v>0</v>
      </c>
      <c r="AB822" s="39">
        <v>7117.8000002185427</v>
      </c>
      <c r="AC822" s="39">
        <v>0</v>
      </c>
      <c r="AD822" s="39">
        <v>0</v>
      </c>
      <c r="AE822" s="39">
        <v>0</v>
      </c>
      <c r="AF822" s="39">
        <v>0</v>
      </c>
      <c r="AG822" s="39">
        <v>0</v>
      </c>
      <c r="AH822" s="39">
        <v>90599.289999780696</v>
      </c>
      <c r="AI822" s="39">
        <v>0</v>
      </c>
      <c r="AJ822" s="40">
        <v>0</v>
      </c>
      <c r="AK822" s="40">
        <v>44068588.339999884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1" t="s">
        <v>832</v>
      </c>
      <c r="B823" s="2" t="s">
        <v>1917</v>
      </c>
      <c r="C823" s="50" t="s">
        <v>833</v>
      </c>
      <c r="D823" s="39">
        <v>0</v>
      </c>
      <c r="E823" s="39">
        <v>0</v>
      </c>
      <c r="F823" s="39">
        <v>243588946.39998931</v>
      </c>
      <c r="G823" s="39">
        <v>0</v>
      </c>
      <c r="H823" s="39">
        <v>49111396.360009529</v>
      </c>
      <c r="I823" s="39">
        <v>0</v>
      </c>
      <c r="J823" s="39">
        <v>348028921.47001743</v>
      </c>
      <c r="K823" s="39">
        <v>0</v>
      </c>
      <c r="L823" s="39">
        <v>262223349.39000016</v>
      </c>
      <c r="M823" s="39">
        <v>0</v>
      </c>
      <c r="N823" s="39">
        <v>5039682.7500180807</v>
      </c>
      <c r="O823" s="39">
        <v>0</v>
      </c>
      <c r="P823" s="39">
        <v>27722018.899995655</v>
      </c>
      <c r="Q823" s="39">
        <v>0</v>
      </c>
      <c r="R823" s="39">
        <v>23085586.50998845</v>
      </c>
      <c r="S823" s="39">
        <v>0</v>
      </c>
      <c r="T823" s="39">
        <v>2059447905.9599783</v>
      </c>
      <c r="U823" s="39">
        <v>0</v>
      </c>
      <c r="V823" s="39">
        <v>8679616.9400155805</v>
      </c>
      <c r="W823" s="39">
        <v>0</v>
      </c>
      <c r="X823" s="39">
        <v>0</v>
      </c>
      <c r="Y823" s="39">
        <v>0</v>
      </c>
      <c r="Z823" s="39">
        <v>157246702.17997155</v>
      </c>
      <c r="AA823" s="39">
        <v>0</v>
      </c>
      <c r="AB823" s="39">
        <v>4063680.6700145742</v>
      </c>
      <c r="AC823" s="39">
        <v>0</v>
      </c>
      <c r="AD823" s="39">
        <v>0</v>
      </c>
      <c r="AE823" s="39">
        <v>0</v>
      </c>
      <c r="AF823" s="39">
        <v>161659335.29001042</v>
      </c>
      <c r="AG823" s="39">
        <v>0</v>
      </c>
      <c r="AH823" s="39">
        <v>12538114.959999695</v>
      </c>
      <c r="AI823" s="39">
        <v>0</v>
      </c>
      <c r="AJ823" s="40">
        <v>46162026.999990277</v>
      </c>
      <c r="AK823" s="40">
        <v>3408597284.7799993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1" t="s">
        <v>832</v>
      </c>
      <c r="B824" s="2" t="s">
        <v>1918</v>
      </c>
      <c r="C824" s="50" t="s">
        <v>834</v>
      </c>
      <c r="D824" s="39">
        <v>0</v>
      </c>
      <c r="E824" s="39">
        <v>0</v>
      </c>
      <c r="F824" s="39">
        <v>12567609.000000369</v>
      </c>
      <c r="G824" s="39">
        <v>0</v>
      </c>
      <c r="H824" s="39">
        <v>2533829.3700008467</v>
      </c>
      <c r="I824" s="39">
        <v>0</v>
      </c>
      <c r="J824" s="39">
        <v>17956034.020000469</v>
      </c>
      <c r="K824" s="39">
        <v>0</v>
      </c>
      <c r="L824" s="39">
        <v>13529023.290000483</v>
      </c>
      <c r="M824" s="39">
        <v>0</v>
      </c>
      <c r="N824" s="39">
        <v>260014.93000022037</v>
      </c>
      <c r="O824" s="39">
        <v>0</v>
      </c>
      <c r="P824" s="39">
        <v>1430276.2999987237</v>
      </c>
      <c r="Q824" s="39">
        <v>0</v>
      </c>
      <c r="R824" s="39">
        <v>1191066.4599994621</v>
      </c>
      <c r="S824" s="39">
        <v>0</v>
      </c>
      <c r="T824" s="39">
        <v>106254148.3699998</v>
      </c>
      <c r="U824" s="39">
        <v>0</v>
      </c>
      <c r="V824" s="39">
        <v>447811.90999972547</v>
      </c>
      <c r="W824" s="39">
        <v>0</v>
      </c>
      <c r="X824" s="39">
        <v>0</v>
      </c>
      <c r="Y824" s="39">
        <v>0</v>
      </c>
      <c r="Z824" s="39">
        <v>8112909.4699994856</v>
      </c>
      <c r="AA824" s="39">
        <v>0</v>
      </c>
      <c r="AB824" s="39">
        <v>209659.50000027637</v>
      </c>
      <c r="AC824" s="39">
        <v>0</v>
      </c>
      <c r="AD824" s="39">
        <v>0</v>
      </c>
      <c r="AE824" s="39">
        <v>0</v>
      </c>
      <c r="AF824" s="39">
        <v>8340572.7099998202</v>
      </c>
      <c r="AG824" s="39">
        <v>0</v>
      </c>
      <c r="AH824" s="39">
        <v>646885.37000043504</v>
      </c>
      <c r="AI824" s="39">
        <v>0</v>
      </c>
      <c r="AJ824" s="40">
        <v>0</v>
      </c>
      <c r="AK824" s="40">
        <v>173479840.70000011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1" t="s">
        <v>832</v>
      </c>
      <c r="B825" s="2" t="s">
        <v>1919</v>
      </c>
      <c r="C825" s="50" t="s">
        <v>835</v>
      </c>
      <c r="D825" s="39">
        <v>0</v>
      </c>
      <c r="E825" s="39">
        <v>0</v>
      </c>
      <c r="F825" s="39">
        <v>3132268.4000001503</v>
      </c>
      <c r="G825" s="39">
        <v>0</v>
      </c>
      <c r="H825" s="39">
        <v>631514.99999980675</v>
      </c>
      <c r="I825" s="39">
        <v>0</v>
      </c>
      <c r="J825" s="39">
        <v>4475244.0499997986</v>
      </c>
      <c r="K825" s="39">
        <v>0</v>
      </c>
      <c r="L825" s="39">
        <v>3371884.9500001958</v>
      </c>
      <c r="M825" s="39">
        <v>0</v>
      </c>
      <c r="N825" s="39">
        <v>64804.409999850293</v>
      </c>
      <c r="O825" s="39">
        <v>0</v>
      </c>
      <c r="P825" s="39">
        <v>356472.70000003598</v>
      </c>
      <c r="Q825" s="39">
        <v>0</v>
      </c>
      <c r="R825" s="39">
        <v>296853.59000000492</v>
      </c>
      <c r="S825" s="39">
        <v>0</v>
      </c>
      <c r="T825" s="39">
        <v>26482086.439999867</v>
      </c>
      <c r="U825" s="39">
        <v>0</v>
      </c>
      <c r="V825" s="39">
        <v>111609.69999977724</v>
      </c>
      <c r="W825" s="39">
        <v>0</v>
      </c>
      <c r="X825" s="39">
        <v>0</v>
      </c>
      <c r="Y825" s="39">
        <v>0</v>
      </c>
      <c r="Z825" s="39">
        <v>2022008.2999997074</v>
      </c>
      <c r="AA825" s="39">
        <v>0</v>
      </c>
      <c r="AB825" s="39">
        <v>52254.199999900331</v>
      </c>
      <c r="AC825" s="39">
        <v>0</v>
      </c>
      <c r="AD825" s="39">
        <v>0</v>
      </c>
      <c r="AE825" s="39">
        <v>0</v>
      </c>
      <c r="AF825" s="39">
        <v>2078749.5900001056</v>
      </c>
      <c r="AG825" s="39">
        <v>0</v>
      </c>
      <c r="AH825" s="39">
        <v>161225.45999980273</v>
      </c>
      <c r="AI825" s="39">
        <v>0</v>
      </c>
      <c r="AJ825" s="40">
        <v>0</v>
      </c>
      <c r="AK825" s="40">
        <v>43236976.789999008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1" t="s">
        <v>832</v>
      </c>
      <c r="B826" s="2" t="s">
        <v>1920</v>
      </c>
      <c r="C826" s="50" t="s">
        <v>836</v>
      </c>
      <c r="D826" s="39">
        <v>0</v>
      </c>
      <c r="E826" s="39">
        <v>0</v>
      </c>
      <c r="F826" s="39">
        <v>2241762.499999701</v>
      </c>
      <c r="G826" s="39">
        <v>0</v>
      </c>
      <c r="H826" s="39">
        <v>451974.89999995771</v>
      </c>
      <c r="I826" s="39">
        <v>0</v>
      </c>
      <c r="J826" s="39">
        <v>3202929.4099998493</v>
      </c>
      <c r="K826" s="39">
        <v>0</v>
      </c>
      <c r="L826" s="39">
        <v>2413255.9899999881</v>
      </c>
      <c r="M826" s="39">
        <v>0</v>
      </c>
      <c r="N826" s="39">
        <v>46380.480000158474</v>
      </c>
      <c r="O826" s="39">
        <v>0</v>
      </c>
      <c r="P826" s="39">
        <v>255127.29999994815</v>
      </c>
      <c r="Q826" s="39">
        <v>0</v>
      </c>
      <c r="R826" s="39">
        <v>212457.9299999612</v>
      </c>
      <c r="S826" s="39">
        <v>0</v>
      </c>
      <c r="T826" s="39">
        <v>18953212.970000159</v>
      </c>
      <c r="U826" s="39">
        <v>0</v>
      </c>
      <c r="V826" s="39">
        <v>79878.990000056976</v>
      </c>
      <c r="W826" s="39">
        <v>0</v>
      </c>
      <c r="X826" s="39">
        <v>0</v>
      </c>
      <c r="Y826" s="39">
        <v>0</v>
      </c>
      <c r="Z826" s="39">
        <v>1447150.1000000318</v>
      </c>
      <c r="AA826" s="39">
        <v>0</v>
      </c>
      <c r="AB826" s="39">
        <v>37398.299999863855</v>
      </c>
      <c r="AC826" s="39">
        <v>0</v>
      </c>
      <c r="AD826" s="39">
        <v>0</v>
      </c>
      <c r="AE826" s="39">
        <v>0</v>
      </c>
      <c r="AF826" s="39">
        <v>1487759.7999999002</v>
      </c>
      <c r="AG826" s="39">
        <v>0</v>
      </c>
      <c r="AH826" s="39">
        <v>115388.96999988086</v>
      </c>
      <c r="AI826" s="39">
        <v>0</v>
      </c>
      <c r="AJ826" s="40">
        <v>0</v>
      </c>
      <c r="AK826" s="40">
        <v>30944677.639999457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1" t="s">
        <v>832</v>
      </c>
      <c r="B827" s="2" t="s">
        <v>1921</v>
      </c>
      <c r="C827" s="50" t="s">
        <v>837</v>
      </c>
      <c r="D827" s="39">
        <v>0</v>
      </c>
      <c r="E827" s="39">
        <v>0</v>
      </c>
      <c r="F827" s="39">
        <v>1675039.0000001695</v>
      </c>
      <c r="G827" s="39">
        <v>0</v>
      </c>
      <c r="H827" s="39">
        <v>337714.42999998003</v>
      </c>
      <c r="I827" s="39">
        <v>0</v>
      </c>
      <c r="J827" s="39">
        <v>2393220.2400000999</v>
      </c>
      <c r="K827" s="39">
        <v>0</v>
      </c>
      <c r="L827" s="39">
        <v>1803178.3799998786</v>
      </c>
      <c r="M827" s="39">
        <v>0</v>
      </c>
      <c r="N827" s="39">
        <v>34655.370000108458</v>
      </c>
      <c r="O827" s="39">
        <v>0</v>
      </c>
      <c r="P827" s="39">
        <v>190630.39999998064</v>
      </c>
      <c r="Q827" s="39">
        <v>0</v>
      </c>
      <c r="R827" s="39">
        <v>158747.98999989414</v>
      </c>
      <c r="S827" s="39">
        <v>0</v>
      </c>
      <c r="T827" s="39">
        <v>14161789.739999998</v>
      </c>
      <c r="U827" s="39">
        <v>0</v>
      </c>
      <c r="V827" s="39">
        <v>59685.370000031391</v>
      </c>
      <c r="W827" s="39">
        <v>0</v>
      </c>
      <c r="X827" s="39">
        <v>0</v>
      </c>
      <c r="Y827" s="39">
        <v>0</v>
      </c>
      <c r="Z827" s="39">
        <v>1081306.6500000262</v>
      </c>
      <c r="AA827" s="39">
        <v>0</v>
      </c>
      <c r="AB827" s="39">
        <v>27943.899999948211</v>
      </c>
      <c r="AC827" s="39">
        <v>0</v>
      </c>
      <c r="AD827" s="39">
        <v>0</v>
      </c>
      <c r="AE827" s="39">
        <v>0</v>
      </c>
      <c r="AF827" s="39">
        <v>1111650.1199999722</v>
      </c>
      <c r="AG827" s="39">
        <v>0</v>
      </c>
      <c r="AH827" s="39">
        <v>86218.320000114007</v>
      </c>
      <c r="AI827" s="39">
        <v>0</v>
      </c>
      <c r="AJ827" s="40">
        <v>0</v>
      </c>
      <c r="AK827" s="40">
        <v>23121779.910000198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1" t="s">
        <v>832</v>
      </c>
      <c r="B828" s="2" t="s">
        <v>1922</v>
      </c>
      <c r="C828" s="50" t="s">
        <v>838</v>
      </c>
      <c r="D828" s="39">
        <v>0</v>
      </c>
      <c r="E828" s="39">
        <v>0</v>
      </c>
      <c r="F828" s="39">
        <v>1101194.5999999496</v>
      </c>
      <c r="G828" s="39">
        <v>0</v>
      </c>
      <c r="H828" s="39">
        <v>222018.30999992092</v>
      </c>
      <c r="I828" s="39">
        <v>0</v>
      </c>
      <c r="J828" s="39">
        <v>1573337.3399999971</v>
      </c>
      <c r="K828" s="39">
        <v>0</v>
      </c>
      <c r="L828" s="39">
        <v>1185435.3499999435</v>
      </c>
      <c r="M828" s="39">
        <v>0</v>
      </c>
      <c r="N828" s="39">
        <v>22782.939999998118</v>
      </c>
      <c r="O828" s="39">
        <v>0</v>
      </c>
      <c r="P828" s="39">
        <v>125323.09999989437</v>
      </c>
      <c r="Q828" s="39">
        <v>0</v>
      </c>
      <c r="R828" s="39">
        <v>104363.21000001958</v>
      </c>
      <c r="S828" s="39">
        <v>0</v>
      </c>
      <c r="T828" s="39">
        <v>9310163.8500000108</v>
      </c>
      <c r="U828" s="39">
        <v>0</v>
      </c>
      <c r="V828" s="39">
        <v>39238.020000021519</v>
      </c>
      <c r="W828" s="39">
        <v>0</v>
      </c>
      <c r="X828" s="39">
        <v>0</v>
      </c>
      <c r="Y828" s="39">
        <v>0</v>
      </c>
      <c r="Z828" s="39">
        <v>710866.5200001077</v>
      </c>
      <c r="AA828" s="39">
        <v>0</v>
      </c>
      <c r="AB828" s="39">
        <v>18370.70000006702</v>
      </c>
      <c r="AC828" s="39">
        <v>0</v>
      </c>
      <c r="AD828" s="39">
        <v>0</v>
      </c>
      <c r="AE828" s="39">
        <v>0</v>
      </c>
      <c r="AF828" s="39">
        <v>730814.75000003283</v>
      </c>
      <c r="AG828" s="39">
        <v>0</v>
      </c>
      <c r="AH828" s="39">
        <v>56681.159999951851</v>
      </c>
      <c r="AI828" s="39">
        <v>0</v>
      </c>
      <c r="AJ828" s="40">
        <v>0</v>
      </c>
      <c r="AK828" s="40">
        <v>15200589.849999916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1" t="s">
        <v>832</v>
      </c>
      <c r="B829" s="2" t="s">
        <v>1923</v>
      </c>
      <c r="C829" s="50" t="s">
        <v>839</v>
      </c>
      <c r="D829" s="39">
        <v>0</v>
      </c>
      <c r="E829" s="39">
        <v>0</v>
      </c>
      <c r="F829" s="39">
        <v>2808904.9999999171</v>
      </c>
      <c r="G829" s="39">
        <v>0</v>
      </c>
      <c r="H829" s="39">
        <v>566319.81999983848</v>
      </c>
      <c r="I829" s="39">
        <v>0</v>
      </c>
      <c r="J829" s="39">
        <v>4013237.0399999819</v>
      </c>
      <c r="K829" s="39">
        <v>0</v>
      </c>
      <c r="L829" s="39">
        <v>3023784.4999999856</v>
      </c>
      <c r="M829" s="39">
        <v>0</v>
      </c>
      <c r="N829" s="39">
        <v>58114.250000166336</v>
      </c>
      <c r="O829" s="39">
        <v>0</v>
      </c>
      <c r="P829" s="39">
        <v>319671.80000001768</v>
      </c>
      <c r="Q829" s="39">
        <v>0</v>
      </c>
      <c r="R829" s="39">
        <v>266207.55999983859</v>
      </c>
      <c r="S829" s="39">
        <v>0</v>
      </c>
      <c r="T829" s="39">
        <v>23748177.539999958</v>
      </c>
      <c r="U829" s="39">
        <v>0</v>
      </c>
      <c r="V829" s="39">
        <v>100087.5400000774</v>
      </c>
      <c r="W829" s="39">
        <v>0</v>
      </c>
      <c r="X829" s="39">
        <v>0</v>
      </c>
      <c r="Y829" s="39">
        <v>0</v>
      </c>
      <c r="Z829" s="39">
        <v>1813263.930000104</v>
      </c>
      <c r="AA829" s="39">
        <v>0</v>
      </c>
      <c r="AB829" s="39">
        <v>46859.599999929305</v>
      </c>
      <c r="AC829" s="39">
        <v>0</v>
      </c>
      <c r="AD829" s="39">
        <v>0</v>
      </c>
      <c r="AE829" s="39">
        <v>0</v>
      </c>
      <c r="AF829" s="39">
        <v>1864147.4699999692</v>
      </c>
      <c r="AG829" s="39">
        <v>0</v>
      </c>
      <c r="AH829" s="39">
        <v>144581.17000007333</v>
      </c>
      <c r="AI829" s="39">
        <v>0</v>
      </c>
      <c r="AJ829" s="40">
        <v>0</v>
      </c>
      <c r="AK829" s="40">
        <v>38773357.219999857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1" t="s">
        <v>832</v>
      </c>
      <c r="B830" s="2" t="s">
        <v>1924</v>
      </c>
      <c r="C830" s="50" t="s">
        <v>840</v>
      </c>
      <c r="D830" s="39">
        <v>0</v>
      </c>
      <c r="E830" s="39">
        <v>0</v>
      </c>
      <c r="F830" s="39">
        <v>5078312.6000004243</v>
      </c>
      <c r="G830" s="39">
        <v>0</v>
      </c>
      <c r="H830" s="39">
        <v>1023868.4000001135</v>
      </c>
      <c r="I830" s="39">
        <v>0</v>
      </c>
      <c r="J830" s="39">
        <v>7255664.4600003697</v>
      </c>
      <c r="K830" s="39">
        <v>0</v>
      </c>
      <c r="L830" s="39">
        <v>5466800.3700001528</v>
      </c>
      <c r="M830" s="39">
        <v>0</v>
      </c>
      <c r="N830" s="39">
        <v>105066.69000037356</v>
      </c>
      <c r="O830" s="39">
        <v>0</v>
      </c>
      <c r="P830" s="39">
        <v>577945.19999973173</v>
      </c>
      <c r="Q830" s="39">
        <v>0</v>
      </c>
      <c r="R830" s="39">
        <v>481285.49000002426</v>
      </c>
      <c r="S830" s="39">
        <v>0</v>
      </c>
      <c r="T830" s="39">
        <v>42935118.47999987</v>
      </c>
      <c r="U830" s="39">
        <v>0</v>
      </c>
      <c r="V830" s="39">
        <v>180951.59000028961</v>
      </c>
      <c r="W830" s="39">
        <v>0</v>
      </c>
      <c r="X830" s="39">
        <v>0</v>
      </c>
      <c r="Y830" s="39">
        <v>0</v>
      </c>
      <c r="Z830" s="39">
        <v>3278260.0499999663</v>
      </c>
      <c r="AA830" s="39">
        <v>0</v>
      </c>
      <c r="AB830" s="39">
        <v>84719.099999752027</v>
      </c>
      <c r="AC830" s="39">
        <v>0</v>
      </c>
      <c r="AD830" s="39">
        <v>0</v>
      </c>
      <c r="AE830" s="39">
        <v>0</v>
      </c>
      <c r="AF830" s="39">
        <v>3370254.079999811</v>
      </c>
      <c r="AG830" s="39">
        <v>0</v>
      </c>
      <c r="AH830" s="39">
        <v>261393.09000013801</v>
      </c>
      <c r="AI830" s="39">
        <v>0</v>
      </c>
      <c r="AJ830" s="40">
        <v>0</v>
      </c>
      <c r="AK830" s="40">
        <v>70099639.600001022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1" t="s">
        <v>832</v>
      </c>
      <c r="B831" s="2" t="s">
        <v>1925</v>
      </c>
      <c r="C831" s="50" t="s">
        <v>841</v>
      </c>
      <c r="D831" s="39">
        <v>0</v>
      </c>
      <c r="E831" s="39">
        <v>0</v>
      </c>
      <c r="F831" s="39">
        <v>4313885.00000023</v>
      </c>
      <c r="G831" s="39">
        <v>0</v>
      </c>
      <c r="H831" s="39">
        <v>869747.66000024253</v>
      </c>
      <c r="I831" s="39">
        <v>0</v>
      </c>
      <c r="J831" s="39">
        <v>6163484.6800000183</v>
      </c>
      <c r="K831" s="39">
        <v>0</v>
      </c>
      <c r="L831" s="39">
        <v>4643894.5100001702</v>
      </c>
      <c r="M831" s="39">
        <v>0</v>
      </c>
      <c r="N831" s="39">
        <v>89251.219999743684</v>
      </c>
      <c r="O831" s="39">
        <v>0</v>
      </c>
      <c r="P831" s="39">
        <v>490948.40000057686</v>
      </c>
      <c r="Q831" s="39">
        <v>0</v>
      </c>
      <c r="R831" s="39">
        <v>408838.59999996191</v>
      </c>
      <c r="S831" s="39">
        <v>0</v>
      </c>
      <c r="T831" s="39">
        <v>36472186.180000253</v>
      </c>
      <c r="U831" s="39">
        <v>0</v>
      </c>
      <c r="V831" s="39">
        <v>153713.32999987758</v>
      </c>
      <c r="W831" s="39">
        <v>0</v>
      </c>
      <c r="X831" s="39">
        <v>0</v>
      </c>
      <c r="Y831" s="39">
        <v>0</v>
      </c>
      <c r="Z831" s="39">
        <v>2784790.5099998871</v>
      </c>
      <c r="AA831" s="39">
        <v>0</v>
      </c>
      <c r="AB831" s="39">
        <v>71966.500000087821</v>
      </c>
      <c r="AC831" s="39">
        <v>0</v>
      </c>
      <c r="AD831" s="39">
        <v>0</v>
      </c>
      <c r="AE831" s="39">
        <v>0</v>
      </c>
      <c r="AF831" s="39">
        <v>2862936.8900002427</v>
      </c>
      <c r="AG831" s="39">
        <v>0</v>
      </c>
      <c r="AH831" s="39">
        <v>222046.1399997414</v>
      </c>
      <c r="AI831" s="39">
        <v>0</v>
      </c>
      <c r="AJ831" s="40">
        <v>0</v>
      </c>
      <c r="AK831" s="40">
        <v>59547689.620001048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1" t="s">
        <v>832</v>
      </c>
      <c r="B832" s="2" t="s">
        <v>1926</v>
      </c>
      <c r="C832" s="50" t="s">
        <v>842</v>
      </c>
      <c r="D832" s="39">
        <v>0</v>
      </c>
      <c r="E832" s="39">
        <v>0</v>
      </c>
      <c r="F832" s="39">
        <v>7455368.3999998989</v>
      </c>
      <c r="G832" s="39">
        <v>0</v>
      </c>
      <c r="H832" s="39">
        <v>1503120.5500005353</v>
      </c>
      <c r="I832" s="39">
        <v>0</v>
      </c>
      <c r="J832" s="39">
        <v>10651894.729999807</v>
      </c>
      <c r="K832" s="39">
        <v>0</v>
      </c>
      <c r="L832" s="39">
        <v>8025699.4199996367</v>
      </c>
      <c r="M832" s="39">
        <v>0</v>
      </c>
      <c r="N832" s="39">
        <v>154246.28999981267</v>
      </c>
      <c r="O832" s="39">
        <v>0</v>
      </c>
      <c r="P832" s="39">
        <v>848469.80000034964</v>
      </c>
      <c r="Q832" s="39">
        <v>0</v>
      </c>
      <c r="R832" s="39">
        <v>706565.51999967836</v>
      </c>
      <c r="S832" s="39">
        <v>0</v>
      </c>
      <c r="T832" s="39">
        <v>63032181.939999662</v>
      </c>
      <c r="U832" s="39">
        <v>0</v>
      </c>
      <c r="V832" s="39">
        <v>265651.39000040269</v>
      </c>
      <c r="W832" s="39">
        <v>0</v>
      </c>
      <c r="X832" s="39">
        <v>0</v>
      </c>
      <c r="Y832" s="39">
        <v>0</v>
      </c>
      <c r="Z832" s="39">
        <v>4812747.489999624</v>
      </c>
      <c r="AA832" s="39">
        <v>0</v>
      </c>
      <c r="AB832" s="39">
        <v>124374.40000034106</v>
      </c>
      <c r="AC832" s="39">
        <v>0</v>
      </c>
      <c r="AD832" s="39">
        <v>0</v>
      </c>
      <c r="AE832" s="39">
        <v>0</v>
      </c>
      <c r="AF832" s="39">
        <v>4947802.0800001128</v>
      </c>
      <c r="AG832" s="39">
        <v>0</v>
      </c>
      <c r="AH832" s="39">
        <v>383745.93000016827</v>
      </c>
      <c r="AI832" s="39">
        <v>0</v>
      </c>
      <c r="AJ832" s="40">
        <v>0</v>
      </c>
      <c r="AK832" s="40">
        <v>102911867.94000003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1" t="s">
        <v>832</v>
      </c>
      <c r="B833" s="2" t="s">
        <v>1927</v>
      </c>
      <c r="C833" s="50" t="s">
        <v>843</v>
      </c>
      <c r="D833" s="39">
        <v>0</v>
      </c>
      <c r="E833" s="39">
        <v>0</v>
      </c>
      <c r="F833" s="39">
        <v>2782516.5000001104</v>
      </c>
      <c r="G833" s="39">
        <v>0</v>
      </c>
      <c r="H833" s="39">
        <v>560999.47999980662</v>
      </c>
      <c r="I833" s="39">
        <v>0</v>
      </c>
      <c r="J833" s="39">
        <v>3975534.3900001715</v>
      </c>
      <c r="K833" s="39">
        <v>0</v>
      </c>
      <c r="L833" s="39">
        <v>2995377.3400000529</v>
      </c>
      <c r="M833" s="39">
        <v>0</v>
      </c>
      <c r="N833" s="39">
        <v>57568.300000059229</v>
      </c>
      <c r="O833" s="39">
        <v>0</v>
      </c>
      <c r="P833" s="39">
        <v>316668.69999964227</v>
      </c>
      <c r="Q833" s="39">
        <v>0</v>
      </c>
      <c r="R833" s="39">
        <v>263706.6599999477</v>
      </c>
      <c r="S833" s="39">
        <v>0</v>
      </c>
      <c r="T833" s="39">
        <v>23525073.580000188</v>
      </c>
      <c r="U833" s="39">
        <v>0</v>
      </c>
      <c r="V833" s="39">
        <v>99147.260000198628</v>
      </c>
      <c r="W833" s="39">
        <v>0</v>
      </c>
      <c r="X833" s="39">
        <v>0</v>
      </c>
      <c r="Y833" s="39">
        <v>0</v>
      </c>
      <c r="Z833" s="39">
        <v>1796229.0900000297</v>
      </c>
      <c r="AA833" s="39">
        <v>0</v>
      </c>
      <c r="AB833" s="39">
        <v>46419.400000192603</v>
      </c>
      <c r="AC833" s="39">
        <v>0</v>
      </c>
      <c r="AD833" s="39">
        <v>0</v>
      </c>
      <c r="AE833" s="39">
        <v>0</v>
      </c>
      <c r="AF833" s="39">
        <v>1846634.6000001037</v>
      </c>
      <c r="AG833" s="39">
        <v>0</v>
      </c>
      <c r="AH833" s="39">
        <v>143222.89000007612</v>
      </c>
      <c r="AI833" s="39">
        <v>0</v>
      </c>
      <c r="AJ833" s="40">
        <v>0</v>
      </c>
      <c r="AK833" s="40">
        <v>38409098.190000579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1" t="s">
        <v>832</v>
      </c>
      <c r="B834" s="2" t="s">
        <v>1928</v>
      </c>
      <c r="C834" s="50" t="s">
        <v>844</v>
      </c>
      <c r="D834" s="39">
        <v>0</v>
      </c>
      <c r="E834" s="39">
        <v>0</v>
      </c>
      <c r="F834" s="39">
        <v>1661216.5000000917</v>
      </c>
      <c r="G834" s="39">
        <v>0</v>
      </c>
      <c r="H834" s="39">
        <v>334927.58999989019</v>
      </c>
      <c r="I834" s="39">
        <v>0</v>
      </c>
      <c r="J834" s="39">
        <v>2373471.229999946</v>
      </c>
      <c r="K834" s="39">
        <v>0</v>
      </c>
      <c r="L834" s="39">
        <v>1788298.439999941</v>
      </c>
      <c r="M834" s="39">
        <v>0</v>
      </c>
      <c r="N834" s="39">
        <v>34369.389999948384</v>
      </c>
      <c r="O834" s="39">
        <v>0</v>
      </c>
      <c r="P834" s="39">
        <v>189057.30000008526</v>
      </c>
      <c r="Q834" s="39">
        <v>0</v>
      </c>
      <c r="R834" s="39">
        <v>157437.99000004749</v>
      </c>
      <c r="S834" s="39">
        <v>0</v>
      </c>
      <c r="T834" s="39">
        <v>14044925.760000002</v>
      </c>
      <c r="U834" s="39">
        <v>0</v>
      </c>
      <c r="V834" s="39">
        <v>59192.839999923097</v>
      </c>
      <c r="W834" s="39">
        <v>0</v>
      </c>
      <c r="X834" s="39">
        <v>0</v>
      </c>
      <c r="Y834" s="39">
        <v>0</v>
      </c>
      <c r="Z834" s="39">
        <v>1072383.6499999962</v>
      </c>
      <c r="AA834" s="39">
        <v>0</v>
      </c>
      <c r="AB834" s="39">
        <v>27713.299999938819</v>
      </c>
      <c r="AC834" s="39">
        <v>0</v>
      </c>
      <c r="AD834" s="39">
        <v>0</v>
      </c>
      <c r="AE834" s="39">
        <v>0</v>
      </c>
      <c r="AF834" s="39">
        <v>1102476.7200001106</v>
      </c>
      <c r="AG834" s="39">
        <v>0</v>
      </c>
      <c r="AH834" s="39">
        <v>85506.849999888174</v>
      </c>
      <c r="AI834" s="39">
        <v>0</v>
      </c>
      <c r="AJ834" s="40">
        <v>0</v>
      </c>
      <c r="AK834" s="40">
        <v>22930977.559999809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1" t="s">
        <v>832</v>
      </c>
      <c r="B835" s="2" t="s">
        <v>1929</v>
      </c>
      <c r="C835" s="50" t="s">
        <v>845</v>
      </c>
      <c r="D835" s="39">
        <v>0</v>
      </c>
      <c r="E835" s="39">
        <v>0</v>
      </c>
      <c r="F835" s="39">
        <v>5190987.1000002595</v>
      </c>
      <c r="G835" s="39">
        <v>0</v>
      </c>
      <c r="H835" s="39">
        <v>1046585.3700002412</v>
      </c>
      <c r="I835" s="39">
        <v>0</v>
      </c>
      <c r="J835" s="39">
        <v>7416648.7700002277</v>
      </c>
      <c r="K835" s="39">
        <v>0</v>
      </c>
      <c r="L835" s="39">
        <v>5588094.440000263</v>
      </c>
      <c r="M835" s="39">
        <v>0</v>
      </c>
      <c r="N835" s="39">
        <v>107397.85000007736</v>
      </c>
      <c r="O835" s="39">
        <v>0</v>
      </c>
      <c r="P835" s="39">
        <v>590768.40000007278</v>
      </c>
      <c r="Q835" s="39">
        <v>0</v>
      </c>
      <c r="R835" s="39">
        <v>491963.9599996485</v>
      </c>
      <c r="S835" s="39">
        <v>0</v>
      </c>
      <c r="T835" s="39">
        <v>43887736.999999955</v>
      </c>
      <c r="U835" s="39">
        <v>0</v>
      </c>
      <c r="V835" s="39">
        <v>184966.44000001482</v>
      </c>
      <c r="W835" s="39">
        <v>0</v>
      </c>
      <c r="X835" s="39">
        <v>0</v>
      </c>
      <c r="Y835" s="39">
        <v>0</v>
      </c>
      <c r="Z835" s="39">
        <v>3350996.1000001482</v>
      </c>
      <c r="AA835" s="39">
        <v>0</v>
      </c>
      <c r="AB835" s="39">
        <v>86598.799999876675</v>
      </c>
      <c r="AC835" s="39">
        <v>0</v>
      </c>
      <c r="AD835" s="39">
        <v>0</v>
      </c>
      <c r="AE835" s="39">
        <v>0</v>
      </c>
      <c r="AF835" s="39">
        <v>3445031.2500000857</v>
      </c>
      <c r="AG835" s="39">
        <v>0</v>
      </c>
      <c r="AH835" s="39">
        <v>267192.72000032273</v>
      </c>
      <c r="AI835" s="39">
        <v>0</v>
      </c>
      <c r="AJ835" s="40">
        <v>0</v>
      </c>
      <c r="AK835" s="40">
        <v>71654968.20000118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1" t="s">
        <v>832</v>
      </c>
      <c r="B836" s="2" t="s">
        <v>1930</v>
      </c>
      <c r="C836" s="50" t="s">
        <v>846</v>
      </c>
      <c r="D836" s="39">
        <v>0</v>
      </c>
      <c r="E836" s="39">
        <v>0</v>
      </c>
      <c r="F836" s="39">
        <v>9997875.6000004038</v>
      </c>
      <c r="G836" s="39">
        <v>0</v>
      </c>
      <c r="H836" s="39">
        <v>2015730.3499993598</v>
      </c>
      <c r="I836" s="39">
        <v>0</v>
      </c>
      <c r="J836" s="39">
        <v>14284514.599999521</v>
      </c>
      <c r="K836" s="39">
        <v>0</v>
      </c>
      <c r="L836" s="39">
        <v>10762706.869999679</v>
      </c>
      <c r="M836" s="39">
        <v>0</v>
      </c>
      <c r="N836" s="39">
        <v>206848.9599998855</v>
      </c>
      <c r="O836" s="39">
        <v>0</v>
      </c>
      <c r="P836" s="39">
        <v>1137823.7999998885</v>
      </c>
      <c r="Q836" s="39">
        <v>0</v>
      </c>
      <c r="R836" s="39">
        <v>947525.83999951626</v>
      </c>
      <c r="S836" s="39">
        <v>0</v>
      </c>
      <c r="T836" s="39">
        <v>84528071.840000153</v>
      </c>
      <c r="U836" s="39">
        <v>0</v>
      </c>
      <c r="V836" s="39">
        <v>356246.57999937009</v>
      </c>
      <c r="W836" s="39">
        <v>0</v>
      </c>
      <c r="X836" s="39">
        <v>0</v>
      </c>
      <c r="Y836" s="39">
        <v>0</v>
      </c>
      <c r="Z836" s="39">
        <v>6454040.6599990316</v>
      </c>
      <c r="AA836" s="39">
        <v>0</v>
      </c>
      <c r="AB836" s="39">
        <v>166789.90000060116</v>
      </c>
      <c r="AC836" s="39">
        <v>0</v>
      </c>
      <c r="AD836" s="39">
        <v>0</v>
      </c>
      <c r="AE836" s="39">
        <v>0</v>
      </c>
      <c r="AF836" s="39">
        <v>6635152.9800003637</v>
      </c>
      <c r="AG836" s="39">
        <v>0</v>
      </c>
      <c r="AH836" s="39">
        <v>514614.94999978214</v>
      </c>
      <c r="AI836" s="39">
        <v>0</v>
      </c>
      <c r="AJ836" s="40">
        <v>0</v>
      </c>
      <c r="AK836" s="40">
        <v>138007942.92999756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1" t="s">
        <v>832</v>
      </c>
      <c r="B837" s="2" t="s">
        <v>1931</v>
      </c>
      <c r="C837" s="50" t="s">
        <v>847</v>
      </c>
      <c r="D837" s="39">
        <v>0</v>
      </c>
      <c r="E837" s="39">
        <v>0</v>
      </c>
      <c r="F837" s="39">
        <v>11388924.500000628</v>
      </c>
      <c r="G837" s="39">
        <v>0</v>
      </c>
      <c r="H837" s="39">
        <v>2296187.8599994811</v>
      </c>
      <c r="I837" s="39">
        <v>0</v>
      </c>
      <c r="J837" s="39">
        <v>16271982.569999881</v>
      </c>
      <c r="K837" s="39">
        <v>0</v>
      </c>
      <c r="L837" s="39">
        <v>12260170.079999378</v>
      </c>
      <c r="M837" s="39">
        <v>0</v>
      </c>
      <c r="N837" s="39">
        <v>235628.78000076441</v>
      </c>
      <c r="O837" s="39">
        <v>0</v>
      </c>
      <c r="P837" s="39">
        <v>1296134.1999998598</v>
      </c>
      <c r="Q837" s="39">
        <v>0</v>
      </c>
      <c r="R837" s="39">
        <v>1079359.3199995696</v>
      </c>
      <c r="S837" s="39">
        <v>0</v>
      </c>
      <c r="T837" s="39">
        <v>96288837.970000267</v>
      </c>
      <c r="U837" s="39">
        <v>0</v>
      </c>
      <c r="V837" s="39">
        <v>405812.74999938475</v>
      </c>
      <c r="W837" s="39">
        <v>0</v>
      </c>
      <c r="X837" s="39">
        <v>0</v>
      </c>
      <c r="Y837" s="39">
        <v>0</v>
      </c>
      <c r="Z837" s="39">
        <v>7352020.0199994128</v>
      </c>
      <c r="AA837" s="39">
        <v>0</v>
      </c>
      <c r="AB837" s="39">
        <v>189996.09999990751</v>
      </c>
      <c r="AC837" s="39">
        <v>0</v>
      </c>
      <c r="AD837" s="39">
        <v>0</v>
      </c>
      <c r="AE837" s="39">
        <v>0</v>
      </c>
      <c r="AF837" s="39">
        <v>7558331.2899998743</v>
      </c>
      <c r="AG837" s="39">
        <v>0</v>
      </c>
      <c r="AH837" s="39">
        <v>586215.610000649</v>
      </c>
      <c r="AI837" s="39">
        <v>0</v>
      </c>
      <c r="AJ837" s="40">
        <v>0</v>
      </c>
      <c r="AK837" s="40">
        <v>157209601.04999906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1" t="s">
        <v>832</v>
      </c>
      <c r="B838" s="2" t="s">
        <v>1932</v>
      </c>
      <c r="C838" s="50" t="s">
        <v>848</v>
      </c>
      <c r="D838" s="39">
        <v>0</v>
      </c>
      <c r="E838" s="39">
        <v>0</v>
      </c>
      <c r="F838" s="39">
        <v>1944368.7999999337</v>
      </c>
      <c r="G838" s="39">
        <v>0</v>
      </c>
      <c r="H838" s="39">
        <v>392015.60000006692</v>
      </c>
      <c r="I838" s="39">
        <v>0</v>
      </c>
      <c r="J838" s="39">
        <v>2778026.589999909</v>
      </c>
      <c r="K838" s="39">
        <v>0</v>
      </c>
      <c r="L838" s="39">
        <v>2093111.7900000149</v>
      </c>
      <c r="M838" s="39">
        <v>0</v>
      </c>
      <c r="N838" s="39">
        <v>40227.61000010086</v>
      </c>
      <c r="O838" s="39">
        <v>0</v>
      </c>
      <c r="P838" s="39">
        <v>221281.89999987558</v>
      </c>
      <c r="Q838" s="39">
        <v>0</v>
      </c>
      <c r="R838" s="39">
        <v>184273.11000009632</v>
      </c>
      <c r="S838" s="39">
        <v>0</v>
      </c>
      <c r="T838" s="39">
        <v>16438866.709999919</v>
      </c>
      <c r="U838" s="39">
        <v>0</v>
      </c>
      <c r="V838" s="39">
        <v>69282.190000087736</v>
      </c>
      <c r="W838" s="39">
        <v>0</v>
      </c>
      <c r="X838" s="39">
        <v>0</v>
      </c>
      <c r="Y838" s="39">
        <v>0</v>
      </c>
      <c r="Z838" s="39">
        <v>1255170.1700000204</v>
      </c>
      <c r="AA838" s="39">
        <v>0</v>
      </c>
      <c r="AB838" s="39">
        <v>32436.999999986427</v>
      </c>
      <c r="AC838" s="39">
        <v>0</v>
      </c>
      <c r="AD838" s="39">
        <v>0</v>
      </c>
      <c r="AE838" s="39">
        <v>0</v>
      </c>
      <c r="AF838" s="39">
        <v>1290392.5700000627</v>
      </c>
      <c r="AG838" s="39">
        <v>0</v>
      </c>
      <c r="AH838" s="39">
        <v>100081.38999990576</v>
      </c>
      <c r="AI838" s="39">
        <v>0</v>
      </c>
      <c r="AJ838" s="40">
        <v>0</v>
      </c>
      <c r="AK838" s="40">
        <v>26839535.429999974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1" t="s">
        <v>832</v>
      </c>
      <c r="B839" s="2" t="s">
        <v>1933</v>
      </c>
      <c r="C839" s="50" t="s">
        <v>849</v>
      </c>
      <c r="D839" s="39">
        <v>0</v>
      </c>
      <c r="E839" s="39">
        <v>0</v>
      </c>
      <c r="F839" s="39">
        <v>4411480.4000001652</v>
      </c>
      <c r="G839" s="39">
        <v>0</v>
      </c>
      <c r="H839" s="39">
        <v>889424.43999985198</v>
      </c>
      <c r="I839" s="39">
        <v>0</v>
      </c>
      <c r="J839" s="39">
        <v>6302924.620000083</v>
      </c>
      <c r="K839" s="39">
        <v>0</v>
      </c>
      <c r="L839" s="39">
        <v>4748955.9100002749</v>
      </c>
      <c r="M839" s="39">
        <v>0</v>
      </c>
      <c r="N839" s="39">
        <v>91270.39999989685</v>
      </c>
      <c r="O839" s="39">
        <v>0</v>
      </c>
      <c r="P839" s="39">
        <v>502055.40000013524</v>
      </c>
      <c r="Q839" s="39">
        <v>0</v>
      </c>
      <c r="R839" s="39">
        <v>418087.98999978084</v>
      </c>
      <c r="S839" s="39">
        <v>0</v>
      </c>
      <c r="T839" s="39">
        <v>37297316.709999949</v>
      </c>
      <c r="U839" s="39">
        <v>0</v>
      </c>
      <c r="V839" s="39">
        <v>157190.88000019756</v>
      </c>
      <c r="W839" s="39">
        <v>0</v>
      </c>
      <c r="X839" s="39">
        <v>0</v>
      </c>
      <c r="Y839" s="39">
        <v>0</v>
      </c>
      <c r="Z839" s="39">
        <v>2847792.3800002318</v>
      </c>
      <c r="AA839" s="39">
        <v>0</v>
      </c>
      <c r="AB839" s="39">
        <v>73594.699999768607</v>
      </c>
      <c r="AC839" s="39">
        <v>0</v>
      </c>
      <c r="AD839" s="39">
        <v>0</v>
      </c>
      <c r="AE839" s="39">
        <v>0</v>
      </c>
      <c r="AF839" s="39">
        <v>2927706.6999997222</v>
      </c>
      <c r="AG839" s="39">
        <v>0</v>
      </c>
      <c r="AH839" s="39">
        <v>227069.61999980622</v>
      </c>
      <c r="AI839" s="39">
        <v>0</v>
      </c>
      <c r="AJ839" s="40">
        <v>0</v>
      </c>
      <c r="AK839" s="40">
        <v>60894870.149999857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1" t="s">
        <v>832</v>
      </c>
      <c r="B840" s="2" t="s">
        <v>1934</v>
      </c>
      <c r="C840" s="50" t="s">
        <v>850</v>
      </c>
      <c r="D840" s="39">
        <v>0</v>
      </c>
      <c r="E840" s="39">
        <v>0</v>
      </c>
      <c r="F840" s="39">
        <v>1626869.499999898</v>
      </c>
      <c r="G840" s="39">
        <v>0</v>
      </c>
      <c r="H840" s="39">
        <v>328002.71000000631</v>
      </c>
      <c r="I840" s="39">
        <v>0</v>
      </c>
      <c r="J840" s="39">
        <v>2324397.9500000719</v>
      </c>
      <c r="K840" s="39">
        <v>0</v>
      </c>
      <c r="L840" s="39">
        <v>1751324.0399999749</v>
      </c>
      <c r="M840" s="39">
        <v>0</v>
      </c>
      <c r="N840" s="39">
        <v>33658.780000057901</v>
      </c>
      <c r="O840" s="39">
        <v>0</v>
      </c>
      <c r="P840" s="39">
        <v>185148.39999991845</v>
      </c>
      <c r="Q840" s="39">
        <v>0</v>
      </c>
      <c r="R840" s="39">
        <v>154182.85000006875</v>
      </c>
      <c r="S840" s="39">
        <v>0</v>
      </c>
      <c r="T840" s="39">
        <v>13754536.469999896</v>
      </c>
      <c r="U840" s="39">
        <v>0</v>
      </c>
      <c r="V840" s="39">
        <v>57968.990000022837</v>
      </c>
      <c r="W840" s="39">
        <v>0</v>
      </c>
      <c r="X840" s="39">
        <v>0</v>
      </c>
      <c r="Y840" s="39">
        <v>0</v>
      </c>
      <c r="Z840" s="39">
        <v>1050211.3200000369</v>
      </c>
      <c r="AA840" s="39">
        <v>0</v>
      </c>
      <c r="AB840" s="39">
        <v>27140.299999986986</v>
      </c>
      <c r="AC840" s="39">
        <v>0</v>
      </c>
      <c r="AD840" s="39">
        <v>0</v>
      </c>
      <c r="AE840" s="39">
        <v>0</v>
      </c>
      <c r="AF840" s="39">
        <v>1079682.1900001173</v>
      </c>
      <c r="AG840" s="39">
        <v>0</v>
      </c>
      <c r="AH840" s="39">
        <v>83738.929999921689</v>
      </c>
      <c r="AI840" s="39">
        <v>0</v>
      </c>
      <c r="AJ840" s="40">
        <v>0</v>
      </c>
      <c r="AK840" s="40">
        <v>22456862.429999977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1" t="s">
        <v>832</v>
      </c>
      <c r="B841" s="2" t="s">
        <v>1935</v>
      </c>
      <c r="C841" s="50" t="s">
        <v>851</v>
      </c>
      <c r="D841" s="39">
        <v>0</v>
      </c>
      <c r="E841" s="39">
        <v>0</v>
      </c>
      <c r="F841" s="39">
        <v>1828762.2000000074</v>
      </c>
      <c r="G841" s="39">
        <v>0</v>
      </c>
      <c r="H841" s="39">
        <v>368707.47000009083</v>
      </c>
      <c r="I841" s="39">
        <v>0</v>
      </c>
      <c r="J841" s="39">
        <v>2612853.1000000606</v>
      </c>
      <c r="K841" s="39">
        <v>0</v>
      </c>
      <c r="L841" s="39">
        <v>1968661.3699998786</v>
      </c>
      <c r="M841" s="39">
        <v>0</v>
      </c>
      <c r="N841" s="39">
        <v>37835.789999920496</v>
      </c>
      <c r="O841" s="39">
        <v>0</v>
      </c>
      <c r="P841" s="39">
        <v>208125.10000001348</v>
      </c>
      <c r="Q841" s="39">
        <v>0</v>
      </c>
      <c r="R841" s="39">
        <v>173316.76000011837</v>
      </c>
      <c r="S841" s="39">
        <v>0</v>
      </c>
      <c r="T841" s="39">
        <v>15461458.869999999</v>
      </c>
      <c r="U841" s="39">
        <v>0</v>
      </c>
      <c r="V841" s="39">
        <v>65162.869999995077</v>
      </c>
      <c r="W841" s="39">
        <v>0</v>
      </c>
      <c r="X841" s="39">
        <v>0</v>
      </c>
      <c r="Y841" s="39">
        <v>0</v>
      </c>
      <c r="Z841" s="39">
        <v>1180541.3500001789</v>
      </c>
      <c r="AA841" s="39">
        <v>0</v>
      </c>
      <c r="AB841" s="39">
        <v>30508.399999974328</v>
      </c>
      <c r="AC841" s="39">
        <v>0</v>
      </c>
      <c r="AD841" s="39">
        <v>0</v>
      </c>
      <c r="AE841" s="39">
        <v>0</v>
      </c>
      <c r="AF841" s="39">
        <v>1213669.5299999467</v>
      </c>
      <c r="AG841" s="39">
        <v>0</v>
      </c>
      <c r="AH841" s="39">
        <v>94130.830000015761</v>
      </c>
      <c r="AI841" s="39">
        <v>0</v>
      </c>
      <c r="AJ841" s="40">
        <v>0</v>
      </c>
      <c r="AK841" s="40">
        <v>25243733.640000202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1" t="s">
        <v>832</v>
      </c>
      <c r="B842" s="2" t="s">
        <v>1936</v>
      </c>
      <c r="C842" s="50" t="s">
        <v>852</v>
      </c>
      <c r="D842" s="39">
        <v>0</v>
      </c>
      <c r="E842" s="39">
        <v>0</v>
      </c>
      <c r="F842" s="39">
        <v>3605166.3999995845</v>
      </c>
      <c r="G842" s="39">
        <v>0</v>
      </c>
      <c r="H842" s="39">
        <v>726858.7299999469</v>
      </c>
      <c r="I842" s="39">
        <v>0</v>
      </c>
      <c r="J842" s="39">
        <v>5150899.3700000653</v>
      </c>
      <c r="K842" s="39">
        <v>0</v>
      </c>
      <c r="L842" s="39">
        <v>3880959.3200000576</v>
      </c>
      <c r="M842" s="39">
        <v>0</v>
      </c>
      <c r="N842" s="39">
        <v>74588.340000172917</v>
      </c>
      <c r="O842" s="39">
        <v>0</v>
      </c>
      <c r="P842" s="39">
        <v>410291.59999974427</v>
      </c>
      <c r="Q842" s="39">
        <v>0</v>
      </c>
      <c r="R842" s="39">
        <v>341671.41000010079</v>
      </c>
      <c r="S842" s="39">
        <v>0</v>
      </c>
      <c r="T842" s="39">
        <v>30480251.139999904</v>
      </c>
      <c r="U842" s="39">
        <v>0</v>
      </c>
      <c r="V842" s="39">
        <v>128460.1099999694</v>
      </c>
      <c r="W842" s="39">
        <v>0</v>
      </c>
      <c r="X842" s="39">
        <v>0</v>
      </c>
      <c r="Y842" s="39">
        <v>0</v>
      </c>
      <c r="Z842" s="39">
        <v>2327283.4199997745</v>
      </c>
      <c r="AA842" s="39">
        <v>0</v>
      </c>
      <c r="AB842" s="39">
        <v>60143.29999984608</v>
      </c>
      <c r="AC842" s="39">
        <v>0</v>
      </c>
      <c r="AD842" s="39">
        <v>0</v>
      </c>
      <c r="AE842" s="39">
        <v>0</v>
      </c>
      <c r="AF842" s="39">
        <v>2392591.2999998969</v>
      </c>
      <c r="AG842" s="39">
        <v>0</v>
      </c>
      <c r="AH842" s="39">
        <v>185566.66999977519</v>
      </c>
      <c r="AI842" s="39">
        <v>0</v>
      </c>
      <c r="AJ842" s="40">
        <v>0</v>
      </c>
      <c r="AK842" s="40">
        <v>49764731.109998845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1" t="s">
        <v>832</v>
      </c>
      <c r="B843" s="2" t="s">
        <v>1937</v>
      </c>
      <c r="C843" s="50" t="s">
        <v>853</v>
      </c>
      <c r="D843" s="39">
        <v>0</v>
      </c>
      <c r="E843" s="39">
        <v>0</v>
      </c>
      <c r="F843" s="39">
        <v>3213947.0000001076</v>
      </c>
      <c r="G843" s="39">
        <v>0</v>
      </c>
      <c r="H843" s="39">
        <v>647982.70000014943</v>
      </c>
      <c r="I843" s="39">
        <v>0</v>
      </c>
      <c r="J843" s="39">
        <v>4591942.7100002132</v>
      </c>
      <c r="K843" s="39">
        <v>0</v>
      </c>
      <c r="L843" s="39">
        <v>3459811.8799999631</v>
      </c>
      <c r="M843" s="39">
        <v>0</v>
      </c>
      <c r="N843" s="39">
        <v>66494.289999892295</v>
      </c>
      <c r="O843" s="39">
        <v>0</v>
      </c>
      <c r="P843" s="39">
        <v>365768.20000020578</v>
      </c>
      <c r="Q843" s="39">
        <v>0</v>
      </c>
      <c r="R843" s="39">
        <v>304594.49000007322</v>
      </c>
      <c r="S843" s="39">
        <v>0</v>
      </c>
      <c r="T843" s="39">
        <v>27172646.330000009</v>
      </c>
      <c r="U843" s="39">
        <v>0</v>
      </c>
      <c r="V843" s="39">
        <v>114520.09000012845</v>
      </c>
      <c r="W843" s="39">
        <v>0</v>
      </c>
      <c r="X843" s="39">
        <v>0</v>
      </c>
      <c r="Y843" s="39">
        <v>0</v>
      </c>
      <c r="Z843" s="39">
        <v>2074735.180000023</v>
      </c>
      <c r="AA843" s="39">
        <v>0</v>
      </c>
      <c r="AB843" s="39">
        <v>53616.799999918003</v>
      </c>
      <c r="AC843" s="39">
        <v>0</v>
      </c>
      <c r="AD843" s="39">
        <v>0</v>
      </c>
      <c r="AE843" s="39">
        <v>0</v>
      </c>
      <c r="AF843" s="39">
        <v>2132956.0900002066</v>
      </c>
      <c r="AG843" s="39">
        <v>0</v>
      </c>
      <c r="AH843" s="39">
        <v>165429.66000007541</v>
      </c>
      <c r="AI843" s="39">
        <v>0</v>
      </c>
      <c r="AJ843" s="40">
        <v>0</v>
      </c>
      <c r="AK843" s="40">
        <v>44364445.420000963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1" t="s">
        <v>832</v>
      </c>
      <c r="B844" s="2" t="s">
        <v>1938</v>
      </c>
      <c r="C844" s="50" t="s">
        <v>854</v>
      </c>
      <c r="D844" s="39">
        <v>0</v>
      </c>
      <c r="E844" s="39">
        <v>0</v>
      </c>
      <c r="F844" s="39">
        <v>22810939.199998885</v>
      </c>
      <c r="G844" s="39">
        <v>0</v>
      </c>
      <c r="H844" s="39">
        <v>4599047.2600011975</v>
      </c>
      <c r="I844" s="39">
        <v>0</v>
      </c>
      <c r="J844" s="39">
        <v>32591243.050001625</v>
      </c>
      <c r="K844" s="39">
        <v>0</v>
      </c>
      <c r="L844" s="39">
        <v>24555961.839998484</v>
      </c>
      <c r="M844" s="39">
        <v>0</v>
      </c>
      <c r="N844" s="39">
        <v>471942.17000086245</v>
      </c>
      <c r="O844" s="39">
        <v>0</v>
      </c>
      <c r="P844" s="39">
        <v>2596034.4999986384</v>
      </c>
      <c r="Q844" s="39">
        <v>0</v>
      </c>
      <c r="R844" s="39">
        <v>2161854.7000008505</v>
      </c>
      <c r="S844" s="39">
        <v>0</v>
      </c>
      <c r="T844" s="39">
        <v>192857441.21999943</v>
      </c>
      <c r="U844" s="39">
        <v>0</v>
      </c>
      <c r="V844" s="39">
        <v>812804.58999843523</v>
      </c>
      <c r="W844" s="39">
        <v>0</v>
      </c>
      <c r="X844" s="39">
        <v>0</v>
      </c>
      <c r="Y844" s="39">
        <v>0</v>
      </c>
      <c r="Z844" s="39">
        <v>14725401.169997543</v>
      </c>
      <c r="AA844" s="39">
        <v>0</v>
      </c>
      <c r="AB844" s="39">
        <v>380544.2000006914</v>
      </c>
      <c r="AC844" s="39">
        <v>0</v>
      </c>
      <c r="AD844" s="39">
        <v>0</v>
      </c>
      <c r="AE844" s="39">
        <v>0</v>
      </c>
      <c r="AF844" s="39">
        <v>15138623.159999091</v>
      </c>
      <c r="AG844" s="39">
        <v>0</v>
      </c>
      <c r="AH844" s="39">
        <v>1174134.4700012077</v>
      </c>
      <c r="AI844" s="39">
        <v>0</v>
      </c>
      <c r="AJ844" s="40">
        <v>0</v>
      </c>
      <c r="AK844" s="40">
        <v>314875971.52999693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1" t="s">
        <v>832</v>
      </c>
      <c r="B845" s="2" t="s">
        <v>1939</v>
      </c>
      <c r="C845" s="50" t="s">
        <v>855</v>
      </c>
      <c r="D845" s="39">
        <v>0</v>
      </c>
      <c r="E845" s="39">
        <v>0</v>
      </c>
      <c r="F845" s="39">
        <v>1309789.0999999153</v>
      </c>
      <c r="G845" s="39">
        <v>0</v>
      </c>
      <c r="H845" s="39">
        <v>264074.26999999455</v>
      </c>
      <c r="I845" s="39">
        <v>0</v>
      </c>
      <c r="J845" s="39">
        <v>1871367.7600000487</v>
      </c>
      <c r="K845" s="39">
        <v>0</v>
      </c>
      <c r="L845" s="39">
        <v>1409987.1999999476</v>
      </c>
      <c r="M845" s="39">
        <v>0</v>
      </c>
      <c r="N845" s="39">
        <v>27098.61000008016</v>
      </c>
      <c r="O845" s="39">
        <v>0</v>
      </c>
      <c r="P845" s="39">
        <v>149062.59999987445</v>
      </c>
      <c r="Q845" s="39">
        <v>0</v>
      </c>
      <c r="R845" s="39">
        <v>124132.27999993604</v>
      </c>
      <c r="S845" s="39">
        <v>0</v>
      </c>
      <c r="T845" s="39">
        <v>11073747.569999926</v>
      </c>
      <c r="U845" s="39">
        <v>0</v>
      </c>
      <c r="V845" s="39">
        <v>46670.710000091029</v>
      </c>
      <c r="W845" s="39">
        <v>0</v>
      </c>
      <c r="X845" s="39">
        <v>0</v>
      </c>
      <c r="Y845" s="39">
        <v>0</v>
      </c>
      <c r="Z845" s="39">
        <v>845522.86000000034</v>
      </c>
      <c r="AA845" s="39">
        <v>0</v>
      </c>
      <c r="AB845" s="39">
        <v>21850.599999914171</v>
      </c>
      <c r="AC845" s="39">
        <v>0</v>
      </c>
      <c r="AD845" s="39">
        <v>0</v>
      </c>
      <c r="AE845" s="39">
        <v>0</v>
      </c>
      <c r="AF845" s="39">
        <v>869249.79999991646</v>
      </c>
      <c r="AG845" s="39">
        <v>0</v>
      </c>
      <c r="AH845" s="39">
        <v>67418.030000009749</v>
      </c>
      <c r="AI845" s="39">
        <v>0</v>
      </c>
      <c r="AJ845" s="40">
        <v>0</v>
      </c>
      <c r="AK845" s="40">
        <v>18079971.389999654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1" t="s">
        <v>832</v>
      </c>
      <c r="B846" s="2" t="s">
        <v>1940</v>
      </c>
      <c r="C846" s="50" t="s">
        <v>856</v>
      </c>
      <c r="D846" s="39">
        <v>0</v>
      </c>
      <c r="E846" s="39">
        <v>0</v>
      </c>
      <c r="F846" s="39">
        <v>1322355.0999999726</v>
      </c>
      <c r="G846" s="39">
        <v>0</v>
      </c>
      <c r="H846" s="39">
        <v>266607.75999993668</v>
      </c>
      <c r="I846" s="39">
        <v>0</v>
      </c>
      <c r="J846" s="39">
        <v>1889321.4000000614</v>
      </c>
      <c r="K846" s="39">
        <v>0</v>
      </c>
      <c r="L846" s="39">
        <v>1423514.4200000754</v>
      </c>
      <c r="M846" s="39">
        <v>0</v>
      </c>
      <c r="N846" s="39">
        <v>27358.589999922777</v>
      </c>
      <c r="O846" s="39">
        <v>0</v>
      </c>
      <c r="P846" s="39">
        <v>150492.60000002722</v>
      </c>
      <c r="Q846" s="39">
        <v>0</v>
      </c>
      <c r="R846" s="39">
        <v>125323.1799999527</v>
      </c>
      <c r="S846" s="39">
        <v>0</v>
      </c>
      <c r="T846" s="39">
        <v>11179987.550000001</v>
      </c>
      <c r="U846" s="39">
        <v>0</v>
      </c>
      <c r="V846" s="39">
        <v>47118.459999969797</v>
      </c>
      <c r="W846" s="39">
        <v>0</v>
      </c>
      <c r="X846" s="39">
        <v>0</v>
      </c>
      <c r="Y846" s="39">
        <v>0</v>
      </c>
      <c r="Z846" s="39">
        <v>853634.68999997526</v>
      </c>
      <c r="AA846" s="39">
        <v>0</v>
      </c>
      <c r="AB846" s="39">
        <v>22060.199999988312</v>
      </c>
      <c r="AC846" s="39">
        <v>0</v>
      </c>
      <c r="AD846" s="39">
        <v>0</v>
      </c>
      <c r="AE846" s="39">
        <v>0</v>
      </c>
      <c r="AF846" s="39">
        <v>877589.26000001025</v>
      </c>
      <c r="AG846" s="39">
        <v>0</v>
      </c>
      <c r="AH846" s="39">
        <v>68064.83000003871</v>
      </c>
      <c r="AI846" s="39">
        <v>0</v>
      </c>
      <c r="AJ846" s="40">
        <v>0</v>
      </c>
      <c r="AK846" s="40">
        <v>18253428.039999932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1" t="s">
        <v>832</v>
      </c>
      <c r="B847" s="2" t="s">
        <v>1941</v>
      </c>
      <c r="C847" s="50" t="s">
        <v>857</v>
      </c>
      <c r="D847" s="39">
        <v>0</v>
      </c>
      <c r="E847" s="39">
        <v>0</v>
      </c>
      <c r="F847" s="39">
        <v>39530332.699997924</v>
      </c>
      <c r="G847" s="39">
        <v>0</v>
      </c>
      <c r="H847" s="39">
        <v>7969942.2499987772</v>
      </c>
      <c r="I847" s="39">
        <v>0</v>
      </c>
      <c r="J847" s="39">
        <v>56479159.800000578</v>
      </c>
      <c r="K847" s="39">
        <v>0</v>
      </c>
      <c r="L847" s="39">
        <v>42554378.499997981</v>
      </c>
      <c r="M847" s="39">
        <v>0</v>
      </c>
      <c r="N847" s="39">
        <v>817854.58000000298</v>
      </c>
      <c r="O847" s="39">
        <v>0</v>
      </c>
      <c r="P847" s="39">
        <v>4498811.0000008447</v>
      </c>
      <c r="Q847" s="39">
        <v>0</v>
      </c>
      <c r="R847" s="39">
        <v>3746397.0600022376</v>
      </c>
      <c r="S847" s="39">
        <v>0</v>
      </c>
      <c r="T847" s="39">
        <v>334213279.98999864</v>
      </c>
      <c r="U847" s="39">
        <v>0</v>
      </c>
      <c r="V847" s="39">
        <v>1408553.8299978455</v>
      </c>
      <c r="W847" s="39">
        <v>0</v>
      </c>
      <c r="X847" s="39">
        <v>0</v>
      </c>
      <c r="Y847" s="39">
        <v>0</v>
      </c>
      <c r="Z847" s="39">
        <v>25518458.590001389</v>
      </c>
      <c r="AA847" s="39">
        <v>0</v>
      </c>
      <c r="AB847" s="39">
        <v>659466.09999716841</v>
      </c>
      <c r="AC847" s="39">
        <v>0</v>
      </c>
      <c r="AD847" s="39">
        <v>0</v>
      </c>
      <c r="AE847" s="39">
        <v>0</v>
      </c>
      <c r="AF847" s="39">
        <v>26234553.710002054</v>
      </c>
      <c r="AG847" s="39">
        <v>0</v>
      </c>
      <c r="AH847" s="39">
        <v>2034722.2699987502</v>
      </c>
      <c r="AI847" s="39">
        <v>0</v>
      </c>
      <c r="AJ847" s="40">
        <v>0</v>
      </c>
      <c r="AK847" s="40">
        <v>545665910.37999415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1" t="s">
        <v>832</v>
      </c>
      <c r="B848" s="2" t="s">
        <v>1942</v>
      </c>
      <c r="C848" s="50" t="s">
        <v>858</v>
      </c>
      <c r="D848" s="39">
        <v>0</v>
      </c>
      <c r="E848" s="39">
        <v>0</v>
      </c>
      <c r="F848" s="39">
        <v>13018725.999998901</v>
      </c>
      <c r="G848" s="39">
        <v>0</v>
      </c>
      <c r="H848" s="39">
        <v>2624781.7200006736</v>
      </c>
      <c r="I848" s="39">
        <v>0</v>
      </c>
      <c r="J848" s="39">
        <v>18600569.700000256</v>
      </c>
      <c r="K848" s="39">
        <v>0</v>
      </c>
      <c r="L848" s="39">
        <v>14014650.470000675</v>
      </c>
      <c r="M848" s="39">
        <v>0</v>
      </c>
      <c r="N848" s="39">
        <v>269348.21999914607</v>
      </c>
      <c r="O848" s="39">
        <v>0</v>
      </c>
      <c r="P848" s="39">
        <v>1481616.399998728</v>
      </c>
      <c r="Q848" s="39">
        <v>0</v>
      </c>
      <c r="R848" s="39">
        <v>1233820.0500001358</v>
      </c>
      <c r="S848" s="39">
        <v>0</v>
      </c>
      <c r="T848" s="39">
        <v>110068163.76999989</v>
      </c>
      <c r="U848" s="39">
        <v>0</v>
      </c>
      <c r="V848" s="39">
        <v>463886.22000045545</v>
      </c>
      <c r="W848" s="39">
        <v>0</v>
      </c>
      <c r="X848" s="39">
        <v>0</v>
      </c>
      <c r="Y848" s="39">
        <v>0</v>
      </c>
      <c r="Z848" s="39">
        <v>8404124.0899991859</v>
      </c>
      <c r="AA848" s="39">
        <v>0</v>
      </c>
      <c r="AB848" s="39">
        <v>217185.29999907094</v>
      </c>
      <c r="AC848" s="39">
        <v>0</v>
      </c>
      <c r="AD848" s="39">
        <v>0</v>
      </c>
      <c r="AE848" s="39">
        <v>0</v>
      </c>
      <c r="AF848" s="39">
        <v>8639959.3499999642</v>
      </c>
      <c r="AG848" s="39">
        <v>0</v>
      </c>
      <c r="AH848" s="39">
        <v>670105.4600000676</v>
      </c>
      <c r="AI848" s="39">
        <v>0</v>
      </c>
      <c r="AJ848" s="40">
        <v>0</v>
      </c>
      <c r="AK848" s="40">
        <v>179706936.74999714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1" t="s">
        <v>832</v>
      </c>
      <c r="B849" s="2" t="s">
        <v>1943</v>
      </c>
      <c r="C849" s="50" t="s">
        <v>859</v>
      </c>
      <c r="D849" s="39">
        <v>0</v>
      </c>
      <c r="E849" s="39">
        <v>0</v>
      </c>
      <c r="F849" s="39">
        <v>1608439.4999999644</v>
      </c>
      <c r="G849" s="39">
        <v>0</v>
      </c>
      <c r="H849" s="39">
        <v>324286.92000011361</v>
      </c>
      <c r="I849" s="39">
        <v>0</v>
      </c>
      <c r="J849" s="39">
        <v>2298065.9499999159</v>
      </c>
      <c r="K849" s="39">
        <v>0</v>
      </c>
      <c r="L849" s="39">
        <v>1731484.1199999382</v>
      </c>
      <c r="M849" s="39">
        <v>0</v>
      </c>
      <c r="N849" s="39">
        <v>33277.469999969922</v>
      </c>
      <c r="O849" s="39">
        <v>0</v>
      </c>
      <c r="P849" s="39">
        <v>183050.99999986397</v>
      </c>
      <c r="Q849" s="39">
        <v>0</v>
      </c>
      <c r="R849" s="39">
        <v>152436.17999996649</v>
      </c>
      <c r="S849" s="39">
        <v>0</v>
      </c>
      <c r="T849" s="39">
        <v>13598717.830000035</v>
      </c>
      <c r="U849" s="39">
        <v>0</v>
      </c>
      <c r="V849" s="39">
        <v>57312.280000001279</v>
      </c>
      <c r="W849" s="39">
        <v>0</v>
      </c>
      <c r="X849" s="39">
        <v>0</v>
      </c>
      <c r="Y849" s="39">
        <v>0</v>
      </c>
      <c r="Z849" s="39">
        <v>1038313.9699998995</v>
      </c>
      <c r="AA849" s="39">
        <v>0</v>
      </c>
      <c r="AB849" s="39">
        <v>26832.799999998151</v>
      </c>
      <c r="AC849" s="39">
        <v>0</v>
      </c>
      <c r="AD849" s="39">
        <v>0</v>
      </c>
      <c r="AE849" s="39">
        <v>0</v>
      </c>
      <c r="AF849" s="39">
        <v>1067450.9800000712</v>
      </c>
      <c r="AG849" s="39">
        <v>0</v>
      </c>
      <c r="AH849" s="39">
        <v>82790.289999977278</v>
      </c>
      <c r="AI849" s="39">
        <v>0</v>
      </c>
      <c r="AJ849" s="40">
        <v>0</v>
      </c>
      <c r="AK849" s="40">
        <v>22202459.289999716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1" t="s">
        <v>832</v>
      </c>
      <c r="B850" s="2" t="s">
        <v>1944</v>
      </c>
      <c r="C850" s="50" t="s">
        <v>860</v>
      </c>
      <c r="D850" s="39">
        <v>0</v>
      </c>
      <c r="E850" s="39">
        <v>0</v>
      </c>
      <c r="F850" s="39">
        <v>6339932.3000000445</v>
      </c>
      <c r="G850" s="39">
        <v>0</v>
      </c>
      <c r="H850" s="39">
        <v>1278230.9500004202</v>
      </c>
      <c r="I850" s="39">
        <v>0</v>
      </c>
      <c r="J850" s="39">
        <v>9058209.9399995618</v>
      </c>
      <c r="K850" s="39">
        <v>0</v>
      </c>
      <c r="L850" s="39">
        <v>6824933.2199998423</v>
      </c>
      <c r="M850" s="39">
        <v>0</v>
      </c>
      <c r="N850" s="39">
        <v>131168.71000008759</v>
      </c>
      <c r="O850" s="39">
        <v>0</v>
      </c>
      <c r="P850" s="39">
        <v>721525.89999923704</v>
      </c>
      <c r="Q850" s="39">
        <v>0</v>
      </c>
      <c r="R850" s="39">
        <v>600852.62000007927</v>
      </c>
      <c r="S850" s="39">
        <v>0</v>
      </c>
      <c r="T850" s="39">
        <v>53601612.779999986</v>
      </c>
      <c r="U850" s="39">
        <v>0</v>
      </c>
      <c r="V850" s="39">
        <v>225905.92000040069</v>
      </c>
      <c r="W850" s="39">
        <v>0</v>
      </c>
      <c r="X850" s="39">
        <v>0</v>
      </c>
      <c r="Y850" s="39">
        <v>0</v>
      </c>
      <c r="Z850" s="39">
        <v>4092687.569999923</v>
      </c>
      <c r="AA850" s="39">
        <v>0</v>
      </c>
      <c r="AB850" s="39">
        <v>105766.09999973586</v>
      </c>
      <c r="AC850" s="39">
        <v>0</v>
      </c>
      <c r="AD850" s="39">
        <v>0</v>
      </c>
      <c r="AE850" s="39">
        <v>0</v>
      </c>
      <c r="AF850" s="39">
        <v>4207535.9500002079</v>
      </c>
      <c r="AG850" s="39">
        <v>0</v>
      </c>
      <c r="AH850" s="39">
        <v>326331.72000022477</v>
      </c>
      <c r="AI850" s="39">
        <v>0</v>
      </c>
      <c r="AJ850" s="40">
        <v>0</v>
      </c>
      <c r="AK850" s="40">
        <v>87514693.679999754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1" t="s">
        <v>832</v>
      </c>
      <c r="B851" s="2" t="s">
        <v>1945</v>
      </c>
      <c r="C851" s="50" t="s">
        <v>861</v>
      </c>
      <c r="D851" s="39">
        <v>0</v>
      </c>
      <c r="E851" s="39">
        <v>0</v>
      </c>
      <c r="F851" s="39">
        <v>2914458.89999991</v>
      </c>
      <c r="G851" s="39">
        <v>0</v>
      </c>
      <c r="H851" s="39">
        <v>587601.15000020282</v>
      </c>
      <c r="I851" s="39">
        <v>0</v>
      </c>
      <c r="J851" s="39">
        <v>4164047.6200000294</v>
      </c>
      <c r="K851" s="39">
        <v>0</v>
      </c>
      <c r="L851" s="39">
        <v>3137413.1500000553</v>
      </c>
      <c r="M851" s="39">
        <v>0</v>
      </c>
      <c r="N851" s="39">
        <v>60298.089999814103</v>
      </c>
      <c r="O851" s="39">
        <v>0</v>
      </c>
      <c r="P851" s="39">
        <v>331684.4999999688</v>
      </c>
      <c r="Q851" s="39">
        <v>0</v>
      </c>
      <c r="R851" s="39">
        <v>276211.19000002416</v>
      </c>
      <c r="S851" s="39">
        <v>0</v>
      </c>
      <c r="T851" s="39">
        <v>24640593.400000103</v>
      </c>
      <c r="U851" s="39">
        <v>0</v>
      </c>
      <c r="V851" s="39">
        <v>103848.66000005088</v>
      </c>
      <c r="W851" s="39">
        <v>0</v>
      </c>
      <c r="X851" s="39">
        <v>0</v>
      </c>
      <c r="Y851" s="39">
        <v>0</v>
      </c>
      <c r="Z851" s="39">
        <v>1881403.279999977</v>
      </c>
      <c r="AA851" s="39">
        <v>0</v>
      </c>
      <c r="AB851" s="39">
        <v>48620.599999975202</v>
      </c>
      <c r="AC851" s="39">
        <v>0</v>
      </c>
      <c r="AD851" s="39">
        <v>0</v>
      </c>
      <c r="AE851" s="39">
        <v>0</v>
      </c>
      <c r="AF851" s="39">
        <v>1934198.9400000325</v>
      </c>
      <c r="AG851" s="39">
        <v>0</v>
      </c>
      <c r="AH851" s="39">
        <v>150014.28000016647</v>
      </c>
      <c r="AI851" s="39">
        <v>0</v>
      </c>
      <c r="AJ851" s="40">
        <v>0</v>
      </c>
      <c r="AK851" s="40">
        <v>40230393.760000311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1" t="s">
        <v>832</v>
      </c>
      <c r="B852" s="2" t="s">
        <v>1946</v>
      </c>
      <c r="C852" s="50" t="s">
        <v>862</v>
      </c>
      <c r="D852" s="39">
        <v>0</v>
      </c>
      <c r="E852" s="39">
        <v>0</v>
      </c>
      <c r="F852" s="39">
        <v>3486627.6999998894</v>
      </c>
      <c r="G852" s="39">
        <v>0</v>
      </c>
      <c r="H852" s="39">
        <v>702959.46000007144</v>
      </c>
      <c r="I852" s="39">
        <v>0</v>
      </c>
      <c r="J852" s="39">
        <v>4981536.6999999993</v>
      </c>
      <c r="K852" s="39">
        <v>0</v>
      </c>
      <c r="L852" s="39">
        <v>3753352.5499997647</v>
      </c>
      <c r="M852" s="39">
        <v>0</v>
      </c>
      <c r="N852" s="39">
        <v>72135.860000077373</v>
      </c>
      <c r="O852" s="39">
        <v>0</v>
      </c>
      <c r="P852" s="39">
        <v>396801.10000000312</v>
      </c>
      <c r="Q852" s="39">
        <v>0</v>
      </c>
      <c r="R852" s="39">
        <v>330437.18000011123</v>
      </c>
      <c r="S852" s="39">
        <v>0</v>
      </c>
      <c r="T852" s="39">
        <v>29478053.960000079</v>
      </c>
      <c r="U852" s="39">
        <v>0</v>
      </c>
      <c r="V852" s="39">
        <v>124236.30999992564</v>
      </c>
      <c r="W852" s="39">
        <v>0</v>
      </c>
      <c r="X852" s="39">
        <v>0</v>
      </c>
      <c r="Y852" s="39">
        <v>0</v>
      </c>
      <c r="Z852" s="39">
        <v>2250761.8500001999</v>
      </c>
      <c r="AA852" s="39">
        <v>0</v>
      </c>
      <c r="AB852" s="39">
        <v>58165.799999832379</v>
      </c>
      <c r="AC852" s="39">
        <v>0</v>
      </c>
      <c r="AD852" s="39">
        <v>0</v>
      </c>
      <c r="AE852" s="39">
        <v>0</v>
      </c>
      <c r="AF852" s="39">
        <v>2313922.3900002521</v>
      </c>
      <c r="AG852" s="39">
        <v>0</v>
      </c>
      <c r="AH852" s="39">
        <v>179465.20000021358</v>
      </c>
      <c r="AI852" s="39">
        <v>0</v>
      </c>
      <c r="AJ852" s="40">
        <v>0</v>
      </c>
      <c r="AK852" s="40">
        <v>48128456.06000042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1" t="s">
        <v>832</v>
      </c>
      <c r="B853" s="2" t="s">
        <v>1947</v>
      </c>
      <c r="C853" s="50" t="s">
        <v>863</v>
      </c>
      <c r="D853" s="39">
        <v>0</v>
      </c>
      <c r="E853" s="39">
        <v>0</v>
      </c>
      <c r="F853" s="39">
        <v>4247704.4000000292</v>
      </c>
      <c r="G853" s="39">
        <v>0</v>
      </c>
      <c r="H853" s="39">
        <v>856404.60000005784</v>
      </c>
      <c r="I853" s="39">
        <v>0</v>
      </c>
      <c r="J853" s="39">
        <v>6068928.8400002494</v>
      </c>
      <c r="K853" s="39">
        <v>0</v>
      </c>
      <c r="L853" s="39">
        <v>4572651.1499999389</v>
      </c>
      <c r="M853" s="39">
        <v>0</v>
      </c>
      <c r="N853" s="39">
        <v>87882.00000007957</v>
      </c>
      <c r="O853" s="39">
        <v>0</v>
      </c>
      <c r="P853" s="39">
        <v>483416.59999987239</v>
      </c>
      <c r="Q853" s="39">
        <v>0</v>
      </c>
      <c r="R853" s="39">
        <v>402566.48999972944</v>
      </c>
      <c r="S853" s="39">
        <v>0</v>
      </c>
      <c r="T853" s="39">
        <v>35912655.600000292</v>
      </c>
      <c r="U853" s="39">
        <v>0</v>
      </c>
      <c r="V853" s="39">
        <v>151355.1700002994</v>
      </c>
      <c r="W853" s="39">
        <v>0</v>
      </c>
      <c r="X853" s="39">
        <v>0</v>
      </c>
      <c r="Y853" s="39">
        <v>0</v>
      </c>
      <c r="Z853" s="39">
        <v>2742068.2300000675</v>
      </c>
      <c r="AA853" s="39">
        <v>0</v>
      </c>
      <c r="AB853" s="39">
        <v>70862.499999835156</v>
      </c>
      <c r="AC853" s="39">
        <v>0</v>
      </c>
      <c r="AD853" s="39">
        <v>0</v>
      </c>
      <c r="AE853" s="39">
        <v>0</v>
      </c>
      <c r="AF853" s="39">
        <v>2819015.7300001844</v>
      </c>
      <c r="AG853" s="39">
        <v>0</v>
      </c>
      <c r="AH853" s="39">
        <v>218639.66999997682</v>
      </c>
      <c r="AI853" s="39">
        <v>0</v>
      </c>
      <c r="AJ853" s="40">
        <v>0</v>
      </c>
      <c r="AK853" s="40">
        <v>58634150.9800006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1" t="s">
        <v>832</v>
      </c>
      <c r="B854" s="2" t="s">
        <v>1948</v>
      </c>
      <c r="C854" s="50" t="s">
        <v>626</v>
      </c>
      <c r="D854" s="39">
        <v>0</v>
      </c>
      <c r="E854" s="39">
        <v>0</v>
      </c>
      <c r="F854" s="39">
        <v>1665405.1000000292</v>
      </c>
      <c r="G854" s="39">
        <v>0</v>
      </c>
      <c r="H854" s="39">
        <v>335772.07999998645</v>
      </c>
      <c r="I854" s="39">
        <v>0</v>
      </c>
      <c r="J854" s="39">
        <v>2379455.7800000706</v>
      </c>
      <c r="K854" s="39">
        <v>0</v>
      </c>
      <c r="L854" s="39">
        <v>1792807.509999936</v>
      </c>
      <c r="M854" s="39">
        <v>0</v>
      </c>
      <c r="N854" s="39">
        <v>34456.049999907933</v>
      </c>
      <c r="O854" s="39">
        <v>0</v>
      </c>
      <c r="P854" s="39">
        <v>189533.99999986624</v>
      </c>
      <c r="Q854" s="39">
        <v>0</v>
      </c>
      <c r="R854" s="39">
        <v>157834.9599999043</v>
      </c>
      <c r="S854" s="39">
        <v>0</v>
      </c>
      <c r="T854" s="39">
        <v>14080339.089999931</v>
      </c>
      <c r="U854" s="39">
        <v>0</v>
      </c>
      <c r="V854" s="39">
        <v>59342.090000084121</v>
      </c>
      <c r="W854" s="39">
        <v>0</v>
      </c>
      <c r="X854" s="39">
        <v>0</v>
      </c>
      <c r="Y854" s="39">
        <v>0</v>
      </c>
      <c r="Z854" s="39">
        <v>1075087.5900000208</v>
      </c>
      <c r="AA854" s="39">
        <v>0</v>
      </c>
      <c r="AB854" s="39">
        <v>27783.19999991421</v>
      </c>
      <c r="AC854" s="39">
        <v>0</v>
      </c>
      <c r="AD854" s="39">
        <v>0</v>
      </c>
      <c r="AE854" s="39">
        <v>0</v>
      </c>
      <c r="AF854" s="39">
        <v>1105256.5399998897</v>
      </c>
      <c r="AG854" s="39">
        <v>0</v>
      </c>
      <c r="AH854" s="39">
        <v>85722.450000091718</v>
      </c>
      <c r="AI854" s="39">
        <v>0</v>
      </c>
      <c r="AJ854" s="40">
        <v>0</v>
      </c>
      <c r="AK854" s="40">
        <v>22988796.439999633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1" t="s">
        <v>832</v>
      </c>
      <c r="B855" s="2" t="s">
        <v>1949</v>
      </c>
      <c r="C855" s="50" t="s">
        <v>864</v>
      </c>
      <c r="D855" s="39">
        <v>0</v>
      </c>
      <c r="E855" s="39">
        <v>0</v>
      </c>
      <c r="F855" s="39">
        <v>1026217.9000000567</v>
      </c>
      <c r="G855" s="39">
        <v>0</v>
      </c>
      <c r="H855" s="39">
        <v>206901.8099999812</v>
      </c>
      <c r="I855" s="39">
        <v>0</v>
      </c>
      <c r="J855" s="39">
        <v>1466213.9500000172</v>
      </c>
      <c r="K855" s="39">
        <v>0</v>
      </c>
      <c r="L855" s="39">
        <v>1104722.9399999457</v>
      </c>
      <c r="M855" s="39">
        <v>0</v>
      </c>
      <c r="N855" s="39">
        <v>21231.719999977002</v>
      </c>
      <c r="O855" s="39">
        <v>0</v>
      </c>
      <c r="P855" s="39">
        <v>116790.29999997896</v>
      </c>
      <c r="Q855" s="39">
        <v>0</v>
      </c>
      <c r="R855" s="39">
        <v>97257.460000065039</v>
      </c>
      <c r="S855" s="39">
        <v>0</v>
      </c>
      <c r="T855" s="39">
        <v>8676265.2800000645</v>
      </c>
      <c r="U855" s="39">
        <v>0</v>
      </c>
      <c r="V855" s="39">
        <v>36566.430000052329</v>
      </c>
      <c r="W855" s="39">
        <v>0</v>
      </c>
      <c r="X855" s="39">
        <v>0</v>
      </c>
      <c r="Y855" s="39">
        <v>0</v>
      </c>
      <c r="Z855" s="39">
        <v>662465.95000000962</v>
      </c>
      <c r="AA855" s="39">
        <v>0</v>
      </c>
      <c r="AB855" s="39">
        <v>17119.89999994028</v>
      </c>
      <c r="AC855" s="39">
        <v>0</v>
      </c>
      <c r="AD855" s="39">
        <v>0</v>
      </c>
      <c r="AE855" s="39">
        <v>0</v>
      </c>
      <c r="AF855" s="39">
        <v>681055.96000001184</v>
      </c>
      <c r="AG855" s="39">
        <v>0</v>
      </c>
      <c r="AH855" s="39">
        <v>52821.93000007137</v>
      </c>
      <c r="AI855" s="39">
        <v>0</v>
      </c>
      <c r="AJ855" s="40">
        <v>0</v>
      </c>
      <c r="AK855" s="40">
        <v>14165631.530000171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1" t="s">
        <v>832</v>
      </c>
      <c r="B856" s="2" t="s">
        <v>1950</v>
      </c>
      <c r="C856" s="50" t="s">
        <v>865</v>
      </c>
      <c r="D856" s="39">
        <v>0</v>
      </c>
      <c r="E856" s="39">
        <v>0</v>
      </c>
      <c r="F856" s="39">
        <v>9418586.1000003032</v>
      </c>
      <c r="G856" s="39">
        <v>0</v>
      </c>
      <c r="H856" s="39">
        <v>1898936.3800002872</v>
      </c>
      <c r="I856" s="39">
        <v>0</v>
      </c>
      <c r="J856" s="39">
        <v>13456851.779999973</v>
      </c>
      <c r="K856" s="39">
        <v>0</v>
      </c>
      <c r="L856" s="39">
        <v>10139102.040000001</v>
      </c>
      <c r="M856" s="39">
        <v>0</v>
      </c>
      <c r="N856" s="39">
        <v>194863.86999991754</v>
      </c>
      <c r="O856" s="39">
        <v>0</v>
      </c>
      <c r="P856" s="39">
        <v>1071896.9000000732</v>
      </c>
      <c r="Q856" s="39">
        <v>0</v>
      </c>
      <c r="R856" s="39">
        <v>892625.00000013667</v>
      </c>
      <c r="S856" s="39">
        <v>0</v>
      </c>
      <c r="T856" s="39">
        <v>79630408.619999498</v>
      </c>
      <c r="U856" s="39">
        <v>0</v>
      </c>
      <c r="V856" s="39">
        <v>335605.2100002385</v>
      </c>
      <c r="W856" s="39">
        <v>0</v>
      </c>
      <c r="X856" s="39">
        <v>0</v>
      </c>
      <c r="Y856" s="39">
        <v>0</v>
      </c>
      <c r="Z856" s="39">
        <v>6080085.4099989785</v>
      </c>
      <c r="AA856" s="39">
        <v>0</v>
      </c>
      <c r="AB856" s="39">
        <v>157125.89999976303</v>
      </c>
      <c r="AC856" s="39">
        <v>0</v>
      </c>
      <c r="AD856" s="39">
        <v>0</v>
      </c>
      <c r="AE856" s="39">
        <v>0</v>
      </c>
      <c r="AF856" s="39">
        <v>6250703.8400001954</v>
      </c>
      <c r="AG856" s="39">
        <v>0</v>
      </c>
      <c r="AH856" s="39">
        <v>484797.50999991439</v>
      </c>
      <c r="AI856" s="39">
        <v>0</v>
      </c>
      <c r="AJ856" s="40">
        <v>0</v>
      </c>
      <c r="AK856" s="40">
        <v>130011588.55999927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1" t="s">
        <v>832</v>
      </c>
      <c r="B857" s="2" t="s">
        <v>1951</v>
      </c>
      <c r="C857" s="50" t="s">
        <v>866</v>
      </c>
      <c r="D857" s="39">
        <v>0</v>
      </c>
      <c r="E857" s="39">
        <v>0</v>
      </c>
      <c r="F857" s="39">
        <v>1856407.3000000338</v>
      </c>
      <c r="G857" s="39">
        <v>0</v>
      </c>
      <c r="H857" s="39">
        <v>374281.16000006127</v>
      </c>
      <c r="I857" s="39">
        <v>0</v>
      </c>
      <c r="J857" s="39">
        <v>2652351.1099998676</v>
      </c>
      <c r="K857" s="39">
        <v>0</v>
      </c>
      <c r="L857" s="39">
        <v>1998421.2499999029</v>
      </c>
      <c r="M857" s="39">
        <v>0</v>
      </c>
      <c r="N857" s="39">
        <v>38407.750000120002</v>
      </c>
      <c r="O857" s="39">
        <v>0</v>
      </c>
      <c r="P857" s="39">
        <v>211271.39999983791</v>
      </c>
      <c r="Q857" s="39">
        <v>0</v>
      </c>
      <c r="R857" s="39">
        <v>175936.7600000973</v>
      </c>
      <c r="S857" s="39">
        <v>0</v>
      </c>
      <c r="T857" s="39">
        <v>15695186.82999998</v>
      </c>
      <c r="U857" s="39">
        <v>0</v>
      </c>
      <c r="V857" s="39">
        <v>66147.930000135355</v>
      </c>
      <c r="W857" s="39">
        <v>0</v>
      </c>
      <c r="X857" s="39">
        <v>0</v>
      </c>
      <c r="Y857" s="39">
        <v>0</v>
      </c>
      <c r="Z857" s="39">
        <v>1198387.3800000506</v>
      </c>
      <c r="AA857" s="39">
        <v>0</v>
      </c>
      <c r="AB857" s="39">
        <v>30969.600000022685</v>
      </c>
      <c r="AC857" s="39">
        <v>0</v>
      </c>
      <c r="AD857" s="39">
        <v>0</v>
      </c>
      <c r="AE857" s="39">
        <v>0</v>
      </c>
      <c r="AF857" s="39">
        <v>1232016.3400000865</v>
      </c>
      <c r="AG857" s="39">
        <v>0</v>
      </c>
      <c r="AH857" s="39">
        <v>95553.789999864704</v>
      </c>
      <c r="AI857" s="39">
        <v>0</v>
      </c>
      <c r="AJ857" s="40">
        <v>0</v>
      </c>
      <c r="AK857" s="40">
        <v>25625338.600000061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1" t="s">
        <v>832</v>
      </c>
      <c r="B858" s="2" t="s">
        <v>1952</v>
      </c>
      <c r="C858" s="50" t="s">
        <v>867</v>
      </c>
      <c r="D858" s="39">
        <v>0</v>
      </c>
      <c r="E858" s="39">
        <v>0</v>
      </c>
      <c r="F858" s="39">
        <v>7086767.6999998139</v>
      </c>
      <c r="G858" s="39">
        <v>0</v>
      </c>
      <c r="H858" s="39">
        <v>1428804.8000002278</v>
      </c>
      <c r="I858" s="39">
        <v>0</v>
      </c>
      <c r="J858" s="39">
        <v>10125254.620000331</v>
      </c>
      <c r="K858" s="39">
        <v>0</v>
      </c>
      <c r="L858" s="39">
        <v>7628900.9800000424</v>
      </c>
      <c r="M858" s="39">
        <v>0</v>
      </c>
      <c r="N858" s="39">
        <v>146620.20000013331</v>
      </c>
      <c r="O858" s="39">
        <v>0</v>
      </c>
      <c r="P858" s="39">
        <v>806520.6000006065</v>
      </c>
      <c r="Q858" s="39">
        <v>0</v>
      </c>
      <c r="R858" s="39">
        <v>671632.22999988263</v>
      </c>
      <c r="S858" s="39">
        <v>0</v>
      </c>
      <c r="T858" s="39">
        <v>59915809.0999998</v>
      </c>
      <c r="U858" s="39">
        <v>0</v>
      </c>
      <c r="V858" s="39">
        <v>252517.31999954744</v>
      </c>
      <c r="W858" s="39">
        <v>0</v>
      </c>
      <c r="X858" s="39">
        <v>0</v>
      </c>
      <c r="Y858" s="39">
        <v>0</v>
      </c>
      <c r="Z858" s="39">
        <v>4574800.5299995597</v>
      </c>
      <c r="AA858" s="39">
        <v>0</v>
      </c>
      <c r="AB858" s="39">
        <v>118225.19999973485</v>
      </c>
      <c r="AC858" s="39">
        <v>0</v>
      </c>
      <c r="AD858" s="39">
        <v>0</v>
      </c>
      <c r="AE858" s="39">
        <v>0</v>
      </c>
      <c r="AF858" s="39">
        <v>4703177.8999999482</v>
      </c>
      <c r="AG858" s="39">
        <v>0</v>
      </c>
      <c r="AH858" s="39">
        <v>364773.15000051848</v>
      </c>
      <c r="AI858" s="39">
        <v>0</v>
      </c>
      <c r="AJ858" s="40">
        <v>0</v>
      </c>
      <c r="AK858" s="40">
        <v>97823804.330000132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1" t="s">
        <v>832</v>
      </c>
      <c r="B859" s="2" t="s">
        <v>1953</v>
      </c>
      <c r="C859" s="50" t="s">
        <v>868</v>
      </c>
      <c r="D859" s="39">
        <v>0</v>
      </c>
      <c r="E859" s="39">
        <v>0</v>
      </c>
      <c r="F859" s="39">
        <v>25763095.799999867</v>
      </c>
      <c r="G859" s="39">
        <v>0</v>
      </c>
      <c r="H859" s="39">
        <v>5194248.8800008297</v>
      </c>
      <c r="I859" s="39">
        <v>0</v>
      </c>
      <c r="J859" s="39">
        <v>36809151.59000019</v>
      </c>
      <c r="K859" s="39">
        <v>0</v>
      </c>
      <c r="L859" s="39">
        <v>27733956.650001585</v>
      </c>
      <c r="M859" s="39">
        <v>0</v>
      </c>
      <c r="N859" s="39">
        <v>533020.19999960845</v>
      </c>
      <c r="O859" s="39">
        <v>0</v>
      </c>
      <c r="P859" s="39">
        <v>2932009.3000031584</v>
      </c>
      <c r="Q859" s="39">
        <v>0</v>
      </c>
      <c r="R859" s="39">
        <v>2441638.6100005331</v>
      </c>
      <c r="S859" s="39">
        <v>0</v>
      </c>
      <c r="T859" s="39">
        <v>217816754.56999931</v>
      </c>
      <c r="U859" s="39">
        <v>0</v>
      </c>
      <c r="V859" s="39">
        <v>917996.50999887823</v>
      </c>
      <c r="W859" s="39">
        <v>0</v>
      </c>
      <c r="X859" s="39">
        <v>0</v>
      </c>
      <c r="Y859" s="39">
        <v>0</v>
      </c>
      <c r="Z859" s="39">
        <v>16631139.950003561</v>
      </c>
      <c r="AA859" s="39">
        <v>0</v>
      </c>
      <c r="AB859" s="39">
        <v>429793.699999139</v>
      </c>
      <c r="AC859" s="39">
        <v>0</v>
      </c>
      <c r="AD859" s="39">
        <v>0</v>
      </c>
      <c r="AE859" s="39">
        <v>0</v>
      </c>
      <c r="AF859" s="39">
        <v>17097840.480001546</v>
      </c>
      <c r="AG859" s="39">
        <v>0</v>
      </c>
      <c r="AH859" s="39">
        <v>1326089.1399987631</v>
      </c>
      <c r="AI859" s="39">
        <v>0</v>
      </c>
      <c r="AJ859" s="40">
        <v>0</v>
      </c>
      <c r="AK859" s="40">
        <v>355626735.38000697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1" t="s">
        <v>832</v>
      </c>
      <c r="B860" s="2" t="s">
        <v>1954</v>
      </c>
      <c r="C860" s="50" t="s">
        <v>149</v>
      </c>
      <c r="D860" s="39">
        <v>0</v>
      </c>
      <c r="E860" s="39">
        <v>0</v>
      </c>
      <c r="F860" s="39">
        <v>5369423.5000004023</v>
      </c>
      <c r="G860" s="39">
        <v>0</v>
      </c>
      <c r="H860" s="39">
        <v>1082560.9500002647</v>
      </c>
      <c r="I860" s="39">
        <v>0</v>
      </c>
      <c r="J860" s="39">
        <v>7671590.4600002663</v>
      </c>
      <c r="K860" s="39">
        <v>0</v>
      </c>
      <c r="L860" s="39">
        <v>5780180.9599997606</v>
      </c>
      <c r="M860" s="39">
        <v>0</v>
      </c>
      <c r="N860" s="39">
        <v>111089.57000017165</v>
      </c>
      <c r="O860" s="39">
        <v>0</v>
      </c>
      <c r="P860" s="39">
        <v>611075.59999950696</v>
      </c>
      <c r="Q860" s="39">
        <v>0</v>
      </c>
      <c r="R860" s="39">
        <v>508874.85000009369</v>
      </c>
      <c r="S860" s="39">
        <v>0</v>
      </c>
      <c r="T860" s="39">
        <v>45396344.750000268</v>
      </c>
      <c r="U860" s="39">
        <v>0</v>
      </c>
      <c r="V860" s="39">
        <v>191324.52000019627</v>
      </c>
      <c r="W860" s="39">
        <v>0</v>
      </c>
      <c r="X860" s="39">
        <v>0</v>
      </c>
      <c r="Y860" s="39">
        <v>0</v>
      </c>
      <c r="Z860" s="39">
        <v>3466184.0600003442</v>
      </c>
      <c r="AA860" s="39">
        <v>0</v>
      </c>
      <c r="AB860" s="39">
        <v>89575.599999987724</v>
      </c>
      <c r="AC860" s="39">
        <v>0</v>
      </c>
      <c r="AD860" s="39">
        <v>0</v>
      </c>
      <c r="AE860" s="39">
        <v>0</v>
      </c>
      <c r="AF860" s="39">
        <v>3563451.5900000497</v>
      </c>
      <c r="AG860" s="39">
        <v>0</v>
      </c>
      <c r="AH860" s="39">
        <v>276377.27000037115</v>
      </c>
      <c r="AI860" s="39">
        <v>0</v>
      </c>
      <c r="AJ860" s="40">
        <v>0</v>
      </c>
      <c r="AK860" s="40">
        <v>74118053.680001676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1" t="s">
        <v>832</v>
      </c>
      <c r="B861" s="2" t="s">
        <v>1955</v>
      </c>
      <c r="C861" s="50" t="s">
        <v>869</v>
      </c>
      <c r="D861" s="39">
        <v>0</v>
      </c>
      <c r="E861" s="39">
        <v>0</v>
      </c>
      <c r="F861" s="39">
        <v>1778079.6000001936</v>
      </c>
      <c r="G861" s="39">
        <v>0</v>
      </c>
      <c r="H861" s="39">
        <v>358489.06000005431</v>
      </c>
      <c r="I861" s="39">
        <v>0</v>
      </c>
      <c r="J861" s="39">
        <v>2540440.089999903</v>
      </c>
      <c r="K861" s="39">
        <v>0</v>
      </c>
      <c r="L861" s="39">
        <v>1914101.579999977</v>
      </c>
      <c r="M861" s="39">
        <v>0</v>
      </c>
      <c r="N861" s="39">
        <v>36787.209999966435</v>
      </c>
      <c r="O861" s="39">
        <v>0</v>
      </c>
      <c r="P861" s="39">
        <v>202357.10000011677</v>
      </c>
      <c r="Q861" s="39">
        <v>0</v>
      </c>
      <c r="R861" s="39">
        <v>168513.43999994089</v>
      </c>
      <c r="S861" s="39">
        <v>0</v>
      </c>
      <c r="T861" s="39">
        <v>15032957.600000085</v>
      </c>
      <c r="U861" s="39">
        <v>0</v>
      </c>
      <c r="V861" s="39">
        <v>63356.939999950919</v>
      </c>
      <c r="W861" s="39">
        <v>0</v>
      </c>
      <c r="X861" s="39">
        <v>0</v>
      </c>
      <c r="Y861" s="39">
        <v>0</v>
      </c>
      <c r="Z861" s="39">
        <v>1147823.6499999622</v>
      </c>
      <c r="AA861" s="39">
        <v>0</v>
      </c>
      <c r="AB861" s="39">
        <v>29662.899999957859</v>
      </c>
      <c r="AC861" s="39">
        <v>0</v>
      </c>
      <c r="AD861" s="39">
        <v>0</v>
      </c>
      <c r="AE861" s="39">
        <v>0</v>
      </c>
      <c r="AF861" s="39">
        <v>1180033.6999999529</v>
      </c>
      <c r="AG861" s="39">
        <v>0</v>
      </c>
      <c r="AH861" s="39">
        <v>91522.080000030124</v>
      </c>
      <c r="AI861" s="39">
        <v>0</v>
      </c>
      <c r="AJ861" s="40">
        <v>0</v>
      </c>
      <c r="AK861" s="40">
        <v>24544124.950000092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1" t="s">
        <v>832</v>
      </c>
      <c r="B862" s="2" t="s">
        <v>1956</v>
      </c>
      <c r="C862" s="50" t="s">
        <v>870</v>
      </c>
      <c r="D862" s="39">
        <v>0</v>
      </c>
      <c r="E862" s="39">
        <v>0</v>
      </c>
      <c r="F862" s="39">
        <v>49675229.70000118</v>
      </c>
      <c r="G862" s="39">
        <v>0</v>
      </c>
      <c r="H862" s="39">
        <v>10015314.440001739</v>
      </c>
      <c r="I862" s="39">
        <v>0</v>
      </c>
      <c r="J862" s="39">
        <v>70973731.97999689</v>
      </c>
      <c r="K862" s="39">
        <v>0</v>
      </c>
      <c r="L862" s="39">
        <v>53475353.839997374</v>
      </c>
      <c r="M862" s="39">
        <v>0</v>
      </c>
      <c r="N862" s="39">
        <v>1027745.3100021898</v>
      </c>
      <c r="O862" s="39">
        <v>0</v>
      </c>
      <c r="P862" s="39">
        <v>5653366.6999948127</v>
      </c>
      <c r="Q862" s="39">
        <v>0</v>
      </c>
      <c r="R862" s="39">
        <v>4707856.5200014105</v>
      </c>
      <c r="S862" s="39">
        <v>0</v>
      </c>
      <c r="T862" s="39">
        <v>419984359.63999939</v>
      </c>
      <c r="U862" s="39">
        <v>0</v>
      </c>
      <c r="V862" s="39">
        <v>1770039.1199983992</v>
      </c>
      <c r="W862" s="39">
        <v>0</v>
      </c>
      <c r="X862" s="39">
        <v>0</v>
      </c>
      <c r="Y862" s="39">
        <v>0</v>
      </c>
      <c r="Z862" s="39">
        <v>32067407.639999896</v>
      </c>
      <c r="AA862" s="39">
        <v>0</v>
      </c>
      <c r="AB862" s="39">
        <v>828708.59999660298</v>
      </c>
      <c r="AC862" s="39">
        <v>0</v>
      </c>
      <c r="AD862" s="39">
        <v>0</v>
      </c>
      <c r="AE862" s="39">
        <v>0</v>
      </c>
      <c r="AF862" s="39">
        <v>32967278.380001791</v>
      </c>
      <c r="AG862" s="39">
        <v>0</v>
      </c>
      <c r="AH862" s="39">
        <v>2556904.770003486</v>
      </c>
      <c r="AI862" s="39">
        <v>0</v>
      </c>
      <c r="AJ862" s="40">
        <v>0</v>
      </c>
      <c r="AK862" s="40">
        <v>685703296.63999522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1" t="s">
        <v>871</v>
      </c>
      <c r="B863" s="2" t="s">
        <v>1957</v>
      </c>
      <c r="C863" s="50" t="s">
        <v>872</v>
      </c>
      <c r="D863" s="39">
        <v>0</v>
      </c>
      <c r="E863" s="39">
        <v>0</v>
      </c>
      <c r="F863" s="39">
        <v>38002923.90000169</v>
      </c>
      <c r="G863" s="39">
        <v>0</v>
      </c>
      <c r="H863" s="39">
        <v>26100457.399999045</v>
      </c>
      <c r="I863" s="39">
        <v>0</v>
      </c>
      <c r="J863" s="39">
        <v>92727307.470000565</v>
      </c>
      <c r="K863" s="39">
        <v>0</v>
      </c>
      <c r="L863" s="39">
        <v>4356917.479998352</v>
      </c>
      <c r="M863" s="39">
        <v>0</v>
      </c>
      <c r="N863" s="39">
        <v>0</v>
      </c>
      <c r="O863" s="39">
        <v>0</v>
      </c>
      <c r="P863" s="39">
        <v>782871.80000124301</v>
      </c>
      <c r="Q863" s="39">
        <v>0</v>
      </c>
      <c r="R863" s="39">
        <v>1319693.9299997853</v>
      </c>
      <c r="S863" s="39">
        <v>0</v>
      </c>
      <c r="T863" s="39">
        <v>142305744.08999979</v>
      </c>
      <c r="U863" s="39">
        <v>0</v>
      </c>
      <c r="V863" s="39">
        <v>0</v>
      </c>
      <c r="W863" s="39">
        <v>0</v>
      </c>
      <c r="X863" s="39">
        <v>0</v>
      </c>
      <c r="Y863" s="39">
        <v>0</v>
      </c>
      <c r="Z863" s="39">
        <v>0</v>
      </c>
      <c r="AA863" s="39">
        <v>0</v>
      </c>
      <c r="AB863" s="39">
        <v>0</v>
      </c>
      <c r="AC863" s="39">
        <v>0</v>
      </c>
      <c r="AD863" s="39">
        <v>0</v>
      </c>
      <c r="AE863" s="39">
        <v>0</v>
      </c>
      <c r="AF863" s="39">
        <v>270038.66000088863</v>
      </c>
      <c r="AG863" s="39">
        <v>0</v>
      </c>
      <c r="AH863" s="39">
        <v>673573.41000068421</v>
      </c>
      <c r="AI863" s="39">
        <v>0</v>
      </c>
      <c r="AJ863" s="40">
        <v>46162027.000001624</v>
      </c>
      <c r="AK863" s="40">
        <v>352701555.14000368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1" t="s">
        <v>871</v>
      </c>
      <c r="B864" s="2" t="s">
        <v>1958</v>
      </c>
      <c r="C864" s="50" t="s">
        <v>873</v>
      </c>
      <c r="D864" s="39">
        <v>0</v>
      </c>
      <c r="E864" s="39">
        <v>0</v>
      </c>
      <c r="F864" s="39">
        <v>4332951.9000000004</v>
      </c>
      <c r="G864" s="39">
        <v>0</v>
      </c>
      <c r="H864" s="39">
        <v>2975877.0000001378</v>
      </c>
      <c r="I864" s="39">
        <v>0</v>
      </c>
      <c r="J864" s="39">
        <v>10572422.429999974</v>
      </c>
      <c r="K864" s="39">
        <v>0</v>
      </c>
      <c r="L864" s="39">
        <v>496759.50999992731</v>
      </c>
      <c r="M864" s="39">
        <v>0</v>
      </c>
      <c r="N864" s="39">
        <v>0</v>
      </c>
      <c r="O864" s="39">
        <v>0</v>
      </c>
      <c r="P864" s="39">
        <v>89260.100000123435</v>
      </c>
      <c r="Q864" s="39">
        <v>0</v>
      </c>
      <c r="R864" s="39">
        <v>150466.58999986114</v>
      </c>
      <c r="S864" s="39">
        <v>0</v>
      </c>
      <c r="T864" s="39">
        <v>16225171.220000118</v>
      </c>
      <c r="U864" s="39">
        <v>0</v>
      </c>
      <c r="V864" s="39">
        <v>0</v>
      </c>
      <c r="W864" s="39">
        <v>0</v>
      </c>
      <c r="X864" s="39">
        <v>0</v>
      </c>
      <c r="Y864" s="39">
        <v>0</v>
      </c>
      <c r="Z864" s="39">
        <v>0</v>
      </c>
      <c r="AA864" s="39">
        <v>0</v>
      </c>
      <c r="AB864" s="39">
        <v>0</v>
      </c>
      <c r="AC864" s="39">
        <v>0</v>
      </c>
      <c r="AD864" s="39">
        <v>0</v>
      </c>
      <c r="AE864" s="39">
        <v>0</v>
      </c>
      <c r="AF864" s="39">
        <v>30788.800000041978</v>
      </c>
      <c r="AG864" s="39">
        <v>0</v>
      </c>
      <c r="AH864" s="39">
        <v>76798.330000104004</v>
      </c>
      <c r="AI864" s="39">
        <v>0</v>
      </c>
      <c r="AJ864" s="40">
        <v>0</v>
      </c>
      <c r="AK864" s="40">
        <v>34950495.880000293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1" t="s">
        <v>871</v>
      </c>
      <c r="B865" s="2" t="s">
        <v>1959</v>
      </c>
      <c r="C865" s="50" t="s">
        <v>874</v>
      </c>
      <c r="D865" s="39">
        <v>0</v>
      </c>
      <c r="E865" s="39">
        <v>0</v>
      </c>
      <c r="F865" s="39">
        <v>32446669.999998666</v>
      </c>
      <c r="G865" s="39">
        <v>0</v>
      </c>
      <c r="H865" s="39">
        <v>22284415.089999076</v>
      </c>
      <c r="I865" s="39">
        <v>0</v>
      </c>
      <c r="J865" s="39">
        <v>79170022.890000105</v>
      </c>
      <c r="K865" s="39">
        <v>0</v>
      </c>
      <c r="L865" s="39">
        <v>3719910.2100013611</v>
      </c>
      <c r="M865" s="39">
        <v>0</v>
      </c>
      <c r="N865" s="39">
        <v>0</v>
      </c>
      <c r="O865" s="39">
        <v>0</v>
      </c>
      <c r="P865" s="39">
        <v>668411.19999879657</v>
      </c>
      <c r="Q865" s="39">
        <v>0</v>
      </c>
      <c r="R865" s="39">
        <v>1126746.8300005365</v>
      </c>
      <c r="S865" s="39">
        <v>0</v>
      </c>
      <c r="T865" s="39">
        <v>121499796.81999932</v>
      </c>
      <c r="U865" s="39">
        <v>0</v>
      </c>
      <c r="V865" s="39">
        <v>0</v>
      </c>
      <c r="W865" s="39">
        <v>0</v>
      </c>
      <c r="X865" s="39">
        <v>0</v>
      </c>
      <c r="Y865" s="39">
        <v>0</v>
      </c>
      <c r="Z865" s="39">
        <v>0</v>
      </c>
      <c r="AA865" s="39">
        <v>0</v>
      </c>
      <c r="AB865" s="39">
        <v>0</v>
      </c>
      <c r="AC865" s="39">
        <v>0</v>
      </c>
      <c r="AD865" s="39">
        <v>0</v>
      </c>
      <c r="AE865" s="39">
        <v>0</v>
      </c>
      <c r="AF865" s="39">
        <v>230557.40000082328</v>
      </c>
      <c r="AG865" s="39">
        <v>0</v>
      </c>
      <c r="AH865" s="39">
        <v>575092.95999868622</v>
      </c>
      <c r="AI865" s="39">
        <v>0</v>
      </c>
      <c r="AJ865" s="40">
        <v>0</v>
      </c>
      <c r="AK865" s="40">
        <v>261721623.39999738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1" t="s">
        <v>871</v>
      </c>
      <c r="B866" s="2" t="s">
        <v>1960</v>
      </c>
      <c r="C866" s="50" t="s">
        <v>875</v>
      </c>
      <c r="D866" s="39">
        <v>0</v>
      </c>
      <c r="E866" s="39">
        <v>0</v>
      </c>
      <c r="F866" s="39">
        <v>53726196.000000328</v>
      </c>
      <c r="G866" s="39">
        <v>0</v>
      </c>
      <c r="H866" s="39">
        <v>36899221.130002178</v>
      </c>
      <c r="I866" s="39">
        <v>0</v>
      </c>
      <c r="J866" s="39">
        <v>131092163.30999899</v>
      </c>
      <c r="K866" s="39">
        <v>0</v>
      </c>
      <c r="L866" s="39">
        <v>6159541.9400020782</v>
      </c>
      <c r="M866" s="39">
        <v>0</v>
      </c>
      <c r="N866" s="39">
        <v>0</v>
      </c>
      <c r="O866" s="39">
        <v>0</v>
      </c>
      <c r="P866" s="39">
        <v>1106775.900000778</v>
      </c>
      <c r="Q866" s="39">
        <v>0</v>
      </c>
      <c r="R866" s="39">
        <v>1865702.1200000863</v>
      </c>
      <c r="S866" s="39">
        <v>0</v>
      </c>
      <c r="T866" s="39">
        <v>201183107.25000155</v>
      </c>
      <c r="U866" s="39">
        <v>0</v>
      </c>
      <c r="V866" s="39">
        <v>0</v>
      </c>
      <c r="W866" s="39">
        <v>0</v>
      </c>
      <c r="X866" s="39">
        <v>0</v>
      </c>
      <c r="Y866" s="39">
        <v>0</v>
      </c>
      <c r="Z866" s="39">
        <v>0</v>
      </c>
      <c r="AA866" s="39">
        <v>0</v>
      </c>
      <c r="AB866" s="39">
        <v>0</v>
      </c>
      <c r="AC866" s="39">
        <v>0</v>
      </c>
      <c r="AD866" s="39">
        <v>0</v>
      </c>
      <c r="AE866" s="39">
        <v>0</v>
      </c>
      <c r="AF866" s="39">
        <v>381764.05000181426</v>
      </c>
      <c r="AG866" s="39">
        <v>0</v>
      </c>
      <c r="AH866" s="39">
        <v>952256.64999912761</v>
      </c>
      <c r="AI866" s="39">
        <v>0</v>
      </c>
      <c r="AJ866" s="40">
        <v>0</v>
      </c>
      <c r="AK866" s="40">
        <v>433366728.35000694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1" t="s">
        <v>871</v>
      </c>
      <c r="B867" s="2" t="s">
        <v>1961</v>
      </c>
      <c r="C867" s="50" t="s">
        <v>876</v>
      </c>
      <c r="D867" s="39">
        <v>0</v>
      </c>
      <c r="E867" s="39">
        <v>0</v>
      </c>
      <c r="F867" s="39">
        <v>11219002.400000129</v>
      </c>
      <c r="G867" s="39">
        <v>0</v>
      </c>
      <c r="H867" s="39">
        <v>7705225.4300001264</v>
      </c>
      <c r="I867" s="39">
        <v>0</v>
      </c>
      <c r="J867" s="39">
        <v>27374417.129999951</v>
      </c>
      <c r="K867" s="39">
        <v>0</v>
      </c>
      <c r="L867" s="39">
        <v>1286223.8799997368</v>
      </c>
      <c r="M867" s="39">
        <v>0</v>
      </c>
      <c r="N867" s="39">
        <v>0</v>
      </c>
      <c r="O867" s="39">
        <v>0</v>
      </c>
      <c r="P867" s="39">
        <v>231114.80000045692</v>
      </c>
      <c r="Q867" s="39">
        <v>0</v>
      </c>
      <c r="R867" s="39">
        <v>389592.37999990478</v>
      </c>
      <c r="S867" s="39">
        <v>0</v>
      </c>
      <c r="T867" s="39">
        <v>42010675.220000029</v>
      </c>
      <c r="U867" s="39">
        <v>0</v>
      </c>
      <c r="V867" s="39">
        <v>0</v>
      </c>
      <c r="W867" s="39">
        <v>0</v>
      </c>
      <c r="X867" s="39">
        <v>0</v>
      </c>
      <c r="Y867" s="39">
        <v>0</v>
      </c>
      <c r="Z867" s="39">
        <v>0</v>
      </c>
      <c r="AA867" s="39">
        <v>0</v>
      </c>
      <c r="AB867" s="39">
        <v>0</v>
      </c>
      <c r="AC867" s="39">
        <v>0</v>
      </c>
      <c r="AD867" s="39">
        <v>0</v>
      </c>
      <c r="AE867" s="39">
        <v>0</v>
      </c>
      <c r="AF867" s="39">
        <v>79719.249999903303</v>
      </c>
      <c r="AG867" s="39">
        <v>0</v>
      </c>
      <c r="AH867" s="39">
        <v>198848.42999993009</v>
      </c>
      <c r="AI867" s="39">
        <v>0</v>
      </c>
      <c r="AJ867" s="40">
        <v>0</v>
      </c>
      <c r="AK867" s="40">
        <v>90494818.920000181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1" t="s">
        <v>871</v>
      </c>
      <c r="B868" s="2" t="s">
        <v>1962</v>
      </c>
      <c r="C868" s="50" t="s">
        <v>877</v>
      </c>
      <c r="D868" s="39">
        <v>0</v>
      </c>
      <c r="E868" s="39">
        <v>0</v>
      </c>
      <c r="F868" s="39">
        <v>14615725.6000001</v>
      </c>
      <c r="G868" s="39">
        <v>0</v>
      </c>
      <c r="H868" s="39">
        <v>10038099.2999998</v>
      </c>
      <c r="I868" s="39">
        <v>0</v>
      </c>
      <c r="J868" s="39">
        <v>35662437.099999741</v>
      </c>
      <c r="K868" s="39">
        <v>0</v>
      </c>
      <c r="L868" s="39">
        <v>1675647.659999745</v>
      </c>
      <c r="M868" s="39">
        <v>0</v>
      </c>
      <c r="N868" s="39">
        <v>0</v>
      </c>
      <c r="O868" s="39">
        <v>0</v>
      </c>
      <c r="P868" s="39">
        <v>301088.40000039316</v>
      </c>
      <c r="Q868" s="39">
        <v>0</v>
      </c>
      <c r="R868" s="39">
        <v>507547.38000001787</v>
      </c>
      <c r="S868" s="39">
        <v>0</v>
      </c>
      <c r="T868" s="39">
        <v>54730044.329999775</v>
      </c>
      <c r="U868" s="39">
        <v>0</v>
      </c>
      <c r="V868" s="39">
        <v>0</v>
      </c>
      <c r="W868" s="39">
        <v>0</v>
      </c>
      <c r="X868" s="39">
        <v>0</v>
      </c>
      <c r="Y868" s="39">
        <v>0</v>
      </c>
      <c r="Z868" s="39">
        <v>0</v>
      </c>
      <c r="AA868" s="39">
        <v>0</v>
      </c>
      <c r="AB868" s="39">
        <v>0</v>
      </c>
      <c r="AC868" s="39">
        <v>0</v>
      </c>
      <c r="AD868" s="39">
        <v>0</v>
      </c>
      <c r="AE868" s="39">
        <v>0</v>
      </c>
      <c r="AF868" s="39">
        <v>103855.45999952732</v>
      </c>
      <c r="AG868" s="39">
        <v>0</v>
      </c>
      <c r="AH868" s="39">
        <v>259052.80999999348</v>
      </c>
      <c r="AI868" s="39">
        <v>0</v>
      </c>
      <c r="AJ868" s="40">
        <v>0</v>
      </c>
      <c r="AK868" s="40">
        <v>117893498.0399991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1" t="s">
        <v>871</v>
      </c>
      <c r="B869" s="2" t="s">
        <v>1963</v>
      </c>
      <c r="C869" s="50" t="s">
        <v>878</v>
      </c>
      <c r="D869" s="39">
        <v>0</v>
      </c>
      <c r="E869" s="39">
        <v>0</v>
      </c>
      <c r="F869" s="39">
        <v>17191049.200000621</v>
      </c>
      <c r="G869" s="39">
        <v>0</v>
      </c>
      <c r="H869" s="39">
        <v>11806834.910000701</v>
      </c>
      <c r="I869" s="39">
        <v>0</v>
      </c>
      <c r="J869" s="39">
        <v>41946238.510000013</v>
      </c>
      <c r="K869" s="39">
        <v>0</v>
      </c>
      <c r="L869" s="39">
        <v>1970900.5400004797</v>
      </c>
      <c r="M869" s="39">
        <v>0</v>
      </c>
      <c r="N869" s="39">
        <v>0</v>
      </c>
      <c r="O869" s="39">
        <v>0</v>
      </c>
      <c r="P869" s="39">
        <v>354140.80000049958</v>
      </c>
      <c r="Q869" s="39">
        <v>0</v>
      </c>
      <c r="R869" s="39">
        <v>596978.37000030559</v>
      </c>
      <c r="S869" s="39">
        <v>0</v>
      </c>
      <c r="T869" s="39">
        <v>64373600.88999936</v>
      </c>
      <c r="U869" s="39">
        <v>0</v>
      </c>
      <c r="V869" s="39">
        <v>0</v>
      </c>
      <c r="W869" s="39">
        <v>0</v>
      </c>
      <c r="X869" s="39">
        <v>0</v>
      </c>
      <c r="Y869" s="39">
        <v>0</v>
      </c>
      <c r="Z869" s="39">
        <v>0</v>
      </c>
      <c r="AA869" s="39">
        <v>0</v>
      </c>
      <c r="AB869" s="39">
        <v>0</v>
      </c>
      <c r="AC869" s="39">
        <v>0</v>
      </c>
      <c r="AD869" s="39">
        <v>0</v>
      </c>
      <c r="AE869" s="39">
        <v>0</v>
      </c>
      <c r="AF869" s="39">
        <v>122155.02000001518</v>
      </c>
      <c r="AG869" s="39">
        <v>0</v>
      </c>
      <c r="AH869" s="39">
        <v>304698.49000015587</v>
      </c>
      <c r="AI869" s="39">
        <v>0</v>
      </c>
      <c r="AJ869" s="40">
        <v>0</v>
      </c>
      <c r="AK869" s="40">
        <v>138666596.73000216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1" t="s">
        <v>871</v>
      </c>
      <c r="B870" s="2" t="s">
        <v>1964</v>
      </c>
      <c r="C870" s="50" t="s">
        <v>879</v>
      </c>
      <c r="D870" s="39">
        <v>0</v>
      </c>
      <c r="E870" s="39">
        <v>0</v>
      </c>
      <c r="F870" s="39">
        <v>10948598.100000199</v>
      </c>
      <c r="G870" s="39">
        <v>0</v>
      </c>
      <c r="H870" s="39">
        <v>7519511.3799997261</v>
      </c>
      <c r="I870" s="39">
        <v>0</v>
      </c>
      <c r="J870" s="39">
        <v>26714629.280000046</v>
      </c>
      <c r="K870" s="39">
        <v>0</v>
      </c>
      <c r="L870" s="39">
        <v>1255222.8499998455</v>
      </c>
      <c r="M870" s="39">
        <v>0</v>
      </c>
      <c r="N870" s="39">
        <v>0</v>
      </c>
      <c r="O870" s="39">
        <v>0</v>
      </c>
      <c r="P870" s="39">
        <v>225544.39999956527</v>
      </c>
      <c r="Q870" s="39">
        <v>0</v>
      </c>
      <c r="R870" s="39">
        <v>380202.29000006377</v>
      </c>
      <c r="S870" s="39">
        <v>0</v>
      </c>
      <c r="T870" s="39">
        <v>40998119.119999588</v>
      </c>
      <c r="U870" s="39">
        <v>0</v>
      </c>
      <c r="V870" s="39">
        <v>0</v>
      </c>
      <c r="W870" s="39">
        <v>0</v>
      </c>
      <c r="X870" s="39">
        <v>0</v>
      </c>
      <c r="Y870" s="39">
        <v>0</v>
      </c>
      <c r="Z870" s="39">
        <v>0</v>
      </c>
      <c r="AA870" s="39">
        <v>0</v>
      </c>
      <c r="AB870" s="39">
        <v>0</v>
      </c>
      <c r="AC870" s="39">
        <v>0</v>
      </c>
      <c r="AD870" s="39">
        <v>0</v>
      </c>
      <c r="AE870" s="39">
        <v>0</v>
      </c>
      <c r="AF870" s="39">
        <v>77797.819999856118</v>
      </c>
      <c r="AG870" s="39">
        <v>0</v>
      </c>
      <c r="AH870" s="39">
        <v>194055.71000023736</v>
      </c>
      <c r="AI870" s="39">
        <v>0</v>
      </c>
      <c r="AJ870" s="40">
        <v>0</v>
      </c>
      <c r="AK870" s="40">
        <v>88313680.949999124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1" t="s">
        <v>871</v>
      </c>
      <c r="B871" s="2" t="s">
        <v>1965</v>
      </c>
      <c r="C871" s="50" t="s">
        <v>129</v>
      </c>
      <c r="D871" s="39">
        <v>0</v>
      </c>
      <c r="E871" s="39">
        <v>0</v>
      </c>
      <c r="F871" s="39">
        <v>4391292.5999999866</v>
      </c>
      <c r="G871" s="39">
        <v>0</v>
      </c>
      <c r="H871" s="39">
        <v>3015945.4400000139</v>
      </c>
      <c r="I871" s="39">
        <v>0</v>
      </c>
      <c r="J871" s="39">
        <v>10714773.920000013</v>
      </c>
      <c r="K871" s="39">
        <v>0</v>
      </c>
      <c r="L871" s="39">
        <v>503448.08999991999</v>
      </c>
      <c r="M871" s="39">
        <v>0</v>
      </c>
      <c r="N871" s="39">
        <v>0</v>
      </c>
      <c r="O871" s="39">
        <v>0</v>
      </c>
      <c r="P871" s="39">
        <v>90462.000000032742</v>
      </c>
      <c r="Q871" s="39">
        <v>0</v>
      </c>
      <c r="R871" s="39">
        <v>152492.53999982963</v>
      </c>
      <c r="S871" s="39">
        <v>0</v>
      </c>
      <c r="T871" s="39">
        <v>16443633.66999981</v>
      </c>
      <c r="U871" s="39">
        <v>0</v>
      </c>
      <c r="V871" s="39">
        <v>0</v>
      </c>
      <c r="W871" s="39">
        <v>0</v>
      </c>
      <c r="X871" s="39">
        <v>0</v>
      </c>
      <c r="Y871" s="39">
        <v>0</v>
      </c>
      <c r="Z871" s="39">
        <v>0</v>
      </c>
      <c r="AA871" s="39">
        <v>0</v>
      </c>
      <c r="AB871" s="39">
        <v>0</v>
      </c>
      <c r="AC871" s="39">
        <v>0</v>
      </c>
      <c r="AD871" s="39">
        <v>0</v>
      </c>
      <c r="AE871" s="39">
        <v>0</v>
      </c>
      <c r="AF871" s="39">
        <v>31203.359999958426</v>
      </c>
      <c r="AG871" s="39">
        <v>0</v>
      </c>
      <c r="AH871" s="39">
        <v>77832.380000111691</v>
      </c>
      <c r="AI871" s="39">
        <v>0</v>
      </c>
      <c r="AJ871" s="40">
        <v>0</v>
      </c>
      <c r="AK871" s="40">
        <v>35421083.999999672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1" t="s">
        <v>871</v>
      </c>
      <c r="B872" s="2" t="s">
        <v>1966</v>
      </c>
      <c r="C872" s="50" t="s">
        <v>880</v>
      </c>
      <c r="D872" s="39">
        <v>0</v>
      </c>
      <c r="E872" s="39">
        <v>0</v>
      </c>
      <c r="F872" s="39">
        <v>17280875.299999394</v>
      </c>
      <c r="G872" s="39">
        <v>0</v>
      </c>
      <c r="H872" s="39">
        <v>11868527.600000201</v>
      </c>
      <c r="I872" s="39">
        <v>0</v>
      </c>
      <c r="J872" s="39">
        <v>42165414.610000633</v>
      </c>
      <c r="K872" s="39">
        <v>0</v>
      </c>
      <c r="L872" s="39">
        <v>1981198.8199993568</v>
      </c>
      <c r="M872" s="39">
        <v>0</v>
      </c>
      <c r="N872" s="39">
        <v>0</v>
      </c>
      <c r="O872" s="39">
        <v>0</v>
      </c>
      <c r="P872" s="39">
        <v>355991.30000019859</v>
      </c>
      <c r="Q872" s="39">
        <v>0</v>
      </c>
      <c r="R872" s="39">
        <v>600097.68000049656</v>
      </c>
      <c r="S872" s="39">
        <v>0</v>
      </c>
      <c r="T872" s="39">
        <v>64709963.710000262</v>
      </c>
      <c r="U872" s="39">
        <v>0</v>
      </c>
      <c r="V872" s="39">
        <v>0</v>
      </c>
      <c r="W872" s="39">
        <v>0</v>
      </c>
      <c r="X872" s="39">
        <v>0</v>
      </c>
      <c r="Y872" s="39">
        <v>0</v>
      </c>
      <c r="Z872" s="39">
        <v>0</v>
      </c>
      <c r="AA872" s="39">
        <v>0</v>
      </c>
      <c r="AB872" s="39">
        <v>0</v>
      </c>
      <c r="AC872" s="39">
        <v>0</v>
      </c>
      <c r="AD872" s="39">
        <v>0</v>
      </c>
      <c r="AE872" s="39">
        <v>0</v>
      </c>
      <c r="AF872" s="39">
        <v>122793.29999964609</v>
      </c>
      <c r="AG872" s="39">
        <v>0</v>
      </c>
      <c r="AH872" s="39">
        <v>306290.59000066394</v>
      </c>
      <c r="AI872" s="39">
        <v>0</v>
      </c>
      <c r="AJ872" s="40">
        <v>0</v>
      </c>
      <c r="AK872" s="40">
        <v>139391152.91000086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1" t="s">
        <v>871</v>
      </c>
      <c r="B873" s="2" t="s">
        <v>1967</v>
      </c>
      <c r="C873" s="50" t="s">
        <v>864</v>
      </c>
      <c r="D873" s="39">
        <v>0</v>
      </c>
      <c r="E873" s="39">
        <v>0</v>
      </c>
      <c r="F873" s="39">
        <v>6498964.8000001609</v>
      </c>
      <c r="G873" s="39">
        <v>0</v>
      </c>
      <c r="H873" s="39">
        <v>4463497.4900000319</v>
      </c>
      <c r="I873" s="39">
        <v>0</v>
      </c>
      <c r="J873" s="39">
        <v>15857503.869999755</v>
      </c>
      <c r="K873" s="39">
        <v>0</v>
      </c>
      <c r="L873" s="39">
        <v>745086.18999996199</v>
      </c>
      <c r="M873" s="39">
        <v>0</v>
      </c>
      <c r="N873" s="39">
        <v>0</v>
      </c>
      <c r="O873" s="39">
        <v>0</v>
      </c>
      <c r="P873" s="39">
        <v>133880.59999974244</v>
      </c>
      <c r="Q873" s="39">
        <v>0</v>
      </c>
      <c r="R873" s="39">
        <v>225683.81000009412</v>
      </c>
      <c r="S873" s="39">
        <v>0</v>
      </c>
      <c r="T873" s="39">
        <v>24336023.009999953</v>
      </c>
      <c r="U873" s="39">
        <v>0</v>
      </c>
      <c r="V873" s="39">
        <v>0</v>
      </c>
      <c r="W873" s="39">
        <v>0</v>
      </c>
      <c r="X873" s="39">
        <v>0</v>
      </c>
      <c r="Y873" s="39">
        <v>0</v>
      </c>
      <c r="Z873" s="39">
        <v>0</v>
      </c>
      <c r="AA873" s="39">
        <v>0</v>
      </c>
      <c r="AB873" s="39">
        <v>0</v>
      </c>
      <c r="AC873" s="39">
        <v>0</v>
      </c>
      <c r="AD873" s="39">
        <v>0</v>
      </c>
      <c r="AE873" s="39">
        <v>0</v>
      </c>
      <c r="AF873" s="39">
        <v>46179.909999984578</v>
      </c>
      <c r="AG873" s="39">
        <v>0</v>
      </c>
      <c r="AH873" s="39">
        <v>115189.28999975297</v>
      </c>
      <c r="AI873" s="39">
        <v>0</v>
      </c>
      <c r="AJ873" s="40">
        <v>0</v>
      </c>
      <c r="AK873" s="40">
        <v>52422008.969999433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1" t="s">
        <v>871</v>
      </c>
      <c r="B874" s="2" t="s">
        <v>1968</v>
      </c>
      <c r="C874" s="50" t="s">
        <v>881</v>
      </c>
      <c r="D874" s="39">
        <v>0</v>
      </c>
      <c r="E874" s="39">
        <v>0</v>
      </c>
      <c r="F874" s="39">
        <v>32192008.400000133</v>
      </c>
      <c r="G874" s="39">
        <v>0</v>
      </c>
      <c r="H874" s="39">
        <v>22109513.149999134</v>
      </c>
      <c r="I874" s="39">
        <v>0</v>
      </c>
      <c r="J874" s="39">
        <v>78548647.339999765</v>
      </c>
      <c r="K874" s="39">
        <v>0</v>
      </c>
      <c r="L874" s="39">
        <v>3690714.0400004508</v>
      </c>
      <c r="M874" s="39">
        <v>0</v>
      </c>
      <c r="N874" s="39">
        <v>0</v>
      </c>
      <c r="O874" s="39">
        <v>0</v>
      </c>
      <c r="P874" s="39">
        <v>663165.09999922314</v>
      </c>
      <c r="Q874" s="39">
        <v>0</v>
      </c>
      <c r="R874" s="39">
        <v>1117903.4199997755</v>
      </c>
      <c r="S874" s="39">
        <v>0</v>
      </c>
      <c r="T874" s="39">
        <v>120546190.90000069</v>
      </c>
      <c r="U874" s="39">
        <v>0</v>
      </c>
      <c r="V874" s="39">
        <v>0</v>
      </c>
      <c r="W874" s="39">
        <v>0</v>
      </c>
      <c r="X874" s="39">
        <v>0</v>
      </c>
      <c r="Y874" s="39">
        <v>0</v>
      </c>
      <c r="Z874" s="39">
        <v>0</v>
      </c>
      <c r="AA874" s="39">
        <v>0</v>
      </c>
      <c r="AB874" s="39">
        <v>0</v>
      </c>
      <c r="AC874" s="39">
        <v>0</v>
      </c>
      <c r="AD874" s="39">
        <v>0</v>
      </c>
      <c r="AE874" s="39">
        <v>0</v>
      </c>
      <c r="AF874" s="39">
        <v>228747.84000105233</v>
      </c>
      <c r="AG874" s="39">
        <v>0</v>
      </c>
      <c r="AH874" s="39">
        <v>570579.2700003467</v>
      </c>
      <c r="AI874" s="39">
        <v>0</v>
      </c>
      <c r="AJ874" s="40">
        <v>0</v>
      </c>
      <c r="AK874" s="40">
        <v>259667469.46000054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1" t="s">
        <v>871</v>
      </c>
      <c r="B875" s="2" t="s">
        <v>1969</v>
      </c>
      <c r="C875" s="50" t="s">
        <v>882</v>
      </c>
      <c r="D875" s="39">
        <v>0</v>
      </c>
      <c r="E875" s="39">
        <v>0</v>
      </c>
      <c r="F875" s="39">
        <v>20049741.800000019</v>
      </c>
      <c r="G875" s="39">
        <v>0</v>
      </c>
      <c r="H875" s="39">
        <v>13770188.680000572</v>
      </c>
      <c r="I875" s="39">
        <v>0</v>
      </c>
      <c r="J875" s="39">
        <v>48921461.43000032</v>
      </c>
      <c r="K875" s="39">
        <v>0</v>
      </c>
      <c r="L875" s="39">
        <v>2298640.7900002263</v>
      </c>
      <c r="M875" s="39">
        <v>0</v>
      </c>
      <c r="N875" s="39">
        <v>0</v>
      </c>
      <c r="O875" s="39">
        <v>0</v>
      </c>
      <c r="P875" s="39">
        <v>413030.80000004475</v>
      </c>
      <c r="Q875" s="39">
        <v>0</v>
      </c>
      <c r="R875" s="39">
        <v>696249.66000020376</v>
      </c>
      <c r="S875" s="39">
        <v>0</v>
      </c>
      <c r="T875" s="39">
        <v>75078260.769999951</v>
      </c>
      <c r="U875" s="39">
        <v>0</v>
      </c>
      <c r="V875" s="39">
        <v>0</v>
      </c>
      <c r="W875" s="39">
        <v>0</v>
      </c>
      <c r="X875" s="39">
        <v>0</v>
      </c>
      <c r="Y875" s="39">
        <v>0</v>
      </c>
      <c r="Z875" s="39">
        <v>0</v>
      </c>
      <c r="AA875" s="39">
        <v>0</v>
      </c>
      <c r="AB875" s="39">
        <v>0</v>
      </c>
      <c r="AC875" s="39">
        <v>0</v>
      </c>
      <c r="AD875" s="39">
        <v>0</v>
      </c>
      <c r="AE875" s="39">
        <v>0</v>
      </c>
      <c r="AF875" s="39">
        <v>142468.12999995361</v>
      </c>
      <c r="AG875" s="39">
        <v>0</v>
      </c>
      <c r="AH875" s="39">
        <v>355366.68000054534</v>
      </c>
      <c r="AI875" s="39">
        <v>0</v>
      </c>
      <c r="AJ875" s="40">
        <v>0</v>
      </c>
      <c r="AK875" s="40">
        <v>161725408.74000186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1" t="s">
        <v>883</v>
      </c>
      <c r="B876" s="2" t="s">
        <v>1970</v>
      </c>
      <c r="C876" s="50" t="s">
        <v>884</v>
      </c>
      <c r="D876" s="39">
        <v>0</v>
      </c>
      <c r="E876" s="39">
        <v>0</v>
      </c>
      <c r="F876" s="39">
        <v>107700125.99999073</v>
      </c>
      <c r="G876" s="39">
        <v>0</v>
      </c>
      <c r="H876" s="39">
        <v>147799557.09000018</v>
      </c>
      <c r="I876" s="39">
        <v>0</v>
      </c>
      <c r="J876" s="39">
        <v>149454219.45999888</v>
      </c>
      <c r="K876" s="39">
        <v>0</v>
      </c>
      <c r="L876" s="39">
        <v>173002994.05998963</v>
      </c>
      <c r="M876" s="39">
        <v>0</v>
      </c>
      <c r="N876" s="39">
        <v>38373943.829992354</v>
      </c>
      <c r="O876" s="39">
        <v>0</v>
      </c>
      <c r="P876" s="39">
        <v>390593507.50000381</v>
      </c>
      <c r="Q876" s="39">
        <v>0</v>
      </c>
      <c r="R876" s="39">
        <v>25124641.859993346</v>
      </c>
      <c r="S876" s="39">
        <v>0</v>
      </c>
      <c r="T876" s="39">
        <v>462348307.1199975</v>
      </c>
      <c r="U876" s="39">
        <v>0</v>
      </c>
      <c r="V876" s="39">
        <v>77752905.939999014</v>
      </c>
      <c r="W876" s="39">
        <v>0</v>
      </c>
      <c r="X876" s="39">
        <v>15448057.689998692</v>
      </c>
      <c r="Y876" s="39">
        <v>0</v>
      </c>
      <c r="Z876" s="39">
        <v>120481647.00000925</v>
      </c>
      <c r="AA876" s="39">
        <v>0</v>
      </c>
      <c r="AB876" s="39">
        <v>0</v>
      </c>
      <c r="AC876" s="39">
        <v>0</v>
      </c>
      <c r="AD876" s="39">
        <v>0</v>
      </c>
      <c r="AE876" s="39">
        <v>0</v>
      </c>
      <c r="AF876" s="39">
        <v>0</v>
      </c>
      <c r="AG876" s="39">
        <v>0</v>
      </c>
      <c r="AH876" s="39">
        <v>82811058.749990091</v>
      </c>
      <c r="AI876" s="39">
        <v>0</v>
      </c>
      <c r="AJ876" s="40">
        <v>46162027.00000377</v>
      </c>
      <c r="AK876" s="40">
        <v>1837052993.2999673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1" t="s">
        <v>883</v>
      </c>
      <c r="B877" s="2" t="s">
        <v>1971</v>
      </c>
      <c r="C877" s="50" t="s">
        <v>524</v>
      </c>
      <c r="D877" s="39">
        <v>0</v>
      </c>
      <c r="E877" s="39">
        <v>0</v>
      </c>
      <c r="F877" s="39">
        <v>1480820.2999999463</v>
      </c>
      <c r="G877" s="39">
        <v>0</v>
      </c>
      <c r="H877" s="39">
        <v>2032166.4600000717</v>
      </c>
      <c r="I877" s="39">
        <v>0</v>
      </c>
      <c r="J877" s="39">
        <v>2054917.2099999576</v>
      </c>
      <c r="K877" s="39">
        <v>0</v>
      </c>
      <c r="L877" s="39">
        <v>2378700.5200000955</v>
      </c>
      <c r="M877" s="39">
        <v>0</v>
      </c>
      <c r="N877" s="39">
        <v>527621.62000007555</v>
      </c>
      <c r="O877" s="39">
        <v>0</v>
      </c>
      <c r="P877" s="39">
        <v>5370455.9999999031</v>
      </c>
      <c r="Q877" s="39">
        <v>0</v>
      </c>
      <c r="R877" s="39">
        <v>345450.66000006063</v>
      </c>
      <c r="S877" s="39">
        <v>0</v>
      </c>
      <c r="T877" s="39">
        <v>6357046.9600000745</v>
      </c>
      <c r="U877" s="39">
        <v>0</v>
      </c>
      <c r="V877" s="39">
        <v>1069061.7099999227</v>
      </c>
      <c r="W877" s="39">
        <v>0</v>
      </c>
      <c r="X877" s="39">
        <v>212402.69999996311</v>
      </c>
      <c r="Y877" s="39">
        <v>0</v>
      </c>
      <c r="Z877" s="39">
        <v>1656559.5099999821</v>
      </c>
      <c r="AA877" s="39">
        <v>0</v>
      </c>
      <c r="AB877" s="39">
        <v>0</v>
      </c>
      <c r="AC877" s="39">
        <v>0</v>
      </c>
      <c r="AD877" s="39">
        <v>0</v>
      </c>
      <c r="AE877" s="39">
        <v>0</v>
      </c>
      <c r="AF877" s="39">
        <v>0</v>
      </c>
      <c r="AG877" s="39">
        <v>0</v>
      </c>
      <c r="AH877" s="39">
        <v>1138608.6700000928</v>
      </c>
      <c r="AI877" s="39">
        <v>0</v>
      </c>
      <c r="AJ877" s="40">
        <v>0</v>
      </c>
      <c r="AK877" s="40">
        <v>24623812.320000142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1" t="s">
        <v>883</v>
      </c>
      <c r="B878" s="2" t="s">
        <v>1972</v>
      </c>
      <c r="C878" s="50" t="s">
        <v>885</v>
      </c>
      <c r="D878" s="39">
        <v>0</v>
      </c>
      <c r="E878" s="39">
        <v>0</v>
      </c>
      <c r="F878" s="39">
        <v>28553400.300003082</v>
      </c>
      <c r="G878" s="39">
        <v>0</v>
      </c>
      <c r="H878" s="39">
        <v>39184540.17000138</v>
      </c>
      <c r="I878" s="39">
        <v>0</v>
      </c>
      <c r="J878" s="39">
        <v>39623223.380001768</v>
      </c>
      <c r="K878" s="39">
        <v>0</v>
      </c>
      <c r="L878" s="39">
        <v>45866462.009999841</v>
      </c>
      <c r="M878" s="39">
        <v>0</v>
      </c>
      <c r="N878" s="39">
        <v>10173679.639999982</v>
      </c>
      <c r="O878" s="39">
        <v>0</v>
      </c>
      <c r="P878" s="39">
        <v>103553943.39999931</v>
      </c>
      <c r="Q878" s="39">
        <v>0</v>
      </c>
      <c r="R878" s="39">
        <v>6661031.7299979227</v>
      </c>
      <c r="S878" s="39">
        <v>0</v>
      </c>
      <c r="T878" s="39">
        <v>122577537.91999869</v>
      </c>
      <c r="U878" s="39">
        <v>0</v>
      </c>
      <c r="V878" s="39">
        <v>20613809.180002332</v>
      </c>
      <c r="W878" s="39">
        <v>0</v>
      </c>
      <c r="X878" s="39">
        <v>4095580.8600009661</v>
      </c>
      <c r="Y878" s="39">
        <v>0</v>
      </c>
      <c r="Z878" s="39">
        <v>31942030.339999937</v>
      </c>
      <c r="AA878" s="39">
        <v>0</v>
      </c>
      <c r="AB878" s="39">
        <v>0</v>
      </c>
      <c r="AC878" s="39">
        <v>0</v>
      </c>
      <c r="AD878" s="39">
        <v>0</v>
      </c>
      <c r="AE878" s="39">
        <v>0</v>
      </c>
      <c r="AF878" s="39">
        <v>0</v>
      </c>
      <c r="AG878" s="39">
        <v>0</v>
      </c>
      <c r="AH878" s="39">
        <v>21954823.959997982</v>
      </c>
      <c r="AI878" s="39">
        <v>0</v>
      </c>
      <c r="AJ878" s="40">
        <v>0</v>
      </c>
      <c r="AK878" s="40">
        <v>474800062.89000314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1" t="s">
        <v>883</v>
      </c>
      <c r="B879" s="2" t="s">
        <v>1973</v>
      </c>
      <c r="C879" s="50" t="s">
        <v>886</v>
      </c>
      <c r="D879" s="39">
        <v>0</v>
      </c>
      <c r="E879" s="39">
        <v>0</v>
      </c>
      <c r="F879" s="39">
        <v>11688958.500001196</v>
      </c>
      <c r="G879" s="39">
        <v>0</v>
      </c>
      <c r="H879" s="39">
        <v>16041047.920000155</v>
      </c>
      <c r="I879" s="39">
        <v>0</v>
      </c>
      <c r="J879" s="39">
        <v>16220632.480000012</v>
      </c>
      <c r="K879" s="39">
        <v>0</v>
      </c>
      <c r="L879" s="39">
        <v>18776438.669999395</v>
      </c>
      <c r="M879" s="39">
        <v>0</v>
      </c>
      <c r="N879" s="39">
        <v>4164818.1100000478</v>
      </c>
      <c r="O879" s="39">
        <v>0</v>
      </c>
      <c r="P879" s="39">
        <v>42392070.000001267</v>
      </c>
      <c r="Q879" s="39">
        <v>0</v>
      </c>
      <c r="R879" s="39">
        <v>2726838.9200004665</v>
      </c>
      <c r="S879" s="39">
        <v>0</v>
      </c>
      <c r="T879" s="39">
        <v>50179794.159999311</v>
      </c>
      <c r="U879" s="39">
        <v>0</v>
      </c>
      <c r="V879" s="39">
        <v>8438713.3199997619</v>
      </c>
      <c r="W879" s="39">
        <v>0</v>
      </c>
      <c r="X879" s="39">
        <v>1676615.5399991998</v>
      </c>
      <c r="Y879" s="39">
        <v>0</v>
      </c>
      <c r="Z879" s="39">
        <v>13076168.229999617</v>
      </c>
      <c r="AA879" s="39">
        <v>0</v>
      </c>
      <c r="AB879" s="39">
        <v>0</v>
      </c>
      <c r="AC879" s="39">
        <v>0</v>
      </c>
      <c r="AD879" s="39">
        <v>0</v>
      </c>
      <c r="AE879" s="39">
        <v>0</v>
      </c>
      <c r="AF879" s="39">
        <v>0</v>
      </c>
      <c r="AG879" s="39">
        <v>0</v>
      </c>
      <c r="AH879" s="39">
        <v>8987687.030000072</v>
      </c>
      <c r="AI879" s="39">
        <v>0</v>
      </c>
      <c r="AJ879" s="40">
        <v>0</v>
      </c>
      <c r="AK879" s="40">
        <v>194369782.88000047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1" t="s">
        <v>883</v>
      </c>
      <c r="B880" s="2" t="s">
        <v>1974</v>
      </c>
      <c r="C880" s="50" t="s">
        <v>521</v>
      </c>
      <c r="D880" s="39">
        <v>0</v>
      </c>
      <c r="E880" s="39">
        <v>0</v>
      </c>
      <c r="F880" s="39">
        <v>3285056.9999998594</v>
      </c>
      <c r="G880" s="39">
        <v>0</v>
      </c>
      <c r="H880" s="39">
        <v>4508165.289999852</v>
      </c>
      <c r="I880" s="39">
        <v>0</v>
      </c>
      <c r="J880" s="39">
        <v>4558635.6200000588</v>
      </c>
      <c r="K880" s="39">
        <v>0</v>
      </c>
      <c r="L880" s="39">
        <v>5276917.6600002432</v>
      </c>
      <c r="M880" s="39">
        <v>0</v>
      </c>
      <c r="N880" s="39">
        <v>1170477.6700001308</v>
      </c>
      <c r="O880" s="39">
        <v>0</v>
      </c>
      <c r="P880" s="39">
        <v>11913838.799999626</v>
      </c>
      <c r="Q880" s="39">
        <v>0</v>
      </c>
      <c r="R880" s="39">
        <v>766348.97000005236</v>
      </c>
      <c r="S880" s="39">
        <v>0</v>
      </c>
      <c r="T880" s="39">
        <v>14102495.520000175</v>
      </c>
      <c r="U880" s="39">
        <v>0</v>
      </c>
      <c r="V880" s="39">
        <v>2371610.2999997474</v>
      </c>
      <c r="W880" s="39">
        <v>0</v>
      </c>
      <c r="X880" s="39">
        <v>471194.90000025136</v>
      </c>
      <c r="Y880" s="39">
        <v>0</v>
      </c>
      <c r="Z880" s="39">
        <v>3674917.4999998007</v>
      </c>
      <c r="AA880" s="39">
        <v>0</v>
      </c>
      <c r="AB880" s="39">
        <v>0</v>
      </c>
      <c r="AC880" s="39">
        <v>0</v>
      </c>
      <c r="AD880" s="39">
        <v>0</v>
      </c>
      <c r="AE880" s="39">
        <v>0</v>
      </c>
      <c r="AF880" s="39">
        <v>0</v>
      </c>
      <c r="AG880" s="39">
        <v>0</v>
      </c>
      <c r="AH880" s="39">
        <v>2525893.4999998026</v>
      </c>
      <c r="AI880" s="39">
        <v>0</v>
      </c>
      <c r="AJ880" s="40">
        <v>0</v>
      </c>
      <c r="AK880" s="40">
        <v>54625552.729999602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1" t="s">
        <v>883</v>
      </c>
      <c r="B881" s="2" t="s">
        <v>1975</v>
      </c>
      <c r="C881" s="50" t="s">
        <v>887</v>
      </c>
      <c r="D881" s="39">
        <v>0</v>
      </c>
      <c r="E881" s="39">
        <v>0</v>
      </c>
      <c r="F881" s="39">
        <v>6195804.6999998335</v>
      </c>
      <c r="G881" s="39">
        <v>0</v>
      </c>
      <c r="H881" s="39">
        <v>8502656.5799995884</v>
      </c>
      <c r="I881" s="39">
        <v>0</v>
      </c>
      <c r="J881" s="39">
        <v>8597846.4899998289</v>
      </c>
      <c r="K881" s="39">
        <v>0</v>
      </c>
      <c r="L881" s="39">
        <v>9952567.3499998618</v>
      </c>
      <c r="M881" s="39">
        <v>0</v>
      </c>
      <c r="N881" s="39">
        <v>2207587.579999635</v>
      </c>
      <c r="O881" s="39">
        <v>0</v>
      </c>
      <c r="P881" s="39">
        <v>22470178.600000627</v>
      </c>
      <c r="Q881" s="39">
        <v>0</v>
      </c>
      <c r="R881" s="39">
        <v>1445377.8199997225</v>
      </c>
      <c r="S881" s="39">
        <v>0</v>
      </c>
      <c r="T881" s="39">
        <v>26598110.000000075</v>
      </c>
      <c r="U881" s="39">
        <v>0</v>
      </c>
      <c r="V881" s="39">
        <v>4472992.1400005203</v>
      </c>
      <c r="W881" s="39">
        <v>0</v>
      </c>
      <c r="X881" s="39">
        <v>888700.42999964696</v>
      </c>
      <c r="Y881" s="39">
        <v>0</v>
      </c>
      <c r="Z881" s="39">
        <v>6931103.7800000915</v>
      </c>
      <c r="AA881" s="39">
        <v>0</v>
      </c>
      <c r="AB881" s="39">
        <v>0</v>
      </c>
      <c r="AC881" s="39">
        <v>0</v>
      </c>
      <c r="AD881" s="39">
        <v>0</v>
      </c>
      <c r="AE881" s="39">
        <v>0</v>
      </c>
      <c r="AF881" s="39">
        <v>0</v>
      </c>
      <c r="AG881" s="39">
        <v>0</v>
      </c>
      <c r="AH881" s="39">
        <v>4763979.0499995286</v>
      </c>
      <c r="AI881" s="39">
        <v>0</v>
      </c>
      <c r="AJ881" s="40">
        <v>0</v>
      </c>
      <c r="AK881" s="40">
        <v>103026904.51999897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1" t="s">
        <v>883</v>
      </c>
      <c r="B882" s="2" t="s">
        <v>1976</v>
      </c>
      <c r="C882" s="50" t="s">
        <v>888</v>
      </c>
      <c r="D882" s="39">
        <v>0</v>
      </c>
      <c r="E882" s="39">
        <v>0</v>
      </c>
      <c r="F882" s="39">
        <v>4789682.099999941</v>
      </c>
      <c r="G882" s="39">
        <v>0</v>
      </c>
      <c r="H882" s="39">
        <v>6572999.620000205</v>
      </c>
      <c r="I882" s="39">
        <v>0</v>
      </c>
      <c r="J882" s="39">
        <v>6646586.4099996537</v>
      </c>
      <c r="K882" s="39">
        <v>0</v>
      </c>
      <c r="L882" s="39">
        <v>7693856.7200003657</v>
      </c>
      <c r="M882" s="39">
        <v>0</v>
      </c>
      <c r="N882" s="39">
        <v>1706581.0199996177</v>
      </c>
      <c r="O882" s="39">
        <v>0</v>
      </c>
      <c r="P882" s="39">
        <v>17370626.999999907</v>
      </c>
      <c r="Q882" s="39">
        <v>0</v>
      </c>
      <c r="R882" s="39">
        <v>1117352.889999941</v>
      </c>
      <c r="S882" s="39">
        <v>0</v>
      </c>
      <c r="T882" s="39">
        <v>20561734.479999881</v>
      </c>
      <c r="U882" s="39">
        <v>0</v>
      </c>
      <c r="V882" s="39">
        <v>3457857.5999996257</v>
      </c>
      <c r="W882" s="39">
        <v>0</v>
      </c>
      <c r="X882" s="39">
        <v>687012.05000014009</v>
      </c>
      <c r="Y882" s="39">
        <v>0</v>
      </c>
      <c r="Z882" s="39">
        <v>5358106.860000466</v>
      </c>
      <c r="AA882" s="39">
        <v>0</v>
      </c>
      <c r="AB882" s="39">
        <v>0</v>
      </c>
      <c r="AC882" s="39">
        <v>0</v>
      </c>
      <c r="AD882" s="39">
        <v>0</v>
      </c>
      <c r="AE882" s="39">
        <v>0</v>
      </c>
      <c r="AF882" s="39">
        <v>0</v>
      </c>
      <c r="AG882" s="39">
        <v>0</v>
      </c>
      <c r="AH882" s="39">
        <v>3682805.7400000687</v>
      </c>
      <c r="AI882" s="39">
        <v>0</v>
      </c>
      <c r="AJ882" s="40">
        <v>0</v>
      </c>
      <c r="AK882" s="40">
        <v>79645202.489999816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1" t="s">
        <v>883</v>
      </c>
      <c r="B883" s="2" t="s">
        <v>1977</v>
      </c>
      <c r="C883" s="50" t="s">
        <v>889</v>
      </c>
      <c r="D883" s="39">
        <v>0</v>
      </c>
      <c r="E883" s="39">
        <v>0</v>
      </c>
      <c r="F883" s="39">
        <v>18462644.199999534</v>
      </c>
      <c r="G883" s="39">
        <v>0</v>
      </c>
      <c r="H883" s="39">
        <v>25336745.080001414</v>
      </c>
      <c r="I883" s="39">
        <v>0</v>
      </c>
      <c r="J883" s="39">
        <v>25620397.880001433</v>
      </c>
      <c r="K883" s="39">
        <v>0</v>
      </c>
      <c r="L883" s="39">
        <v>29657279.390000071</v>
      </c>
      <c r="M883" s="39">
        <v>0</v>
      </c>
      <c r="N883" s="39">
        <v>6578306.8100012522</v>
      </c>
      <c r="O883" s="39">
        <v>0</v>
      </c>
      <c r="P883" s="39">
        <v>66958036.40000055</v>
      </c>
      <c r="Q883" s="39">
        <v>0</v>
      </c>
      <c r="R883" s="39">
        <v>4307026.7499985518</v>
      </c>
      <c r="S883" s="39">
        <v>0</v>
      </c>
      <c r="T883" s="39">
        <v>79258702.970000297</v>
      </c>
      <c r="U883" s="39">
        <v>0</v>
      </c>
      <c r="V883" s="39">
        <v>13328900.270001285</v>
      </c>
      <c r="W883" s="39">
        <v>0</v>
      </c>
      <c r="X883" s="39">
        <v>2648204.8199998997</v>
      </c>
      <c r="Y883" s="39">
        <v>0</v>
      </c>
      <c r="Z883" s="39">
        <v>20653734.27000295</v>
      </c>
      <c r="AA883" s="39">
        <v>0</v>
      </c>
      <c r="AB883" s="39">
        <v>0</v>
      </c>
      <c r="AC883" s="39">
        <v>0</v>
      </c>
      <c r="AD883" s="39">
        <v>0</v>
      </c>
      <c r="AE883" s="39">
        <v>0</v>
      </c>
      <c r="AF883" s="39">
        <v>0</v>
      </c>
      <c r="AG883" s="39">
        <v>0</v>
      </c>
      <c r="AH883" s="39">
        <v>14196001.169999072</v>
      </c>
      <c r="AI883" s="39">
        <v>0</v>
      </c>
      <c r="AJ883" s="40">
        <v>0</v>
      </c>
      <c r="AK883" s="40">
        <v>307005980.01000631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1" t="s">
        <v>883</v>
      </c>
      <c r="B884" s="2" t="s">
        <v>1978</v>
      </c>
      <c r="C884" s="50" t="s">
        <v>890</v>
      </c>
      <c r="D884" s="39">
        <v>0</v>
      </c>
      <c r="E884" s="39">
        <v>0</v>
      </c>
      <c r="F884" s="39">
        <v>22491394.800000407</v>
      </c>
      <c r="G884" s="39">
        <v>0</v>
      </c>
      <c r="H884" s="39">
        <v>30865499.510000426</v>
      </c>
      <c r="I884" s="39">
        <v>0</v>
      </c>
      <c r="J884" s="39">
        <v>31211048.459998801</v>
      </c>
      <c r="K884" s="39">
        <v>0</v>
      </c>
      <c r="L884" s="39">
        <v>36128821.590000905</v>
      </c>
      <c r="M884" s="39">
        <v>0</v>
      </c>
      <c r="N884" s="39">
        <v>8013765.1899980716</v>
      </c>
      <c r="O884" s="39">
        <v>0</v>
      </c>
      <c r="P884" s="39">
        <v>81569011.099996984</v>
      </c>
      <c r="Q884" s="39">
        <v>0</v>
      </c>
      <c r="R884" s="39">
        <v>5246867.0199980363</v>
      </c>
      <c r="S884" s="39">
        <v>0</v>
      </c>
      <c r="T884" s="39">
        <v>96553817.419999838</v>
      </c>
      <c r="U884" s="39">
        <v>0</v>
      </c>
      <c r="V884" s="39">
        <v>16237411.860001488</v>
      </c>
      <c r="W884" s="39">
        <v>0</v>
      </c>
      <c r="X884" s="39">
        <v>3226072.0299991961</v>
      </c>
      <c r="Y884" s="39">
        <v>0</v>
      </c>
      <c r="Z884" s="39">
        <v>25160604.610000968</v>
      </c>
      <c r="AA884" s="39">
        <v>0</v>
      </c>
      <c r="AB884" s="39">
        <v>0</v>
      </c>
      <c r="AC884" s="39">
        <v>0</v>
      </c>
      <c r="AD884" s="39">
        <v>0</v>
      </c>
      <c r="AE884" s="39">
        <v>0</v>
      </c>
      <c r="AF884" s="39">
        <v>0</v>
      </c>
      <c r="AG884" s="39">
        <v>0</v>
      </c>
      <c r="AH884" s="39">
        <v>17293723.62999811</v>
      </c>
      <c r="AI884" s="39">
        <v>0</v>
      </c>
      <c r="AJ884" s="40">
        <v>0</v>
      </c>
      <c r="AK884" s="40">
        <v>373998037.21999323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1" t="s">
        <v>883</v>
      </c>
      <c r="B885" s="2" t="s">
        <v>1979</v>
      </c>
      <c r="C885" s="50" t="s">
        <v>891</v>
      </c>
      <c r="D885" s="39">
        <v>0</v>
      </c>
      <c r="E885" s="39">
        <v>0</v>
      </c>
      <c r="F885" s="39">
        <v>3277669.2999997502</v>
      </c>
      <c r="G885" s="39">
        <v>0</v>
      </c>
      <c r="H885" s="39">
        <v>4498026.9900002657</v>
      </c>
      <c r="I885" s="39">
        <v>0</v>
      </c>
      <c r="J885" s="39">
        <v>4548383.8099997472</v>
      </c>
      <c r="K885" s="39">
        <v>0</v>
      </c>
      <c r="L885" s="39">
        <v>5265050.5300000962</v>
      </c>
      <c r="M885" s="39">
        <v>0</v>
      </c>
      <c r="N885" s="39">
        <v>1167845.4200002046</v>
      </c>
      <c r="O885" s="39">
        <v>0</v>
      </c>
      <c r="P885" s="39">
        <v>11887045.999999668</v>
      </c>
      <c r="Q885" s="39">
        <v>0</v>
      </c>
      <c r="R885" s="39">
        <v>764625.54999974743</v>
      </c>
      <c r="S885" s="39">
        <v>0</v>
      </c>
      <c r="T885" s="39">
        <v>14070780.769999711</v>
      </c>
      <c r="U885" s="39">
        <v>0</v>
      </c>
      <c r="V885" s="39">
        <v>2366276.8400002951</v>
      </c>
      <c r="W885" s="39">
        <v>0</v>
      </c>
      <c r="X885" s="39">
        <v>470135.24000007147</v>
      </c>
      <c r="Y885" s="39">
        <v>0</v>
      </c>
      <c r="Z885" s="39">
        <v>3666653.0699998164</v>
      </c>
      <c r="AA885" s="39">
        <v>0</v>
      </c>
      <c r="AB885" s="39">
        <v>0</v>
      </c>
      <c r="AC885" s="39">
        <v>0</v>
      </c>
      <c r="AD885" s="39">
        <v>0</v>
      </c>
      <c r="AE885" s="39">
        <v>0</v>
      </c>
      <c r="AF885" s="39">
        <v>0</v>
      </c>
      <c r="AG885" s="39">
        <v>0</v>
      </c>
      <c r="AH885" s="39">
        <v>2520213.0799999959</v>
      </c>
      <c r="AI885" s="39">
        <v>0</v>
      </c>
      <c r="AJ885" s="40">
        <v>0</v>
      </c>
      <c r="AK885" s="40">
        <v>54502706.599999368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1" t="s">
        <v>883</v>
      </c>
      <c r="B886" s="2" t="s">
        <v>1980</v>
      </c>
      <c r="C886" s="50" t="s">
        <v>892</v>
      </c>
      <c r="D886" s="39">
        <v>0</v>
      </c>
      <c r="E886" s="39">
        <v>0</v>
      </c>
      <c r="F886" s="39">
        <v>17402921.900000967</v>
      </c>
      <c r="G886" s="39">
        <v>0</v>
      </c>
      <c r="H886" s="39">
        <v>23882461.870000042</v>
      </c>
      <c r="I886" s="39">
        <v>0</v>
      </c>
      <c r="J886" s="39">
        <v>24149833.520001389</v>
      </c>
      <c r="K886" s="39">
        <v>0</v>
      </c>
      <c r="L886" s="39">
        <v>27955005.350000322</v>
      </c>
      <c r="M886" s="39">
        <v>0</v>
      </c>
      <c r="N886" s="39">
        <v>6200723.9300011806</v>
      </c>
      <c r="O886" s="39">
        <v>0</v>
      </c>
      <c r="P886" s="39">
        <v>63114766.499999985</v>
      </c>
      <c r="Q886" s="39">
        <v>0</v>
      </c>
      <c r="R886" s="39">
        <v>4059811.2300010873</v>
      </c>
      <c r="S886" s="39">
        <v>0</v>
      </c>
      <c r="T886" s="39">
        <v>74709397.200001001</v>
      </c>
      <c r="U886" s="39">
        <v>0</v>
      </c>
      <c r="V886" s="39">
        <v>12563845.580000477</v>
      </c>
      <c r="W886" s="39">
        <v>0</v>
      </c>
      <c r="X886" s="39">
        <v>2496202.6699985121</v>
      </c>
      <c r="Y886" s="39">
        <v>0</v>
      </c>
      <c r="Z886" s="39">
        <v>19468247.389997542</v>
      </c>
      <c r="AA886" s="39">
        <v>0</v>
      </c>
      <c r="AB886" s="39">
        <v>0</v>
      </c>
      <c r="AC886" s="39">
        <v>0</v>
      </c>
      <c r="AD886" s="39">
        <v>0</v>
      </c>
      <c r="AE886" s="39">
        <v>0</v>
      </c>
      <c r="AF886" s="39">
        <v>0</v>
      </c>
      <c r="AG886" s="39">
        <v>0</v>
      </c>
      <c r="AH886" s="39">
        <v>13381176.450001068</v>
      </c>
      <c r="AI886" s="39">
        <v>0</v>
      </c>
      <c r="AJ886" s="40">
        <v>0</v>
      </c>
      <c r="AK886" s="40">
        <v>289384393.59000361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1" t="s">
        <v>883</v>
      </c>
      <c r="B887" s="2" t="s">
        <v>1981</v>
      </c>
      <c r="C887" s="50" t="s">
        <v>893</v>
      </c>
      <c r="D887" s="39">
        <v>0</v>
      </c>
      <c r="E887" s="39">
        <v>0</v>
      </c>
      <c r="F887" s="39">
        <v>2886942.9000000535</v>
      </c>
      <c r="G887" s="39">
        <v>0</v>
      </c>
      <c r="H887" s="39">
        <v>3961823.4200002085</v>
      </c>
      <c r="I887" s="39">
        <v>0</v>
      </c>
      <c r="J887" s="39">
        <v>4006177.2800002024</v>
      </c>
      <c r="K887" s="39">
        <v>0</v>
      </c>
      <c r="L887" s="39">
        <v>4637411.1499997564</v>
      </c>
      <c r="M887" s="39">
        <v>0</v>
      </c>
      <c r="N887" s="39">
        <v>1028628.1799997634</v>
      </c>
      <c r="O887" s="39">
        <v>0</v>
      </c>
      <c r="P887" s="39">
        <v>10470007.699999923</v>
      </c>
      <c r="Q887" s="39">
        <v>0</v>
      </c>
      <c r="R887" s="39">
        <v>673475.60000017891</v>
      </c>
      <c r="S887" s="39">
        <v>0</v>
      </c>
      <c r="T887" s="39">
        <v>12393422.480000094</v>
      </c>
      <c r="U887" s="39">
        <v>0</v>
      </c>
      <c r="V887" s="39">
        <v>2084196.2600001488</v>
      </c>
      <c r="W887" s="39">
        <v>0</v>
      </c>
      <c r="X887" s="39">
        <v>414091.07000009756</v>
      </c>
      <c r="Y887" s="39">
        <v>0</v>
      </c>
      <c r="Z887" s="39">
        <v>3229556.4400001792</v>
      </c>
      <c r="AA887" s="39">
        <v>0</v>
      </c>
      <c r="AB887" s="39">
        <v>0</v>
      </c>
      <c r="AC887" s="39">
        <v>0</v>
      </c>
      <c r="AD887" s="39">
        <v>0</v>
      </c>
      <c r="AE887" s="39">
        <v>0</v>
      </c>
      <c r="AF887" s="39">
        <v>0</v>
      </c>
      <c r="AG887" s="39">
        <v>0</v>
      </c>
      <c r="AH887" s="39">
        <v>2219781.9700000933</v>
      </c>
      <c r="AI887" s="39">
        <v>0</v>
      </c>
      <c r="AJ887" s="40">
        <v>0</v>
      </c>
      <c r="AK887" s="40">
        <v>48005514.450000696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1" t="s">
        <v>381</v>
      </c>
      <c r="B888" s="2" t="s">
        <v>1982</v>
      </c>
      <c r="C888" s="50" t="s">
        <v>894</v>
      </c>
      <c r="D888" s="39">
        <v>0</v>
      </c>
      <c r="E888" s="39">
        <v>0</v>
      </c>
      <c r="F888" s="39">
        <v>125785347.8000022</v>
      </c>
      <c r="G888" s="39">
        <v>0</v>
      </c>
      <c r="H888" s="39">
        <v>132044953.52998188</v>
      </c>
      <c r="I888" s="39">
        <v>0</v>
      </c>
      <c r="J888" s="39">
        <v>2445812764.2200179</v>
      </c>
      <c r="K888" s="39">
        <v>0</v>
      </c>
      <c r="L888" s="39">
        <v>223192099.22999489</v>
      </c>
      <c r="M888" s="39">
        <v>0</v>
      </c>
      <c r="N888" s="39">
        <v>36192908.139990918</v>
      </c>
      <c r="O888" s="39">
        <v>0</v>
      </c>
      <c r="P888" s="39">
        <v>93042383.699999779</v>
      </c>
      <c r="Q888" s="39">
        <v>0</v>
      </c>
      <c r="R888" s="39">
        <v>28847835.290021338</v>
      </c>
      <c r="S888" s="39">
        <v>0</v>
      </c>
      <c r="T888" s="39">
        <v>723501537.18001032</v>
      </c>
      <c r="U888" s="39">
        <v>0</v>
      </c>
      <c r="V888" s="39">
        <v>94583124.91001372</v>
      </c>
      <c r="W888" s="39">
        <v>0</v>
      </c>
      <c r="X888" s="39">
        <v>0</v>
      </c>
      <c r="Y888" s="39">
        <v>0</v>
      </c>
      <c r="Z888" s="39">
        <v>174574674.79001108</v>
      </c>
      <c r="AA888" s="39">
        <v>0</v>
      </c>
      <c r="AB888" s="39">
        <v>0</v>
      </c>
      <c r="AC888" s="39">
        <v>0</v>
      </c>
      <c r="AD888" s="39">
        <v>5704039.0000138804</v>
      </c>
      <c r="AE888" s="39">
        <v>0</v>
      </c>
      <c r="AF888" s="39">
        <v>126764287.16997933</v>
      </c>
      <c r="AG888" s="39">
        <v>0</v>
      </c>
      <c r="AH888" s="39">
        <v>48183736.769983955</v>
      </c>
      <c r="AI888" s="39">
        <v>0</v>
      </c>
      <c r="AJ888" s="40">
        <v>46162026.999994494</v>
      </c>
      <c r="AK888" s="40">
        <v>4304391718.7300148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1" t="s">
        <v>381</v>
      </c>
      <c r="B889" s="2" t="s">
        <v>1983</v>
      </c>
      <c r="C889" s="50" t="s">
        <v>895</v>
      </c>
      <c r="D889" s="39">
        <v>0</v>
      </c>
      <c r="E889" s="39">
        <v>0</v>
      </c>
      <c r="F889" s="39">
        <v>5640554.2000007462</v>
      </c>
      <c r="G889" s="39">
        <v>0</v>
      </c>
      <c r="H889" s="39">
        <v>5921251.8699999265</v>
      </c>
      <c r="I889" s="39">
        <v>0</v>
      </c>
      <c r="J889" s="39">
        <v>109676841.27999999</v>
      </c>
      <c r="K889" s="39">
        <v>0</v>
      </c>
      <c r="L889" s="39">
        <v>10008535.730000211</v>
      </c>
      <c r="M889" s="39">
        <v>0</v>
      </c>
      <c r="N889" s="39">
        <v>1622987.6200009745</v>
      </c>
      <c r="O889" s="39">
        <v>0</v>
      </c>
      <c r="P889" s="39">
        <v>4172271.5000006203</v>
      </c>
      <c r="Q889" s="39">
        <v>0</v>
      </c>
      <c r="R889" s="39">
        <v>1293614.7399997539</v>
      </c>
      <c r="S889" s="39">
        <v>0</v>
      </c>
      <c r="T889" s="39">
        <v>32443760.380000293</v>
      </c>
      <c r="U889" s="39">
        <v>0</v>
      </c>
      <c r="V889" s="39">
        <v>4241362.4299996849</v>
      </c>
      <c r="W889" s="39">
        <v>0</v>
      </c>
      <c r="X889" s="39">
        <v>0</v>
      </c>
      <c r="Y889" s="39">
        <v>0</v>
      </c>
      <c r="Z889" s="39">
        <v>7828399.2799988948</v>
      </c>
      <c r="AA889" s="39">
        <v>0</v>
      </c>
      <c r="AB889" s="39">
        <v>0</v>
      </c>
      <c r="AC889" s="39">
        <v>0</v>
      </c>
      <c r="AD889" s="39">
        <v>255784.48999955808</v>
      </c>
      <c r="AE889" s="39">
        <v>0</v>
      </c>
      <c r="AF889" s="39">
        <v>5684452.5499998014</v>
      </c>
      <c r="AG889" s="39">
        <v>0</v>
      </c>
      <c r="AH889" s="39">
        <v>2160688.7199993613</v>
      </c>
      <c r="AI889" s="39">
        <v>0</v>
      </c>
      <c r="AJ889" s="40">
        <v>0</v>
      </c>
      <c r="AK889" s="40">
        <v>190950504.78999978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1" t="s">
        <v>381</v>
      </c>
      <c r="B890" s="2" t="s">
        <v>1984</v>
      </c>
      <c r="C890" s="50" t="s">
        <v>427</v>
      </c>
      <c r="D890" s="39">
        <v>0</v>
      </c>
      <c r="E890" s="39">
        <v>0</v>
      </c>
      <c r="F890" s="39">
        <v>2820894.4000001606</v>
      </c>
      <c r="G890" s="39">
        <v>0</v>
      </c>
      <c r="H890" s="39">
        <v>2961273.9200002709</v>
      </c>
      <c r="I890" s="39">
        <v>0</v>
      </c>
      <c r="J890" s="39">
        <v>54850422.920000061</v>
      </c>
      <c r="K890" s="39">
        <v>0</v>
      </c>
      <c r="L890" s="39">
        <v>5005363.1299998779</v>
      </c>
      <c r="M890" s="39">
        <v>0</v>
      </c>
      <c r="N890" s="39">
        <v>811671.42000026046</v>
      </c>
      <c r="O890" s="39">
        <v>0</v>
      </c>
      <c r="P890" s="39">
        <v>2086592.299999679</v>
      </c>
      <c r="Q890" s="39">
        <v>0</v>
      </c>
      <c r="R890" s="39">
        <v>646948.9400003592</v>
      </c>
      <c r="S890" s="39">
        <v>0</v>
      </c>
      <c r="T890" s="39">
        <v>16225430.610000245</v>
      </c>
      <c r="U890" s="39">
        <v>0</v>
      </c>
      <c r="V890" s="39">
        <v>2121145.3600003039</v>
      </c>
      <c r="W890" s="39">
        <v>0</v>
      </c>
      <c r="X890" s="39">
        <v>0</v>
      </c>
      <c r="Y890" s="39">
        <v>0</v>
      </c>
      <c r="Z890" s="39">
        <v>3915056.330000015</v>
      </c>
      <c r="AA890" s="39">
        <v>0</v>
      </c>
      <c r="AB890" s="39">
        <v>0</v>
      </c>
      <c r="AC890" s="39">
        <v>0</v>
      </c>
      <c r="AD890" s="39">
        <v>127920.24000013451</v>
      </c>
      <c r="AE890" s="39">
        <v>0</v>
      </c>
      <c r="AF890" s="39">
        <v>2842848.3399998872</v>
      </c>
      <c r="AG890" s="39">
        <v>0</v>
      </c>
      <c r="AH890" s="39">
        <v>1080580.8099998352</v>
      </c>
      <c r="AI890" s="39">
        <v>0</v>
      </c>
      <c r="AJ890" s="40">
        <v>0</v>
      </c>
      <c r="AK890" s="40">
        <v>95496148.720001087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1" t="s">
        <v>381</v>
      </c>
      <c r="B891" s="2" t="s">
        <v>1985</v>
      </c>
      <c r="C891" s="50" t="s">
        <v>896</v>
      </c>
      <c r="D891" s="39">
        <v>0</v>
      </c>
      <c r="E891" s="39">
        <v>0</v>
      </c>
      <c r="F891" s="39">
        <v>12765010.099997804</v>
      </c>
      <c r="G891" s="39">
        <v>0</v>
      </c>
      <c r="H891" s="39">
        <v>13400250.459999146</v>
      </c>
      <c r="I891" s="39">
        <v>0</v>
      </c>
      <c r="J891" s="39">
        <v>248207165.42999923</v>
      </c>
      <c r="K891" s="39">
        <v>0</v>
      </c>
      <c r="L891" s="39">
        <v>22650089.620001391</v>
      </c>
      <c r="M891" s="39">
        <v>0</v>
      </c>
      <c r="N891" s="39">
        <v>3672946.3799992288</v>
      </c>
      <c r="O891" s="39">
        <v>0</v>
      </c>
      <c r="P891" s="39">
        <v>9442172.599996794</v>
      </c>
      <c r="Q891" s="39">
        <v>0</v>
      </c>
      <c r="R891" s="39">
        <v>2927550.1100007929</v>
      </c>
      <c r="S891" s="39">
        <v>0</v>
      </c>
      <c r="T891" s="39">
        <v>73422736.339998692</v>
      </c>
      <c r="U891" s="39">
        <v>0</v>
      </c>
      <c r="V891" s="39">
        <v>9598530.8699980285</v>
      </c>
      <c r="W891" s="39">
        <v>0</v>
      </c>
      <c r="X891" s="39">
        <v>0</v>
      </c>
      <c r="Y891" s="39">
        <v>0</v>
      </c>
      <c r="Z891" s="39">
        <v>17716272.410003059</v>
      </c>
      <c r="AA891" s="39">
        <v>0</v>
      </c>
      <c r="AB891" s="39">
        <v>0</v>
      </c>
      <c r="AC891" s="39">
        <v>0</v>
      </c>
      <c r="AD891" s="39">
        <v>578860.07000210136</v>
      </c>
      <c r="AE891" s="39">
        <v>0</v>
      </c>
      <c r="AF891" s="39">
        <v>12864355.299999807</v>
      </c>
      <c r="AG891" s="39">
        <v>0</v>
      </c>
      <c r="AH891" s="39">
        <v>4889805.5100020999</v>
      </c>
      <c r="AI891" s="39">
        <v>0</v>
      </c>
      <c r="AJ891" s="40">
        <v>0</v>
      </c>
      <c r="AK891" s="40">
        <v>432135745.1999982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1" t="s">
        <v>381</v>
      </c>
      <c r="B892" s="2" t="s">
        <v>1986</v>
      </c>
      <c r="C892" s="50" t="s">
        <v>897</v>
      </c>
      <c r="D892" s="39">
        <v>0</v>
      </c>
      <c r="E892" s="39">
        <v>0</v>
      </c>
      <c r="F892" s="39">
        <v>56432702.200001359</v>
      </c>
      <c r="G892" s="39">
        <v>0</v>
      </c>
      <c r="H892" s="39">
        <v>59241029.900009178</v>
      </c>
      <c r="I892" s="39">
        <v>0</v>
      </c>
      <c r="J892" s="39">
        <v>1097296513.1599898</v>
      </c>
      <c r="K892" s="39">
        <v>0</v>
      </c>
      <c r="L892" s="39">
        <v>100133548.99999511</v>
      </c>
      <c r="M892" s="39">
        <v>0</v>
      </c>
      <c r="N892" s="39">
        <v>16237691.000001978</v>
      </c>
      <c r="O892" s="39">
        <v>0</v>
      </c>
      <c r="P892" s="39">
        <v>41742804.099992573</v>
      </c>
      <c r="Q892" s="39">
        <v>0</v>
      </c>
      <c r="R892" s="39">
        <v>12942376.269996606</v>
      </c>
      <c r="S892" s="39">
        <v>0</v>
      </c>
      <c r="T892" s="39">
        <v>324593822.38999939</v>
      </c>
      <c r="U892" s="39">
        <v>0</v>
      </c>
      <c r="V892" s="39">
        <v>42434046.740003794</v>
      </c>
      <c r="W892" s="39">
        <v>0</v>
      </c>
      <c r="X892" s="39">
        <v>0</v>
      </c>
      <c r="Y892" s="39">
        <v>0</v>
      </c>
      <c r="Z892" s="39">
        <v>78321687.070005834</v>
      </c>
      <c r="AA892" s="39">
        <v>0</v>
      </c>
      <c r="AB892" s="39">
        <v>0</v>
      </c>
      <c r="AC892" s="39">
        <v>0</v>
      </c>
      <c r="AD892" s="39">
        <v>2559076.5500002299</v>
      </c>
      <c r="AE892" s="39">
        <v>0</v>
      </c>
      <c r="AF892" s="39">
        <v>56871896.460001171</v>
      </c>
      <c r="AG892" s="39">
        <v>0</v>
      </c>
      <c r="AH892" s="39">
        <v>21617291.040009595</v>
      </c>
      <c r="AI892" s="39">
        <v>0</v>
      </c>
      <c r="AJ892" s="40">
        <v>0</v>
      </c>
      <c r="AK892" s="40">
        <v>1910424485.8800063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1" t="s">
        <v>381</v>
      </c>
      <c r="B893" s="2" t="s">
        <v>1987</v>
      </c>
      <c r="C893" s="50" t="s">
        <v>898</v>
      </c>
      <c r="D893" s="39">
        <v>0</v>
      </c>
      <c r="E893" s="39">
        <v>0</v>
      </c>
      <c r="F893" s="39">
        <v>6005356.9999985369</v>
      </c>
      <c r="G893" s="39">
        <v>0</v>
      </c>
      <c r="H893" s="39">
        <v>6304208.7400001548</v>
      </c>
      <c r="I893" s="39">
        <v>0</v>
      </c>
      <c r="J893" s="39">
        <v>116770189.19000101</v>
      </c>
      <c r="K893" s="39">
        <v>0</v>
      </c>
      <c r="L893" s="39">
        <v>10655837.61999915</v>
      </c>
      <c r="M893" s="39">
        <v>0</v>
      </c>
      <c r="N893" s="39">
        <v>1727954.3199999942</v>
      </c>
      <c r="O893" s="39">
        <v>0</v>
      </c>
      <c r="P893" s="39">
        <v>4442113.0000001853</v>
      </c>
      <c r="Q893" s="39">
        <v>0</v>
      </c>
      <c r="R893" s="39">
        <v>1377279.2600007295</v>
      </c>
      <c r="S893" s="39">
        <v>0</v>
      </c>
      <c r="T893" s="39">
        <v>34542060.050000519</v>
      </c>
      <c r="U893" s="39">
        <v>0</v>
      </c>
      <c r="V893" s="39">
        <v>4515672.480000589</v>
      </c>
      <c r="W893" s="39">
        <v>0</v>
      </c>
      <c r="X893" s="39">
        <v>0</v>
      </c>
      <c r="Y893" s="39">
        <v>0</v>
      </c>
      <c r="Z893" s="39">
        <v>8334700.8800007161</v>
      </c>
      <c r="AA893" s="39">
        <v>0</v>
      </c>
      <c r="AB893" s="39">
        <v>0</v>
      </c>
      <c r="AC893" s="39">
        <v>0</v>
      </c>
      <c r="AD893" s="39">
        <v>272327.35000033281</v>
      </c>
      <c r="AE893" s="39">
        <v>0</v>
      </c>
      <c r="AF893" s="39">
        <v>6052094.4200009201</v>
      </c>
      <c r="AG893" s="39">
        <v>0</v>
      </c>
      <c r="AH893" s="39">
        <v>2300431.2299997704</v>
      </c>
      <c r="AI893" s="39">
        <v>0</v>
      </c>
      <c r="AJ893" s="40">
        <v>0</v>
      </c>
      <c r="AK893" s="40">
        <v>203300225.54000261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1" t="s">
        <v>381</v>
      </c>
      <c r="B894" s="2" t="s">
        <v>1988</v>
      </c>
      <c r="C894" s="50" t="s">
        <v>899</v>
      </c>
      <c r="D894" s="39">
        <v>0</v>
      </c>
      <c r="E894" s="39">
        <v>0</v>
      </c>
      <c r="F894" s="39">
        <v>3803577.9999999106</v>
      </c>
      <c r="G894" s="39">
        <v>0</v>
      </c>
      <c r="H894" s="39">
        <v>3992859.9300001869</v>
      </c>
      <c r="I894" s="39">
        <v>0</v>
      </c>
      <c r="J894" s="39">
        <v>73958053.839999944</v>
      </c>
      <c r="K894" s="39">
        <v>0</v>
      </c>
      <c r="L894" s="39">
        <v>6749025.7400002275</v>
      </c>
      <c r="M894" s="39">
        <v>0</v>
      </c>
      <c r="N894" s="39">
        <v>1094424.3500006555</v>
      </c>
      <c r="O894" s="39">
        <v>0</v>
      </c>
      <c r="P894" s="39">
        <v>2813475.1999992989</v>
      </c>
      <c r="Q894" s="39">
        <v>0</v>
      </c>
      <c r="R894" s="39">
        <v>872319.33000006899</v>
      </c>
      <c r="S894" s="39">
        <v>0</v>
      </c>
      <c r="T894" s="39">
        <v>21877703.16000006</v>
      </c>
      <c r="U894" s="39">
        <v>0</v>
      </c>
      <c r="V894" s="39">
        <v>2860065.1500001652</v>
      </c>
      <c r="W894" s="39">
        <v>0</v>
      </c>
      <c r="X894" s="39">
        <v>0</v>
      </c>
      <c r="Y894" s="39">
        <v>0</v>
      </c>
      <c r="Z894" s="39">
        <v>5278900.8900001235</v>
      </c>
      <c r="AA894" s="39">
        <v>0</v>
      </c>
      <c r="AB894" s="39">
        <v>0</v>
      </c>
      <c r="AC894" s="39">
        <v>0</v>
      </c>
      <c r="AD894" s="39">
        <v>172482.38999959093</v>
      </c>
      <c r="AE894" s="39">
        <v>0</v>
      </c>
      <c r="AF894" s="39">
        <v>3833179.759999556</v>
      </c>
      <c r="AG894" s="39">
        <v>0</v>
      </c>
      <c r="AH894" s="39">
        <v>1457010.7100003841</v>
      </c>
      <c r="AI894" s="39">
        <v>0</v>
      </c>
      <c r="AJ894" s="40">
        <v>0</v>
      </c>
      <c r="AK894" s="40">
        <v>128763078.45000017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1" t="s">
        <v>381</v>
      </c>
      <c r="B895" s="2" t="s">
        <v>1989</v>
      </c>
      <c r="C895" s="50" t="s">
        <v>900</v>
      </c>
      <c r="D895" s="39">
        <v>0</v>
      </c>
      <c r="E895" s="39">
        <v>0</v>
      </c>
      <c r="F895" s="39">
        <v>13552021.099998809</v>
      </c>
      <c r="G895" s="39">
        <v>0</v>
      </c>
      <c r="H895" s="39">
        <v>14226426.449998049</v>
      </c>
      <c r="I895" s="39">
        <v>0</v>
      </c>
      <c r="J895" s="39">
        <v>263510073.36000061</v>
      </c>
      <c r="K895" s="39">
        <v>0</v>
      </c>
      <c r="L895" s="39">
        <v>24046553.070000134</v>
      </c>
      <c r="M895" s="39">
        <v>0</v>
      </c>
      <c r="N895" s="39">
        <v>3899397.3800018369</v>
      </c>
      <c r="O895" s="39">
        <v>0</v>
      </c>
      <c r="P895" s="39">
        <v>10024318.200000735</v>
      </c>
      <c r="Q895" s="39">
        <v>0</v>
      </c>
      <c r="R895" s="39">
        <v>3108044.6200012341</v>
      </c>
      <c r="S895" s="39">
        <v>0</v>
      </c>
      <c r="T895" s="39">
        <v>77949524.970001206</v>
      </c>
      <c r="U895" s="39">
        <v>0</v>
      </c>
      <c r="V895" s="39">
        <v>10190316.510000532</v>
      </c>
      <c r="W895" s="39">
        <v>0</v>
      </c>
      <c r="X895" s="39">
        <v>0</v>
      </c>
      <c r="Y895" s="39">
        <v>0</v>
      </c>
      <c r="Z895" s="39">
        <v>18808547.420002267</v>
      </c>
      <c r="AA895" s="39">
        <v>0</v>
      </c>
      <c r="AB895" s="39">
        <v>0</v>
      </c>
      <c r="AC895" s="39">
        <v>0</v>
      </c>
      <c r="AD895" s="39">
        <v>614548.97999949194</v>
      </c>
      <c r="AE895" s="39">
        <v>0</v>
      </c>
      <c r="AF895" s="39">
        <v>13657491.320000269</v>
      </c>
      <c r="AG895" s="39">
        <v>0</v>
      </c>
      <c r="AH895" s="39">
        <v>5191280.4600003492</v>
      </c>
      <c r="AI895" s="39">
        <v>0</v>
      </c>
      <c r="AJ895" s="40">
        <v>0</v>
      </c>
      <c r="AK895" s="40">
        <v>458778543.84000546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1" t="s">
        <v>381</v>
      </c>
      <c r="B896" s="2" t="s">
        <v>1990</v>
      </c>
      <c r="C896" s="50" t="s">
        <v>901</v>
      </c>
      <c r="D896" s="39">
        <v>0</v>
      </c>
      <c r="E896" s="39">
        <v>0</v>
      </c>
      <c r="F896" s="39">
        <v>6787429.8999998271</v>
      </c>
      <c r="G896" s="39">
        <v>0</v>
      </c>
      <c r="H896" s="39">
        <v>7125200.8700000709</v>
      </c>
      <c r="I896" s="39">
        <v>0</v>
      </c>
      <c r="J896" s="39">
        <v>131977078.86999957</v>
      </c>
      <c r="K896" s="39">
        <v>0</v>
      </c>
      <c r="L896" s="39">
        <v>12043538.950000046</v>
      </c>
      <c r="M896" s="39">
        <v>0</v>
      </c>
      <c r="N896" s="39">
        <v>1952984.4499987988</v>
      </c>
      <c r="O896" s="39">
        <v>0</v>
      </c>
      <c r="P896" s="39">
        <v>5020605.8999994844</v>
      </c>
      <c r="Q896" s="39">
        <v>0</v>
      </c>
      <c r="R896" s="39">
        <v>1556641.2500005241</v>
      </c>
      <c r="S896" s="39">
        <v>0</v>
      </c>
      <c r="T896" s="39">
        <v>39040445.299999915</v>
      </c>
      <c r="U896" s="39">
        <v>0</v>
      </c>
      <c r="V896" s="39">
        <v>5103744.9499989785</v>
      </c>
      <c r="W896" s="39">
        <v>0</v>
      </c>
      <c r="X896" s="39">
        <v>0</v>
      </c>
      <c r="Y896" s="39">
        <v>0</v>
      </c>
      <c r="Z896" s="39">
        <v>9420122.4100003727</v>
      </c>
      <c r="AA896" s="39">
        <v>0</v>
      </c>
      <c r="AB896" s="39">
        <v>0</v>
      </c>
      <c r="AC896" s="39">
        <v>0</v>
      </c>
      <c r="AD896" s="39">
        <v>307792.32999922743</v>
      </c>
      <c r="AE896" s="39">
        <v>0</v>
      </c>
      <c r="AF896" s="39">
        <v>6840253.9100001613</v>
      </c>
      <c r="AG896" s="39">
        <v>0</v>
      </c>
      <c r="AH896" s="39">
        <v>2600014.5699996911</v>
      </c>
      <c r="AI896" s="39">
        <v>0</v>
      </c>
      <c r="AJ896" s="40">
        <v>0</v>
      </c>
      <c r="AK896" s="40">
        <v>229775853.65999666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1" t="s">
        <v>381</v>
      </c>
      <c r="B897" s="2" t="s">
        <v>1991</v>
      </c>
      <c r="C897" s="50" t="s">
        <v>902</v>
      </c>
      <c r="D897" s="39">
        <v>0</v>
      </c>
      <c r="E897" s="39">
        <v>0</v>
      </c>
      <c r="F897" s="39">
        <v>9688568.5999976452</v>
      </c>
      <c r="G897" s="39">
        <v>0</v>
      </c>
      <c r="H897" s="39">
        <v>10170712.339999378</v>
      </c>
      <c r="I897" s="39">
        <v>0</v>
      </c>
      <c r="J897" s="39">
        <v>188387798.29000121</v>
      </c>
      <c r="K897" s="39">
        <v>0</v>
      </c>
      <c r="L897" s="39">
        <v>17191286.590000737</v>
      </c>
      <c r="M897" s="39">
        <v>0</v>
      </c>
      <c r="N897" s="39">
        <v>2787744.9900008854</v>
      </c>
      <c r="O897" s="39">
        <v>0</v>
      </c>
      <c r="P897" s="39">
        <v>7166554.29999898</v>
      </c>
      <c r="Q897" s="39">
        <v>0</v>
      </c>
      <c r="R897" s="39">
        <v>2221993.5499993395</v>
      </c>
      <c r="S897" s="39">
        <v>0</v>
      </c>
      <c r="T897" s="39">
        <v>55727430.830000341</v>
      </c>
      <c r="U897" s="39">
        <v>0</v>
      </c>
      <c r="V897" s="39">
        <v>7285229.2399993567</v>
      </c>
      <c r="W897" s="39">
        <v>0</v>
      </c>
      <c r="X897" s="39">
        <v>0</v>
      </c>
      <c r="Y897" s="39">
        <v>0</v>
      </c>
      <c r="Z897" s="39">
        <v>13446547.950000012</v>
      </c>
      <c r="AA897" s="39">
        <v>0</v>
      </c>
      <c r="AB897" s="39">
        <v>0</v>
      </c>
      <c r="AC897" s="39">
        <v>0</v>
      </c>
      <c r="AD897" s="39">
        <v>439351.42999999068</v>
      </c>
      <c r="AE897" s="39">
        <v>0</v>
      </c>
      <c r="AF897" s="39">
        <v>9763971.0200006925</v>
      </c>
      <c r="AG897" s="39">
        <v>0</v>
      </c>
      <c r="AH897" s="39">
        <v>3711334.0099991783</v>
      </c>
      <c r="AI897" s="39">
        <v>0</v>
      </c>
      <c r="AJ897" s="40">
        <v>0</v>
      </c>
      <c r="AK897" s="40">
        <v>327988523.13999784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1" t="s">
        <v>381</v>
      </c>
      <c r="B898" s="2" t="s">
        <v>1992</v>
      </c>
      <c r="C898" s="50" t="s">
        <v>903</v>
      </c>
      <c r="D898" s="39">
        <v>0</v>
      </c>
      <c r="E898" s="39">
        <v>0</v>
      </c>
      <c r="F898" s="39">
        <v>10642858.100001004</v>
      </c>
      <c r="G898" s="39">
        <v>0</v>
      </c>
      <c r="H898" s="39">
        <v>11172491.220000956</v>
      </c>
      <c r="I898" s="39">
        <v>0</v>
      </c>
      <c r="J898" s="39">
        <v>206943324.28999957</v>
      </c>
      <c r="K898" s="39">
        <v>0</v>
      </c>
      <c r="L898" s="39">
        <v>18884566.979998961</v>
      </c>
      <c r="M898" s="39">
        <v>0</v>
      </c>
      <c r="N898" s="39">
        <v>3062327.9299986726</v>
      </c>
      <c r="O898" s="39">
        <v>0</v>
      </c>
      <c r="P898" s="39">
        <v>7872434.199997006</v>
      </c>
      <c r="Q898" s="39">
        <v>0</v>
      </c>
      <c r="R898" s="39">
        <v>2440851.9800003571</v>
      </c>
      <c r="S898" s="39">
        <v>0</v>
      </c>
      <c r="T898" s="39">
        <v>61216383.940000355</v>
      </c>
      <c r="U898" s="39">
        <v>0</v>
      </c>
      <c r="V898" s="39">
        <v>8002798.3199989935</v>
      </c>
      <c r="W898" s="39">
        <v>0</v>
      </c>
      <c r="X898" s="39">
        <v>0</v>
      </c>
      <c r="Y898" s="39">
        <v>0</v>
      </c>
      <c r="Z898" s="39">
        <v>14770984.960000459</v>
      </c>
      <c r="AA898" s="39">
        <v>0</v>
      </c>
      <c r="AB898" s="39">
        <v>0</v>
      </c>
      <c r="AC898" s="39">
        <v>0</v>
      </c>
      <c r="AD898" s="39">
        <v>482625.98000133177</v>
      </c>
      <c r="AE898" s="39">
        <v>0</v>
      </c>
      <c r="AF898" s="39">
        <v>10725687.329999339</v>
      </c>
      <c r="AG898" s="39">
        <v>0</v>
      </c>
      <c r="AH898" s="39">
        <v>4076887.1599983787</v>
      </c>
      <c r="AI898" s="39">
        <v>0</v>
      </c>
      <c r="AJ898" s="40">
        <v>0</v>
      </c>
      <c r="AK898" s="40">
        <v>360294222.38999534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1" t="s">
        <v>381</v>
      </c>
      <c r="B899" s="2" t="s">
        <v>1993</v>
      </c>
      <c r="C899" s="50" t="s">
        <v>904</v>
      </c>
      <c r="D899" s="39">
        <v>0</v>
      </c>
      <c r="E899" s="39">
        <v>0</v>
      </c>
      <c r="F899" s="39">
        <v>13080431.700001337</v>
      </c>
      <c r="G899" s="39">
        <v>0</v>
      </c>
      <c r="H899" s="39">
        <v>13731368.839999037</v>
      </c>
      <c r="I899" s="39">
        <v>0</v>
      </c>
      <c r="J899" s="39">
        <v>254340330.88000205</v>
      </c>
      <c r="K899" s="39">
        <v>0</v>
      </c>
      <c r="L899" s="39">
        <v>23209770.26999978</v>
      </c>
      <c r="M899" s="39">
        <v>0</v>
      </c>
      <c r="N899" s="39">
        <v>3763704.3899984411</v>
      </c>
      <c r="O899" s="39">
        <v>0</v>
      </c>
      <c r="P899" s="39">
        <v>9675487.3999996688</v>
      </c>
      <c r="Q899" s="39">
        <v>0</v>
      </c>
      <c r="R899" s="39">
        <v>2999889.4800010202</v>
      </c>
      <c r="S899" s="39">
        <v>0</v>
      </c>
      <c r="T899" s="39">
        <v>75237002.21000044</v>
      </c>
      <c r="U899" s="39">
        <v>0</v>
      </c>
      <c r="V899" s="39">
        <v>9835709.2700002287</v>
      </c>
      <c r="W899" s="39">
        <v>0</v>
      </c>
      <c r="X899" s="39">
        <v>0</v>
      </c>
      <c r="Y899" s="39">
        <v>0</v>
      </c>
      <c r="Z899" s="39">
        <v>18154039.099998929</v>
      </c>
      <c r="AA899" s="39">
        <v>0</v>
      </c>
      <c r="AB899" s="39">
        <v>0</v>
      </c>
      <c r="AC899" s="39">
        <v>0</v>
      </c>
      <c r="AD899" s="39">
        <v>593163.63000075542</v>
      </c>
      <c r="AE899" s="39">
        <v>0</v>
      </c>
      <c r="AF899" s="39">
        <v>13182231.779999629</v>
      </c>
      <c r="AG899" s="39">
        <v>0</v>
      </c>
      <c r="AH899" s="39">
        <v>5010631.9400003077</v>
      </c>
      <c r="AI899" s="39">
        <v>0</v>
      </c>
      <c r="AJ899" s="40">
        <v>0</v>
      </c>
      <c r="AK899" s="40">
        <v>442813760.89000165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1" t="s">
        <v>381</v>
      </c>
      <c r="B900" s="2" t="s">
        <v>1994</v>
      </c>
      <c r="C900" s="50" t="s">
        <v>905</v>
      </c>
      <c r="D900" s="39">
        <v>0</v>
      </c>
      <c r="E900" s="39">
        <v>0</v>
      </c>
      <c r="F900" s="39">
        <v>24447957.199996877</v>
      </c>
      <c r="G900" s="39">
        <v>0</v>
      </c>
      <c r="H900" s="39">
        <v>25664589.939999815</v>
      </c>
      <c r="I900" s="39">
        <v>0</v>
      </c>
      <c r="J900" s="39">
        <v>475374332.73999745</v>
      </c>
      <c r="K900" s="39">
        <v>0</v>
      </c>
      <c r="L900" s="39">
        <v>43380178.889998071</v>
      </c>
      <c r="M900" s="39">
        <v>0</v>
      </c>
      <c r="N900" s="39">
        <v>7034544.8400041256</v>
      </c>
      <c r="O900" s="39">
        <v>0</v>
      </c>
      <c r="P900" s="39">
        <v>18083952.200003922</v>
      </c>
      <c r="Q900" s="39">
        <v>0</v>
      </c>
      <c r="R900" s="39">
        <v>5606937.9699959029</v>
      </c>
      <c r="S900" s="39">
        <v>0</v>
      </c>
      <c r="T900" s="39">
        <v>140621582.12000361</v>
      </c>
      <c r="U900" s="39">
        <v>0</v>
      </c>
      <c r="V900" s="39">
        <v>18383414.519997459</v>
      </c>
      <c r="W900" s="39">
        <v>0</v>
      </c>
      <c r="X900" s="39">
        <v>0</v>
      </c>
      <c r="Y900" s="39">
        <v>0</v>
      </c>
      <c r="Z900" s="39">
        <v>33930773.75999701</v>
      </c>
      <c r="AA900" s="39">
        <v>0</v>
      </c>
      <c r="AB900" s="39">
        <v>0</v>
      </c>
      <c r="AC900" s="39">
        <v>0</v>
      </c>
      <c r="AD900" s="39">
        <v>1108651.3900013154</v>
      </c>
      <c r="AE900" s="39">
        <v>0</v>
      </c>
      <c r="AF900" s="39">
        <v>24638226.320000835</v>
      </c>
      <c r="AG900" s="39">
        <v>0</v>
      </c>
      <c r="AH900" s="39">
        <v>9365112.5099955536</v>
      </c>
      <c r="AI900" s="39">
        <v>0</v>
      </c>
      <c r="AJ900" s="40">
        <v>0</v>
      </c>
      <c r="AK900" s="40">
        <v>827640254.39999199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1" t="s">
        <v>381</v>
      </c>
      <c r="B901" s="2" t="s">
        <v>1995</v>
      </c>
      <c r="C901" s="50" t="s">
        <v>142</v>
      </c>
      <c r="D901" s="39">
        <v>0</v>
      </c>
      <c r="E901" s="39">
        <v>0</v>
      </c>
      <c r="F901" s="39">
        <v>5309083.7000007732</v>
      </c>
      <c r="G901" s="39">
        <v>0</v>
      </c>
      <c r="H901" s="39">
        <v>5573285.9900008934</v>
      </c>
      <c r="I901" s="39">
        <v>0</v>
      </c>
      <c r="J901" s="39">
        <v>103231616.53000042</v>
      </c>
      <c r="K901" s="39">
        <v>0</v>
      </c>
      <c r="L901" s="39">
        <v>9420378.179999778</v>
      </c>
      <c r="M901" s="39">
        <v>0</v>
      </c>
      <c r="N901" s="39">
        <v>1527611.7899995833</v>
      </c>
      <c r="O901" s="39">
        <v>0</v>
      </c>
      <c r="P901" s="39">
        <v>3927085.400000229</v>
      </c>
      <c r="Q901" s="39">
        <v>0</v>
      </c>
      <c r="R901" s="39">
        <v>1217594.7100003143</v>
      </c>
      <c r="S901" s="39">
        <v>0</v>
      </c>
      <c r="T901" s="39">
        <v>30537183.519999385</v>
      </c>
      <c r="U901" s="39">
        <v>0</v>
      </c>
      <c r="V901" s="39">
        <v>3992116.250000617</v>
      </c>
      <c r="W901" s="39">
        <v>0</v>
      </c>
      <c r="X901" s="39">
        <v>0</v>
      </c>
      <c r="Y901" s="39">
        <v>0</v>
      </c>
      <c r="Z901" s="39">
        <v>7368358.7499992577</v>
      </c>
      <c r="AA901" s="39">
        <v>0</v>
      </c>
      <c r="AB901" s="39">
        <v>0</v>
      </c>
      <c r="AC901" s="39">
        <v>0</v>
      </c>
      <c r="AD901" s="39">
        <v>240753.17000059946</v>
      </c>
      <c r="AE901" s="39">
        <v>0</v>
      </c>
      <c r="AF901" s="39">
        <v>5350402.3200003095</v>
      </c>
      <c r="AG901" s="39">
        <v>0</v>
      </c>
      <c r="AH901" s="39">
        <v>2033714.5599993696</v>
      </c>
      <c r="AI901" s="39">
        <v>0</v>
      </c>
      <c r="AJ901" s="40">
        <v>0</v>
      </c>
      <c r="AK901" s="40">
        <v>179729184.87000149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1" t="s">
        <v>906</v>
      </c>
      <c r="B902" s="2" t="s">
        <v>1996</v>
      </c>
      <c r="C902" s="50" t="s">
        <v>907</v>
      </c>
      <c r="D902" s="39">
        <v>0</v>
      </c>
      <c r="E902" s="39">
        <v>0</v>
      </c>
      <c r="F902" s="39">
        <v>0</v>
      </c>
      <c r="G902" s="39">
        <v>0</v>
      </c>
      <c r="H902" s="39">
        <v>3700534.5199992219</v>
      </c>
      <c r="I902" s="39">
        <v>0</v>
      </c>
      <c r="J902" s="39">
        <v>0</v>
      </c>
      <c r="K902" s="39">
        <v>0</v>
      </c>
      <c r="L902" s="39">
        <v>95831407.410000399</v>
      </c>
      <c r="M902" s="39">
        <v>0</v>
      </c>
      <c r="N902" s="39">
        <v>0</v>
      </c>
      <c r="O902" s="39">
        <v>0</v>
      </c>
      <c r="P902" s="39">
        <v>501995.69999886828</v>
      </c>
      <c r="Q902" s="39">
        <v>0</v>
      </c>
      <c r="R902" s="39">
        <v>8700405.840000499</v>
      </c>
      <c r="S902" s="39">
        <v>0</v>
      </c>
      <c r="T902" s="39">
        <v>63700782.189999297</v>
      </c>
      <c r="U902" s="39">
        <v>0</v>
      </c>
      <c r="V902" s="39">
        <v>0</v>
      </c>
      <c r="W902" s="39">
        <v>0</v>
      </c>
      <c r="X902" s="39">
        <v>0</v>
      </c>
      <c r="Y902" s="39">
        <v>0</v>
      </c>
      <c r="Z902" s="39">
        <v>0</v>
      </c>
      <c r="AA902" s="39">
        <v>0</v>
      </c>
      <c r="AB902" s="39">
        <v>0</v>
      </c>
      <c r="AC902" s="39">
        <v>0</v>
      </c>
      <c r="AD902" s="39">
        <v>0</v>
      </c>
      <c r="AE902" s="39">
        <v>0</v>
      </c>
      <c r="AF902" s="39">
        <v>0</v>
      </c>
      <c r="AG902" s="39">
        <v>0</v>
      </c>
      <c r="AH902" s="39">
        <v>3347017.5200004503</v>
      </c>
      <c r="AI902" s="39">
        <v>0</v>
      </c>
      <c r="AJ902" s="40">
        <v>99530030.999998465</v>
      </c>
      <c r="AK902" s="40">
        <v>275312174.17999721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1" t="s">
        <v>906</v>
      </c>
      <c r="B903" s="2" t="s">
        <v>1997</v>
      </c>
      <c r="C903" s="50" t="s">
        <v>817</v>
      </c>
      <c r="D903" s="39">
        <v>0</v>
      </c>
      <c r="E903" s="39">
        <v>0</v>
      </c>
      <c r="F903" s="39">
        <v>0</v>
      </c>
      <c r="G903" s="39">
        <v>0</v>
      </c>
      <c r="H903" s="39">
        <v>270895.47999999841</v>
      </c>
      <c r="I903" s="39">
        <v>0</v>
      </c>
      <c r="J903" s="39">
        <v>0</v>
      </c>
      <c r="K903" s="39">
        <v>0</v>
      </c>
      <c r="L903" s="39">
        <v>7015282.58999997</v>
      </c>
      <c r="M903" s="39">
        <v>0</v>
      </c>
      <c r="N903" s="39">
        <v>0</v>
      </c>
      <c r="O903" s="39">
        <v>0</v>
      </c>
      <c r="P903" s="39">
        <v>36748.299999995499</v>
      </c>
      <c r="Q903" s="39">
        <v>0</v>
      </c>
      <c r="R903" s="39">
        <v>636908.16000000294</v>
      </c>
      <c r="S903" s="39">
        <v>0</v>
      </c>
      <c r="T903" s="39">
        <v>4663178.8100000098</v>
      </c>
      <c r="U903" s="39">
        <v>0</v>
      </c>
      <c r="V903" s="39">
        <v>0</v>
      </c>
      <c r="W903" s="39">
        <v>0</v>
      </c>
      <c r="X903" s="39">
        <v>0</v>
      </c>
      <c r="Y903" s="39">
        <v>0</v>
      </c>
      <c r="Z903" s="39">
        <v>0</v>
      </c>
      <c r="AA903" s="39">
        <v>0</v>
      </c>
      <c r="AB903" s="39">
        <v>0</v>
      </c>
      <c r="AC903" s="39">
        <v>0</v>
      </c>
      <c r="AD903" s="39">
        <v>0</v>
      </c>
      <c r="AE903" s="39">
        <v>0</v>
      </c>
      <c r="AF903" s="39">
        <v>0</v>
      </c>
      <c r="AG903" s="39">
        <v>0</v>
      </c>
      <c r="AH903" s="39">
        <v>245016.47999994177</v>
      </c>
      <c r="AI903" s="39">
        <v>0</v>
      </c>
      <c r="AJ903" s="40">
        <v>0</v>
      </c>
      <c r="AK903" s="40">
        <v>12868029.81999992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1" t="s">
        <v>908</v>
      </c>
      <c r="B904" s="2" t="s">
        <v>1998</v>
      </c>
      <c r="C904" s="50" t="s">
        <v>909</v>
      </c>
      <c r="D904" s="39">
        <v>0</v>
      </c>
      <c r="E904" s="39">
        <v>0</v>
      </c>
      <c r="F904" s="39">
        <v>282353600.900002</v>
      </c>
      <c r="G904" s="39">
        <v>0</v>
      </c>
      <c r="H904" s="39">
        <v>196314367.01000789</v>
      </c>
      <c r="I904" s="39">
        <v>0</v>
      </c>
      <c r="J904" s="39">
        <v>1955777492.1800046</v>
      </c>
      <c r="K904" s="39">
        <v>0</v>
      </c>
      <c r="L904" s="39">
        <v>83129582.68998237</v>
      </c>
      <c r="M904" s="39">
        <v>0</v>
      </c>
      <c r="N904" s="39">
        <v>300130012.71000791</v>
      </c>
      <c r="O904" s="39">
        <v>0</v>
      </c>
      <c r="P904" s="39">
        <v>90982399.699984163</v>
      </c>
      <c r="Q904" s="39">
        <v>0</v>
      </c>
      <c r="R904" s="39">
        <v>20806115.759994749</v>
      </c>
      <c r="S904" s="39">
        <v>0</v>
      </c>
      <c r="T904" s="39">
        <v>945218110.98002172</v>
      </c>
      <c r="U904" s="39">
        <v>0</v>
      </c>
      <c r="V904" s="39">
        <v>56133728.789991185</v>
      </c>
      <c r="W904" s="39">
        <v>0</v>
      </c>
      <c r="X904" s="39">
        <v>0</v>
      </c>
      <c r="Y904" s="39">
        <v>0</v>
      </c>
      <c r="Z904" s="39">
        <v>62339066.84999238</v>
      </c>
      <c r="AA904" s="39">
        <v>0</v>
      </c>
      <c r="AB904" s="39">
        <v>1455093.2999888381</v>
      </c>
      <c r="AC904" s="39">
        <v>0</v>
      </c>
      <c r="AD904" s="39">
        <v>0</v>
      </c>
      <c r="AE904" s="39">
        <v>0</v>
      </c>
      <c r="AF904" s="39">
        <v>0</v>
      </c>
      <c r="AG904" s="39">
        <v>0</v>
      </c>
      <c r="AH904" s="39">
        <v>25017138.929996781</v>
      </c>
      <c r="AI904" s="39">
        <v>0</v>
      </c>
      <c r="AJ904" s="40">
        <v>46162027.000018954</v>
      </c>
      <c r="AK904" s="40">
        <v>4065818736.7999935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1" t="s">
        <v>908</v>
      </c>
      <c r="B905" s="2" t="s">
        <v>1999</v>
      </c>
      <c r="C905" s="50" t="s">
        <v>910</v>
      </c>
      <c r="D905" s="39">
        <v>0</v>
      </c>
      <c r="E905" s="39">
        <v>0</v>
      </c>
      <c r="F905" s="39">
        <v>1220106.2000000104</v>
      </c>
      <c r="G905" s="39">
        <v>0</v>
      </c>
      <c r="H905" s="39">
        <v>848313.48999998975</v>
      </c>
      <c r="I905" s="39">
        <v>0</v>
      </c>
      <c r="J905" s="39">
        <v>8451304.1500000507</v>
      </c>
      <c r="K905" s="39">
        <v>0</v>
      </c>
      <c r="L905" s="39">
        <v>359219.48999991687</v>
      </c>
      <c r="M905" s="39">
        <v>0</v>
      </c>
      <c r="N905" s="39">
        <v>1296921.5699999866</v>
      </c>
      <c r="O905" s="39">
        <v>0</v>
      </c>
      <c r="P905" s="39">
        <v>393153.10000003071</v>
      </c>
      <c r="Q905" s="39">
        <v>0</v>
      </c>
      <c r="R905" s="39">
        <v>89907.369999938557</v>
      </c>
      <c r="S905" s="39">
        <v>0</v>
      </c>
      <c r="T905" s="39">
        <v>4084475.749999959</v>
      </c>
      <c r="U905" s="39">
        <v>0</v>
      </c>
      <c r="V905" s="39">
        <v>242565.01999995048</v>
      </c>
      <c r="W905" s="39">
        <v>0</v>
      </c>
      <c r="X905" s="39">
        <v>0</v>
      </c>
      <c r="Y905" s="39">
        <v>0</v>
      </c>
      <c r="Z905" s="39">
        <v>269379.52999997349</v>
      </c>
      <c r="AA905" s="39">
        <v>0</v>
      </c>
      <c r="AB905" s="39">
        <v>6287.8000000138272</v>
      </c>
      <c r="AC905" s="39">
        <v>0</v>
      </c>
      <c r="AD905" s="39">
        <v>0</v>
      </c>
      <c r="AE905" s="39">
        <v>0</v>
      </c>
      <c r="AF905" s="39">
        <v>0</v>
      </c>
      <c r="AG905" s="39">
        <v>0</v>
      </c>
      <c r="AH905" s="39">
        <v>108104.04000008712</v>
      </c>
      <c r="AI905" s="39">
        <v>0</v>
      </c>
      <c r="AJ905" s="40">
        <v>0</v>
      </c>
      <c r="AK905" s="40">
        <v>17369737.509999905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1" t="s">
        <v>908</v>
      </c>
      <c r="B906" s="2" t="s">
        <v>2000</v>
      </c>
      <c r="C906" s="50" t="s">
        <v>391</v>
      </c>
      <c r="D906" s="39">
        <v>0</v>
      </c>
      <c r="E906" s="39">
        <v>0</v>
      </c>
      <c r="F906" s="39">
        <v>2472818.6000000406</v>
      </c>
      <c r="G906" s="39">
        <v>0</v>
      </c>
      <c r="H906" s="39">
        <v>1719297.4200001645</v>
      </c>
      <c r="I906" s="39">
        <v>0</v>
      </c>
      <c r="J906" s="39">
        <v>17128462.120000053</v>
      </c>
      <c r="K906" s="39">
        <v>0</v>
      </c>
      <c r="L906" s="39">
        <v>728038.7999998444</v>
      </c>
      <c r="M906" s="39">
        <v>0</v>
      </c>
      <c r="N906" s="39">
        <v>2628502.2599998782</v>
      </c>
      <c r="O906" s="39">
        <v>0</v>
      </c>
      <c r="P906" s="39">
        <v>796812.799999765</v>
      </c>
      <c r="Q906" s="39">
        <v>0</v>
      </c>
      <c r="R906" s="39">
        <v>182217.44000016822</v>
      </c>
      <c r="S906" s="39">
        <v>0</v>
      </c>
      <c r="T906" s="39">
        <v>8278105.5999999614</v>
      </c>
      <c r="U906" s="39">
        <v>0</v>
      </c>
      <c r="V906" s="39">
        <v>491612.39000006148</v>
      </c>
      <c r="W906" s="39">
        <v>0</v>
      </c>
      <c r="X906" s="39">
        <v>0</v>
      </c>
      <c r="Y906" s="39">
        <v>0</v>
      </c>
      <c r="Z906" s="39">
        <v>545957.98999989999</v>
      </c>
      <c r="AA906" s="39">
        <v>0</v>
      </c>
      <c r="AB906" s="39">
        <v>12743.500000164735</v>
      </c>
      <c r="AC906" s="39">
        <v>0</v>
      </c>
      <c r="AD906" s="39">
        <v>0</v>
      </c>
      <c r="AE906" s="39">
        <v>0</v>
      </c>
      <c r="AF906" s="39">
        <v>0</v>
      </c>
      <c r="AG906" s="39">
        <v>0</v>
      </c>
      <c r="AH906" s="39">
        <v>219097.07000003889</v>
      </c>
      <c r="AI906" s="39">
        <v>0</v>
      </c>
      <c r="AJ906" s="40">
        <v>0</v>
      </c>
      <c r="AK906" s="40">
        <v>35203665.990000039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1" t="s">
        <v>908</v>
      </c>
      <c r="B907" s="2" t="s">
        <v>2001</v>
      </c>
      <c r="C907" s="50" t="s">
        <v>911</v>
      </c>
      <c r="D907" s="39">
        <v>0</v>
      </c>
      <c r="E907" s="39">
        <v>0</v>
      </c>
      <c r="F907" s="39">
        <v>5952224.8000000725</v>
      </c>
      <c r="G907" s="39">
        <v>0</v>
      </c>
      <c r="H907" s="39">
        <v>4138453.470000416</v>
      </c>
      <c r="I907" s="39">
        <v>0</v>
      </c>
      <c r="J907" s="39">
        <v>41229250.150000334</v>
      </c>
      <c r="K907" s="39">
        <v>0</v>
      </c>
      <c r="L907" s="39">
        <v>1752433.6899999094</v>
      </c>
      <c r="M907" s="39">
        <v>0</v>
      </c>
      <c r="N907" s="39">
        <v>6326964.8100000359</v>
      </c>
      <c r="O907" s="39">
        <v>0</v>
      </c>
      <c r="P907" s="39">
        <v>1917976.999999888</v>
      </c>
      <c r="Q907" s="39">
        <v>0</v>
      </c>
      <c r="R907" s="39">
        <v>438608.46000021097</v>
      </c>
      <c r="S907" s="39">
        <v>0</v>
      </c>
      <c r="T907" s="39">
        <v>19925903.689999714</v>
      </c>
      <c r="U907" s="39">
        <v>0</v>
      </c>
      <c r="V907" s="39">
        <v>1183340.9200001333</v>
      </c>
      <c r="W907" s="39">
        <v>0</v>
      </c>
      <c r="X907" s="39">
        <v>0</v>
      </c>
      <c r="Y907" s="39">
        <v>0</v>
      </c>
      <c r="Z907" s="39">
        <v>1314154.089999886</v>
      </c>
      <c r="AA907" s="39">
        <v>0</v>
      </c>
      <c r="AB907" s="39">
        <v>30674.499999709227</v>
      </c>
      <c r="AC907" s="39">
        <v>0</v>
      </c>
      <c r="AD907" s="39">
        <v>0</v>
      </c>
      <c r="AE907" s="39">
        <v>0</v>
      </c>
      <c r="AF907" s="39">
        <v>0</v>
      </c>
      <c r="AG907" s="39">
        <v>0</v>
      </c>
      <c r="AH907" s="39">
        <v>527379.97000009043</v>
      </c>
      <c r="AI907" s="39">
        <v>0</v>
      </c>
      <c r="AJ907" s="40">
        <v>0</v>
      </c>
      <c r="AK907" s="40">
        <v>84737365.550000399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1" t="s">
        <v>908</v>
      </c>
      <c r="B908" s="2" t="s">
        <v>2002</v>
      </c>
      <c r="C908" s="50" t="s">
        <v>58</v>
      </c>
      <c r="D908" s="39">
        <v>0</v>
      </c>
      <c r="E908" s="39">
        <v>0</v>
      </c>
      <c r="F908" s="39">
        <v>18541406.299997628</v>
      </c>
      <c r="G908" s="39">
        <v>0</v>
      </c>
      <c r="H908" s="39">
        <v>12891439.790000241</v>
      </c>
      <c r="I908" s="39">
        <v>0</v>
      </c>
      <c r="J908" s="39">
        <v>128430680.63</v>
      </c>
      <c r="K908" s="39">
        <v>0</v>
      </c>
      <c r="L908" s="39">
        <v>5458897.5100001907</v>
      </c>
      <c r="M908" s="39">
        <v>0</v>
      </c>
      <c r="N908" s="39">
        <v>19708735.769999739</v>
      </c>
      <c r="O908" s="39">
        <v>0</v>
      </c>
      <c r="P908" s="39">
        <v>5974571.0000000484</v>
      </c>
      <c r="Q908" s="39">
        <v>0</v>
      </c>
      <c r="R908" s="39">
        <v>1366282.0200002363</v>
      </c>
      <c r="S908" s="39">
        <v>0</v>
      </c>
      <c r="T908" s="39">
        <v>62069947.029999293</v>
      </c>
      <c r="U908" s="39">
        <v>0</v>
      </c>
      <c r="V908" s="39">
        <v>3686151.9399995222</v>
      </c>
      <c r="W908" s="39">
        <v>0</v>
      </c>
      <c r="X908" s="39">
        <v>0</v>
      </c>
      <c r="Y908" s="39">
        <v>0</v>
      </c>
      <c r="Z908" s="39">
        <v>4093639.9099995536</v>
      </c>
      <c r="AA908" s="39">
        <v>0</v>
      </c>
      <c r="AB908" s="39">
        <v>95552.099999706348</v>
      </c>
      <c r="AC908" s="39">
        <v>0</v>
      </c>
      <c r="AD908" s="39">
        <v>0</v>
      </c>
      <c r="AE908" s="39">
        <v>0</v>
      </c>
      <c r="AF908" s="39">
        <v>0</v>
      </c>
      <c r="AG908" s="39">
        <v>0</v>
      </c>
      <c r="AH908" s="39">
        <v>1642808.6499990008</v>
      </c>
      <c r="AI908" s="39">
        <v>0</v>
      </c>
      <c r="AJ908" s="40">
        <v>0</v>
      </c>
      <c r="AK908" s="40">
        <v>263960112.64999515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1" t="s">
        <v>908</v>
      </c>
      <c r="B909" s="2" t="s">
        <v>2003</v>
      </c>
      <c r="C909" s="50" t="s">
        <v>912</v>
      </c>
      <c r="D909" s="39">
        <v>0</v>
      </c>
      <c r="E909" s="39">
        <v>0</v>
      </c>
      <c r="F909" s="39">
        <v>5152844.8999997871</v>
      </c>
      <c r="G909" s="39">
        <v>0</v>
      </c>
      <c r="H909" s="39">
        <v>3582661.8700000485</v>
      </c>
      <c r="I909" s="39">
        <v>0</v>
      </c>
      <c r="J909" s="39">
        <v>35692188.809999995</v>
      </c>
      <c r="K909" s="39">
        <v>0</v>
      </c>
      <c r="L909" s="39">
        <v>1517082.9899996927</v>
      </c>
      <c r="M909" s="39">
        <v>0</v>
      </c>
      <c r="N909" s="39">
        <v>5477257.5700003328</v>
      </c>
      <c r="O909" s="39">
        <v>0</v>
      </c>
      <c r="P909" s="39">
        <v>1660393.9000003429</v>
      </c>
      <c r="Q909" s="39">
        <v>0</v>
      </c>
      <c r="R909" s="39">
        <v>379703.62999964389</v>
      </c>
      <c r="S909" s="39">
        <v>0</v>
      </c>
      <c r="T909" s="39">
        <v>17249867.849999927</v>
      </c>
      <c r="U909" s="39">
        <v>0</v>
      </c>
      <c r="V909" s="39">
        <v>1024419.0100001262</v>
      </c>
      <c r="W909" s="39">
        <v>0</v>
      </c>
      <c r="X909" s="39">
        <v>0</v>
      </c>
      <c r="Y909" s="39">
        <v>0</v>
      </c>
      <c r="Z909" s="39">
        <v>1137664.0500002648</v>
      </c>
      <c r="AA909" s="39">
        <v>0</v>
      </c>
      <c r="AB909" s="39">
        <v>26554.900000072765</v>
      </c>
      <c r="AC909" s="39">
        <v>0</v>
      </c>
      <c r="AD909" s="39">
        <v>0</v>
      </c>
      <c r="AE909" s="39">
        <v>0</v>
      </c>
      <c r="AF909" s="39">
        <v>0</v>
      </c>
      <c r="AG909" s="39">
        <v>0</v>
      </c>
      <c r="AH909" s="39">
        <v>456553.18999984354</v>
      </c>
      <c r="AI909" s="39">
        <v>0</v>
      </c>
      <c r="AJ909" s="40">
        <v>0</v>
      </c>
      <c r="AK909" s="40">
        <v>73357192.670000076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1" t="s">
        <v>908</v>
      </c>
      <c r="B910" s="2" t="s">
        <v>2004</v>
      </c>
      <c r="C910" s="50" t="s">
        <v>913</v>
      </c>
      <c r="D910" s="39">
        <v>0</v>
      </c>
      <c r="E910" s="39">
        <v>0</v>
      </c>
      <c r="F910" s="39">
        <v>126411412.60000302</v>
      </c>
      <c r="G910" s="39">
        <v>0</v>
      </c>
      <c r="H910" s="39">
        <v>87891127.710001886</v>
      </c>
      <c r="I910" s="39">
        <v>0</v>
      </c>
      <c r="J910" s="39">
        <v>875613394.66999888</v>
      </c>
      <c r="K910" s="39">
        <v>0</v>
      </c>
      <c r="L910" s="39">
        <v>37217616.200002365</v>
      </c>
      <c r="M910" s="39">
        <v>0</v>
      </c>
      <c r="N910" s="39">
        <v>134370019.25000319</v>
      </c>
      <c r="O910" s="39">
        <v>0</v>
      </c>
      <c r="P910" s="39">
        <v>40733369.799984343</v>
      </c>
      <c r="Q910" s="39">
        <v>0</v>
      </c>
      <c r="R910" s="39">
        <v>9315023.699992504</v>
      </c>
      <c r="S910" s="39">
        <v>0</v>
      </c>
      <c r="T910" s="39">
        <v>423179856.71000087</v>
      </c>
      <c r="U910" s="39">
        <v>0</v>
      </c>
      <c r="V910" s="39">
        <v>25131409.380005423</v>
      </c>
      <c r="W910" s="39">
        <v>0</v>
      </c>
      <c r="X910" s="39">
        <v>0</v>
      </c>
      <c r="Y910" s="39">
        <v>0</v>
      </c>
      <c r="Z910" s="39">
        <v>27909576.719992273</v>
      </c>
      <c r="AA910" s="39">
        <v>0</v>
      </c>
      <c r="AB910" s="39">
        <v>651454.29999456496</v>
      </c>
      <c r="AC910" s="39">
        <v>0</v>
      </c>
      <c r="AD910" s="39">
        <v>0</v>
      </c>
      <c r="AE910" s="39">
        <v>0</v>
      </c>
      <c r="AF910" s="39">
        <v>0</v>
      </c>
      <c r="AG910" s="39">
        <v>0</v>
      </c>
      <c r="AH910" s="39">
        <v>11200324.180002026</v>
      </c>
      <c r="AI910" s="39">
        <v>0</v>
      </c>
      <c r="AJ910" s="40">
        <v>0</v>
      </c>
      <c r="AK910" s="40">
        <v>1799624585.2199817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1" t="s">
        <v>908</v>
      </c>
      <c r="B911" s="2" t="s">
        <v>2005</v>
      </c>
      <c r="C911" s="50" t="s">
        <v>62</v>
      </c>
      <c r="D911" s="39">
        <v>0</v>
      </c>
      <c r="E911" s="39">
        <v>0</v>
      </c>
      <c r="F911" s="39">
        <v>2989260.0999998595</v>
      </c>
      <c r="G911" s="39">
        <v>0</v>
      </c>
      <c r="H911" s="39">
        <v>2078368.039999885</v>
      </c>
      <c r="I911" s="39">
        <v>0</v>
      </c>
      <c r="J911" s="39">
        <v>20705695.159999941</v>
      </c>
      <c r="K911" s="39">
        <v>0</v>
      </c>
      <c r="L911" s="39">
        <v>880087.74000020931</v>
      </c>
      <c r="M911" s="39">
        <v>0</v>
      </c>
      <c r="N911" s="39">
        <v>3177457.850000049</v>
      </c>
      <c r="O911" s="39">
        <v>0</v>
      </c>
      <c r="P911" s="39">
        <v>963224.99999970617</v>
      </c>
      <c r="Q911" s="39">
        <v>0</v>
      </c>
      <c r="R911" s="39">
        <v>220273.06000011537</v>
      </c>
      <c r="S911" s="39">
        <v>0</v>
      </c>
      <c r="T911" s="39">
        <v>10006965.589999894</v>
      </c>
      <c r="U911" s="39">
        <v>0</v>
      </c>
      <c r="V911" s="39">
        <v>594284.30999995896</v>
      </c>
      <c r="W911" s="39">
        <v>0</v>
      </c>
      <c r="X911" s="39">
        <v>0</v>
      </c>
      <c r="Y911" s="39">
        <v>0</v>
      </c>
      <c r="Z911" s="39">
        <v>659979.83999988018</v>
      </c>
      <c r="AA911" s="39">
        <v>0</v>
      </c>
      <c r="AB911" s="39">
        <v>15405.000000116697</v>
      </c>
      <c r="AC911" s="39">
        <v>0</v>
      </c>
      <c r="AD911" s="39">
        <v>0</v>
      </c>
      <c r="AE911" s="39">
        <v>0</v>
      </c>
      <c r="AF911" s="39">
        <v>0</v>
      </c>
      <c r="AG911" s="39">
        <v>0</v>
      </c>
      <c r="AH911" s="39">
        <v>264854.89999982039</v>
      </c>
      <c r="AI911" s="39">
        <v>0</v>
      </c>
      <c r="AJ911" s="40">
        <v>0</v>
      </c>
      <c r="AK911" s="40">
        <v>42555856.589999422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1" t="s">
        <v>908</v>
      </c>
      <c r="B912" s="2" t="s">
        <v>2006</v>
      </c>
      <c r="C912" s="50" t="s">
        <v>195</v>
      </c>
      <c r="D912" s="39">
        <v>0</v>
      </c>
      <c r="E912" s="39">
        <v>0</v>
      </c>
      <c r="F912" s="39">
        <v>6456044.5000000326</v>
      </c>
      <c r="G912" s="39">
        <v>0</v>
      </c>
      <c r="H912" s="39">
        <v>4488748.4300001711</v>
      </c>
      <c r="I912" s="39">
        <v>0</v>
      </c>
      <c r="J912" s="39">
        <v>44719055.92000021</v>
      </c>
      <c r="K912" s="39">
        <v>0</v>
      </c>
      <c r="L912" s="39">
        <v>1900766.5599995619</v>
      </c>
      <c r="M912" s="39">
        <v>0</v>
      </c>
      <c r="N912" s="39">
        <v>6862503.9799997592</v>
      </c>
      <c r="O912" s="39">
        <v>0</v>
      </c>
      <c r="P912" s="39">
        <v>2080321.9999996612</v>
      </c>
      <c r="Q912" s="39">
        <v>0</v>
      </c>
      <c r="R912" s="39">
        <v>475733.99999977695</v>
      </c>
      <c r="S912" s="39">
        <v>0</v>
      </c>
      <c r="T912" s="39">
        <v>21612510.490000352</v>
      </c>
      <c r="U912" s="39">
        <v>0</v>
      </c>
      <c r="V912" s="39">
        <v>1283503.5500001954</v>
      </c>
      <c r="W912" s="39">
        <v>0</v>
      </c>
      <c r="X912" s="39">
        <v>0</v>
      </c>
      <c r="Y912" s="39">
        <v>0</v>
      </c>
      <c r="Z912" s="39">
        <v>1425389.2500004149</v>
      </c>
      <c r="AA912" s="39">
        <v>0</v>
      </c>
      <c r="AB912" s="39">
        <v>33270.899999769754</v>
      </c>
      <c r="AC912" s="39">
        <v>0</v>
      </c>
      <c r="AD912" s="39">
        <v>0</v>
      </c>
      <c r="AE912" s="39">
        <v>0</v>
      </c>
      <c r="AF912" s="39">
        <v>0</v>
      </c>
      <c r="AG912" s="39">
        <v>0</v>
      </c>
      <c r="AH912" s="39">
        <v>572019.49000008462</v>
      </c>
      <c r="AI912" s="39">
        <v>0</v>
      </c>
      <c r="AJ912" s="40">
        <v>0</v>
      </c>
      <c r="AK912" s="40">
        <v>91909869.069999978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1" t="s">
        <v>908</v>
      </c>
      <c r="B913" s="2" t="s">
        <v>2007</v>
      </c>
      <c r="C913" s="50" t="s">
        <v>914</v>
      </c>
      <c r="D913" s="39">
        <v>0</v>
      </c>
      <c r="E913" s="39">
        <v>0</v>
      </c>
      <c r="F913" s="39">
        <v>1391552.1000000373</v>
      </c>
      <c r="G913" s="39">
        <v>0</v>
      </c>
      <c r="H913" s="39">
        <v>967516.15999990178</v>
      </c>
      <c r="I913" s="39">
        <v>0</v>
      </c>
      <c r="J913" s="39">
        <v>9638858.0899999924</v>
      </c>
      <c r="K913" s="39">
        <v>0</v>
      </c>
      <c r="L913" s="39">
        <v>409696.01999999885</v>
      </c>
      <c r="M913" s="39">
        <v>0</v>
      </c>
      <c r="N913" s="39">
        <v>1479161.409999911</v>
      </c>
      <c r="O913" s="39">
        <v>0</v>
      </c>
      <c r="P913" s="39">
        <v>448397.89999998338</v>
      </c>
      <c r="Q913" s="39">
        <v>0</v>
      </c>
      <c r="R913" s="39">
        <v>102540.90999996346</v>
      </c>
      <c r="S913" s="39">
        <v>0</v>
      </c>
      <c r="T913" s="39">
        <v>4658415.019999926</v>
      </c>
      <c r="U913" s="39">
        <v>0</v>
      </c>
      <c r="V913" s="39">
        <v>276649.59000000352</v>
      </c>
      <c r="W913" s="39">
        <v>0</v>
      </c>
      <c r="X913" s="39">
        <v>0</v>
      </c>
      <c r="Y913" s="39">
        <v>0</v>
      </c>
      <c r="Z913" s="39">
        <v>307231.98999997647</v>
      </c>
      <c r="AA913" s="39">
        <v>0</v>
      </c>
      <c r="AB913" s="39">
        <v>7171.2999999575923</v>
      </c>
      <c r="AC913" s="39">
        <v>0</v>
      </c>
      <c r="AD913" s="39">
        <v>0</v>
      </c>
      <c r="AE913" s="39">
        <v>0</v>
      </c>
      <c r="AF913" s="39">
        <v>0</v>
      </c>
      <c r="AG913" s="39">
        <v>0</v>
      </c>
      <c r="AH913" s="39">
        <v>123294.51999990657</v>
      </c>
      <c r="AI913" s="39">
        <v>0</v>
      </c>
      <c r="AJ913" s="40">
        <v>0</v>
      </c>
      <c r="AK913" s="40">
        <v>19810485.009999562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1" t="s">
        <v>908</v>
      </c>
      <c r="B914" s="2" t="s">
        <v>2008</v>
      </c>
      <c r="C914" s="50" t="s">
        <v>915</v>
      </c>
      <c r="D914" s="39">
        <v>0</v>
      </c>
      <c r="E914" s="39">
        <v>0</v>
      </c>
      <c r="F914" s="39">
        <v>1054971.0999999847</v>
      </c>
      <c r="G914" s="39">
        <v>0</v>
      </c>
      <c r="H914" s="39">
        <v>733498.64000006102</v>
      </c>
      <c r="I914" s="39">
        <v>0</v>
      </c>
      <c r="J914" s="39">
        <v>7307463.8499999298</v>
      </c>
      <c r="K914" s="39">
        <v>0</v>
      </c>
      <c r="L914" s="39">
        <v>310600.98999995401</v>
      </c>
      <c r="M914" s="39">
        <v>0</v>
      </c>
      <c r="N914" s="39">
        <v>1121389.950000057</v>
      </c>
      <c r="O914" s="39">
        <v>0</v>
      </c>
      <c r="P914" s="39">
        <v>339941.90000004979</v>
      </c>
      <c r="Q914" s="39">
        <v>0</v>
      </c>
      <c r="R914" s="39">
        <v>77738.8700000221</v>
      </c>
      <c r="S914" s="39">
        <v>0</v>
      </c>
      <c r="T914" s="39">
        <v>3531663.0900000501</v>
      </c>
      <c r="U914" s="39">
        <v>0</v>
      </c>
      <c r="V914" s="39">
        <v>209735.09999994902</v>
      </c>
      <c r="W914" s="39">
        <v>0</v>
      </c>
      <c r="X914" s="39">
        <v>0</v>
      </c>
      <c r="Y914" s="39">
        <v>0</v>
      </c>
      <c r="Z914" s="39">
        <v>232920.4000000183</v>
      </c>
      <c r="AA914" s="39">
        <v>0</v>
      </c>
      <c r="AB914" s="39">
        <v>5436.69999994299</v>
      </c>
      <c r="AC914" s="39">
        <v>0</v>
      </c>
      <c r="AD914" s="39">
        <v>0</v>
      </c>
      <c r="AE914" s="39">
        <v>0</v>
      </c>
      <c r="AF914" s="39">
        <v>0</v>
      </c>
      <c r="AG914" s="39">
        <v>0</v>
      </c>
      <c r="AH914" s="39">
        <v>93472.719999932699</v>
      </c>
      <c r="AI914" s="39">
        <v>0</v>
      </c>
      <c r="AJ914" s="40">
        <v>0</v>
      </c>
      <c r="AK914" s="40">
        <v>15018833.309999948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1" t="s">
        <v>908</v>
      </c>
      <c r="B915" s="2" t="s">
        <v>2009</v>
      </c>
      <c r="C915" s="50" t="s">
        <v>916</v>
      </c>
      <c r="D915" s="39">
        <v>0</v>
      </c>
      <c r="E915" s="39">
        <v>0</v>
      </c>
      <c r="F915" s="39">
        <v>4092614.7000001082</v>
      </c>
      <c r="G915" s="39">
        <v>0</v>
      </c>
      <c r="H915" s="39">
        <v>2845506.709999905</v>
      </c>
      <c r="I915" s="39">
        <v>0</v>
      </c>
      <c r="J915" s="39">
        <v>28348296.930000208</v>
      </c>
      <c r="K915" s="39">
        <v>0</v>
      </c>
      <c r="L915" s="39">
        <v>1204933.6399997915</v>
      </c>
      <c r="M915" s="39">
        <v>0</v>
      </c>
      <c r="N915" s="39">
        <v>4350277.4500002349</v>
      </c>
      <c r="O915" s="39">
        <v>0</v>
      </c>
      <c r="P915" s="39">
        <v>1318757.4000000453</v>
      </c>
      <c r="Q915" s="39">
        <v>0</v>
      </c>
      <c r="R915" s="39">
        <v>301577.22000001767</v>
      </c>
      <c r="S915" s="39">
        <v>0</v>
      </c>
      <c r="T915" s="39">
        <v>13700599.27000019</v>
      </c>
      <c r="U915" s="39">
        <v>0</v>
      </c>
      <c r="V915" s="39">
        <v>813638.37000000267</v>
      </c>
      <c r="W915" s="39">
        <v>0</v>
      </c>
      <c r="X915" s="39">
        <v>0</v>
      </c>
      <c r="Y915" s="39">
        <v>0</v>
      </c>
      <c r="Z915" s="39">
        <v>903582.53000024613</v>
      </c>
      <c r="AA915" s="39">
        <v>0</v>
      </c>
      <c r="AB915" s="39">
        <v>21091.100000170183</v>
      </c>
      <c r="AC915" s="39">
        <v>0</v>
      </c>
      <c r="AD915" s="39">
        <v>0</v>
      </c>
      <c r="AE915" s="39">
        <v>0</v>
      </c>
      <c r="AF915" s="39">
        <v>0</v>
      </c>
      <c r="AG915" s="39">
        <v>0</v>
      </c>
      <c r="AH915" s="39">
        <v>362614.50000004395</v>
      </c>
      <c r="AI915" s="39">
        <v>0</v>
      </c>
      <c r="AJ915" s="40">
        <v>0</v>
      </c>
      <c r="AK915" s="40">
        <v>58263489.820000961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1" t="s">
        <v>908</v>
      </c>
      <c r="B916" s="2" t="s">
        <v>2010</v>
      </c>
      <c r="C916" s="50" t="s">
        <v>917</v>
      </c>
      <c r="D916" s="39">
        <v>0</v>
      </c>
      <c r="E916" s="39">
        <v>0</v>
      </c>
      <c r="F916" s="39">
        <v>3772862.6999999797</v>
      </c>
      <c r="G916" s="39">
        <v>0</v>
      </c>
      <c r="H916" s="39">
        <v>2623190.070000208</v>
      </c>
      <c r="I916" s="39">
        <v>0</v>
      </c>
      <c r="J916" s="39">
        <v>26133472.39999982</v>
      </c>
      <c r="K916" s="39">
        <v>0</v>
      </c>
      <c r="L916" s="39">
        <v>1110793.3599997973</v>
      </c>
      <c r="M916" s="39">
        <v>0</v>
      </c>
      <c r="N916" s="39">
        <v>4010394.5500000804</v>
      </c>
      <c r="O916" s="39">
        <v>0</v>
      </c>
      <c r="P916" s="39">
        <v>1215724.1999999024</v>
      </c>
      <c r="Q916" s="39">
        <v>0</v>
      </c>
      <c r="R916" s="39">
        <v>278015.28999992571</v>
      </c>
      <c r="S916" s="39">
        <v>0</v>
      </c>
      <c r="T916" s="39">
        <v>12630184.929999966</v>
      </c>
      <c r="U916" s="39">
        <v>0</v>
      </c>
      <c r="V916" s="39">
        <v>750069.610000154</v>
      </c>
      <c r="W916" s="39">
        <v>0</v>
      </c>
      <c r="X916" s="39">
        <v>0</v>
      </c>
      <c r="Y916" s="39">
        <v>0</v>
      </c>
      <c r="Z916" s="39">
        <v>832986.51999985951</v>
      </c>
      <c r="AA916" s="39">
        <v>0</v>
      </c>
      <c r="AB916" s="39">
        <v>19443.199999970773</v>
      </c>
      <c r="AC916" s="39">
        <v>0</v>
      </c>
      <c r="AD916" s="39">
        <v>0</v>
      </c>
      <c r="AE916" s="39">
        <v>0</v>
      </c>
      <c r="AF916" s="39">
        <v>0</v>
      </c>
      <c r="AG916" s="39">
        <v>0</v>
      </c>
      <c r="AH916" s="39">
        <v>334283.79000005947</v>
      </c>
      <c r="AI916" s="39">
        <v>0</v>
      </c>
      <c r="AJ916" s="40">
        <v>0</v>
      </c>
      <c r="AK916" s="40">
        <v>53711420.619999722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1" t="s">
        <v>908</v>
      </c>
      <c r="B917" s="2" t="s">
        <v>2011</v>
      </c>
      <c r="C917" s="50" t="s">
        <v>918</v>
      </c>
      <c r="D917" s="39">
        <v>0</v>
      </c>
      <c r="E917" s="39">
        <v>0</v>
      </c>
      <c r="F917" s="39">
        <v>1505148.1999999154</v>
      </c>
      <c r="G917" s="39">
        <v>0</v>
      </c>
      <c r="H917" s="39">
        <v>1046497.0699999172</v>
      </c>
      <c r="I917" s="39">
        <v>0</v>
      </c>
      <c r="J917" s="39">
        <v>10425703.65000009</v>
      </c>
      <c r="K917" s="39">
        <v>0</v>
      </c>
      <c r="L917" s="39">
        <v>443140.58999994671</v>
      </c>
      <c r="M917" s="39">
        <v>0</v>
      </c>
      <c r="N917" s="39">
        <v>1599909.2899999535</v>
      </c>
      <c r="O917" s="39">
        <v>0</v>
      </c>
      <c r="P917" s="39">
        <v>485001.80000012799</v>
      </c>
      <c r="Q917" s="39">
        <v>0</v>
      </c>
      <c r="R917" s="39">
        <v>110911.58999989304</v>
      </c>
      <c r="S917" s="39">
        <v>0</v>
      </c>
      <c r="T917" s="39">
        <v>5038693.7899999898</v>
      </c>
      <c r="U917" s="39">
        <v>0</v>
      </c>
      <c r="V917" s="39">
        <v>299233.22999991674</v>
      </c>
      <c r="W917" s="39">
        <v>0</v>
      </c>
      <c r="X917" s="39">
        <v>0</v>
      </c>
      <c r="Y917" s="39">
        <v>0</v>
      </c>
      <c r="Z917" s="39">
        <v>332312.1599999856</v>
      </c>
      <c r="AA917" s="39">
        <v>0</v>
      </c>
      <c r="AB917" s="39">
        <v>7756.6999999659365</v>
      </c>
      <c r="AC917" s="39">
        <v>0</v>
      </c>
      <c r="AD917" s="39">
        <v>0</v>
      </c>
      <c r="AE917" s="39">
        <v>0</v>
      </c>
      <c r="AF917" s="39">
        <v>0</v>
      </c>
      <c r="AG917" s="39">
        <v>0</v>
      </c>
      <c r="AH917" s="39">
        <v>133359.37999998432</v>
      </c>
      <c r="AI917" s="39">
        <v>0</v>
      </c>
      <c r="AJ917" s="40">
        <v>0</v>
      </c>
      <c r="AK917" s="40">
        <v>21427667.44999969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1" t="s">
        <v>908</v>
      </c>
      <c r="B918" s="2" t="s">
        <v>2012</v>
      </c>
      <c r="C918" s="50" t="s">
        <v>919</v>
      </c>
      <c r="D918" s="39">
        <v>0</v>
      </c>
      <c r="E918" s="39">
        <v>0</v>
      </c>
      <c r="F918" s="39">
        <v>6143655.2999999691</v>
      </c>
      <c r="G918" s="39">
        <v>0</v>
      </c>
      <c r="H918" s="39">
        <v>4271550.9299996588</v>
      </c>
      <c r="I918" s="39">
        <v>0</v>
      </c>
      <c r="J918" s="39">
        <v>42555230.630000308</v>
      </c>
      <c r="K918" s="39">
        <v>0</v>
      </c>
      <c r="L918" s="39">
        <v>1808793.979999576</v>
      </c>
      <c r="M918" s="39">
        <v>0</v>
      </c>
      <c r="N918" s="39">
        <v>6530447.3299996071</v>
      </c>
      <c r="O918" s="39">
        <v>0</v>
      </c>
      <c r="P918" s="39">
        <v>1979661.3000003342</v>
      </c>
      <c r="Q918" s="39">
        <v>0</v>
      </c>
      <c r="R918" s="39">
        <v>452714.62000002968</v>
      </c>
      <c r="S918" s="39">
        <v>0</v>
      </c>
      <c r="T918" s="39">
        <v>20566743.850000069</v>
      </c>
      <c r="U918" s="39">
        <v>0</v>
      </c>
      <c r="V918" s="39">
        <v>1221398.5400004499</v>
      </c>
      <c r="W918" s="39">
        <v>0</v>
      </c>
      <c r="X918" s="39">
        <v>0</v>
      </c>
      <c r="Y918" s="39">
        <v>0</v>
      </c>
      <c r="Z918" s="39">
        <v>1356418.7999997446</v>
      </c>
      <c r="AA918" s="39">
        <v>0</v>
      </c>
      <c r="AB918" s="39">
        <v>31660.999999946198</v>
      </c>
      <c r="AC918" s="39">
        <v>0</v>
      </c>
      <c r="AD918" s="39">
        <v>0</v>
      </c>
      <c r="AE918" s="39">
        <v>0</v>
      </c>
      <c r="AF918" s="39">
        <v>0</v>
      </c>
      <c r="AG918" s="39">
        <v>0</v>
      </c>
      <c r="AH918" s="39">
        <v>544341.11999954784</v>
      </c>
      <c r="AI918" s="39">
        <v>0</v>
      </c>
      <c r="AJ918" s="40">
        <v>0</v>
      </c>
      <c r="AK918" s="40">
        <v>87462617.399999201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1" t="s">
        <v>908</v>
      </c>
      <c r="B919" s="2" t="s">
        <v>2013</v>
      </c>
      <c r="C919" s="50" t="s">
        <v>920</v>
      </c>
      <c r="D919" s="39">
        <v>0</v>
      </c>
      <c r="E919" s="39">
        <v>0</v>
      </c>
      <c r="F919" s="39">
        <v>8249390.1999993026</v>
      </c>
      <c r="G919" s="39">
        <v>0</v>
      </c>
      <c r="H919" s="39">
        <v>5735623.0000004694</v>
      </c>
      <c r="I919" s="39">
        <v>0</v>
      </c>
      <c r="J919" s="39">
        <v>57141015.899999857</v>
      </c>
      <c r="K919" s="39">
        <v>0</v>
      </c>
      <c r="L919" s="39">
        <v>2428757.2700005672</v>
      </c>
      <c r="M919" s="39">
        <v>0</v>
      </c>
      <c r="N919" s="39">
        <v>8768755.0799994413</v>
      </c>
      <c r="O919" s="39">
        <v>0</v>
      </c>
      <c r="P919" s="39">
        <v>2658189.3000000091</v>
      </c>
      <c r="Q919" s="39">
        <v>0</v>
      </c>
      <c r="R919" s="39">
        <v>607882.33999942522</v>
      </c>
      <c r="S919" s="39">
        <v>0</v>
      </c>
      <c r="T919" s="39">
        <v>27615985.620000474</v>
      </c>
      <c r="U919" s="39">
        <v>0</v>
      </c>
      <c r="V919" s="39">
        <v>1640032.3200000166</v>
      </c>
      <c r="W919" s="39">
        <v>0</v>
      </c>
      <c r="X919" s="39">
        <v>0</v>
      </c>
      <c r="Y919" s="39">
        <v>0</v>
      </c>
      <c r="Z919" s="39">
        <v>1821330.7100002025</v>
      </c>
      <c r="AA919" s="39">
        <v>0</v>
      </c>
      <c r="AB919" s="39">
        <v>42512.800000499265</v>
      </c>
      <c r="AC919" s="39">
        <v>0</v>
      </c>
      <c r="AD919" s="39">
        <v>0</v>
      </c>
      <c r="AE919" s="39">
        <v>0</v>
      </c>
      <c r="AF919" s="39">
        <v>0</v>
      </c>
      <c r="AG919" s="39">
        <v>0</v>
      </c>
      <c r="AH919" s="39">
        <v>730913.78999971726</v>
      </c>
      <c r="AI919" s="39">
        <v>0</v>
      </c>
      <c r="AJ919" s="40">
        <v>0</v>
      </c>
      <c r="AK919" s="40">
        <v>117440388.32999998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1" t="s">
        <v>908</v>
      </c>
      <c r="B920" s="2" t="s">
        <v>2014</v>
      </c>
      <c r="C920" s="50" t="s">
        <v>921</v>
      </c>
      <c r="D920" s="39">
        <v>0</v>
      </c>
      <c r="E920" s="39">
        <v>0</v>
      </c>
      <c r="F920" s="39">
        <v>1944807.2000000211</v>
      </c>
      <c r="G920" s="39">
        <v>0</v>
      </c>
      <c r="H920" s="39">
        <v>1352182.449999962</v>
      </c>
      <c r="I920" s="39">
        <v>0</v>
      </c>
      <c r="J920" s="39">
        <v>13471087.389999948</v>
      </c>
      <c r="K920" s="39">
        <v>0</v>
      </c>
      <c r="L920" s="39">
        <v>572583.47000004607</v>
      </c>
      <c r="M920" s="39">
        <v>0</v>
      </c>
      <c r="N920" s="39">
        <v>2067248.2700000522</v>
      </c>
      <c r="O920" s="39">
        <v>0</v>
      </c>
      <c r="P920" s="39">
        <v>626672.40000019618</v>
      </c>
      <c r="Q920" s="39">
        <v>0</v>
      </c>
      <c r="R920" s="39">
        <v>143309.24999997849</v>
      </c>
      <c r="S920" s="39">
        <v>0</v>
      </c>
      <c r="T920" s="39">
        <v>6510513.49999996</v>
      </c>
      <c r="U920" s="39">
        <v>0</v>
      </c>
      <c r="V920" s="39">
        <v>386640.28000008722</v>
      </c>
      <c r="W920" s="39">
        <v>0</v>
      </c>
      <c r="X920" s="39">
        <v>0</v>
      </c>
      <c r="Y920" s="39">
        <v>0</v>
      </c>
      <c r="Z920" s="39">
        <v>429381.68000012747</v>
      </c>
      <c r="AA920" s="39">
        <v>0</v>
      </c>
      <c r="AB920" s="39">
        <v>10022.50000012107</v>
      </c>
      <c r="AC920" s="39">
        <v>0</v>
      </c>
      <c r="AD920" s="39">
        <v>0</v>
      </c>
      <c r="AE920" s="39">
        <v>0</v>
      </c>
      <c r="AF920" s="39">
        <v>0</v>
      </c>
      <c r="AG920" s="39">
        <v>0</v>
      </c>
      <c r="AH920" s="39">
        <v>172314.10999997132</v>
      </c>
      <c r="AI920" s="39">
        <v>0</v>
      </c>
      <c r="AJ920" s="40">
        <v>0</v>
      </c>
      <c r="AK920" s="40">
        <v>27686762.500000477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1" t="s">
        <v>908</v>
      </c>
      <c r="B921" s="2" t="s">
        <v>2015</v>
      </c>
      <c r="C921" s="50" t="s">
        <v>527</v>
      </c>
      <c r="D921" s="39">
        <v>0</v>
      </c>
      <c r="E921" s="39">
        <v>0</v>
      </c>
      <c r="F921" s="39">
        <v>2063662.3999999228</v>
      </c>
      <c r="G921" s="39">
        <v>0</v>
      </c>
      <c r="H921" s="39">
        <v>1434819.8799999093</v>
      </c>
      <c r="I921" s="39">
        <v>0</v>
      </c>
      <c r="J921" s="39">
        <v>14294360.980000013</v>
      </c>
      <c r="K921" s="39">
        <v>0</v>
      </c>
      <c r="L921" s="39">
        <v>607576.41000002902</v>
      </c>
      <c r="M921" s="39">
        <v>0</v>
      </c>
      <c r="N921" s="39">
        <v>2193586.3200001521</v>
      </c>
      <c r="O921" s="39">
        <v>0</v>
      </c>
      <c r="P921" s="39">
        <v>664970.900000002</v>
      </c>
      <c r="Q921" s="39">
        <v>0</v>
      </c>
      <c r="R921" s="39">
        <v>152067.46999994185</v>
      </c>
      <c r="S921" s="39">
        <v>0</v>
      </c>
      <c r="T921" s="39">
        <v>6908397.7800000915</v>
      </c>
      <c r="U921" s="39">
        <v>0</v>
      </c>
      <c r="V921" s="39">
        <v>410269.4599999325</v>
      </c>
      <c r="W921" s="39">
        <v>0</v>
      </c>
      <c r="X921" s="39">
        <v>0</v>
      </c>
      <c r="Y921" s="39">
        <v>0</v>
      </c>
      <c r="Z921" s="39">
        <v>455622.96000009938</v>
      </c>
      <c r="AA921" s="39">
        <v>0</v>
      </c>
      <c r="AB921" s="39">
        <v>10634.999999957887</v>
      </c>
      <c r="AC921" s="39">
        <v>0</v>
      </c>
      <c r="AD921" s="39">
        <v>0</v>
      </c>
      <c r="AE921" s="39">
        <v>0</v>
      </c>
      <c r="AF921" s="39">
        <v>0</v>
      </c>
      <c r="AG921" s="39">
        <v>0</v>
      </c>
      <c r="AH921" s="39">
        <v>182844.94000014573</v>
      </c>
      <c r="AI921" s="39">
        <v>0</v>
      </c>
      <c r="AJ921" s="40">
        <v>0</v>
      </c>
      <c r="AK921" s="40">
        <v>29378814.500000197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1" t="s">
        <v>908</v>
      </c>
      <c r="B922" s="2" t="s">
        <v>2016</v>
      </c>
      <c r="C922" s="50" t="s">
        <v>922</v>
      </c>
      <c r="D922" s="39">
        <v>0</v>
      </c>
      <c r="E922" s="39">
        <v>0</v>
      </c>
      <c r="F922" s="39">
        <v>3150187.8999999454</v>
      </c>
      <c r="G922" s="39">
        <v>0</v>
      </c>
      <c r="H922" s="39">
        <v>2190257.6699997955</v>
      </c>
      <c r="I922" s="39">
        <v>0</v>
      </c>
      <c r="J922" s="39">
        <v>21820393.04000023</v>
      </c>
      <c r="K922" s="39">
        <v>0</v>
      </c>
      <c r="L922" s="39">
        <v>927467.5499998189</v>
      </c>
      <c r="M922" s="39">
        <v>0</v>
      </c>
      <c r="N922" s="39">
        <v>3348517.3400000082</v>
      </c>
      <c r="O922" s="39">
        <v>0</v>
      </c>
      <c r="P922" s="39">
        <v>1015080.5999999563</v>
      </c>
      <c r="Q922" s="39">
        <v>0</v>
      </c>
      <c r="R922" s="39">
        <v>232131.53000003897</v>
      </c>
      <c r="S922" s="39">
        <v>0</v>
      </c>
      <c r="T922" s="39">
        <v>10545693.859999832</v>
      </c>
      <c r="U922" s="39">
        <v>0</v>
      </c>
      <c r="V922" s="39">
        <v>626277.79999988456</v>
      </c>
      <c r="W922" s="39">
        <v>0</v>
      </c>
      <c r="X922" s="39">
        <v>0</v>
      </c>
      <c r="Y922" s="39">
        <v>0</v>
      </c>
      <c r="Z922" s="39">
        <v>695510.07000009308</v>
      </c>
      <c r="AA922" s="39">
        <v>0</v>
      </c>
      <c r="AB922" s="39">
        <v>16234.299999977338</v>
      </c>
      <c r="AC922" s="39">
        <v>0</v>
      </c>
      <c r="AD922" s="39">
        <v>0</v>
      </c>
      <c r="AE922" s="39">
        <v>0</v>
      </c>
      <c r="AF922" s="39">
        <v>0</v>
      </c>
      <c r="AG922" s="39">
        <v>0</v>
      </c>
      <c r="AH922" s="39">
        <v>279113.45000006724</v>
      </c>
      <c r="AI922" s="39">
        <v>0</v>
      </c>
      <c r="AJ922" s="40">
        <v>0</v>
      </c>
      <c r="AK922" s="40">
        <v>44846865.109999642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1" t="s">
        <v>908</v>
      </c>
      <c r="B923" s="2" t="s">
        <v>2017</v>
      </c>
      <c r="C923" s="50" t="s">
        <v>923</v>
      </c>
      <c r="D923" s="39">
        <v>0</v>
      </c>
      <c r="E923" s="39">
        <v>0</v>
      </c>
      <c r="F923" s="39">
        <v>24833367.600001387</v>
      </c>
      <c r="G923" s="39">
        <v>0</v>
      </c>
      <c r="H923" s="39">
        <v>17266104.680001583</v>
      </c>
      <c r="I923" s="39">
        <v>0</v>
      </c>
      <c r="J923" s="39">
        <v>172013181.85999894</v>
      </c>
      <c r="K923" s="39">
        <v>0</v>
      </c>
      <c r="L923" s="39">
        <v>7311355.2399989283</v>
      </c>
      <c r="M923" s="39">
        <v>0</v>
      </c>
      <c r="N923" s="39">
        <v>26396826.149999168</v>
      </c>
      <c r="O923" s="39">
        <v>0</v>
      </c>
      <c r="P923" s="39">
        <v>8002020.699999447</v>
      </c>
      <c r="Q923" s="39">
        <v>0</v>
      </c>
      <c r="R923" s="39">
        <v>1829925.0300007784</v>
      </c>
      <c r="S923" s="39">
        <v>0</v>
      </c>
      <c r="T923" s="39">
        <v>83133165.949998632</v>
      </c>
      <c r="U923" s="39">
        <v>0</v>
      </c>
      <c r="V923" s="39">
        <v>4937034.6800007867</v>
      </c>
      <c r="W923" s="39">
        <v>0</v>
      </c>
      <c r="X923" s="39">
        <v>0</v>
      </c>
      <c r="Y923" s="39">
        <v>0</v>
      </c>
      <c r="Z923" s="39">
        <v>5482802.2599999253</v>
      </c>
      <c r="AA923" s="39">
        <v>0</v>
      </c>
      <c r="AB923" s="39">
        <v>127977.39999935699</v>
      </c>
      <c r="AC923" s="39">
        <v>0</v>
      </c>
      <c r="AD923" s="39">
        <v>0</v>
      </c>
      <c r="AE923" s="39">
        <v>0</v>
      </c>
      <c r="AF923" s="39">
        <v>0</v>
      </c>
      <c r="AG923" s="39">
        <v>0</v>
      </c>
      <c r="AH923" s="39">
        <v>2200289.9999990868</v>
      </c>
      <c r="AI923" s="39">
        <v>0</v>
      </c>
      <c r="AJ923" s="40">
        <v>0</v>
      </c>
      <c r="AK923" s="40">
        <v>353534051.54999804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1" t="s">
        <v>908</v>
      </c>
      <c r="B924" s="2" t="s">
        <v>2018</v>
      </c>
      <c r="C924" s="50" t="s">
        <v>924</v>
      </c>
      <c r="D924" s="39">
        <v>0</v>
      </c>
      <c r="E924" s="39">
        <v>0</v>
      </c>
      <c r="F924" s="39">
        <v>5303254.5999997715</v>
      </c>
      <c r="G924" s="39">
        <v>0</v>
      </c>
      <c r="H924" s="39">
        <v>3687238.4499999359</v>
      </c>
      <c r="I924" s="39">
        <v>0</v>
      </c>
      <c r="J924" s="39">
        <v>36734030.620000102</v>
      </c>
      <c r="K924" s="39">
        <v>0</v>
      </c>
      <c r="L924" s="39">
        <v>1561366.0799997898</v>
      </c>
      <c r="M924" s="39">
        <v>0</v>
      </c>
      <c r="N924" s="39">
        <v>5637136.7000000514</v>
      </c>
      <c r="O924" s="39">
        <v>0</v>
      </c>
      <c r="P924" s="39">
        <v>1708860.1999992975</v>
      </c>
      <c r="Q924" s="39">
        <v>0</v>
      </c>
      <c r="R924" s="39">
        <v>390787.04000000883</v>
      </c>
      <c r="S924" s="39">
        <v>0</v>
      </c>
      <c r="T924" s="39">
        <v>17753385.119999785</v>
      </c>
      <c r="U924" s="39">
        <v>0</v>
      </c>
      <c r="V924" s="39">
        <v>1054321.4199997277</v>
      </c>
      <c r="W924" s="39">
        <v>0</v>
      </c>
      <c r="X924" s="39">
        <v>0</v>
      </c>
      <c r="Y924" s="39">
        <v>0</v>
      </c>
      <c r="Z924" s="39">
        <v>1170872.0400002534</v>
      </c>
      <c r="AA924" s="39">
        <v>0</v>
      </c>
      <c r="AB924" s="39">
        <v>27329.999999642641</v>
      </c>
      <c r="AC924" s="39">
        <v>0</v>
      </c>
      <c r="AD924" s="39">
        <v>0</v>
      </c>
      <c r="AE924" s="39">
        <v>0</v>
      </c>
      <c r="AF924" s="39">
        <v>0</v>
      </c>
      <c r="AG924" s="39">
        <v>0</v>
      </c>
      <c r="AH924" s="39">
        <v>469879.81000001071</v>
      </c>
      <c r="AI924" s="39">
        <v>0</v>
      </c>
      <c r="AJ924" s="40">
        <v>0</v>
      </c>
      <c r="AK924" s="40">
        <v>75498462.079998374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1" t="s">
        <v>908</v>
      </c>
      <c r="B925" s="2" t="s">
        <v>2019</v>
      </c>
      <c r="C925" s="50" t="s">
        <v>925</v>
      </c>
      <c r="D925" s="39">
        <v>0</v>
      </c>
      <c r="E925" s="39">
        <v>0</v>
      </c>
      <c r="F925" s="39">
        <v>2519098.4999999688</v>
      </c>
      <c r="G925" s="39">
        <v>0</v>
      </c>
      <c r="H925" s="39">
        <v>1751474.8299999591</v>
      </c>
      <c r="I925" s="39">
        <v>0</v>
      </c>
      <c r="J925" s="39">
        <v>17449028.819999993</v>
      </c>
      <c r="K925" s="39">
        <v>0</v>
      </c>
      <c r="L925" s="39">
        <v>741664.37000000663</v>
      </c>
      <c r="M925" s="39">
        <v>0</v>
      </c>
      <c r="N925" s="39">
        <v>2677695.8300001048</v>
      </c>
      <c r="O925" s="39">
        <v>0</v>
      </c>
      <c r="P925" s="39">
        <v>811725.50000011839</v>
      </c>
      <c r="Q925" s="39">
        <v>0</v>
      </c>
      <c r="R925" s="39">
        <v>185627.7200001475</v>
      </c>
      <c r="S925" s="39">
        <v>0</v>
      </c>
      <c r="T925" s="39">
        <v>8433033.9899998698</v>
      </c>
      <c r="U925" s="39">
        <v>0</v>
      </c>
      <c r="V925" s="39">
        <v>500813.12999992247</v>
      </c>
      <c r="W925" s="39">
        <v>0</v>
      </c>
      <c r="X925" s="39">
        <v>0</v>
      </c>
      <c r="Y925" s="39">
        <v>0</v>
      </c>
      <c r="Z925" s="39">
        <v>556175.83000013384</v>
      </c>
      <c r="AA925" s="39">
        <v>0</v>
      </c>
      <c r="AB925" s="39">
        <v>12981.999999985439</v>
      </c>
      <c r="AC925" s="39">
        <v>0</v>
      </c>
      <c r="AD925" s="39">
        <v>0</v>
      </c>
      <c r="AE925" s="39">
        <v>0</v>
      </c>
      <c r="AF925" s="39">
        <v>0</v>
      </c>
      <c r="AG925" s="39">
        <v>0</v>
      </c>
      <c r="AH925" s="39">
        <v>223197.56999992731</v>
      </c>
      <c r="AI925" s="39">
        <v>0</v>
      </c>
      <c r="AJ925" s="40">
        <v>0</v>
      </c>
      <c r="AK925" s="40">
        <v>35862518.090000138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1" t="s">
        <v>908</v>
      </c>
      <c r="B926" s="2" t="s">
        <v>2020</v>
      </c>
      <c r="C926" s="50" t="s">
        <v>926</v>
      </c>
      <c r="D926" s="39">
        <v>0</v>
      </c>
      <c r="E926" s="39">
        <v>0</v>
      </c>
      <c r="F926" s="39">
        <v>2571689.2999998811</v>
      </c>
      <c r="G926" s="39">
        <v>0</v>
      </c>
      <c r="H926" s="39">
        <v>1788040.0699998795</v>
      </c>
      <c r="I926" s="39">
        <v>0</v>
      </c>
      <c r="J926" s="39">
        <v>17813309.180000179</v>
      </c>
      <c r="K926" s="39">
        <v>0</v>
      </c>
      <c r="L926" s="39">
        <v>757147.9700001477</v>
      </c>
      <c r="M926" s="39">
        <v>0</v>
      </c>
      <c r="N926" s="39">
        <v>2733597.6300000674</v>
      </c>
      <c r="O926" s="39">
        <v>0</v>
      </c>
      <c r="P926" s="39">
        <v>828671.79999994405</v>
      </c>
      <c r="Q926" s="39">
        <v>0</v>
      </c>
      <c r="R926" s="39">
        <v>189503.04000010539</v>
      </c>
      <c r="S926" s="39">
        <v>0</v>
      </c>
      <c r="T926" s="39">
        <v>8609088.9800001569</v>
      </c>
      <c r="U926" s="39">
        <v>0</v>
      </c>
      <c r="V926" s="39">
        <v>511268.52000004344</v>
      </c>
      <c r="W926" s="39">
        <v>0</v>
      </c>
      <c r="X926" s="39">
        <v>0</v>
      </c>
      <c r="Y926" s="39">
        <v>0</v>
      </c>
      <c r="Z926" s="39">
        <v>567787.02000012167</v>
      </c>
      <c r="AA926" s="39">
        <v>0</v>
      </c>
      <c r="AB926" s="39">
        <v>13253.100000088842</v>
      </c>
      <c r="AC926" s="39">
        <v>0</v>
      </c>
      <c r="AD926" s="39">
        <v>0</v>
      </c>
      <c r="AE926" s="39">
        <v>0</v>
      </c>
      <c r="AF926" s="39">
        <v>0</v>
      </c>
      <c r="AG926" s="39">
        <v>0</v>
      </c>
      <c r="AH926" s="39">
        <v>227857.2199998812</v>
      </c>
      <c r="AI926" s="39">
        <v>0</v>
      </c>
      <c r="AJ926" s="40">
        <v>0</v>
      </c>
      <c r="AK926" s="40">
        <v>36611213.83000049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1" t="s">
        <v>908</v>
      </c>
      <c r="B927" s="2" t="s">
        <v>2021</v>
      </c>
      <c r="C927" s="50" t="s">
        <v>927</v>
      </c>
      <c r="D927" s="39">
        <v>0</v>
      </c>
      <c r="E927" s="39">
        <v>0</v>
      </c>
      <c r="F927" s="39">
        <v>4626937.1000001654</v>
      </c>
      <c r="G927" s="39">
        <v>0</v>
      </c>
      <c r="H927" s="39">
        <v>3217009.509999935</v>
      </c>
      <c r="I927" s="39">
        <v>0</v>
      </c>
      <c r="J927" s="39">
        <v>32049385.300000213</v>
      </c>
      <c r="K927" s="39">
        <v>0</v>
      </c>
      <c r="L927" s="39">
        <v>1362247.0000002186</v>
      </c>
      <c r="M927" s="39">
        <v>0</v>
      </c>
      <c r="N927" s="39">
        <v>4918239.6499997824</v>
      </c>
      <c r="O927" s="39">
        <v>0</v>
      </c>
      <c r="P927" s="39">
        <v>1490931.3000002734</v>
      </c>
      <c r="Q927" s="39">
        <v>0</v>
      </c>
      <c r="R927" s="39">
        <v>340950.44999979879</v>
      </c>
      <c r="S927" s="39">
        <v>0</v>
      </c>
      <c r="T927" s="39">
        <v>15489317.960000161</v>
      </c>
      <c r="U927" s="39">
        <v>0</v>
      </c>
      <c r="V927" s="39">
        <v>919865.11999971583</v>
      </c>
      <c r="W927" s="39">
        <v>0</v>
      </c>
      <c r="X927" s="39">
        <v>0</v>
      </c>
      <c r="Y927" s="39">
        <v>0</v>
      </c>
      <c r="Z927" s="39">
        <v>1021552.1899997417</v>
      </c>
      <c r="AA927" s="39">
        <v>0</v>
      </c>
      <c r="AB927" s="39">
        <v>23844.699999761691</v>
      </c>
      <c r="AC927" s="39">
        <v>0</v>
      </c>
      <c r="AD927" s="39">
        <v>0</v>
      </c>
      <c r="AE927" s="39">
        <v>0</v>
      </c>
      <c r="AF927" s="39">
        <v>0</v>
      </c>
      <c r="AG927" s="39">
        <v>0</v>
      </c>
      <c r="AH927" s="39">
        <v>409956.62000008981</v>
      </c>
      <c r="AI927" s="39">
        <v>0</v>
      </c>
      <c r="AJ927" s="40">
        <v>0</v>
      </c>
      <c r="AK927" s="40">
        <v>65870236.899999857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1" t="s">
        <v>908</v>
      </c>
      <c r="B928" s="2" t="s">
        <v>2022</v>
      </c>
      <c r="C928" s="50" t="s">
        <v>928</v>
      </c>
      <c r="D928" s="39">
        <v>0</v>
      </c>
      <c r="E928" s="39">
        <v>0</v>
      </c>
      <c r="F928" s="39">
        <v>8266219.1999997972</v>
      </c>
      <c r="G928" s="39">
        <v>0</v>
      </c>
      <c r="H928" s="39">
        <v>5747323.8800005848</v>
      </c>
      <c r="I928" s="39">
        <v>0</v>
      </c>
      <c r="J928" s="39">
        <v>57257585.609999947</v>
      </c>
      <c r="K928" s="39">
        <v>0</v>
      </c>
      <c r="L928" s="39">
        <v>2433712.0199995087</v>
      </c>
      <c r="M928" s="39">
        <v>0</v>
      </c>
      <c r="N928" s="39">
        <v>8786643.6600000784</v>
      </c>
      <c r="O928" s="39">
        <v>0</v>
      </c>
      <c r="P928" s="39">
        <v>2663612.1000003358</v>
      </c>
      <c r="Q928" s="39">
        <v>0</v>
      </c>
      <c r="R928" s="39">
        <v>609122.43999974185</v>
      </c>
      <c r="S928" s="39">
        <v>0</v>
      </c>
      <c r="T928" s="39">
        <v>27672323.220000505</v>
      </c>
      <c r="U928" s="39">
        <v>0</v>
      </c>
      <c r="V928" s="39">
        <v>1643378.0399997393</v>
      </c>
      <c r="W928" s="39">
        <v>0</v>
      </c>
      <c r="X928" s="39">
        <v>0</v>
      </c>
      <c r="Y928" s="39">
        <v>0</v>
      </c>
      <c r="Z928" s="39">
        <v>1825046.2900002003</v>
      </c>
      <c r="AA928" s="39">
        <v>0</v>
      </c>
      <c r="AB928" s="39">
        <v>42599.499999955398</v>
      </c>
      <c r="AC928" s="39">
        <v>0</v>
      </c>
      <c r="AD928" s="39">
        <v>0</v>
      </c>
      <c r="AE928" s="39">
        <v>0</v>
      </c>
      <c r="AF928" s="39">
        <v>0</v>
      </c>
      <c r="AG928" s="39">
        <v>0</v>
      </c>
      <c r="AH928" s="39">
        <v>732404.87999982073</v>
      </c>
      <c r="AI928" s="39">
        <v>0</v>
      </c>
      <c r="AJ928" s="40">
        <v>0</v>
      </c>
      <c r="AK928" s="40">
        <v>117679970.84000021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1" t="s">
        <v>908</v>
      </c>
      <c r="B929" s="2" t="s">
        <v>2023</v>
      </c>
      <c r="C929" s="50" t="s">
        <v>929</v>
      </c>
      <c r="D929" s="39">
        <v>0</v>
      </c>
      <c r="E929" s="39">
        <v>0</v>
      </c>
      <c r="F929" s="39">
        <v>13173991.100000054</v>
      </c>
      <c r="G929" s="39">
        <v>0</v>
      </c>
      <c r="H929" s="39">
        <v>9159591.7499999553</v>
      </c>
      <c r="I929" s="39">
        <v>0</v>
      </c>
      <c r="J929" s="39">
        <v>91252227.989999309</v>
      </c>
      <c r="K929" s="39">
        <v>0</v>
      </c>
      <c r="L929" s="39">
        <v>3878641.4399996689</v>
      </c>
      <c r="M929" s="39">
        <v>0</v>
      </c>
      <c r="N929" s="39">
        <v>14003398.880000474</v>
      </c>
      <c r="O929" s="39">
        <v>0</v>
      </c>
      <c r="P929" s="39">
        <v>4245036.4000000181</v>
      </c>
      <c r="Q929" s="39">
        <v>0</v>
      </c>
      <c r="R929" s="39">
        <v>970767.09000026307</v>
      </c>
      <c r="S929" s="39">
        <v>0</v>
      </c>
      <c r="T929" s="39">
        <v>44101774.820000403</v>
      </c>
      <c r="U929" s="39">
        <v>0</v>
      </c>
      <c r="V929" s="39">
        <v>2619074.9399996609</v>
      </c>
      <c r="W929" s="39">
        <v>0</v>
      </c>
      <c r="X929" s="39">
        <v>0</v>
      </c>
      <c r="Y929" s="39">
        <v>0</v>
      </c>
      <c r="Z929" s="39">
        <v>2908602.2100000605</v>
      </c>
      <c r="AA929" s="39">
        <v>0</v>
      </c>
      <c r="AB929" s="39">
        <v>67891.39999980219</v>
      </c>
      <c r="AC929" s="39">
        <v>0</v>
      </c>
      <c r="AD929" s="39">
        <v>0</v>
      </c>
      <c r="AE929" s="39">
        <v>0</v>
      </c>
      <c r="AF929" s="39">
        <v>0</v>
      </c>
      <c r="AG929" s="39">
        <v>0</v>
      </c>
      <c r="AH929" s="39">
        <v>1167244.0599993304</v>
      </c>
      <c r="AI929" s="39">
        <v>0</v>
      </c>
      <c r="AJ929" s="40">
        <v>0</v>
      </c>
      <c r="AK929" s="40">
        <v>187548242.07999903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1" t="s">
        <v>908</v>
      </c>
      <c r="B930" s="2" t="s">
        <v>2024</v>
      </c>
      <c r="C930" s="50" t="s">
        <v>930</v>
      </c>
      <c r="D930" s="39">
        <v>0</v>
      </c>
      <c r="E930" s="39">
        <v>0</v>
      </c>
      <c r="F930" s="39">
        <v>1439935.5999999887</v>
      </c>
      <c r="G930" s="39">
        <v>0</v>
      </c>
      <c r="H930" s="39">
        <v>1001156.1800000831</v>
      </c>
      <c r="I930" s="39">
        <v>0</v>
      </c>
      <c r="J930" s="39">
        <v>9973996.0199999884</v>
      </c>
      <c r="K930" s="39">
        <v>0</v>
      </c>
      <c r="L930" s="39">
        <v>423940.93000004406</v>
      </c>
      <c r="M930" s="39">
        <v>0</v>
      </c>
      <c r="N930" s="39">
        <v>1530591.0599999675</v>
      </c>
      <c r="O930" s="39">
        <v>0</v>
      </c>
      <c r="P930" s="39">
        <v>463988.40000005974</v>
      </c>
      <c r="Q930" s="39">
        <v>0</v>
      </c>
      <c r="R930" s="39">
        <v>106106.20000006452</v>
      </c>
      <c r="S930" s="39">
        <v>0</v>
      </c>
      <c r="T930" s="39">
        <v>4820385.6099999053</v>
      </c>
      <c r="U930" s="39">
        <v>0</v>
      </c>
      <c r="V930" s="39">
        <v>286268.54999992542</v>
      </c>
      <c r="W930" s="39">
        <v>0</v>
      </c>
      <c r="X930" s="39">
        <v>0</v>
      </c>
      <c r="Y930" s="39">
        <v>0</v>
      </c>
      <c r="Z930" s="39">
        <v>317914.28999994497</v>
      </c>
      <c r="AA930" s="39">
        <v>0</v>
      </c>
      <c r="AB930" s="39">
        <v>7420.5999999119495</v>
      </c>
      <c r="AC930" s="39">
        <v>0</v>
      </c>
      <c r="AD930" s="39">
        <v>0</v>
      </c>
      <c r="AE930" s="39">
        <v>0</v>
      </c>
      <c r="AF930" s="39">
        <v>0</v>
      </c>
      <c r="AG930" s="39">
        <v>0</v>
      </c>
      <c r="AH930" s="39">
        <v>127581.40999994708</v>
      </c>
      <c r="AI930" s="39">
        <v>0</v>
      </c>
      <c r="AJ930" s="40">
        <v>0</v>
      </c>
      <c r="AK930" s="40">
        <v>20499284.849999834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1" t="s">
        <v>908</v>
      </c>
      <c r="B931" s="2" t="s">
        <v>2025</v>
      </c>
      <c r="C931" s="50" t="s">
        <v>574</v>
      </c>
      <c r="D931" s="39">
        <v>0</v>
      </c>
      <c r="E931" s="39">
        <v>0</v>
      </c>
      <c r="F931" s="39">
        <v>3771810.9000004064</v>
      </c>
      <c r="G931" s="39">
        <v>0</v>
      </c>
      <c r="H931" s="39">
        <v>2622458.7599998144</v>
      </c>
      <c r="I931" s="39">
        <v>0</v>
      </c>
      <c r="J931" s="39">
        <v>26126186.790000137</v>
      </c>
      <c r="K931" s="39">
        <v>0</v>
      </c>
      <c r="L931" s="39">
        <v>1110483.6900001222</v>
      </c>
      <c r="M931" s="39">
        <v>0</v>
      </c>
      <c r="N931" s="39">
        <v>4009276.519999973</v>
      </c>
      <c r="O931" s="39">
        <v>0</v>
      </c>
      <c r="P931" s="39">
        <v>1215385.2999998222</v>
      </c>
      <c r="Q931" s="39">
        <v>0</v>
      </c>
      <c r="R931" s="39">
        <v>277937.79000020318</v>
      </c>
      <c r="S931" s="39">
        <v>0</v>
      </c>
      <c r="T931" s="39">
        <v>12626663.830000242</v>
      </c>
      <c r="U931" s="39">
        <v>0</v>
      </c>
      <c r="V931" s="39">
        <v>749860.50000025844</v>
      </c>
      <c r="W931" s="39">
        <v>0</v>
      </c>
      <c r="X931" s="39">
        <v>0</v>
      </c>
      <c r="Y931" s="39">
        <v>0</v>
      </c>
      <c r="Z931" s="39">
        <v>832754.29000014777</v>
      </c>
      <c r="AA931" s="39">
        <v>0</v>
      </c>
      <c r="AB931" s="39">
        <v>19437.799999894876</v>
      </c>
      <c r="AC931" s="39">
        <v>0</v>
      </c>
      <c r="AD931" s="39">
        <v>0</v>
      </c>
      <c r="AE931" s="39">
        <v>0</v>
      </c>
      <c r="AF931" s="39">
        <v>0</v>
      </c>
      <c r="AG931" s="39">
        <v>0</v>
      </c>
      <c r="AH931" s="39">
        <v>334190.60000001086</v>
      </c>
      <c r="AI931" s="39">
        <v>0</v>
      </c>
      <c r="AJ931" s="40">
        <v>0</v>
      </c>
      <c r="AK931" s="40">
        <v>53696446.770001024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1" t="s">
        <v>908</v>
      </c>
      <c r="B932" s="2" t="s">
        <v>2026</v>
      </c>
      <c r="C932" s="50" t="s">
        <v>931</v>
      </c>
      <c r="D932" s="39">
        <v>0</v>
      </c>
      <c r="E932" s="39">
        <v>0</v>
      </c>
      <c r="F932" s="39">
        <v>11515277.800001217</v>
      </c>
      <c r="G932" s="39">
        <v>0</v>
      </c>
      <c r="H932" s="39">
        <v>8006324.1899991641</v>
      </c>
      <c r="I932" s="39">
        <v>0</v>
      </c>
      <c r="J932" s="39">
        <v>79762825.709999502</v>
      </c>
      <c r="K932" s="39">
        <v>0</v>
      </c>
      <c r="L932" s="39">
        <v>3390288.7400006461</v>
      </c>
      <c r="M932" s="39">
        <v>0</v>
      </c>
      <c r="N932" s="39">
        <v>12240256.359999409</v>
      </c>
      <c r="O932" s="39">
        <v>0</v>
      </c>
      <c r="P932" s="39">
        <v>3710551.5999990469</v>
      </c>
      <c r="Q932" s="39">
        <v>0</v>
      </c>
      <c r="R932" s="39">
        <v>848539.5700004932</v>
      </c>
      <c r="S932" s="39">
        <v>0</v>
      </c>
      <c r="T932" s="39">
        <v>38549000.46000082</v>
      </c>
      <c r="U932" s="39">
        <v>0</v>
      </c>
      <c r="V932" s="39">
        <v>2289311.9700002698</v>
      </c>
      <c r="W932" s="39">
        <v>0</v>
      </c>
      <c r="X932" s="39">
        <v>0</v>
      </c>
      <c r="Y932" s="39">
        <v>0</v>
      </c>
      <c r="Z932" s="39">
        <v>2542385.3900004588</v>
      </c>
      <c r="AA932" s="39">
        <v>0</v>
      </c>
      <c r="AB932" s="39">
        <v>59343.40000084263</v>
      </c>
      <c r="AC932" s="39">
        <v>0</v>
      </c>
      <c r="AD932" s="39">
        <v>0</v>
      </c>
      <c r="AE932" s="39">
        <v>0</v>
      </c>
      <c r="AF932" s="39">
        <v>0</v>
      </c>
      <c r="AG932" s="39">
        <v>0</v>
      </c>
      <c r="AH932" s="39">
        <v>1020278.4799992195</v>
      </c>
      <c r="AI932" s="39">
        <v>0</v>
      </c>
      <c r="AJ932" s="40">
        <v>0</v>
      </c>
      <c r="AK932" s="40">
        <v>163934383.67000109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1" t="s">
        <v>908</v>
      </c>
      <c r="B933" s="2" t="s">
        <v>2027</v>
      </c>
      <c r="C933" s="50" t="s">
        <v>932</v>
      </c>
      <c r="D933" s="39">
        <v>0</v>
      </c>
      <c r="E933" s="39">
        <v>0</v>
      </c>
      <c r="F933" s="39">
        <v>1911149.0000001399</v>
      </c>
      <c r="G933" s="39">
        <v>0</v>
      </c>
      <c r="H933" s="39">
        <v>1328780.6900001219</v>
      </c>
      <c r="I933" s="39">
        <v>0</v>
      </c>
      <c r="J933" s="39">
        <v>13237947.959999966</v>
      </c>
      <c r="K933" s="39">
        <v>0</v>
      </c>
      <c r="L933" s="39">
        <v>562673.96999991126</v>
      </c>
      <c r="M933" s="39">
        <v>0</v>
      </c>
      <c r="N933" s="39">
        <v>2031471.1199998825</v>
      </c>
      <c r="O933" s="39">
        <v>0</v>
      </c>
      <c r="P933" s="39">
        <v>615826.90000020643</v>
      </c>
      <c r="Q933" s="39">
        <v>0</v>
      </c>
      <c r="R933" s="39">
        <v>140829.05000007313</v>
      </c>
      <c r="S933" s="39">
        <v>0</v>
      </c>
      <c r="T933" s="39">
        <v>6397838.3100001113</v>
      </c>
      <c r="U933" s="39">
        <v>0</v>
      </c>
      <c r="V933" s="39">
        <v>379948.84000000497</v>
      </c>
      <c r="W933" s="39">
        <v>0</v>
      </c>
      <c r="X933" s="39">
        <v>0</v>
      </c>
      <c r="Y933" s="39">
        <v>0</v>
      </c>
      <c r="Z933" s="39">
        <v>421950.52000012825</v>
      </c>
      <c r="AA933" s="39">
        <v>0</v>
      </c>
      <c r="AB933" s="39">
        <v>9848.9999998972417</v>
      </c>
      <c r="AC933" s="39">
        <v>0</v>
      </c>
      <c r="AD933" s="39">
        <v>0</v>
      </c>
      <c r="AE933" s="39">
        <v>0</v>
      </c>
      <c r="AF933" s="39">
        <v>0</v>
      </c>
      <c r="AG933" s="39">
        <v>0</v>
      </c>
      <c r="AH933" s="39">
        <v>169331.93000001056</v>
      </c>
      <c r="AI933" s="39">
        <v>0</v>
      </c>
      <c r="AJ933" s="40">
        <v>0</v>
      </c>
      <c r="AK933" s="40">
        <v>27207597.290000457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1" t="s">
        <v>908</v>
      </c>
      <c r="B934" s="2" t="s">
        <v>2028</v>
      </c>
      <c r="C934" s="50" t="s">
        <v>933</v>
      </c>
      <c r="D934" s="39">
        <v>0</v>
      </c>
      <c r="E934" s="39">
        <v>0</v>
      </c>
      <c r="F934" s="39">
        <v>2705269.9000001359</v>
      </c>
      <c r="G934" s="39">
        <v>0</v>
      </c>
      <c r="H934" s="39">
        <v>1880915.769999976</v>
      </c>
      <c r="I934" s="39">
        <v>0</v>
      </c>
      <c r="J934" s="39">
        <v>18738581.27000019</v>
      </c>
      <c r="K934" s="39">
        <v>0</v>
      </c>
      <c r="L934" s="39">
        <v>796476.30999992264</v>
      </c>
      <c r="M934" s="39">
        <v>0</v>
      </c>
      <c r="N934" s="39">
        <v>2875588.1800000267</v>
      </c>
      <c r="O934" s="39">
        <v>0</v>
      </c>
      <c r="P934" s="39">
        <v>871715.29999968666</v>
      </c>
      <c r="Q934" s="39">
        <v>0</v>
      </c>
      <c r="R934" s="39">
        <v>199346.33999989214</v>
      </c>
      <c r="S934" s="39">
        <v>0</v>
      </c>
      <c r="T934" s="39">
        <v>9056268.6499999855</v>
      </c>
      <c r="U934" s="39">
        <v>0</v>
      </c>
      <c r="V934" s="39">
        <v>537825.20999981265</v>
      </c>
      <c r="W934" s="39">
        <v>0</v>
      </c>
      <c r="X934" s="39">
        <v>0</v>
      </c>
      <c r="Y934" s="39">
        <v>0</v>
      </c>
      <c r="Z934" s="39">
        <v>597279.42999996501</v>
      </c>
      <c r="AA934" s="39">
        <v>0</v>
      </c>
      <c r="AB934" s="39">
        <v>13941.499999878339</v>
      </c>
      <c r="AC934" s="39">
        <v>0</v>
      </c>
      <c r="AD934" s="39">
        <v>0</v>
      </c>
      <c r="AE934" s="39">
        <v>0</v>
      </c>
      <c r="AF934" s="39">
        <v>0</v>
      </c>
      <c r="AG934" s="39">
        <v>0</v>
      </c>
      <c r="AH934" s="39">
        <v>239692.74999992547</v>
      </c>
      <c r="AI934" s="39">
        <v>0</v>
      </c>
      <c r="AJ934" s="40">
        <v>0</v>
      </c>
      <c r="AK934" s="40">
        <v>38512900.609999396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1" t="s">
        <v>908</v>
      </c>
      <c r="B935" s="2" t="s">
        <v>2029</v>
      </c>
      <c r="C935" s="50" t="s">
        <v>934</v>
      </c>
      <c r="D935" s="39">
        <v>0</v>
      </c>
      <c r="E935" s="39">
        <v>0</v>
      </c>
      <c r="F935" s="39">
        <v>4338739.5000003446</v>
      </c>
      <c r="G935" s="39">
        <v>0</v>
      </c>
      <c r="H935" s="39">
        <v>3016632.0099998652</v>
      </c>
      <c r="I935" s="39">
        <v>0</v>
      </c>
      <c r="J935" s="39">
        <v>30053128.979999736</v>
      </c>
      <c r="K935" s="39">
        <v>0</v>
      </c>
      <c r="L935" s="39">
        <v>1277396.880000096</v>
      </c>
      <c r="M935" s="39">
        <v>0</v>
      </c>
      <c r="N935" s="39">
        <v>4611897.8400001489</v>
      </c>
      <c r="O935" s="39">
        <v>0</v>
      </c>
      <c r="P935" s="39">
        <v>1398065.8999995952</v>
      </c>
      <c r="Q935" s="39">
        <v>0</v>
      </c>
      <c r="R935" s="39">
        <v>319713.70999983279</v>
      </c>
      <c r="S935" s="39">
        <v>0</v>
      </c>
      <c r="T935" s="39">
        <v>14524536.619999882</v>
      </c>
      <c r="U935" s="39">
        <v>0</v>
      </c>
      <c r="V935" s="39">
        <v>862569.5900001477</v>
      </c>
      <c r="W935" s="39">
        <v>0</v>
      </c>
      <c r="X935" s="39">
        <v>0</v>
      </c>
      <c r="Y935" s="39">
        <v>0</v>
      </c>
      <c r="Z935" s="39">
        <v>957922.87999969872</v>
      </c>
      <c r="AA935" s="39">
        <v>0</v>
      </c>
      <c r="AB935" s="39">
        <v>22359.49999984201</v>
      </c>
      <c r="AC935" s="39">
        <v>0</v>
      </c>
      <c r="AD935" s="39">
        <v>0</v>
      </c>
      <c r="AE935" s="39">
        <v>0</v>
      </c>
      <c r="AF935" s="39">
        <v>0</v>
      </c>
      <c r="AG935" s="39">
        <v>0</v>
      </c>
      <c r="AH935" s="39">
        <v>384421.70000021812</v>
      </c>
      <c r="AI935" s="39">
        <v>0</v>
      </c>
      <c r="AJ935" s="40">
        <v>0</v>
      </c>
      <c r="AK935" s="40">
        <v>61767385.109999403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1" t="s">
        <v>908</v>
      </c>
      <c r="B936" s="2" t="s">
        <v>2030</v>
      </c>
      <c r="C936" s="50" t="s">
        <v>935</v>
      </c>
      <c r="D936" s="39">
        <v>0</v>
      </c>
      <c r="E936" s="39">
        <v>0</v>
      </c>
      <c r="F936" s="39">
        <v>112646301.19998904</v>
      </c>
      <c r="G936" s="39">
        <v>0</v>
      </c>
      <c r="H936" s="39">
        <v>78320542.700005546</v>
      </c>
      <c r="I936" s="39">
        <v>0</v>
      </c>
      <c r="J936" s="39">
        <v>780266655.53000653</v>
      </c>
      <c r="K936" s="39">
        <v>0</v>
      </c>
      <c r="L936" s="39">
        <v>33164939.110000934</v>
      </c>
      <c r="M936" s="39">
        <v>0</v>
      </c>
      <c r="N936" s="39">
        <v>119738284.22999902</v>
      </c>
      <c r="O936" s="39">
        <v>0</v>
      </c>
      <c r="P936" s="39">
        <v>36297857.600001775</v>
      </c>
      <c r="Q936" s="39">
        <v>0</v>
      </c>
      <c r="R936" s="39">
        <v>8300698.0400019791</v>
      </c>
      <c r="S936" s="39">
        <v>0</v>
      </c>
      <c r="T936" s="39">
        <v>377099223.81000525</v>
      </c>
      <c r="U936" s="39">
        <v>0</v>
      </c>
      <c r="V936" s="39">
        <v>22394815.869993187</v>
      </c>
      <c r="W936" s="39">
        <v>0</v>
      </c>
      <c r="X936" s="39">
        <v>0</v>
      </c>
      <c r="Y936" s="39">
        <v>0</v>
      </c>
      <c r="Z936" s="39">
        <v>24870464.769996621</v>
      </c>
      <c r="AA936" s="39">
        <v>0</v>
      </c>
      <c r="AB936" s="39">
        <v>580516.50000796968</v>
      </c>
      <c r="AC936" s="39">
        <v>0</v>
      </c>
      <c r="AD936" s="39">
        <v>0</v>
      </c>
      <c r="AE936" s="39">
        <v>0</v>
      </c>
      <c r="AF936" s="39">
        <v>0</v>
      </c>
      <c r="AG936" s="39">
        <v>0</v>
      </c>
      <c r="AH936" s="39">
        <v>9980705.5799965337</v>
      </c>
      <c r="AI936" s="39">
        <v>0</v>
      </c>
      <c r="AJ936" s="40">
        <v>0</v>
      </c>
      <c r="AK936" s="40">
        <v>1603661004.9400046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1" t="s">
        <v>908</v>
      </c>
      <c r="B937" s="2" t="s">
        <v>2031</v>
      </c>
      <c r="C937" s="50" t="s">
        <v>936</v>
      </c>
      <c r="D937" s="39">
        <v>0</v>
      </c>
      <c r="E937" s="39">
        <v>0</v>
      </c>
      <c r="F937" s="39">
        <v>2697907.0999997198</v>
      </c>
      <c r="G937" s="39">
        <v>0</v>
      </c>
      <c r="H937" s="39">
        <v>1875796.630000012</v>
      </c>
      <c r="I937" s="39">
        <v>0</v>
      </c>
      <c r="J937" s="39">
        <v>18687582.02000013</v>
      </c>
      <c r="K937" s="39">
        <v>0</v>
      </c>
      <c r="L937" s="39">
        <v>794308.60999995039</v>
      </c>
      <c r="M937" s="39">
        <v>0</v>
      </c>
      <c r="N937" s="39">
        <v>2867761.9299998069</v>
      </c>
      <c r="O937" s="39">
        <v>0</v>
      </c>
      <c r="P937" s="39">
        <v>869342.79999992542</v>
      </c>
      <c r="Q937" s="39">
        <v>0</v>
      </c>
      <c r="R937" s="39">
        <v>198803.80000015884</v>
      </c>
      <c r="S937" s="39">
        <v>0</v>
      </c>
      <c r="T937" s="39">
        <v>9031620.9500000961</v>
      </c>
      <c r="U937" s="39">
        <v>0</v>
      </c>
      <c r="V937" s="39">
        <v>536361.45000005339</v>
      </c>
      <c r="W937" s="39">
        <v>0</v>
      </c>
      <c r="X937" s="39">
        <v>0</v>
      </c>
      <c r="Y937" s="39">
        <v>0</v>
      </c>
      <c r="Z937" s="39">
        <v>595653.8700000525</v>
      </c>
      <c r="AA937" s="39">
        <v>0</v>
      </c>
      <c r="AB937" s="39">
        <v>13903.500000117609</v>
      </c>
      <c r="AC937" s="39">
        <v>0</v>
      </c>
      <c r="AD937" s="39">
        <v>0</v>
      </c>
      <c r="AE937" s="39">
        <v>0</v>
      </c>
      <c r="AF937" s="39">
        <v>0</v>
      </c>
      <c r="AG937" s="39">
        <v>0</v>
      </c>
      <c r="AH937" s="39">
        <v>239040.40000012983</v>
      </c>
      <c r="AI937" s="39">
        <v>0</v>
      </c>
      <c r="AJ937" s="40">
        <v>0</v>
      </c>
      <c r="AK937" s="40">
        <v>38408083.060000151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1" t="s">
        <v>908</v>
      </c>
      <c r="B938" s="2" t="s">
        <v>2032</v>
      </c>
      <c r="C938" s="50" t="s">
        <v>937</v>
      </c>
      <c r="D938" s="39">
        <v>0</v>
      </c>
      <c r="E938" s="39">
        <v>0</v>
      </c>
      <c r="F938" s="39">
        <v>3025021.900000059</v>
      </c>
      <c r="G938" s="39">
        <v>0</v>
      </c>
      <c r="H938" s="39">
        <v>2103232.399999937</v>
      </c>
      <c r="I938" s="39">
        <v>0</v>
      </c>
      <c r="J938" s="39">
        <v>20953405.800000194</v>
      </c>
      <c r="K938" s="39">
        <v>0</v>
      </c>
      <c r="L938" s="39">
        <v>890616.59000013233</v>
      </c>
      <c r="M938" s="39">
        <v>0</v>
      </c>
      <c r="N938" s="39">
        <v>3215471.070000113</v>
      </c>
      <c r="O938" s="39">
        <v>0</v>
      </c>
      <c r="P938" s="39">
        <v>974748.50000021816</v>
      </c>
      <c r="Q938" s="39">
        <v>0</v>
      </c>
      <c r="R938" s="39">
        <v>222908.27999992055</v>
      </c>
      <c r="S938" s="39">
        <v>0</v>
      </c>
      <c r="T938" s="39">
        <v>10126682.989999991</v>
      </c>
      <c r="U938" s="39">
        <v>0</v>
      </c>
      <c r="V938" s="39">
        <v>601393.97000007029</v>
      </c>
      <c r="W938" s="39">
        <v>0</v>
      </c>
      <c r="X938" s="39">
        <v>0</v>
      </c>
      <c r="Y938" s="39">
        <v>0</v>
      </c>
      <c r="Z938" s="39">
        <v>667875.44999997132</v>
      </c>
      <c r="AA938" s="39">
        <v>0</v>
      </c>
      <c r="AB938" s="39">
        <v>15589.299999800252</v>
      </c>
      <c r="AC938" s="39">
        <v>0</v>
      </c>
      <c r="AD938" s="39">
        <v>0</v>
      </c>
      <c r="AE938" s="39">
        <v>0</v>
      </c>
      <c r="AF938" s="39">
        <v>0</v>
      </c>
      <c r="AG938" s="39">
        <v>0</v>
      </c>
      <c r="AH938" s="39">
        <v>268023.46999993984</v>
      </c>
      <c r="AI938" s="39">
        <v>0</v>
      </c>
      <c r="AJ938" s="40">
        <v>0</v>
      </c>
      <c r="AK938" s="40">
        <v>43064969.720000356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1" t="s">
        <v>908</v>
      </c>
      <c r="B939" s="2" t="s">
        <v>2033</v>
      </c>
      <c r="C939" s="50" t="s">
        <v>938</v>
      </c>
      <c r="D939" s="39">
        <v>0</v>
      </c>
      <c r="E939" s="39">
        <v>0</v>
      </c>
      <c r="F939" s="39">
        <v>81045551.600001678</v>
      </c>
      <c r="G939" s="39">
        <v>0</v>
      </c>
      <c r="H939" s="39">
        <v>56349223.380000159</v>
      </c>
      <c r="I939" s="39">
        <v>0</v>
      </c>
      <c r="J939" s="39">
        <v>561377878.07999659</v>
      </c>
      <c r="K939" s="39">
        <v>0</v>
      </c>
      <c r="L939" s="39">
        <v>23861154.400002256</v>
      </c>
      <c r="M939" s="39">
        <v>0</v>
      </c>
      <c r="N939" s="39">
        <v>86148015.490003601</v>
      </c>
      <c r="O939" s="39">
        <v>0</v>
      </c>
      <c r="P939" s="39">
        <v>26115192.899999201</v>
      </c>
      <c r="Q939" s="39">
        <v>0</v>
      </c>
      <c r="R939" s="39">
        <v>5972097.1300044302</v>
      </c>
      <c r="S939" s="39">
        <v>0</v>
      </c>
      <c r="T939" s="39">
        <v>271311301.82999986</v>
      </c>
      <c r="U939" s="39">
        <v>0</v>
      </c>
      <c r="V939" s="39">
        <v>16112381.739997838</v>
      </c>
      <c r="W939" s="39">
        <v>0</v>
      </c>
      <c r="X939" s="39">
        <v>0</v>
      </c>
      <c r="Y939" s="39">
        <v>0</v>
      </c>
      <c r="Z939" s="39">
        <v>17893535.040002778</v>
      </c>
      <c r="AA939" s="39">
        <v>0</v>
      </c>
      <c r="AB939" s="39">
        <v>417663.80000577425</v>
      </c>
      <c r="AC939" s="39">
        <v>0</v>
      </c>
      <c r="AD939" s="39">
        <v>0</v>
      </c>
      <c r="AE939" s="39">
        <v>0</v>
      </c>
      <c r="AF939" s="39">
        <v>0</v>
      </c>
      <c r="AG939" s="39">
        <v>0</v>
      </c>
      <c r="AH939" s="39">
        <v>7180810.919995293</v>
      </c>
      <c r="AI939" s="39">
        <v>0</v>
      </c>
      <c r="AJ939" s="40">
        <v>0</v>
      </c>
      <c r="AK939" s="40">
        <v>1153784806.3100095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1" t="s">
        <v>908</v>
      </c>
      <c r="B940" s="2" t="s">
        <v>2034</v>
      </c>
      <c r="C940" s="50" t="s">
        <v>939</v>
      </c>
      <c r="D940" s="39">
        <v>0</v>
      </c>
      <c r="E940" s="39">
        <v>0</v>
      </c>
      <c r="F940" s="39">
        <v>5021367.999999905</v>
      </c>
      <c r="G940" s="39">
        <v>0</v>
      </c>
      <c r="H940" s="39">
        <v>3491248.7800001358</v>
      </c>
      <c r="I940" s="39">
        <v>0</v>
      </c>
      <c r="J940" s="39">
        <v>34781487.940000027</v>
      </c>
      <c r="K940" s="39">
        <v>0</v>
      </c>
      <c r="L940" s="39">
        <v>1478373.9900001492</v>
      </c>
      <c r="M940" s="39">
        <v>0</v>
      </c>
      <c r="N940" s="39">
        <v>5337503.0900002187</v>
      </c>
      <c r="O940" s="39">
        <v>0</v>
      </c>
      <c r="P940" s="39">
        <v>1618028.3000002091</v>
      </c>
      <c r="Q940" s="39">
        <v>0</v>
      </c>
      <c r="R940" s="39">
        <v>370015.34000006662</v>
      </c>
      <c r="S940" s="39">
        <v>0</v>
      </c>
      <c r="T940" s="39">
        <v>16809730.380000286</v>
      </c>
      <c r="U940" s="39">
        <v>0</v>
      </c>
      <c r="V940" s="39">
        <v>998280.53999969712</v>
      </c>
      <c r="W940" s="39">
        <v>0</v>
      </c>
      <c r="X940" s="39">
        <v>0</v>
      </c>
      <c r="Y940" s="39">
        <v>0</v>
      </c>
      <c r="Z940" s="39">
        <v>1108636.0899997114</v>
      </c>
      <c r="AA940" s="39">
        <v>0</v>
      </c>
      <c r="AB940" s="39">
        <v>25877.299999816532</v>
      </c>
      <c r="AC940" s="39">
        <v>0</v>
      </c>
      <c r="AD940" s="39">
        <v>0</v>
      </c>
      <c r="AE940" s="39">
        <v>0</v>
      </c>
      <c r="AF940" s="39">
        <v>0</v>
      </c>
      <c r="AG940" s="39">
        <v>0</v>
      </c>
      <c r="AH940" s="39">
        <v>444904.04000024981</v>
      </c>
      <c r="AI940" s="39">
        <v>0</v>
      </c>
      <c r="AJ940" s="40">
        <v>0</v>
      </c>
      <c r="AK940" s="40">
        <v>71485453.790000483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1" t="s">
        <v>908</v>
      </c>
      <c r="B941" s="2" t="s">
        <v>2035</v>
      </c>
      <c r="C941" s="50" t="s">
        <v>93</v>
      </c>
      <c r="D941" s="39">
        <v>0</v>
      </c>
      <c r="E941" s="39">
        <v>0</v>
      </c>
      <c r="F941" s="39">
        <v>3544618.8000001293</v>
      </c>
      <c r="G941" s="39">
        <v>0</v>
      </c>
      <c r="H941" s="39">
        <v>2464496.9400001476</v>
      </c>
      <c r="I941" s="39">
        <v>0</v>
      </c>
      <c r="J941" s="39">
        <v>24552495.670000296</v>
      </c>
      <c r="K941" s="39">
        <v>0</v>
      </c>
      <c r="L941" s="39">
        <v>1043594.5400002311</v>
      </c>
      <c r="M941" s="39">
        <v>0</v>
      </c>
      <c r="N941" s="39">
        <v>3767780.7799999854</v>
      </c>
      <c r="O941" s="39">
        <v>0</v>
      </c>
      <c r="P941" s="39">
        <v>1142177.5000002696</v>
      </c>
      <c r="Q941" s="39">
        <v>0</v>
      </c>
      <c r="R941" s="39">
        <v>261196.41000020714</v>
      </c>
      <c r="S941" s="39">
        <v>0</v>
      </c>
      <c r="T941" s="39">
        <v>11866106.279999863</v>
      </c>
      <c r="U941" s="39">
        <v>0</v>
      </c>
      <c r="V941" s="39">
        <v>704693.22000026412</v>
      </c>
      <c r="W941" s="39">
        <v>0</v>
      </c>
      <c r="X941" s="39">
        <v>0</v>
      </c>
      <c r="Y941" s="39">
        <v>0</v>
      </c>
      <c r="Z941" s="39">
        <v>782593.96999999171</v>
      </c>
      <c r="AA941" s="39">
        <v>0</v>
      </c>
      <c r="AB941" s="39">
        <v>18267.000000037893</v>
      </c>
      <c r="AC941" s="39">
        <v>0</v>
      </c>
      <c r="AD941" s="39">
        <v>0</v>
      </c>
      <c r="AE941" s="39">
        <v>0</v>
      </c>
      <c r="AF941" s="39">
        <v>0</v>
      </c>
      <c r="AG941" s="39">
        <v>0</v>
      </c>
      <c r="AH941" s="39">
        <v>314060.87999995076</v>
      </c>
      <c r="AI941" s="39">
        <v>0</v>
      </c>
      <c r="AJ941" s="40">
        <v>0</v>
      </c>
      <c r="AK941" s="40">
        <v>50462081.990001373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1" t="s">
        <v>908</v>
      </c>
      <c r="B942" s="2" t="s">
        <v>2036</v>
      </c>
      <c r="C942" s="50" t="s">
        <v>940</v>
      </c>
      <c r="D942" s="39">
        <v>0</v>
      </c>
      <c r="E942" s="39">
        <v>0</v>
      </c>
      <c r="F942" s="39">
        <v>1369463.9999999863</v>
      </c>
      <c r="G942" s="39">
        <v>0</v>
      </c>
      <c r="H942" s="39">
        <v>952158.75999997812</v>
      </c>
      <c r="I942" s="39">
        <v>0</v>
      </c>
      <c r="J942" s="39">
        <v>9485860.34999994</v>
      </c>
      <c r="K942" s="39">
        <v>0</v>
      </c>
      <c r="L942" s="39">
        <v>403192.9100000941</v>
      </c>
      <c r="M942" s="39">
        <v>0</v>
      </c>
      <c r="N942" s="39">
        <v>1455682.6599999052</v>
      </c>
      <c r="O942" s="39">
        <v>0</v>
      </c>
      <c r="P942" s="39">
        <v>441280.39999987965</v>
      </c>
      <c r="Q942" s="39">
        <v>0</v>
      </c>
      <c r="R942" s="39">
        <v>100913.27000006009</v>
      </c>
      <c r="S942" s="39">
        <v>0</v>
      </c>
      <c r="T942" s="39">
        <v>4584471.9200000698</v>
      </c>
      <c r="U942" s="39">
        <v>0</v>
      </c>
      <c r="V942" s="39">
        <v>272258.32999992749</v>
      </c>
      <c r="W942" s="39">
        <v>0</v>
      </c>
      <c r="X942" s="39">
        <v>0</v>
      </c>
      <c r="Y942" s="39">
        <v>0</v>
      </c>
      <c r="Z942" s="39">
        <v>302355.30000007676</v>
      </c>
      <c r="AA942" s="39">
        <v>0</v>
      </c>
      <c r="AB942" s="39">
        <v>7057.4999999667371</v>
      </c>
      <c r="AC942" s="39">
        <v>0</v>
      </c>
      <c r="AD942" s="39">
        <v>0</v>
      </c>
      <c r="AE942" s="39">
        <v>0</v>
      </c>
      <c r="AF942" s="39">
        <v>0</v>
      </c>
      <c r="AG942" s="39">
        <v>0</v>
      </c>
      <c r="AH942" s="39">
        <v>121337.46999995325</v>
      </c>
      <c r="AI942" s="39">
        <v>0</v>
      </c>
      <c r="AJ942" s="40">
        <v>0</v>
      </c>
      <c r="AK942" s="40">
        <v>19496032.869999833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1" t="s">
        <v>908</v>
      </c>
      <c r="B943" s="2" t="s">
        <v>2037</v>
      </c>
      <c r="C943" s="50" t="s">
        <v>941</v>
      </c>
      <c r="D943" s="39">
        <v>0</v>
      </c>
      <c r="E943" s="39">
        <v>0</v>
      </c>
      <c r="F943" s="39">
        <v>2915633.0000002007</v>
      </c>
      <c r="G943" s="39">
        <v>0</v>
      </c>
      <c r="H943" s="39">
        <v>2027176.7099997932</v>
      </c>
      <c r="I943" s="39">
        <v>0</v>
      </c>
      <c r="J943" s="39">
        <v>20195702.670000117</v>
      </c>
      <c r="K943" s="39">
        <v>0</v>
      </c>
      <c r="L943" s="39">
        <v>858410.7000000024</v>
      </c>
      <c r="M943" s="39">
        <v>0</v>
      </c>
      <c r="N943" s="39">
        <v>3099195.3499998748</v>
      </c>
      <c r="O943" s="39">
        <v>0</v>
      </c>
      <c r="P943" s="39">
        <v>939500.19999995385</v>
      </c>
      <c r="Q943" s="39">
        <v>0</v>
      </c>
      <c r="R943" s="39">
        <v>214847.6100001283</v>
      </c>
      <c r="S943" s="39">
        <v>0</v>
      </c>
      <c r="T943" s="39">
        <v>9760488.6100001819</v>
      </c>
      <c r="U943" s="39">
        <v>0</v>
      </c>
      <c r="V943" s="39">
        <v>579646.75999983086</v>
      </c>
      <c r="W943" s="39">
        <v>0</v>
      </c>
      <c r="X943" s="39">
        <v>0</v>
      </c>
      <c r="Y943" s="39">
        <v>0</v>
      </c>
      <c r="Z943" s="39">
        <v>643724.18000005372</v>
      </c>
      <c r="AA943" s="39">
        <v>0</v>
      </c>
      <c r="AB943" s="39">
        <v>15025.599999960277</v>
      </c>
      <c r="AC943" s="39">
        <v>0</v>
      </c>
      <c r="AD943" s="39">
        <v>0</v>
      </c>
      <c r="AE943" s="39">
        <v>0</v>
      </c>
      <c r="AF943" s="39">
        <v>0</v>
      </c>
      <c r="AG943" s="39">
        <v>0</v>
      </c>
      <c r="AH943" s="39">
        <v>258331.3799999007</v>
      </c>
      <c r="AI943" s="39">
        <v>0</v>
      </c>
      <c r="AJ943" s="40">
        <v>0</v>
      </c>
      <c r="AK943" s="40">
        <v>41507682.769999996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1" t="s">
        <v>908</v>
      </c>
      <c r="B944" s="2" t="s">
        <v>2038</v>
      </c>
      <c r="C944" s="50" t="s">
        <v>942</v>
      </c>
      <c r="D944" s="39">
        <v>0</v>
      </c>
      <c r="E944" s="39">
        <v>0</v>
      </c>
      <c r="F944" s="39">
        <v>3549877.7999996487</v>
      </c>
      <c r="G944" s="39">
        <v>0</v>
      </c>
      <c r="H944" s="39">
        <v>2468153.460000081</v>
      </c>
      <c r="I944" s="39">
        <v>0</v>
      </c>
      <c r="J944" s="39">
        <v>24588923.70999996</v>
      </c>
      <c r="K944" s="39">
        <v>0</v>
      </c>
      <c r="L944" s="39">
        <v>1045142.8999998041</v>
      </c>
      <c r="M944" s="39">
        <v>0</v>
      </c>
      <c r="N944" s="39">
        <v>3773370.959999748</v>
      </c>
      <c r="O944" s="39">
        <v>0</v>
      </c>
      <c r="P944" s="39">
        <v>1143872.0999998976</v>
      </c>
      <c r="Q944" s="39">
        <v>0</v>
      </c>
      <c r="R944" s="39">
        <v>261583.95000022458</v>
      </c>
      <c r="S944" s="39">
        <v>0</v>
      </c>
      <c r="T944" s="39">
        <v>11883711.780000091</v>
      </c>
      <c r="U944" s="39">
        <v>0</v>
      </c>
      <c r="V944" s="39">
        <v>705738.75999976811</v>
      </c>
      <c r="W944" s="39">
        <v>0</v>
      </c>
      <c r="X944" s="39">
        <v>0</v>
      </c>
      <c r="Y944" s="39">
        <v>0</v>
      </c>
      <c r="Z944" s="39">
        <v>783755.0899999286</v>
      </c>
      <c r="AA944" s="39">
        <v>0</v>
      </c>
      <c r="AB944" s="39">
        <v>18294.099999823171</v>
      </c>
      <c r="AC944" s="39">
        <v>0</v>
      </c>
      <c r="AD944" s="39">
        <v>0</v>
      </c>
      <c r="AE944" s="39">
        <v>0</v>
      </c>
      <c r="AF944" s="39">
        <v>0</v>
      </c>
      <c r="AG944" s="39">
        <v>0</v>
      </c>
      <c r="AH944" s="39">
        <v>314526.83999992057</v>
      </c>
      <c r="AI944" s="39">
        <v>0</v>
      </c>
      <c r="AJ944" s="40">
        <v>0</v>
      </c>
      <c r="AK944" s="40">
        <v>50536951.449998908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1" t="s">
        <v>908</v>
      </c>
      <c r="B945" s="2" t="s">
        <v>2039</v>
      </c>
      <c r="C945" s="50" t="s">
        <v>943</v>
      </c>
      <c r="D945" s="39">
        <v>0</v>
      </c>
      <c r="E945" s="39">
        <v>0</v>
      </c>
      <c r="F945" s="39">
        <v>1878542.7999999875</v>
      </c>
      <c r="G945" s="39">
        <v>0</v>
      </c>
      <c r="H945" s="39">
        <v>1306110.2499998894</v>
      </c>
      <c r="I945" s="39">
        <v>0</v>
      </c>
      <c r="J945" s="39">
        <v>13012094.150000056</v>
      </c>
      <c r="K945" s="39">
        <v>0</v>
      </c>
      <c r="L945" s="39">
        <v>553074.14000000583</v>
      </c>
      <c r="M945" s="39">
        <v>0</v>
      </c>
      <c r="N945" s="39">
        <v>1996812.0099998729</v>
      </c>
      <c r="O945" s="39">
        <v>0</v>
      </c>
      <c r="P945" s="39">
        <v>605320.10000020894</v>
      </c>
      <c r="Q945" s="39">
        <v>0</v>
      </c>
      <c r="R945" s="39">
        <v>138426.34999996822</v>
      </c>
      <c r="S945" s="39">
        <v>0</v>
      </c>
      <c r="T945" s="39">
        <v>6288684.2200000556</v>
      </c>
      <c r="U945" s="39">
        <v>0</v>
      </c>
      <c r="V945" s="39">
        <v>373466.49000003771</v>
      </c>
      <c r="W945" s="39">
        <v>0</v>
      </c>
      <c r="X945" s="39">
        <v>0</v>
      </c>
      <c r="Y945" s="39">
        <v>0</v>
      </c>
      <c r="Z945" s="39">
        <v>414751.57999997609</v>
      </c>
      <c r="AA945" s="39">
        <v>0</v>
      </c>
      <c r="AB945" s="39">
        <v>9681.0000000864165</v>
      </c>
      <c r="AC945" s="39">
        <v>0</v>
      </c>
      <c r="AD945" s="39">
        <v>0</v>
      </c>
      <c r="AE945" s="39">
        <v>0</v>
      </c>
      <c r="AF945" s="39">
        <v>0</v>
      </c>
      <c r="AG945" s="39">
        <v>0</v>
      </c>
      <c r="AH945" s="39">
        <v>166442.9500001017</v>
      </c>
      <c r="AI945" s="39">
        <v>0</v>
      </c>
      <c r="AJ945" s="40">
        <v>0</v>
      </c>
      <c r="AK945" s="40">
        <v>26743406.040000252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1" t="s">
        <v>908</v>
      </c>
      <c r="B946" s="2" t="s">
        <v>2040</v>
      </c>
      <c r="C946" s="50" t="s">
        <v>944</v>
      </c>
      <c r="D946" s="39">
        <v>0</v>
      </c>
      <c r="E946" s="39">
        <v>0</v>
      </c>
      <c r="F946" s="39">
        <v>2481233.0999998623</v>
      </c>
      <c r="G946" s="39">
        <v>0</v>
      </c>
      <c r="H946" s="39">
        <v>1725147.8600000844</v>
      </c>
      <c r="I946" s="39">
        <v>0</v>
      </c>
      <c r="J946" s="39">
        <v>17186746.970000047</v>
      </c>
      <c r="K946" s="39">
        <v>0</v>
      </c>
      <c r="L946" s="39">
        <v>730516.18000017956</v>
      </c>
      <c r="M946" s="39">
        <v>0</v>
      </c>
      <c r="N946" s="39">
        <v>2637446.5400001449</v>
      </c>
      <c r="O946" s="39">
        <v>0</v>
      </c>
      <c r="P946" s="39">
        <v>799524.19999987725</v>
      </c>
      <c r="Q946" s="39">
        <v>0</v>
      </c>
      <c r="R946" s="39">
        <v>182837.48999991766</v>
      </c>
      <c r="S946" s="39">
        <v>0</v>
      </c>
      <c r="T946" s="39">
        <v>8306274.399999938</v>
      </c>
      <c r="U946" s="39">
        <v>0</v>
      </c>
      <c r="V946" s="39">
        <v>493285.25000011438</v>
      </c>
      <c r="W946" s="39">
        <v>0</v>
      </c>
      <c r="X946" s="39">
        <v>0</v>
      </c>
      <c r="Y946" s="39">
        <v>0</v>
      </c>
      <c r="Z946" s="39">
        <v>547815.77999985672</v>
      </c>
      <c r="AA946" s="39">
        <v>0</v>
      </c>
      <c r="AB946" s="39">
        <v>12786.900000041758</v>
      </c>
      <c r="AC946" s="39">
        <v>0</v>
      </c>
      <c r="AD946" s="39">
        <v>0</v>
      </c>
      <c r="AE946" s="39">
        <v>0</v>
      </c>
      <c r="AF946" s="39">
        <v>0</v>
      </c>
      <c r="AG946" s="39">
        <v>0</v>
      </c>
      <c r="AH946" s="39">
        <v>219842.61000007647</v>
      </c>
      <c r="AI946" s="39">
        <v>0</v>
      </c>
      <c r="AJ946" s="40">
        <v>0</v>
      </c>
      <c r="AK946" s="40">
        <v>35323457.280000143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1" t="s">
        <v>908</v>
      </c>
      <c r="B947" s="2" t="s">
        <v>2041</v>
      </c>
      <c r="C947" s="50" t="s">
        <v>945</v>
      </c>
      <c r="D947" s="39">
        <v>0</v>
      </c>
      <c r="E947" s="39">
        <v>0</v>
      </c>
      <c r="F947" s="39">
        <v>1223261.6000000073</v>
      </c>
      <c r="G947" s="39">
        <v>0</v>
      </c>
      <c r="H947" s="39">
        <v>850507.39999996684</v>
      </c>
      <c r="I947" s="39">
        <v>0</v>
      </c>
      <c r="J947" s="39">
        <v>8473160.9699999541</v>
      </c>
      <c r="K947" s="39">
        <v>0</v>
      </c>
      <c r="L947" s="39">
        <v>360148.49999991601</v>
      </c>
      <c r="M947" s="39">
        <v>0</v>
      </c>
      <c r="N947" s="39">
        <v>1300275.680000023</v>
      </c>
      <c r="O947" s="39">
        <v>0</v>
      </c>
      <c r="P947" s="39">
        <v>394169.90000006318</v>
      </c>
      <c r="Q947" s="39">
        <v>0</v>
      </c>
      <c r="R947" s="39">
        <v>90139.890000024112</v>
      </c>
      <c r="S947" s="39">
        <v>0</v>
      </c>
      <c r="T947" s="39">
        <v>4095039.0500000622</v>
      </c>
      <c r="U947" s="39">
        <v>0</v>
      </c>
      <c r="V947" s="39">
        <v>243192.34999997137</v>
      </c>
      <c r="W947" s="39">
        <v>0</v>
      </c>
      <c r="X947" s="39">
        <v>0</v>
      </c>
      <c r="Y947" s="39">
        <v>0</v>
      </c>
      <c r="Z947" s="39">
        <v>270076.1999999542</v>
      </c>
      <c r="AA947" s="39">
        <v>0</v>
      </c>
      <c r="AB947" s="39">
        <v>6303.9999999465035</v>
      </c>
      <c r="AC947" s="39">
        <v>0</v>
      </c>
      <c r="AD947" s="39">
        <v>0</v>
      </c>
      <c r="AE947" s="39">
        <v>0</v>
      </c>
      <c r="AF947" s="39">
        <v>0</v>
      </c>
      <c r="AG947" s="39">
        <v>0</v>
      </c>
      <c r="AH947" s="39">
        <v>108383.6199999863</v>
      </c>
      <c r="AI947" s="39">
        <v>0</v>
      </c>
      <c r="AJ947" s="40">
        <v>0</v>
      </c>
      <c r="AK947" s="40">
        <v>17414659.159999877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1" t="s">
        <v>908</v>
      </c>
      <c r="B948" s="2" t="s">
        <v>2042</v>
      </c>
      <c r="C948" s="50" t="s">
        <v>946</v>
      </c>
      <c r="D948" s="39">
        <v>0</v>
      </c>
      <c r="E948" s="39">
        <v>0</v>
      </c>
      <c r="F948" s="39">
        <v>5756586.9999999469</v>
      </c>
      <c r="G948" s="39">
        <v>0</v>
      </c>
      <c r="H948" s="39">
        <v>4002430.7900002394</v>
      </c>
      <c r="I948" s="39">
        <v>0</v>
      </c>
      <c r="J948" s="39">
        <v>39874127.249999896</v>
      </c>
      <c r="K948" s="39">
        <v>0</v>
      </c>
      <c r="L948" s="39">
        <v>1694834.6999996621</v>
      </c>
      <c r="M948" s="39">
        <v>0</v>
      </c>
      <c r="N948" s="39">
        <v>6119010.1500000134</v>
      </c>
      <c r="O948" s="39">
        <v>0</v>
      </c>
      <c r="P948" s="39">
        <v>1854936.9000002034</v>
      </c>
      <c r="Q948" s="39">
        <v>0</v>
      </c>
      <c r="R948" s="39">
        <v>424192.27999983786</v>
      </c>
      <c r="S948" s="39">
        <v>0</v>
      </c>
      <c r="T948" s="39">
        <v>19270979.130000204</v>
      </c>
      <c r="U948" s="39">
        <v>0</v>
      </c>
      <c r="V948" s="39">
        <v>1144446.8800003084</v>
      </c>
      <c r="W948" s="39">
        <v>0</v>
      </c>
      <c r="X948" s="39">
        <v>0</v>
      </c>
      <c r="Y948" s="39">
        <v>0</v>
      </c>
      <c r="Z948" s="39">
        <v>1270960.4700000528</v>
      </c>
      <c r="AA948" s="39">
        <v>0</v>
      </c>
      <c r="AB948" s="39">
        <v>29666.299999736912</v>
      </c>
      <c r="AC948" s="39">
        <v>0</v>
      </c>
      <c r="AD948" s="39">
        <v>0</v>
      </c>
      <c r="AE948" s="39">
        <v>0</v>
      </c>
      <c r="AF948" s="39">
        <v>0</v>
      </c>
      <c r="AG948" s="39">
        <v>0</v>
      </c>
      <c r="AH948" s="39">
        <v>510046.04999958951</v>
      </c>
      <c r="AI948" s="39">
        <v>0</v>
      </c>
      <c r="AJ948" s="40">
        <v>0</v>
      </c>
      <c r="AK948" s="40">
        <v>81952217.899999693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1" t="s">
        <v>908</v>
      </c>
      <c r="B949" s="2" t="s">
        <v>2043</v>
      </c>
      <c r="C949" s="50" t="s">
        <v>947</v>
      </c>
      <c r="D949" s="39">
        <v>0</v>
      </c>
      <c r="E949" s="39">
        <v>0</v>
      </c>
      <c r="F949" s="39">
        <v>9788196.499999553</v>
      </c>
      <c r="G949" s="39">
        <v>0</v>
      </c>
      <c r="H949" s="39">
        <v>6805521.8200004334</v>
      </c>
      <c r="I949" s="39">
        <v>0</v>
      </c>
      <c r="J949" s="39">
        <v>67799858.969999328</v>
      </c>
      <c r="K949" s="39">
        <v>0</v>
      </c>
      <c r="L949" s="39">
        <v>2881807.3599997419</v>
      </c>
      <c r="M949" s="39">
        <v>0</v>
      </c>
      <c r="N949" s="39">
        <v>10404441.52000073</v>
      </c>
      <c r="O949" s="39">
        <v>0</v>
      </c>
      <c r="P949" s="39">
        <v>3154036.7000004081</v>
      </c>
      <c r="Q949" s="39">
        <v>0</v>
      </c>
      <c r="R949" s="39">
        <v>721274.1299992908</v>
      </c>
      <c r="S949" s="39">
        <v>0</v>
      </c>
      <c r="T949" s="39">
        <v>32767354.610000413</v>
      </c>
      <c r="U949" s="39">
        <v>0</v>
      </c>
      <c r="V949" s="39">
        <v>1945957.0000006841</v>
      </c>
      <c r="W949" s="39">
        <v>0</v>
      </c>
      <c r="X949" s="39">
        <v>0</v>
      </c>
      <c r="Y949" s="39">
        <v>0</v>
      </c>
      <c r="Z949" s="39">
        <v>2161074.0300003318</v>
      </c>
      <c r="AA949" s="39">
        <v>0</v>
      </c>
      <c r="AB949" s="39">
        <v>50442.89999935482</v>
      </c>
      <c r="AC949" s="39">
        <v>0</v>
      </c>
      <c r="AD949" s="39">
        <v>0</v>
      </c>
      <c r="AE949" s="39">
        <v>0</v>
      </c>
      <c r="AF949" s="39">
        <v>0</v>
      </c>
      <c r="AG949" s="39">
        <v>0</v>
      </c>
      <c r="AH949" s="39">
        <v>867255.34999991127</v>
      </c>
      <c r="AI949" s="39">
        <v>0</v>
      </c>
      <c r="AJ949" s="40">
        <v>0</v>
      </c>
      <c r="AK949" s="40">
        <v>139347220.89000016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1" t="s">
        <v>908</v>
      </c>
      <c r="B950" s="2" t="s">
        <v>2044</v>
      </c>
      <c r="C950" s="50" t="s">
        <v>948</v>
      </c>
      <c r="D950" s="39">
        <v>0</v>
      </c>
      <c r="E950" s="39">
        <v>0</v>
      </c>
      <c r="F950" s="39">
        <v>3171224.1999996691</v>
      </c>
      <c r="G950" s="39">
        <v>0</v>
      </c>
      <c r="H950" s="39">
        <v>2204883.7600000496</v>
      </c>
      <c r="I950" s="39">
        <v>0</v>
      </c>
      <c r="J950" s="39">
        <v>21966105.17999988</v>
      </c>
      <c r="K950" s="39">
        <v>0</v>
      </c>
      <c r="L950" s="39">
        <v>933660.98999996693</v>
      </c>
      <c r="M950" s="39">
        <v>0</v>
      </c>
      <c r="N950" s="39">
        <v>3370878.0499998005</v>
      </c>
      <c r="O950" s="39">
        <v>0</v>
      </c>
      <c r="P950" s="39">
        <v>1021859.1000003151</v>
      </c>
      <c r="Q950" s="39">
        <v>0</v>
      </c>
      <c r="R950" s="39">
        <v>233681.65999990352</v>
      </c>
      <c r="S950" s="39">
        <v>0</v>
      </c>
      <c r="T950" s="39">
        <v>10616115.860000066</v>
      </c>
      <c r="U950" s="39">
        <v>0</v>
      </c>
      <c r="V950" s="39">
        <v>630459.96000006795</v>
      </c>
      <c r="W950" s="39">
        <v>0</v>
      </c>
      <c r="X950" s="39">
        <v>0</v>
      </c>
      <c r="Y950" s="39">
        <v>0</v>
      </c>
      <c r="Z950" s="39">
        <v>700154.54000002251</v>
      </c>
      <c r="AA950" s="39">
        <v>0</v>
      </c>
      <c r="AB950" s="39">
        <v>16342.700000158011</v>
      </c>
      <c r="AC950" s="39">
        <v>0</v>
      </c>
      <c r="AD950" s="39">
        <v>0</v>
      </c>
      <c r="AE950" s="39">
        <v>0</v>
      </c>
      <c r="AF950" s="39">
        <v>0</v>
      </c>
      <c r="AG950" s="39">
        <v>0</v>
      </c>
      <c r="AH950" s="39">
        <v>280977.3099997809</v>
      </c>
      <c r="AI950" s="39">
        <v>0</v>
      </c>
      <c r="AJ950" s="40">
        <v>0</v>
      </c>
      <c r="AK950" s="40">
        <v>45146343.309999682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1" t="s">
        <v>908</v>
      </c>
      <c r="B951" s="2" t="s">
        <v>2045</v>
      </c>
      <c r="C951" s="50" t="s">
        <v>949</v>
      </c>
      <c r="D951" s="39">
        <v>0</v>
      </c>
      <c r="E951" s="39">
        <v>0</v>
      </c>
      <c r="F951" s="39">
        <v>26702443.999997407</v>
      </c>
      <c r="G951" s="39">
        <v>0</v>
      </c>
      <c r="H951" s="39">
        <v>18565633.189998183</v>
      </c>
      <c r="I951" s="39">
        <v>0</v>
      </c>
      <c r="J951" s="39">
        <v>184959705.53999814</v>
      </c>
      <c r="K951" s="39">
        <v>0</v>
      </c>
      <c r="L951" s="39">
        <v>7861642.3299983907</v>
      </c>
      <c r="M951" s="39">
        <v>0</v>
      </c>
      <c r="N951" s="39">
        <v>28383575.840000875</v>
      </c>
      <c r="O951" s="39">
        <v>0</v>
      </c>
      <c r="P951" s="39">
        <v>8604290.6000010315</v>
      </c>
      <c r="Q951" s="39">
        <v>0</v>
      </c>
      <c r="R951" s="39">
        <v>1967653.8199994485</v>
      </c>
      <c r="S951" s="39">
        <v>0</v>
      </c>
      <c r="T951" s="39">
        <v>89390160.270001575</v>
      </c>
      <c r="U951" s="39">
        <v>0</v>
      </c>
      <c r="V951" s="39">
        <v>5308619.1999991275</v>
      </c>
      <c r="W951" s="39">
        <v>0</v>
      </c>
      <c r="X951" s="39">
        <v>0</v>
      </c>
      <c r="Y951" s="39">
        <v>0</v>
      </c>
      <c r="Z951" s="39">
        <v>5895463.8199987477</v>
      </c>
      <c r="AA951" s="39">
        <v>0</v>
      </c>
      <c r="AB951" s="39">
        <v>137609.59999887558</v>
      </c>
      <c r="AC951" s="39">
        <v>0</v>
      </c>
      <c r="AD951" s="39">
        <v>0</v>
      </c>
      <c r="AE951" s="39">
        <v>0</v>
      </c>
      <c r="AF951" s="39">
        <v>0</v>
      </c>
      <c r="AG951" s="39">
        <v>0</v>
      </c>
      <c r="AH951" s="39">
        <v>2365894.2099998631</v>
      </c>
      <c r="AI951" s="39">
        <v>0</v>
      </c>
      <c r="AJ951" s="40">
        <v>0</v>
      </c>
      <c r="AK951" s="40">
        <v>380142692.41999167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1" t="s">
        <v>908</v>
      </c>
      <c r="B952" s="2" t="s">
        <v>2046</v>
      </c>
      <c r="C952" s="50" t="s">
        <v>950</v>
      </c>
      <c r="D952" s="39">
        <v>0</v>
      </c>
      <c r="E952" s="39">
        <v>0</v>
      </c>
      <c r="F952" s="39">
        <v>7770814.1000002595</v>
      </c>
      <c r="G952" s="39">
        <v>0</v>
      </c>
      <c r="H952" s="39">
        <v>5402879.3499999586</v>
      </c>
      <c r="I952" s="39">
        <v>0</v>
      </c>
      <c r="J952" s="39">
        <v>53826064.699999541</v>
      </c>
      <c r="K952" s="39">
        <v>0</v>
      </c>
      <c r="L952" s="39">
        <v>2287856.5200001313</v>
      </c>
      <c r="M952" s="39">
        <v>0</v>
      </c>
      <c r="N952" s="39">
        <v>8260048.7800005134</v>
      </c>
      <c r="O952" s="39">
        <v>0</v>
      </c>
      <c r="P952" s="39">
        <v>2503978.3999998048</v>
      </c>
      <c r="Q952" s="39">
        <v>0</v>
      </c>
      <c r="R952" s="39">
        <v>572616.95000043127</v>
      </c>
      <c r="S952" s="39">
        <v>0</v>
      </c>
      <c r="T952" s="39">
        <v>26013885.220000327</v>
      </c>
      <c r="U952" s="39">
        <v>0</v>
      </c>
      <c r="V952" s="39">
        <v>1544888.2800004696</v>
      </c>
      <c r="W952" s="39">
        <v>0</v>
      </c>
      <c r="X952" s="39">
        <v>0</v>
      </c>
      <c r="Y952" s="39">
        <v>0</v>
      </c>
      <c r="Z952" s="39">
        <v>1715668.9099996223</v>
      </c>
      <c r="AA952" s="39">
        <v>0</v>
      </c>
      <c r="AB952" s="39">
        <v>40046.499999804822</v>
      </c>
      <c r="AC952" s="39">
        <v>0</v>
      </c>
      <c r="AD952" s="39">
        <v>0</v>
      </c>
      <c r="AE952" s="39">
        <v>0</v>
      </c>
      <c r="AF952" s="39">
        <v>0</v>
      </c>
      <c r="AG952" s="39">
        <v>0</v>
      </c>
      <c r="AH952" s="39">
        <v>688510.90999968583</v>
      </c>
      <c r="AI952" s="39">
        <v>0</v>
      </c>
      <c r="AJ952" s="40">
        <v>0</v>
      </c>
      <c r="AK952" s="40">
        <v>110627258.62000056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1" t="s">
        <v>908</v>
      </c>
      <c r="B953" s="2" t="s">
        <v>2047</v>
      </c>
      <c r="C953" s="50" t="s">
        <v>951</v>
      </c>
      <c r="D953" s="39">
        <v>0</v>
      </c>
      <c r="E953" s="39">
        <v>0</v>
      </c>
      <c r="F953" s="39">
        <v>1678697.7999999619</v>
      </c>
      <c r="G953" s="39">
        <v>0</v>
      </c>
      <c r="H953" s="39">
        <v>1167162.3499998804</v>
      </c>
      <c r="I953" s="39">
        <v>0</v>
      </c>
      <c r="J953" s="39">
        <v>11627828.809999973</v>
      </c>
      <c r="K953" s="39">
        <v>0</v>
      </c>
      <c r="L953" s="39">
        <v>494236.47000008123</v>
      </c>
      <c r="M953" s="39">
        <v>0</v>
      </c>
      <c r="N953" s="39">
        <v>1784385.199999966</v>
      </c>
      <c r="O953" s="39">
        <v>0</v>
      </c>
      <c r="P953" s="39">
        <v>540924.39999998896</v>
      </c>
      <c r="Q953" s="39">
        <v>0</v>
      </c>
      <c r="R953" s="39">
        <v>123700.14000010247</v>
      </c>
      <c r="S953" s="39">
        <v>0</v>
      </c>
      <c r="T953" s="39">
        <v>5619675.2599998815</v>
      </c>
      <c r="U953" s="39">
        <v>0</v>
      </c>
      <c r="V953" s="39">
        <v>333736.02000007994</v>
      </c>
      <c r="W953" s="39">
        <v>0</v>
      </c>
      <c r="X953" s="39">
        <v>0</v>
      </c>
      <c r="Y953" s="39">
        <v>0</v>
      </c>
      <c r="Z953" s="39">
        <v>370629.06999994867</v>
      </c>
      <c r="AA953" s="39">
        <v>0</v>
      </c>
      <c r="AB953" s="39">
        <v>8651.1000000594995</v>
      </c>
      <c r="AC953" s="39">
        <v>0</v>
      </c>
      <c r="AD953" s="39">
        <v>0</v>
      </c>
      <c r="AE953" s="39">
        <v>0</v>
      </c>
      <c r="AF953" s="39">
        <v>0</v>
      </c>
      <c r="AG953" s="39">
        <v>0</v>
      </c>
      <c r="AH953" s="39">
        <v>148736.25000011476</v>
      </c>
      <c r="AI953" s="39">
        <v>0</v>
      </c>
      <c r="AJ953" s="40">
        <v>0</v>
      </c>
      <c r="AK953" s="40">
        <v>23898362.870000042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1" t="s">
        <v>908</v>
      </c>
      <c r="B954" s="2" t="s">
        <v>2048</v>
      </c>
      <c r="C954" s="50" t="s">
        <v>952</v>
      </c>
      <c r="D954" s="39">
        <v>0</v>
      </c>
      <c r="E954" s="39">
        <v>0</v>
      </c>
      <c r="F954" s="39">
        <v>15256586.099999614</v>
      </c>
      <c r="G954" s="39">
        <v>0</v>
      </c>
      <c r="H954" s="39">
        <v>10607575.109999917</v>
      </c>
      <c r="I954" s="39">
        <v>0</v>
      </c>
      <c r="J954" s="39">
        <v>105677729.88999923</v>
      </c>
      <c r="K954" s="39">
        <v>0</v>
      </c>
      <c r="L954" s="39">
        <v>4491791.9400011059</v>
      </c>
      <c r="M954" s="39">
        <v>0</v>
      </c>
      <c r="N954" s="39">
        <v>16217109.840000449</v>
      </c>
      <c r="O954" s="39">
        <v>0</v>
      </c>
      <c r="P954" s="39">
        <v>4916108.0000013337</v>
      </c>
      <c r="Q954" s="39">
        <v>0</v>
      </c>
      <c r="R954" s="39">
        <v>1124229.6700011392</v>
      </c>
      <c r="S954" s="39">
        <v>0</v>
      </c>
      <c r="T954" s="39">
        <v>51073552.399999611</v>
      </c>
      <c r="U954" s="39">
        <v>0</v>
      </c>
      <c r="V954" s="39">
        <v>3033108.340000811</v>
      </c>
      <c r="W954" s="39">
        <v>0</v>
      </c>
      <c r="X954" s="39">
        <v>0</v>
      </c>
      <c r="Y954" s="39">
        <v>0</v>
      </c>
      <c r="Z954" s="39">
        <v>3368405.2000003238</v>
      </c>
      <c r="AA954" s="39">
        <v>0</v>
      </c>
      <c r="AB954" s="39">
        <v>78623.99999998456</v>
      </c>
      <c r="AC954" s="39">
        <v>0</v>
      </c>
      <c r="AD954" s="39">
        <v>0</v>
      </c>
      <c r="AE954" s="39">
        <v>0</v>
      </c>
      <c r="AF954" s="39">
        <v>0</v>
      </c>
      <c r="AG954" s="39">
        <v>0</v>
      </c>
      <c r="AH954" s="39">
        <v>1351766.4800002833</v>
      </c>
      <c r="AI954" s="39">
        <v>0</v>
      </c>
      <c r="AJ954" s="40">
        <v>0</v>
      </c>
      <c r="AK954" s="40">
        <v>217196586.97000381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1" t="s">
        <v>908</v>
      </c>
      <c r="B955" s="2" t="s">
        <v>2049</v>
      </c>
      <c r="C955" s="50" t="s">
        <v>953</v>
      </c>
      <c r="D955" s="39">
        <v>0</v>
      </c>
      <c r="E955" s="39">
        <v>0</v>
      </c>
      <c r="F955" s="39">
        <v>3702391.0999999433</v>
      </c>
      <c r="G955" s="39">
        <v>0</v>
      </c>
      <c r="H955" s="39">
        <v>2574192.6499998593</v>
      </c>
      <c r="I955" s="39">
        <v>0</v>
      </c>
      <c r="J955" s="39">
        <v>25645336.73000019</v>
      </c>
      <c r="K955" s="39">
        <v>0</v>
      </c>
      <c r="L955" s="39">
        <v>1090045.3399999607</v>
      </c>
      <c r="M955" s="39">
        <v>0</v>
      </c>
      <c r="N955" s="39">
        <v>3935486.1499999501</v>
      </c>
      <c r="O955" s="39">
        <v>0</v>
      </c>
      <c r="P955" s="39">
        <v>1193016.2000004919</v>
      </c>
      <c r="Q955" s="39">
        <v>0</v>
      </c>
      <c r="R955" s="39">
        <v>272822.36999988131</v>
      </c>
      <c r="S955" s="39">
        <v>0</v>
      </c>
      <c r="T955" s="39">
        <v>12394271.25000002</v>
      </c>
      <c r="U955" s="39">
        <v>0</v>
      </c>
      <c r="V955" s="39">
        <v>736059.38000015006</v>
      </c>
      <c r="W955" s="39">
        <v>0</v>
      </c>
      <c r="X955" s="39">
        <v>0</v>
      </c>
      <c r="Y955" s="39">
        <v>0</v>
      </c>
      <c r="Z955" s="39">
        <v>817427.52999983157</v>
      </c>
      <c r="AA955" s="39">
        <v>0</v>
      </c>
      <c r="AB955" s="39">
        <v>19080.099999986844</v>
      </c>
      <c r="AC955" s="39">
        <v>0</v>
      </c>
      <c r="AD955" s="39">
        <v>0</v>
      </c>
      <c r="AE955" s="39">
        <v>0</v>
      </c>
      <c r="AF955" s="39">
        <v>0</v>
      </c>
      <c r="AG955" s="39">
        <v>0</v>
      </c>
      <c r="AH955" s="39">
        <v>328039.84999990492</v>
      </c>
      <c r="AI955" s="39">
        <v>0</v>
      </c>
      <c r="AJ955" s="40">
        <v>0</v>
      </c>
      <c r="AK955" s="40">
        <v>52708168.650000177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1" t="s">
        <v>908</v>
      </c>
      <c r="B956" s="2" t="s">
        <v>2050</v>
      </c>
      <c r="C956" s="50" t="s">
        <v>954</v>
      </c>
      <c r="D956" s="39">
        <v>0</v>
      </c>
      <c r="E956" s="39">
        <v>0</v>
      </c>
      <c r="F956" s="39">
        <v>8757417.1000001952</v>
      </c>
      <c r="G956" s="39">
        <v>0</v>
      </c>
      <c r="H956" s="39">
        <v>6088843.1800001282</v>
      </c>
      <c r="I956" s="39">
        <v>0</v>
      </c>
      <c r="J956" s="39">
        <v>60659964.090000331</v>
      </c>
      <c r="K956" s="39">
        <v>0</v>
      </c>
      <c r="L956" s="39">
        <v>2578328.8299998692</v>
      </c>
      <c r="M956" s="39">
        <v>0</v>
      </c>
      <c r="N956" s="39">
        <v>9308766.3900006302</v>
      </c>
      <c r="O956" s="39">
        <v>0</v>
      </c>
      <c r="P956" s="39">
        <v>2821889.999999858</v>
      </c>
      <c r="Q956" s="39">
        <v>0</v>
      </c>
      <c r="R956" s="39">
        <v>645317.90999949793</v>
      </c>
      <c r="S956" s="39">
        <v>0</v>
      </c>
      <c r="T956" s="39">
        <v>29316676.81999997</v>
      </c>
      <c r="U956" s="39">
        <v>0</v>
      </c>
      <c r="V956" s="39">
        <v>1741031.3699999291</v>
      </c>
      <c r="W956" s="39">
        <v>0</v>
      </c>
      <c r="X956" s="39">
        <v>0</v>
      </c>
      <c r="Y956" s="39">
        <v>0</v>
      </c>
      <c r="Z956" s="39">
        <v>1933494.7700003982</v>
      </c>
      <c r="AA956" s="39">
        <v>0</v>
      </c>
      <c r="AB956" s="39">
        <v>45130.900000464484</v>
      </c>
      <c r="AC956" s="39">
        <v>0</v>
      </c>
      <c r="AD956" s="39">
        <v>0</v>
      </c>
      <c r="AE956" s="39">
        <v>0</v>
      </c>
      <c r="AF956" s="39">
        <v>0</v>
      </c>
      <c r="AG956" s="39">
        <v>0</v>
      </c>
      <c r="AH956" s="39">
        <v>775926.070000206</v>
      </c>
      <c r="AI956" s="39">
        <v>0</v>
      </c>
      <c r="AJ956" s="40">
        <v>0</v>
      </c>
      <c r="AK956" s="40">
        <v>124672787.43000147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1" t="s">
        <v>908</v>
      </c>
      <c r="B957" s="2" t="s">
        <v>2051</v>
      </c>
      <c r="C957" s="50" t="s">
        <v>955</v>
      </c>
      <c r="D957" s="39">
        <v>0</v>
      </c>
      <c r="E957" s="39">
        <v>0</v>
      </c>
      <c r="F957" s="39">
        <v>3357395.5999998832</v>
      </c>
      <c r="G957" s="39">
        <v>0</v>
      </c>
      <c r="H957" s="39">
        <v>2334324.6999999196</v>
      </c>
      <c r="I957" s="39">
        <v>0</v>
      </c>
      <c r="J957" s="39">
        <v>23255657.620000154</v>
      </c>
      <c r="K957" s="39">
        <v>0</v>
      </c>
      <c r="L957" s="39">
        <v>988472.92999984487</v>
      </c>
      <c r="M957" s="39">
        <v>0</v>
      </c>
      <c r="N957" s="39">
        <v>3568770.3999999836</v>
      </c>
      <c r="O957" s="39">
        <v>0</v>
      </c>
      <c r="P957" s="39">
        <v>1081848.7999999593</v>
      </c>
      <c r="Q957" s="39">
        <v>0</v>
      </c>
      <c r="R957" s="39">
        <v>247400.28000000556</v>
      </c>
      <c r="S957" s="39">
        <v>0</v>
      </c>
      <c r="T957" s="39">
        <v>11239350.519999946</v>
      </c>
      <c r="U957" s="39">
        <v>0</v>
      </c>
      <c r="V957" s="39">
        <v>667472.0299999686</v>
      </c>
      <c r="W957" s="39">
        <v>0</v>
      </c>
      <c r="X957" s="39">
        <v>0</v>
      </c>
      <c r="Y957" s="39">
        <v>0</v>
      </c>
      <c r="Z957" s="39">
        <v>741258.14000019932</v>
      </c>
      <c r="AA957" s="39">
        <v>0</v>
      </c>
      <c r="AB957" s="39">
        <v>17302.200000104473</v>
      </c>
      <c r="AC957" s="39">
        <v>0</v>
      </c>
      <c r="AD957" s="39">
        <v>0</v>
      </c>
      <c r="AE957" s="39">
        <v>0</v>
      </c>
      <c r="AF957" s="39">
        <v>0</v>
      </c>
      <c r="AG957" s="39">
        <v>0</v>
      </c>
      <c r="AH957" s="39">
        <v>297472.49999988207</v>
      </c>
      <c r="AI957" s="39">
        <v>0</v>
      </c>
      <c r="AJ957" s="40">
        <v>0</v>
      </c>
      <c r="AK957" s="40">
        <v>47796725.71999985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1" t="s">
        <v>908</v>
      </c>
      <c r="B958" s="2" t="s">
        <v>2052</v>
      </c>
      <c r="C958" s="50" t="s">
        <v>956</v>
      </c>
      <c r="D958" s="39">
        <v>0</v>
      </c>
      <c r="E958" s="39">
        <v>0</v>
      </c>
      <c r="F958" s="39">
        <v>3616142.2999999067</v>
      </c>
      <c r="G958" s="39">
        <v>0</v>
      </c>
      <c r="H958" s="39">
        <v>2514225.6600002432</v>
      </c>
      <c r="I958" s="39">
        <v>0</v>
      </c>
      <c r="J958" s="39">
        <v>25047916.950000267</v>
      </c>
      <c r="K958" s="39">
        <v>0</v>
      </c>
      <c r="L958" s="39">
        <v>1064652.2400002119</v>
      </c>
      <c r="M958" s="39">
        <v>0</v>
      </c>
      <c r="N958" s="39">
        <v>3843807.2100002011</v>
      </c>
      <c r="O958" s="39">
        <v>0</v>
      </c>
      <c r="P958" s="39">
        <v>1165224.3999996819</v>
      </c>
      <c r="Q958" s="39">
        <v>0</v>
      </c>
      <c r="R958" s="39">
        <v>266466.84999999695</v>
      </c>
      <c r="S958" s="39">
        <v>0</v>
      </c>
      <c r="T958" s="39">
        <v>12105541.07</v>
      </c>
      <c r="U958" s="39">
        <v>0</v>
      </c>
      <c r="V958" s="39">
        <v>718912.54999984882</v>
      </c>
      <c r="W958" s="39">
        <v>0</v>
      </c>
      <c r="X958" s="39">
        <v>0</v>
      </c>
      <c r="Y958" s="39">
        <v>0</v>
      </c>
      <c r="Z958" s="39">
        <v>798385.17999998422</v>
      </c>
      <c r="AA958" s="39">
        <v>0</v>
      </c>
      <c r="AB958" s="39">
        <v>18635.60000006617</v>
      </c>
      <c r="AC958" s="39">
        <v>0</v>
      </c>
      <c r="AD958" s="39">
        <v>0</v>
      </c>
      <c r="AE958" s="39">
        <v>0</v>
      </c>
      <c r="AF958" s="39">
        <v>0</v>
      </c>
      <c r="AG958" s="39">
        <v>0</v>
      </c>
      <c r="AH958" s="39">
        <v>320398.00999994663</v>
      </c>
      <c r="AI958" s="39">
        <v>0</v>
      </c>
      <c r="AJ958" s="40">
        <v>0</v>
      </c>
      <c r="AK958" s="40">
        <v>51480308.020000361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1" t="s">
        <v>908</v>
      </c>
      <c r="B959" s="2" t="s">
        <v>2053</v>
      </c>
      <c r="C959" s="50" t="s">
        <v>957</v>
      </c>
      <c r="D959" s="39">
        <v>0</v>
      </c>
      <c r="E959" s="39">
        <v>0</v>
      </c>
      <c r="F959" s="39">
        <v>8030612.5000000428</v>
      </c>
      <c r="G959" s="39">
        <v>0</v>
      </c>
      <c r="H959" s="39">
        <v>5583511.6200003289</v>
      </c>
      <c r="I959" s="39">
        <v>0</v>
      </c>
      <c r="J959" s="39">
        <v>55625609.630000263</v>
      </c>
      <c r="K959" s="39">
        <v>0</v>
      </c>
      <c r="L959" s="39">
        <v>2364345.5000001499</v>
      </c>
      <c r="M959" s="39">
        <v>0</v>
      </c>
      <c r="N959" s="39">
        <v>8536203.630000513</v>
      </c>
      <c r="O959" s="39">
        <v>0</v>
      </c>
      <c r="P959" s="39">
        <v>2587692.9000002421</v>
      </c>
      <c r="Q959" s="39">
        <v>0</v>
      </c>
      <c r="R959" s="39">
        <v>591761.01999992609</v>
      </c>
      <c r="S959" s="39">
        <v>0</v>
      </c>
      <c r="T959" s="39">
        <v>26883596.86999999</v>
      </c>
      <c r="U959" s="39">
        <v>0</v>
      </c>
      <c r="V959" s="39">
        <v>1596537.9000002451</v>
      </c>
      <c r="W959" s="39">
        <v>0</v>
      </c>
      <c r="X959" s="39">
        <v>0</v>
      </c>
      <c r="Y959" s="39">
        <v>0</v>
      </c>
      <c r="Z959" s="39">
        <v>1773028.1799996011</v>
      </c>
      <c r="AA959" s="39">
        <v>0</v>
      </c>
      <c r="AB959" s="39">
        <v>41385.300000008341</v>
      </c>
      <c r="AC959" s="39">
        <v>0</v>
      </c>
      <c r="AD959" s="39">
        <v>0</v>
      </c>
      <c r="AE959" s="39">
        <v>0</v>
      </c>
      <c r="AF959" s="39">
        <v>0</v>
      </c>
      <c r="AG959" s="39">
        <v>0</v>
      </c>
      <c r="AH959" s="39">
        <v>711529.60999944259</v>
      </c>
      <c r="AI959" s="39">
        <v>0</v>
      </c>
      <c r="AJ959" s="40">
        <v>0</v>
      </c>
      <c r="AK959" s="40">
        <v>114325814.66000074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1" t="s">
        <v>908</v>
      </c>
      <c r="B960" s="2" t="s">
        <v>2054</v>
      </c>
      <c r="C960" s="50" t="s">
        <v>958</v>
      </c>
      <c r="D960" s="39">
        <v>0</v>
      </c>
      <c r="E960" s="39">
        <v>0</v>
      </c>
      <c r="F960" s="39">
        <v>3200675.0999999302</v>
      </c>
      <c r="G960" s="39">
        <v>0</v>
      </c>
      <c r="H960" s="39">
        <v>2225360.2900000857</v>
      </c>
      <c r="I960" s="39">
        <v>0</v>
      </c>
      <c r="J960" s="39">
        <v>22170102.179999854</v>
      </c>
      <c r="K960" s="39">
        <v>0</v>
      </c>
      <c r="L960" s="39">
        <v>942331.8100002124</v>
      </c>
      <c r="M960" s="39">
        <v>0</v>
      </c>
      <c r="N960" s="39">
        <v>3402183.0599998273</v>
      </c>
      <c r="O960" s="39">
        <v>0</v>
      </c>
      <c r="P960" s="39">
        <v>1031348.8999998479</v>
      </c>
      <c r="Q960" s="39">
        <v>0</v>
      </c>
      <c r="R960" s="39">
        <v>235851.83999978707</v>
      </c>
      <c r="S960" s="39">
        <v>0</v>
      </c>
      <c r="T960" s="39">
        <v>10714706.649999892</v>
      </c>
      <c r="U960" s="39">
        <v>0</v>
      </c>
      <c r="V960" s="39">
        <v>636314.97000016435</v>
      </c>
      <c r="W960" s="39">
        <v>0</v>
      </c>
      <c r="X960" s="39">
        <v>0</v>
      </c>
      <c r="Y960" s="39">
        <v>0</v>
      </c>
      <c r="Z960" s="39">
        <v>706656.80999981309</v>
      </c>
      <c r="AA960" s="39">
        <v>0</v>
      </c>
      <c r="AB960" s="39">
        <v>16494.499999768341</v>
      </c>
      <c r="AC960" s="39">
        <v>0</v>
      </c>
      <c r="AD960" s="39">
        <v>0</v>
      </c>
      <c r="AE960" s="39">
        <v>0</v>
      </c>
      <c r="AF960" s="39">
        <v>0</v>
      </c>
      <c r="AG960" s="39">
        <v>0</v>
      </c>
      <c r="AH960" s="39">
        <v>283586.71999994875</v>
      </c>
      <c r="AI960" s="39">
        <v>0</v>
      </c>
      <c r="AJ960" s="40">
        <v>0</v>
      </c>
      <c r="AK960" s="40">
        <v>45565612.829999134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1" t="s">
        <v>908</v>
      </c>
      <c r="B961" s="2" t="s">
        <v>2055</v>
      </c>
      <c r="C961" s="50" t="s">
        <v>959</v>
      </c>
      <c r="D961" s="39">
        <v>0</v>
      </c>
      <c r="E961" s="39">
        <v>0</v>
      </c>
      <c r="F961" s="39">
        <v>1105458.3000000762</v>
      </c>
      <c r="G961" s="39">
        <v>0</v>
      </c>
      <c r="H961" s="39">
        <v>768601.26999995473</v>
      </c>
      <c r="I961" s="39">
        <v>0</v>
      </c>
      <c r="J961" s="39">
        <v>7657172.980000034</v>
      </c>
      <c r="K961" s="39">
        <v>0</v>
      </c>
      <c r="L961" s="39">
        <v>325465.23999999219</v>
      </c>
      <c r="M961" s="39">
        <v>0</v>
      </c>
      <c r="N961" s="39">
        <v>1175055.67000003</v>
      </c>
      <c r="O961" s="39">
        <v>0</v>
      </c>
      <c r="P961" s="39">
        <v>356210.19999995478</v>
      </c>
      <c r="Q961" s="39">
        <v>0</v>
      </c>
      <c r="R961" s="39">
        <v>81459.179999978602</v>
      </c>
      <c r="S961" s="39">
        <v>0</v>
      </c>
      <c r="T961" s="39">
        <v>3700675.879999965</v>
      </c>
      <c r="U961" s="39">
        <v>0</v>
      </c>
      <c r="V961" s="39">
        <v>219772.2799999936</v>
      </c>
      <c r="W961" s="39">
        <v>0</v>
      </c>
      <c r="X961" s="39">
        <v>0</v>
      </c>
      <c r="Y961" s="39">
        <v>0</v>
      </c>
      <c r="Z961" s="39">
        <v>244067.13999993491</v>
      </c>
      <c r="AA961" s="39">
        <v>0</v>
      </c>
      <c r="AB961" s="39">
        <v>5696.9000000092565</v>
      </c>
      <c r="AC961" s="39">
        <v>0</v>
      </c>
      <c r="AD961" s="39">
        <v>0</v>
      </c>
      <c r="AE961" s="39">
        <v>0</v>
      </c>
      <c r="AF961" s="39">
        <v>0</v>
      </c>
      <c r="AG961" s="39">
        <v>0</v>
      </c>
      <c r="AH961" s="39">
        <v>97945.990000059712</v>
      </c>
      <c r="AI961" s="39">
        <v>0</v>
      </c>
      <c r="AJ961" s="40">
        <v>0</v>
      </c>
      <c r="AK961" s="40">
        <v>15737581.029999983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1" t="s">
        <v>908</v>
      </c>
      <c r="B962" s="2" t="s">
        <v>2056</v>
      </c>
      <c r="C962" s="50" t="s">
        <v>960</v>
      </c>
      <c r="D962" s="39">
        <v>0</v>
      </c>
      <c r="E962" s="39">
        <v>0</v>
      </c>
      <c r="F962" s="39">
        <v>1720770.3999999692</v>
      </c>
      <c r="G962" s="39">
        <v>0</v>
      </c>
      <c r="H962" s="39">
        <v>1196414.5399999584</v>
      </c>
      <c r="I962" s="39">
        <v>0</v>
      </c>
      <c r="J962" s="39">
        <v>11919253.089999899</v>
      </c>
      <c r="K962" s="39">
        <v>0</v>
      </c>
      <c r="L962" s="39">
        <v>506623.34999996697</v>
      </c>
      <c r="M962" s="39">
        <v>0</v>
      </c>
      <c r="N962" s="39">
        <v>1829106.6300000383</v>
      </c>
      <c r="O962" s="39">
        <v>0</v>
      </c>
      <c r="P962" s="39">
        <v>554481.40000001236</v>
      </c>
      <c r="Q962" s="39">
        <v>0</v>
      </c>
      <c r="R962" s="39">
        <v>126800.39999989195</v>
      </c>
      <c r="S962" s="39">
        <v>0</v>
      </c>
      <c r="T962" s="39">
        <v>5760519.2499999031</v>
      </c>
      <c r="U962" s="39">
        <v>0</v>
      </c>
      <c r="V962" s="39">
        <v>342100.32999996078</v>
      </c>
      <c r="W962" s="39">
        <v>0</v>
      </c>
      <c r="X962" s="39">
        <v>0</v>
      </c>
      <c r="Y962" s="39">
        <v>0</v>
      </c>
      <c r="Z962" s="39">
        <v>379918.01999992953</v>
      </c>
      <c r="AA962" s="39">
        <v>0</v>
      </c>
      <c r="AB962" s="39">
        <v>8867.8999999226398</v>
      </c>
      <c r="AC962" s="39">
        <v>0</v>
      </c>
      <c r="AD962" s="39">
        <v>0</v>
      </c>
      <c r="AE962" s="39">
        <v>0</v>
      </c>
      <c r="AF962" s="39">
        <v>0</v>
      </c>
      <c r="AG962" s="39">
        <v>0</v>
      </c>
      <c r="AH962" s="39">
        <v>152463.97000001778</v>
      </c>
      <c r="AI962" s="39">
        <v>0</v>
      </c>
      <c r="AJ962" s="40">
        <v>0</v>
      </c>
      <c r="AK962" s="40">
        <v>24497319.279999472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1" t="s">
        <v>908</v>
      </c>
      <c r="B963" s="2" t="s">
        <v>2057</v>
      </c>
      <c r="C963" s="50" t="s">
        <v>961</v>
      </c>
      <c r="D963" s="39">
        <v>0</v>
      </c>
      <c r="E963" s="39">
        <v>0</v>
      </c>
      <c r="F963" s="39">
        <v>3605624.1000001915</v>
      </c>
      <c r="G963" s="39">
        <v>0</v>
      </c>
      <c r="H963" s="39">
        <v>2506912.6200001165</v>
      </c>
      <c r="I963" s="39">
        <v>0</v>
      </c>
      <c r="J963" s="39">
        <v>24975060.880000263</v>
      </c>
      <c r="K963" s="39">
        <v>0</v>
      </c>
      <c r="L963" s="39">
        <v>1061555.5199997651</v>
      </c>
      <c r="M963" s="39">
        <v>0</v>
      </c>
      <c r="N963" s="39">
        <v>3832626.8600000981</v>
      </c>
      <c r="O963" s="39">
        <v>0</v>
      </c>
      <c r="P963" s="39">
        <v>1161835.1999999667</v>
      </c>
      <c r="Q963" s="39">
        <v>0</v>
      </c>
      <c r="R963" s="39">
        <v>265691.78000018949</v>
      </c>
      <c r="S963" s="39">
        <v>0</v>
      </c>
      <c r="T963" s="39">
        <v>12070330.06999997</v>
      </c>
      <c r="U963" s="39">
        <v>0</v>
      </c>
      <c r="V963" s="39">
        <v>716821.47000002197</v>
      </c>
      <c r="W963" s="39">
        <v>0</v>
      </c>
      <c r="X963" s="39">
        <v>0</v>
      </c>
      <c r="Y963" s="39">
        <v>0</v>
      </c>
      <c r="Z963" s="39">
        <v>796062.94999998913</v>
      </c>
      <c r="AA963" s="39">
        <v>0</v>
      </c>
      <c r="AB963" s="39">
        <v>18581.399999986475</v>
      </c>
      <c r="AC963" s="39">
        <v>0</v>
      </c>
      <c r="AD963" s="39">
        <v>0</v>
      </c>
      <c r="AE963" s="39">
        <v>0</v>
      </c>
      <c r="AF963" s="39">
        <v>0</v>
      </c>
      <c r="AG963" s="39">
        <v>0</v>
      </c>
      <c r="AH963" s="39">
        <v>319466.07999989652</v>
      </c>
      <c r="AI963" s="39">
        <v>0</v>
      </c>
      <c r="AJ963" s="40">
        <v>0</v>
      </c>
      <c r="AK963" s="40">
        <v>51330568.930000454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1" t="s">
        <v>908</v>
      </c>
      <c r="B964" s="2" t="s">
        <v>2058</v>
      </c>
      <c r="C964" s="50" t="s">
        <v>962</v>
      </c>
      <c r="D964" s="39">
        <v>0</v>
      </c>
      <c r="E964" s="39">
        <v>0</v>
      </c>
      <c r="F964" s="39">
        <v>73461960.700000137</v>
      </c>
      <c r="G964" s="39">
        <v>0</v>
      </c>
      <c r="H964" s="39">
        <v>51076516.279999986</v>
      </c>
      <c r="I964" s="39">
        <v>0</v>
      </c>
      <c r="J964" s="39">
        <v>508848651.42999864</v>
      </c>
      <c r="K964" s="39">
        <v>0</v>
      </c>
      <c r="L964" s="39">
        <v>21628419.490004428</v>
      </c>
      <c r="M964" s="39">
        <v>0</v>
      </c>
      <c r="N964" s="39">
        <v>78086977.089997888</v>
      </c>
      <c r="O964" s="39">
        <v>0</v>
      </c>
      <c r="P964" s="39">
        <v>23671543.200000919</v>
      </c>
      <c r="Q964" s="39">
        <v>0</v>
      </c>
      <c r="R964" s="39">
        <v>5413276.310000401</v>
      </c>
      <c r="S964" s="39">
        <v>0</v>
      </c>
      <c r="T964" s="39">
        <v>245924172.3699998</v>
      </c>
      <c r="U964" s="39">
        <v>0</v>
      </c>
      <c r="V964" s="39">
        <v>14604714.650004026</v>
      </c>
      <c r="W964" s="39">
        <v>0</v>
      </c>
      <c r="X964" s="39">
        <v>0</v>
      </c>
      <c r="Y964" s="39">
        <v>0</v>
      </c>
      <c r="Z964" s="39">
        <v>16219201.950000925</v>
      </c>
      <c r="AA964" s="39">
        <v>0</v>
      </c>
      <c r="AB964" s="39">
        <v>378582.19999526627</v>
      </c>
      <c r="AC964" s="39">
        <v>0</v>
      </c>
      <c r="AD964" s="39">
        <v>0</v>
      </c>
      <c r="AE964" s="39">
        <v>0</v>
      </c>
      <c r="AF964" s="39">
        <v>0</v>
      </c>
      <c r="AG964" s="39">
        <v>0</v>
      </c>
      <c r="AH964" s="39">
        <v>6508888.3899966059</v>
      </c>
      <c r="AI964" s="39">
        <v>0</v>
      </c>
      <c r="AJ964" s="40">
        <v>0</v>
      </c>
      <c r="AK964" s="40">
        <v>1045822904.059999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1" t="s">
        <v>908</v>
      </c>
      <c r="B965" s="2" t="s">
        <v>2059</v>
      </c>
      <c r="C965" s="50" t="s">
        <v>963</v>
      </c>
      <c r="D965" s="39">
        <v>0</v>
      </c>
      <c r="E965" s="39">
        <v>0</v>
      </c>
      <c r="F965" s="39">
        <v>2241419.1999999708</v>
      </c>
      <c r="G965" s="39">
        <v>0</v>
      </c>
      <c r="H965" s="39">
        <v>1558410.379999975</v>
      </c>
      <c r="I965" s="39">
        <v>0</v>
      </c>
      <c r="J965" s="39">
        <v>15525628.570000052</v>
      </c>
      <c r="K965" s="39">
        <v>0</v>
      </c>
      <c r="L965" s="39">
        <v>659910.96999998135</v>
      </c>
      <c r="M965" s="39">
        <v>0</v>
      </c>
      <c r="N965" s="39">
        <v>2382534.3700001407</v>
      </c>
      <c r="O965" s="39">
        <v>0</v>
      </c>
      <c r="P965" s="39">
        <v>722249.30000009423</v>
      </c>
      <c r="Q965" s="39">
        <v>0</v>
      </c>
      <c r="R965" s="39">
        <v>165166.04000008749</v>
      </c>
      <c r="S965" s="39">
        <v>0</v>
      </c>
      <c r="T965" s="39">
        <v>7503463.6399998777</v>
      </c>
      <c r="U965" s="39">
        <v>0</v>
      </c>
      <c r="V965" s="39">
        <v>445608.68000004097</v>
      </c>
      <c r="W965" s="39">
        <v>0</v>
      </c>
      <c r="X965" s="39">
        <v>0</v>
      </c>
      <c r="Y965" s="39">
        <v>0</v>
      </c>
      <c r="Z965" s="39">
        <v>494868.7699999708</v>
      </c>
      <c r="AA965" s="39">
        <v>0</v>
      </c>
      <c r="AB965" s="39">
        <v>11551.000000060243</v>
      </c>
      <c r="AC965" s="39">
        <v>0</v>
      </c>
      <c r="AD965" s="39">
        <v>0</v>
      </c>
      <c r="AE965" s="39">
        <v>0</v>
      </c>
      <c r="AF965" s="39">
        <v>0</v>
      </c>
      <c r="AG965" s="39">
        <v>0</v>
      </c>
      <c r="AH965" s="39">
        <v>198594.57999996602</v>
      </c>
      <c r="AI965" s="39">
        <v>0</v>
      </c>
      <c r="AJ965" s="40">
        <v>0</v>
      </c>
      <c r="AK965" s="40">
        <v>31909405.500000216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1" t="s">
        <v>908</v>
      </c>
      <c r="B966" s="2" t="s">
        <v>2060</v>
      </c>
      <c r="C966" s="50" t="s">
        <v>964</v>
      </c>
      <c r="D966" s="39">
        <v>0</v>
      </c>
      <c r="E966" s="39">
        <v>0</v>
      </c>
      <c r="F966" s="39">
        <v>7909653.7000002684</v>
      </c>
      <c r="G966" s="39">
        <v>0</v>
      </c>
      <c r="H966" s="39">
        <v>5499411.5699994313</v>
      </c>
      <c r="I966" s="39">
        <v>0</v>
      </c>
      <c r="J966" s="39">
        <v>54787764.829999804</v>
      </c>
      <c r="K966" s="39">
        <v>0</v>
      </c>
      <c r="L966" s="39">
        <v>2328733.2199999276</v>
      </c>
      <c r="M966" s="39">
        <v>0</v>
      </c>
      <c r="N966" s="39">
        <v>8407629.5100004859</v>
      </c>
      <c r="O966" s="39">
        <v>0</v>
      </c>
      <c r="P966" s="39">
        <v>2548716.5000001113</v>
      </c>
      <c r="Q966" s="39">
        <v>0</v>
      </c>
      <c r="R966" s="39">
        <v>582847.79000009748</v>
      </c>
      <c r="S966" s="39">
        <v>0</v>
      </c>
      <c r="T966" s="39">
        <v>26478670.390000351</v>
      </c>
      <c r="U966" s="39">
        <v>0</v>
      </c>
      <c r="V966" s="39">
        <v>1572490.4999998517</v>
      </c>
      <c r="W966" s="39">
        <v>0</v>
      </c>
      <c r="X966" s="39">
        <v>0</v>
      </c>
      <c r="Y966" s="39">
        <v>0</v>
      </c>
      <c r="Z966" s="39">
        <v>1746322.4500000081</v>
      </c>
      <c r="AA966" s="39">
        <v>0</v>
      </c>
      <c r="AB966" s="39">
        <v>40761.999999632644</v>
      </c>
      <c r="AC966" s="39">
        <v>0</v>
      </c>
      <c r="AD966" s="39">
        <v>0</v>
      </c>
      <c r="AE966" s="39">
        <v>0</v>
      </c>
      <c r="AF966" s="39">
        <v>0</v>
      </c>
      <c r="AG966" s="39">
        <v>0</v>
      </c>
      <c r="AH966" s="39">
        <v>700812.40000022575</v>
      </c>
      <c r="AI966" s="39">
        <v>0</v>
      </c>
      <c r="AJ966" s="40">
        <v>0</v>
      </c>
      <c r="AK966" s="40">
        <v>112603814.86000019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1" t="s">
        <v>908</v>
      </c>
      <c r="B967" s="2" t="s">
        <v>2061</v>
      </c>
      <c r="C967" s="50" t="s">
        <v>965</v>
      </c>
      <c r="D967" s="39">
        <v>0</v>
      </c>
      <c r="E967" s="39">
        <v>0</v>
      </c>
      <c r="F967" s="39">
        <v>4643766.0999999214</v>
      </c>
      <c r="G967" s="39">
        <v>0</v>
      </c>
      <c r="H967" s="39">
        <v>3228710.3799997689</v>
      </c>
      <c r="I967" s="39">
        <v>0</v>
      </c>
      <c r="J967" s="39">
        <v>32165955.010000266</v>
      </c>
      <c r="K967" s="39">
        <v>0</v>
      </c>
      <c r="L967" s="39">
        <v>1367201.7500002191</v>
      </c>
      <c r="M967" s="39">
        <v>0</v>
      </c>
      <c r="N967" s="39">
        <v>4936128.2299997797</v>
      </c>
      <c r="O967" s="39">
        <v>0</v>
      </c>
      <c r="P967" s="39">
        <v>1496354.0999994802</v>
      </c>
      <c r="Q967" s="39">
        <v>0</v>
      </c>
      <c r="R967" s="39">
        <v>342190.55000009498</v>
      </c>
      <c r="S967" s="39">
        <v>0</v>
      </c>
      <c r="T967" s="39">
        <v>15545655.560000088</v>
      </c>
      <c r="U967" s="39">
        <v>0</v>
      </c>
      <c r="V967" s="39">
        <v>923210.85000013793</v>
      </c>
      <c r="W967" s="39">
        <v>0</v>
      </c>
      <c r="X967" s="39">
        <v>0</v>
      </c>
      <c r="Y967" s="39">
        <v>0</v>
      </c>
      <c r="Z967" s="39">
        <v>1025267.7700000801</v>
      </c>
      <c r="AA967" s="39">
        <v>0</v>
      </c>
      <c r="AB967" s="39">
        <v>23931.3999999511</v>
      </c>
      <c r="AC967" s="39">
        <v>0</v>
      </c>
      <c r="AD967" s="39">
        <v>0</v>
      </c>
      <c r="AE967" s="39">
        <v>0</v>
      </c>
      <c r="AF967" s="39">
        <v>0</v>
      </c>
      <c r="AG967" s="39">
        <v>0</v>
      </c>
      <c r="AH967" s="39">
        <v>411447.71000024164</v>
      </c>
      <c r="AI967" s="39">
        <v>0</v>
      </c>
      <c r="AJ967" s="40">
        <v>0</v>
      </c>
      <c r="AK967" s="40">
        <v>66109819.410000041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1" t="s">
        <v>908</v>
      </c>
      <c r="B968" s="2" t="s">
        <v>2062</v>
      </c>
      <c r="C968" s="50" t="s">
        <v>966</v>
      </c>
      <c r="D968" s="39">
        <v>0</v>
      </c>
      <c r="E968" s="39">
        <v>0</v>
      </c>
      <c r="F968" s="39">
        <v>20182238.799998946</v>
      </c>
      <c r="G968" s="39">
        <v>0</v>
      </c>
      <c r="H968" s="39">
        <v>14032275.16000092</v>
      </c>
      <c r="I968" s="39">
        <v>0</v>
      </c>
      <c r="J968" s="39">
        <v>139796227.58999881</v>
      </c>
      <c r="K968" s="39">
        <v>0</v>
      </c>
      <c r="L968" s="39">
        <v>5941985.779998647</v>
      </c>
      <c r="M968" s="39">
        <v>0</v>
      </c>
      <c r="N968" s="39">
        <v>21452871.679999065</v>
      </c>
      <c r="O968" s="39">
        <v>0</v>
      </c>
      <c r="P968" s="39">
        <v>6503294.1999980947</v>
      </c>
      <c r="Q968" s="39">
        <v>0</v>
      </c>
      <c r="R968" s="39">
        <v>1487191.9299987964</v>
      </c>
      <c r="S968" s="39">
        <v>0</v>
      </c>
      <c r="T968" s="39">
        <v>67562862.700001329</v>
      </c>
      <c r="U968" s="39">
        <v>0</v>
      </c>
      <c r="V968" s="39">
        <v>4012360.0700006885</v>
      </c>
      <c r="W968" s="39">
        <v>0</v>
      </c>
      <c r="X968" s="39">
        <v>0</v>
      </c>
      <c r="Y968" s="39">
        <v>0</v>
      </c>
      <c r="Z968" s="39">
        <v>4455908.9199998397</v>
      </c>
      <c r="AA968" s="39">
        <v>0</v>
      </c>
      <c r="AB968" s="39">
        <v>104008.10000064879</v>
      </c>
      <c r="AC968" s="39">
        <v>0</v>
      </c>
      <c r="AD968" s="39">
        <v>0</v>
      </c>
      <c r="AE968" s="39">
        <v>0</v>
      </c>
      <c r="AF968" s="39">
        <v>0</v>
      </c>
      <c r="AG968" s="39">
        <v>0</v>
      </c>
      <c r="AH968" s="39">
        <v>1788189.9500008789</v>
      </c>
      <c r="AI968" s="39">
        <v>0</v>
      </c>
      <c r="AJ968" s="40">
        <v>0</v>
      </c>
      <c r="AK968" s="40">
        <v>287319414.87999666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1" t="s">
        <v>908</v>
      </c>
      <c r="B969" s="2" t="s">
        <v>2063</v>
      </c>
      <c r="C969" s="50" t="s">
        <v>967</v>
      </c>
      <c r="D969" s="39">
        <v>0</v>
      </c>
      <c r="E969" s="39">
        <v>0</v>
      </c>
      <c r="F969" s="39">
        <v>18051260.30000139</v>
      </c>
      <c r="G969" s="39">
        <v>0</v>
      </c>
      <c r="H969" s="39">
        <v>12550651.780000225</v>
      </c>
      <c r="I969" s="39">
        <v>0</v>
      </c>
      <c r="J969" s="39">
        <v>125035587.7599996</v>
      </c>
      <c r="K969" s="39">
        <v>0</v>
      </c>
      <c r="L969" s="39">
        <v>5314590.3699991126</v>
      </c>
      <c r="M969" s="39">
        <v>0</v>
      </c>
      <c r="N969" s="39">
        <v>19187731.070000485</v>
      </c>
      <c r="O969" s="39">
        <v>0</v>
      </c>
      <c r="P969" s="39">
        <v>5816631.9999997932</v>
      </c>
      <c r="Q969" s="39">
        <v>0</v>
      </c>
      <c r="R969" s="39">
        <v>1330164.0500010592</v>
      </c>
      <c r="S969" s="39">
        <v>0</v>
      </c>
      <c r="T969" s="39">
        <v>60429114.53000018</v>
      </c>
      <c r="U969" s="39">
        <v>0</v>
      </c>
      <c r="V969" s="39">
        <v>3588707.7099990621</v>
      </c>
      <c r="W969" s="39">
        <v>0</v>
      </c>
      <c r="X969" s="39">
        <v>0</v>
      </c>
      <c r="Y969" s="39">
        <v>0</v>
      </c>
      <c r="Z969" s="39">
        <v>3985423.6499999687</v>
      </c>
      <c r="AA969" s="39">
        <v>0</v>
      </c>
      <c r="AB969" s="39">
        <v>93026.200000495577</v>
      </c>
      <c r="AC969" s="39">
        <v>0</v>
      </c>
      <c r="AD969" s="39">
        <v>0</v>
      </c>
      <c r="AE969" s="39">
        <v>0</v>
      </c>
      <c r="AF969" s="39">
        <v>0</v>
      </c>
      <c r="AG969" s="39">
        <v>0</v>
      </c>
      <c r="AH969" s="39">
        <v>1599380.6499999959</v>
      </c>
      <c r="AI969" s="39">
        <v>0</v>
      </c>
      <c r="AJ969" s="40">
        <v>0</v>
      </c>
      <c r="AK969" s="40">
        <v>256982270.07000139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1" t="s">
        <v>908</v>
      </c>
      <c r="B970" s="2" t="s">
        <v>2064</v>
      </c>
      <c r="C970" s="50" t="s">
        <v>968</v>
      </c>
      <c r="D970" s="39">
        <v>0</v>
      </c>
      <c r="E970" s="39">
        <v>0</v>
      </c>
      <c r="F970" s="39">
        <v>22422606.100000381</v>
      </c>
      <c r="G970" s="39">
        <v>0</v>
      </c>
      <c r="H970" s="39">
        <v>15589954.239999318</v>
      </c>
      <c r="I970" s="39">
        <v>0</v>
      </c>
      <c r="J970" s="39">
        <v>155314570.54999915</v>
      </c>
      <c r="K970" s="39">
        <v>0</v>
      </c>
      <c r="L970" s="39">
        <v>6601587.0800014948</v>
      </c>
      <c r="M970" s="39">
        <v>0</v>
      </c>
      <c r="N970" s="39">
        <v>23834288.009999435</v>
      </c>
      <c r="O970" s="39">
        <v>0</v>
      </c>
      <c r="P970" s="39">
        <v>7225204.4999992931</v>
      </c>
      <c r="Q970" s="39">
        <v>0</v>
      </c>
      <c r="R970" s="39">
        <v>1652280.4600015045</v>
      </c>
      <c r="S970" s="39">
        <v>0</v>
      </c>
      <c r="T970" s="39">
        <v>75062805.240001321</v>
      </c>
      <c r="U970" s="39">
        <v>0</v>
      </c>
      <c r="V970" s="39">
        <v>4457759.6400005706</v>
      </c>
      <c r="W970" s="39">
        <v>0</v>
      </c>
      <c r="X970" s="39">
        <v>0</v>
      </c>
      <c r="Y970" s="39">
        <v>0</v>
      </c>
      <c r="Z970" s="39">
        <v>4950545.4700000575</v>
      </c>
      <c r="AA970" s="39">
        <v>0</v>
      </c>
      <c r="AB970" s="39">
        <v>115553.70000009247</v>
      </c>
      <c r="AC970" s="39">
        <v>0</v>
      </c>
      <c r="AD970" s="39">
        <v>0</v>
      </c>
      <c r="AE970" s="39">
        <v>0</v>
      </c>
      <c r="AF970" s="39">
        <v>0</v>
      </c>
      <c r="AG970" s="39">
        <v>0</v>
      </c>
      <c r="AH970" s="39">
        <v>1986691.3299995929</v>
      </c>
      <c r="AI970" s="39">
        <v>0</v>
      </c>
      <c r="AJ970" s="40">
        <v>0</v>
      </c>
      <c r="AK970" s="40">
        <v>319213846.32000208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1" t="s">
        <v>908</v>
      </c>
      <c r="B971" s="2" t="s">
        <v>2065</v>
      </c>
      <c r="C971" s="50" t="s">
        <v>969</v>
      </c>
      <c r="D971" s="39">
        <v>0</v>
      </c>
      <c r="E971" s="39">
        <v>0</v>
      </c>
      <c r="F971" s="39">
        <v>6096323.499999878</v>
      </c>
      <c r="G971" s="39">
        <v>0</v>
      </c>
      <c r="H971" s="39">
        <v>4238642.2199999485</v>
      </c>
      <c r="I971" s="39">
        <v>0</v>
      </c>
      <c r="J971" s="39">
        <v>42227378.320000425</v>
      </c>
      <c r="K971" s="39">
        <v>0</v>
      </c>
      <c r="L971" s="39">
        <v>1794858.7500001786</v>
      </c>
      <c r="M971" s="39">
        <v>0</v>
      </c>
      <c r="N971" s="39">
        <v>6480135.7200004458</v>
      </c>
      <c r="O971" s="39">
        <v>0</v>
      </c>
      <c r="P971" s="39">
        <v>1964409.6000000476</v>
      </c>
      <c r="Q971" s="39">
        <v>0</v>
      </c>
      <c r="R971" s="39">
        <v>449226.82999966352</v>
      </c>
      <c r="S971" s="39">
        <v>0</v>
      </c>
      <c r="T971" s="39">
        <v>20408294.360000003</v>
      </c>
      <c r="U971" s="39">
        <v>0</v>
      </c>
      <c r="V971" s="39">
        <v>1211988.6900001832</v>
      </c>
      <c r="W971" s="39">
        <v>0</v>
      </c>
      <c r="X971" s="39">
        <v>0</v>
      </c>
      <c r="Y971" s="39">
        <v>0</v>
      </c>
      <c r="Z971" s="39">
        <v>1345968.7400002428</v>
      </c>
      <c r="AA971" s="39">
        <v>0</v>
      </c>
      <c r="AB971" s="39">
        <v>31417.099999885566</v>
      </c>
      <c r="AC971" s="39">
        <v>0</v>
      </c>
      <c r="AD971" s="39">
        <v>0</v>
      </c>
      <c r="AE971" s="39">
        <v>0</v>
      </c>
      <c r="AF971" s="39">
        <v>0</v>
      </c>
      <c r="AG971" s="39">
        <v>0</v>
      </c>
      <c r="AH971" s="39">
        <v>540147.42999984755</v>
      </c>
      <c r="AI971" s="39">
        <v>0</v>
      </c>
      <c r="AJ971" s="40">
        <v>0</v>
      </c>
      <c r="AK971" s="40">
        <v>86788791.260000765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1" t="s">
        <v>908</v>
      </c>
      <c r="B972" s="2" t="s">
        <v>2066</v>
      </c>
      <c r="C972" s="50" t="s">
        <v>970</v>
      </c>
      <c r="D972" s="39">
        <v>0</v>
      </c>
      <c r="E972" s="39">
        <v>0</v>
      </c>
      <c r="F972" s="39">
        <v>2269818.2000002936</v>
      </c>
      <c r="G972" s="39">
        <v>0</v>
      </c>
      <c r="H972" s="39">
        <v>1578155.6100001233</v>
      </c>
      <c r="I972" s="39">
        <v>0</v>
      </c>
      <c r="J972" s="39">
        <v>15722339.960000036</v>
      </c>
      <c r="K972" s="39">
        <v>0</v>
      </c>
      <c r="L972" s="39">
        <v>668272.11000009615</v>
      </c>
      <c r="M972" s="39">
        <v>0</v>
      </c>
      <c r="N972" s="39">
        <v>2412721.3399999253</v>
      </c>
      <c r="O972" s="39">
        <v>0</v>
      </c>
      <c r="P972" s="39">
        <v>731400.29999985883</v>
      </c>
      <c r="Q972" s="39">
        <v>0</v>
      </c>
      <c r="R972" s="39">
        <v>167258.7099999034</v>
      </c>
      <c r="S972" s="39">
        <v>0</v>
      </c>
      <c r="T972" s="39">
        <v>7598533.340000011</v>
      </c>
      <c r="U972" s="39">
        <v>0</v>
      </c>
      <c r="V972" s="39">
        <v>451254.5899999183</v>
      </c>
      <c r="W972" s="39">
        <v>0</v>
      </c>
      <c r="X972" s="39">
        <v>0</v>
      </c>
      <c r="Y972" s="39">
        <v>0</v>
      </c>
      <c r="Z972" s="39">
        <v>501138.81000010931</v>
      </c>
      <c r="AA972" s="39">
        <v>0</v>
      </c>
      <c r="AB972" s="39">
        <v>11697.400000009713</v>
      </c>
      <c r="AC972" s="39">
        <v>0</v>
      </c>
      <c r="AD972" s="39">
        <v>0</v>
      </c>
      <c r="AE972" s="39">
        <v>0</v>
      </c>
      <c r="AF972" s="39">
        <v>0</v>
      </c>
      <c r="AG972" s="39">
        <v>0</v>
      </c>
      <c r="AH972" s="39">
        <v>201110.79000007792</v>
      </c>
      <c r="AI972" s="39">
        <v>0</v>
      </c>
      <c r="AJ972" s="40">
        <v>0</v>
      </c>
      <c r="AK972" s="40">
        <v>32313701.160000362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1" t="s">
        <v>908</v>
      </c>
      <c r="B973" s="2" t="s">
        <v>2067</v>
      </c>
      <c r="C973" s="50" t="s">
        <v>971</v>
      </c>
      <c r="D973" s="39">
        <v>0</v>
      </c>
      <c r="E973" s="39">
        <v>0</v>
      </c>
      <c r="F973" s="39">
        <v>33810614.199997514</v>
      </c>
      <c r="G973" s="39">
        <v>0</v>
      </c>
      <c r="H973" s="39">
        <v>23507790.559998102</v>
      </c>
      <c r="I973" s="39">
        <v>0</v>
      </c>
      <c r="J973" s="39">
        <v>234195837.80999881</v>
      </c>
      <c r="K973" s="39">
        <v>0</v>
      </c>
      <c r="L973" s="39">
        <v>9954405.5200016573</v>
      </c>
      <c r="M973" s="39">
        <v>0</v>
      </c>
      <c r="N973" s="39">
        <v>35939262.040000878</v>
      </c>
      <c r="O973" s="39">
        <v>0</v>
      </c>
      <c r="P973" s="39">
        <v>10894746.200002871</v>
      </c>
      <c r="Q973" s="39">
        <v>0</v>
      </c>
      <c r="R973" s="39">
        <v>2491441.7600022019</v>
      </c>
      <c r="S973" s="39">
        <v>0</v>
      </c>
      <c r="T973" s="39">
        <v>113185752.63000137</v>
      </c>
      <c r="U973" s="39">
        <v>0</v>
      </c>
      <c r="V973" s="39">
        <v>6721769.56999892</v>
      </c>
      <c r="W973" s="39">
        <v>0</v>
      </c>
      <c r="X973" s="39">
        <v>0</v>
      </c>
      <c r="Y973" s="39">
        <v>0</v>
      </c>
      <c r="Z973" s="39">
        <v>7464831.7899979074</v>
      </c>
      <c r="AA973" s="39">
        <v>0</v>
      </c>
      <c r="AB973" s="39">
        <v>174241.10000159702</v>
      </c>
      <c r="AC973" s="39">
        <v>0</v>
      </c>
      <c r="AD973" s="39">
        <v>0</v>
      </c>
      <c r="AE973" s="39">
        <v>0</v>
      </c>
      <c r="AF973" s="39">
        <v>0</v>
      </c>
      <c r="AG973" s="39">
        <v>0</v>
      </c>
      <c r="AH973" s="39">
        <v>2995693.4399989368</v>
      </c>
      <c r="AI973" s="39">
        <v>0</v>
      </c>
      <c r="AJ973" s="40">
        <v>0</v>
      </c>
      <c r="AK973" s="40">
        <v>481336386.62000072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1" t="s">
        <v>908</v>
      </c>
      <c r="B974" s="2" t="s">
        <v>2068</v>
      </c>
      <c r="C974" s="50" t="s">
        <v>972</v>
      </c>
      <c r="D974" s="39">
        <v>0</v>
      </c>
      <c r="E974" s="39">
        <v>0</v>
      </c>
      <c r="F974" s="39">
        <v>1695526.9000000437</v>
      </c>
      <c r="G974" s="39">
        <v>0</v>
      </c>
      <c r="H974" s="39">
        <v>1178863.230000014</v>
      </c>
      <c r="I974" s="39">
        <v>0</v>
      </c>
      <c r="J974" s="39">
        <v>11744398.520000091</v>
      </c>
      <c r="K974" s="39">
        <v>0</v>
      </c>
      <c r="L974" s="39">
        <v>499191.22000010411</v>
      </c>
      <c r="M974" s="39">
        <v>0</v>
      </c>
      <c r="N974" s="39">
        <v>1802273.7699999753</v>
      </c>
      <c r="O974" s="39">
        <v>0</v>
      </c>
      <c r="P974" s="39">
        <v>546347.19999985979</v>
      </c>
      <c r="Q974" s="39">
        <v>0</v>
      </c>
      <c r="R974" s="39">
        <v>124940.24000005226</v>
      </c>
      <c r="S974" s="39">
        <v>0</v>
      </c>
      <c r="T974" s="39">
        <v>5676012.8599998904</v>
      </c>
      <c r="U974" s="39">
        <v>0</v>
      </c>
      <c r="V974" s="39">
        <v>337081.73999997979</v>
      </c>
      <c r="W974" s="39">
        <v>0</v>
      </c>
      <c r="X974" s="39">
        <v>0</v>
      </c>
      <c r="Y974" s="39">
        <v>0</v>
      </c>
      <c r="Z974" s="39">
        <v>374344.64999995916</v>
      </c>
      <c r="AA974" s="39">
        <v>0</v>
      </c>
      <c r="AB974" s="39">
        <v>8737.799999886427</v>
      </c>
      <c r="AC974" s="39">
        <v>0</v>
      </c>
      <c r="AD974" s="39">
        <v>0</v>
      </c>
      <c r="AE974" s="39">
        <v>0</v>
      </c>
      <c r="AF974" s="39">
        <v>0</v>
      </c>
      <c r="AG974" s="39">
        <v>0</v>
      </c>
      <c r="AH974" s="39">
        <v>150227.33999992188</v>
      </c>
      <c r="AI974" s="39">
        <v>0</v>
      </c>
      <c r="AJ974" s="40">
        <v>0</v>
      </c>
      <c r="AK974" s="40">
        <v>24137945.469999783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1" t="s">
        <v>908</v>
      </c>
      <c r="B975" s="2" t="s">
        <v>2069</v>
      </c>
      <c r="C975" s="50" t="s">
        <v>973</v>
      </c>
      <c r="D975" s="39">
        <v>0</v>
      </c>
      <c r="E975" s="39">
        <v>0</v>
      </c>
      <c r="F975" s="39">
        <v>3023970.1000002902</v>
      </c>
      <c r="G975" s="39">
        <v>0</v>
      </c>
      <c r="H975" s="39">
        <v>2102501.1000001226</v>
      </c>
      <c r="I975" s="39">
        <v>0</v>
      </c>
      <c r="J975" s="39">
        <v>20946120.200000253</v>
      </c>
      <c r="K975" s="39">
        <v>0</v>
      </c>
      <c r="L975" s="39">
        <v>890306.92000003741</v>
      </c>
      <c r="M975" s="39">
        <v>0</v>
      </c>
      <c r="N975" s="39">
        <v>3214353.0399999069</v>
      </c>
      <c r="O975" s="39">
        <v>0</v>
      </c>
      <c r="P975" s="39">
        <v>974409.50000025472</v>
      </c>
      <c r="Q975" s="39">
        <v>0</v>
      </c>
      <c r="R975" s="39">
        <v>222830.77000004513</v>
      </c>
      <c r="S975" s="39">
        <v>0</v>
      </c>
      <c r="T975" s="39">
        <v>10123161.890000049</v>
      </c>
      <c r="U975" s="39">
        <v>0</v>
      </c>
      <c r="V975" s="39">
        <v>601184.87000003457</v>
      </c>
      <c r="W975" s="39">
        <v>0</v>
      </c>
      <c r="X975" s="39">
        <v>0</v>
      </c>
      <c r="Y975" s="39">
        <v>0</v>
      </c>
      <c r="Z975" s="39">
        <v>667643.21999984572</v>
      </c>
      <c r="AA975" s="39">
        <v>0</v>
      </c>
      <c r="AB975" s="39">
        <v>15583.899999783165</v>
      </c>
      <c r="AC975" s="39">
        <v>0</v>
      </c>
      <c r="AD975" s="39">
        <v>0</v>
      </c>
      <c r="AE975" s="39">
        <v>0</v>
      </c>
      <c r="AF975" s="39">
        <v>0</v>
      </c>
      <c r="AG975" s="39">
        <v>0</v>
      </c>
      <c r="AH975" s="39">
        <v>267930.26999997266</v>
      </c>
      <c r="AI975" s="39">
        <v>0</v>
      </c>
      <c r="AJ975" s="40">
        <v>0</v>
      </c>
      <c r="AK975" s="40">
        <v>43049995.780000597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1" t="s">
        <v>908</v>
      </c>
      <c r="B976" s="2" t="s">
        <v>2070</v>
      </c>
      <c r="C976" s="50" t="s">
        <v>880</v>
      </c>
      <c r="D976" s="39">
        <v>0</v>
      </c>
      <c r="E976" s="39">
        <v>0</v>
      </c>
      <c r="F976" s="39">
        <v>1823848.2999998771</v>
      </c>
      <c r="G976" s="39">
        <v>0</v>
      </c>
      <c r="H976" s="39">
        <v>1268082.3999998656</v>
      </c>
      <c r="I976" s="39">
        <v>0</v>
      </c>
      <c r="J976" s="39">
        <v>12633242.580000104</v>
      </c>
      <c r="K976" s="39">
        <v>0</v>
      </c>
      <c r="L976" s="39">
        <v>536971.2000000563</v>
      </c>
      <c r="M976" s="39">
        <v>0</v>
      </c>
      <c r="N976" s="39">
        <v>1938674.1399999966</v>
      </c>
      <c r="O976" s="39">
        <v>0</v>
      </c>
      <c r="P976" s="39">
        <v>587696.10000013991</v>
      </c>
      <c r="Q976" s="39">
        <v>0</v>
      </c>
      <c r="R976" s="39">
        <v>134396.0199998926</v>
      </c>
      <c r="S976" s="39">
        <v>0</v>
      </c>
      <c r="T976" s="39">
        <v>6105587.0300001251</v>
      </c>
      <c r="U976" s="39">
        <v>0</v>
      </c>
      <c r="V976" s="39">
        <v>362592.89000007906</v>
      </c>
      <c r="W976" s="39">
        <v>0</v>
      </c>
      <c r="X976" s="39">
        <v>0</v>
      </c>
      <c r="Y976" s="39">
        <v>0</v>
      </c>
      <c r="Z976" s="39">
        <v>402675.95000009093</v>
      </c>
      <c r="AA976" s="39">
        <v>0</v>
      </c>
      <c r="AB976" s="39">
        <v>9399.0999998803363</v>
      </c>
      <c r="AC976" s="39">
        <v>0</v>
      </c>
      <c r="AD976" s="39">
        <v>0</v>
      </c>
      <c r="AE976" s="39">
        <v>0</v>
      </c>
      <c r="AF976" s="39">
        <v>0</v>
      </c>
      <c r="AG976" s="39">
        <v>0</v>
      </c>
      <c r="AH976" s="39">
        <v>161596.89999998562</v>
      </c>
      <c r="AI976" s="39">
        <v>0</v>
      </c>
      <c r="AJ976" s="40">
        <v>0</v>
      </c>
      <c r="AK976" s="40">
        <v>25964762.610000081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1" t="s">
        <v>908</v>
      </c>
      <c r="B977" s="2" t="s">
        <v>2071</v>
      </c>
      <c r="C977" s="50" t="s">
        <v>974</v>
      </c>
      <c r="D977" s="39">
        <v>0</v>
      </c>
      <c r="E977" s="39">
        <v>0</v>
      </c>
      <c r="F977" s="39">
        <v>20539856.100001238</v>
      </c>
      <c r="G977" s="39">
        <v>0</v>
      </c>
      <c r="H977" s="39">
        <v>14280918.769998904</v>
      </c>
      <c r="I977" s="39">
        <v>0</v>
      </c>
      <c r="J977" s="39">
        <v>142273333.98000091</v>
      </c>
      <c r="K977" s="39">
        <v>0</v>
      </c>
      <c r="L977" s="39">
        <v>6047274.2599985618</v>
      </c>
      <c r="M977" s="39">
        <v>0</v>
      </c>
      <c r="N977" s="39">
        <v>21833003.859999198</v>
      </c>
      <c r="O977" s="39">
        <v>0</v>
      </c>
      <c r="P977" s="39">
        <v>6618528.7000009594</v>
      </c>
      <c r="Q977" s="39">
        <v>0</v>
      </c>
      <c r="R977" s="39">
        <v>1513544.0899992506</v>
      </c>
      <c r="S977" s="39">
        <v>0</v>
      </c>
      <c r="T977" s="39">
        <v>68760036.62999852</v>
      </c>
      <c r="U977" s="39">
        <v>0</v>
      </c>
      <c r="V977" s="39">
        <v>4083456.720000078</v>
      </c>
      <c r="W977" s="39">
        <v>0</v>
      </c>
      <c r="X977" s="39">
        <v>0</v>
      </c>
      <c r="Y977" s="39">
        <v>0</v>
      </c>
      <c r="Z977" s="39">
        <v>4534864.9899993474</v>
      </c>
      <c r="AA977" s="39">
        <v>0</v>
      </c>
      <c r="AB977" s="39">
        <v>105850.99999858272</v>
      </c>
      <c r="AC977" s="39">
        <v>0</v>
      </c>
      <c r="AD977" s="39">
        <v>0</v>
      </c>
      <c r="AE977" s="39">
        <v>0</v>
      </c>
      <c r="AF977" s="39">
        <v>0</v>
      </c>
      <c r="AG977" s="39">
        <v>0</v>
      </c>
      <c r="AH977" s="39">
        <v>1819875.609999123</v>
      </c>
      <c r="AI977" s="39">
        <v>0</v>
      </c>
      <c r="AJ977" s="40">
        <v>0</v>
      </c>
      <c r="AK977" s="40">
        <v>292410544.70999467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1" t="s">
        <v>908</v>
      </c>
      <c r="B978" s="2" t="s">
        <v>2072</v>
      </c>
      <c r="C978" s="50" t="s">
        <v>139</v>
      </c>
      <c r="D978" s="39">
        <v>0</v>
      </c>
      <c r="E978" s="39">
        <v>0</v>
      </c>
      <c r="F978" s="39">
        <v>1581930.6999999371</v>
      </c>
      <c r="G978" s="39">
        <v>0</v>
      </c>
      <c r="H978" s="39">
        <v>1099882.3099999882</v>
      </c>
      <c r="I978" s="39">
        <v>0</v>
      </c>
      <c r="J978" s="39">
        <v>10957552.970000014</v>
      </c>
      <c r="K978" s="39">
        <v>0</v>
      </c>
      <c r="L978" s="39">
        <v>465746.64000006206</v>
      </c>
      <c r="M978" s="39">
        <v>0</v>
      </c>
      <c r="N978" s="39">
        <v>1681525.900000087</v>
      </c>
      <c r="O978" s="39">
        <v>0</v>
      </c>
      <c r="P978" s="39">
        <v>509743.29999997758</v>
      </c>
      <c r="Q978" s="39">
        <v>0</v>
      </c>
      <c r="R978" s="39">
        <v>116569.55999996394</v>
      </c>
      <c r="S978" s="39">
        <v>0</v>
      </c>
      <c r="T978" s="39">
        <v>5295734.0800000727</v>
      </c>
      <c r="U978" s="39">
        <v>0</v>
      </c>
      <c r="V978" s="39">
        <v>314498.1000000026</v>
      </c>
      <c r="W978" s="39">
        <v>0</v>
      </c>
      <c r="X978" s="39">
        <v>0</v>
      </c>
      <c r="Y978" s="39">
        <v>0</v>
      </c>
      <c r="Z978" s="39">
        <v>349264.49000007933</v>
      </c>
      <c r="AA978" s="39">
        <v>0</v>
      </c>
      <c r="AB978" s="39">
        <v>8152.3999999270045</v>
      </c>
      <c r="AC978" s="39">
        <v>0</v>
      </c>
      <c r="AD978" s="39">
        <v>0</v>
      </c>
      <c r="AE978" s="39">
        <v>0</v>
      </c>
      <c r="AF978" s="39">
        <v>0</v>
      </c>
      <c r="AG978" s="39">
        <v>0</v>
      </c>
      <c r="AH978" s="39">
        <v>140162.48000002239</v>
      </c>
      <c r="AI978" s="39">
        <v>0</v>
      </c>
      <c r="AJ978" s="40">
        <v>0</v>
      </c>
      <c r="AK978" s="40">
        <v>22520762.930000134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1" t="s">
        <v>908</v>
      </c>
      <c r="B979" s="2" t="s">
        <v>2073</v>
      </c>
      <c r="C979" s="50" t="s">
        <v>975</v>
      </c>
      <c r="D979" s="39">
        <v>0</v>
      </c>
      <c r="E979" s="39">
        <v>0</v>
      </c>
      <c r="F979" s="39">
        <v>3345825.5999998655</v>
      </c>
      <c r="G979" s="39">
        <v>0</v>
      </c>
      <c r="H979" s="39">
        <v>2326280.3500001142</v>
      </c>
      <c r="I979" s="39">
        <v>0</v>
      </c>
      <c r="J979" s="39">
        <v>23175515.949999958</v>
      </c>
      <c r="K979" s="39">
        <v>0</v>
      </c>
      <c r="L979" s="39">
        <v>985066.54000008875</v>
      </c>
      <c r="M979" s="39">
        <v>0</v>
      </c>
      <c r="N979" s="39">
        <v>3556472.0000000289</v>
      </c>
      <c r="O979" s="39">
        <v>0</v>
      </c>
      <c r="P979" s="39">
        <v>1078120.6999998458</v>
      </c>
      <c r="Q979" s="39">
        <v>0</v>
      </c>
      <c r="R979" s="39">
        <v>246547.7099998437</v>
      </c>
      <c r="S979" s="39">
        <v>0</v>
      </c>
      <c r="T979" s="39">
        <v>11200618.420000169</v>
      </c>
      <c r="U979" s="39">
        <v>0</v>
      </c>
      <c r="V979" s="39">
        <v>665171.85000024131</v>
      </c>
      <c r="W979" s="39">
        <v>0</v>
      </c>
      <c r="X979" s="39">
        <v>0</v>
      </c>
      <c r="Y979" s="39">
        <v>0</v>
      </c>
      <c r="Z979" s="39">
        <v>738703.67999988759</v>
      </c>
      <c r="AA979" s="39">
        <v>0</v>
      </c>
      <c r="AB979" s="39">
        <v>17242.500000117452</v>
      </c>
      <c r="AC979" s="39">
        <v>0</v>
      </c>
      <c r="AD979" s="39">
        <v>0</v>
      </c>
      <c r="AE979" s="39">
        <v>0</v>
      </c>
      <c r="AF979" s="39">
        <v>0</v>
      </c>
      <c r="AG979" s="39">
        <v>0</v>
      </c>
      <c r="AH979" s="39">
        <v>296447.36999986484</v>
      </c>
      <c r="AI979" s="39">
        <v>0</v>
      </c>
      <c r="AJ979" s="40">
        <v>0</v>
      </c>
      <c r="AK979" s="40">
        <v>47632012.670000032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1" t="s">
        <v>908</v>
      </c>
      <c r="B980" s="2" t="s">
        <v>2074</v>
      </c>
      <c r="C980" s="50" t="s">
        <v>976</v>
      </c>
      <c r="D980" s="39">
        <v>0</v>
      </c>
      <c r="E980" s="39">
        <v>0</v>
      </c>
      <c r="F980" s="39">
        <v>6100530.8000000473</v>
      </c>
      <c r="G980" s="39">
        <v>0</v>
      </c>
      <c r="H980" s="39">
        <v>4241567.440000047</v>
      </c>
      <c r="I980" s="39">
        <v>0</v>
      </c>
      <c r="J980" s="39">
        <v>42256520.739999957</v>
      </c>
      <c r="K980" s="39">
        <v>0</v>
      </c>
      <c r="L980" s="39">
        <v>1796097.4300003441</v>
      </c>
      <c r="M980" s="39">
        <v>0</v>
      </c>
      <c r="N980" s="39">
        <v>6484607.8699998017</v>
      </c>
      <c r="O980" s="39">
        <v>0</v>
      </c>
      <c r="P980" s="39">
        <v>1965765.2999997698</v>
      </c>
      <c r="Q980" s="39">
        <v>0</v>
      </c>
      <c r="R980" s="39">
        <v>449536.85999979166</v>
      </c>
      <c r="S980" s="39">
        <v>0</v>
      </c>
      <c r="T980" s="39">
        <v>20422378.759999827</v>
      </c>
      <c r="U980" s="39">
        <v>0</v>
      </c>
      <c r="V980" s="39">
        <v>1212825.1200002828</v>
      </c>
      <c r="W980" s="39">
        <v>0</v>
      </c>
      <c r="X980" s="39">
        <v>0</v>
      </c>
      <c r="Y980" s="39">
        <v>0</v>
      </c>
      <c r="Z980" s="39">
        <v>1346897.6299996793</v>
      </c>
      <c r="AA980" s="39">
        <v>0</v>
      </c>
      <c r="AB980" s="39">
        <v>31438.800000175892</v>
      </c>
      <c r="AC980" s="39">
        <v>0</v>
      </c>
      <c r="AD980" s="39">
        <v>0</v>
      </c>
      <c r="AE980" s="39">
        <v>0</v>
      </c>
      <c r="AF980" s="39">
        <v>0</v>
      </c>
      <c r="AG980" s="39">
        <v>0</v>
      </c>
      <c r="AH980" s="39">
        <v>540520.19999987003</v>
      </c>
      <c r="AI980" s="39">
        <v>0</v>
      </c>
      <c r="AJ980" s="40">
        <v>0</v>
      </c>
      <c r="AK980" s="40">
        <v>86848686.949999601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1" t="s">
        <v>908</v>
      </c>
      <c r="B981" s="2" t="s">
        <v>2075</v>
      </c>
      <c r="C981" s="50" t="s">
        <v>977</v>
      </c>
      <c r="D981" s="39">
        <v>0</v>
      </c>
      <c r="E981" s="39">
        <v>0</v>
      </c>
      <c r="F981" s="39">
        <v>19212464.800001062</v>
      </c>
      <c r="G981" s="39">
        <v>0</v>
      </c>
      <c r="H981" s="39">
        <v>13358012.199999217</v>
      </c>
      <c r="I981" s="39">
        <v>0</v>
      </c>
      <c r="J981" s="39">
        <v>133078897.90999886</v>
      </c>
      <c r="K981" s="39">
        <v>0</v>
      </c>
      <c r="L981" s="39">
        <v>5656468.2300000936</v>
      </c>
      <c r="M981" s="39">
        <v>0</v>
      </c>
      <c r="N981" s="39">
        <v>20422042.630001172</v>
      </c>
      <c r="O981" s="39">
        <v>0</v>
      </c>
      <c r="P981" s="39">
        <v>6190805.2000007536</v>
      </c>
      <c r="Q981" s="39">
        <v>0</v>
      </c>
      <c r="R981" s="39">
        <v>1415731.0699988212</v>
      </c>
      <c r="S981" s="39">
        <v>0</v>
      </c>
      <c r="T981" s="39">
        <v>64316408.699998759</v>
      </c>
      <c r="U981" s="39">
        <v>0</v>
      </c>
      <c r="V981" s="39">
        <v>3819562.7000002796</v>
      </c>
      <c r="W981" s="39">
        <v>0</v>
      </c>
      <c r="X981" s="39">
        <v>0</v>
      </c>
      <c r="Y981" s="39">
        <v>0</v>
      </c>
      <c r="Z981" s="39">
        <v>4241798.6500004353</v>
      </c>
      <c r="AA981" s="39">
        <v>0</v>
      </c>
      <c r="AB981" s="39">
        <v>99010.39999919197</v>
      </c>
      <c r="AC981" s="39">
        <v>0</v>
      </c>
      <c r="AD981" s="39">
        <v>0</v>
      </c>
      <c r="AE981" s="39">
        <v>0</v>
      </c>
      <c r="AF981" s="39">
        <v>0</v>
      </c>
      <c r="AG981" s="39">
        <v>0</v>
      </c>
      <c r="AH981" s="39">
        <v>1702265.8700006264</v>
      </c>
      <c r="AI981" s="39">
        <v>0</v>
      </c>
      <c r="AJ981" s="40">
        <v>0</v>
      </c>
      <c r="AK981" s="40">
        <v>273513468.3599993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1" t="s">
        <v>908</v>
      </c>
      <c r="B982" s="2" t="s">
        <v>2076</v>
      </c>
      <c r="C982" s="50" t="s">
        <v>978</v>
      </c>
      <c r="D982" s="39">
        <v>0</v>
      </c>
      <c r="E982" s="39">
        <v>0</v>
      </c>
      <c r="F982" s="39">
        <v>6995625.9000003245</v>
      </c>
      <c r="G982" s="39">
        <v>0</v>
      </c>
      <c r="H982" s="39">
        <v>4863907.7600001944</v>
      </c>
      <c r="I982" s="39">
        <v>0</v>
      </c>
      <c r="J982" s="39">
        <v>48456572.320000336</v>
      </c>
      <c r="K982" s="39">
        <v>0</v>
      </c>
      <c r="L982" s="39">
        <v>2059628.2799996282</v>
      </c>
      <c r="M982" s="39">
        <v>0</v>
      </c>
      <c r="N982" s="39">
        <v>7436056.3600004362</v>
      </c>
      <c r="O982" s="39">
        <v>0</v>
      </c>
      <c r="P982" s="39">
        <v>2254190.600000483</v>
      </c>
      <c r="Q982" s="39">
        <v>0</v>
      </c>
      <c r="R982" s="39">
        <v>515494.76000015053</v>
      </c>
      <c r="S982" s="39">
        <v>0</v>
      </c>
      <c r="T982" s="39">
        <v>23418834.67999959</v>
      </c>
      <c r="U982" s="39">
        <v>0</v>
      </c>
      <c r="V982" s="39">
        <v>1390775.8400003361</v>
      </c>
      <c r="W982" s="39">
        <v>0</v>
      </c>
      <c r="X982" s="39">
        <v>0</v>
      </c>
      <c r="Y982" s="39">
        <v>0</v>
      </c>
      <c r="Z982" s="39">
        <v>1544520.0300005032</v>
      </c>
      <c r="AA982" s="39">
        <v>0</v>
      </c>
      <c r="AB982" s="39">
        <v>36051.599999910883</v>
      </c>
      <c r="AC982" s="39">
        <v>0</v>
      </c>
      <c r="AD982" s="39">
        <v>0</v>
      </c>
      <c r="AE982" s="39">
        <v>0</v>
      </c>
      <c r="AF982" s="39">
        <v>0</v>
      </c>
      <c r="AG982" s="39">
        <v>0</v>
      </c>
      <c r="AH982" s="39">
        <v>619827.57000051322</v>
      </c>
      <c r="AI982" s="39">
        <v>0</v>
      </c>
      <c r="AJ982" s="40">
        <v>0</v>
      </c>
      <c r="AK982" s="40">
        <v>99591485.700002402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1" t="s">
        <v>908</v>
      </c>
      <c r="B983" s="2" t="s">
        <v>2077</v>
      </c>
      <c r="C983" s="50" t="s">
        <v>458</v>
      </c>
      <c r="D983" s="39">
        <v>0</v>
      </c>
      <c r="E983" s="39">
        <v>0</v>
      </c>
      <c r="F983" s="39">
        <v>5026626.9999993648</v>
      </c>
      <c r="G983" s="39">
        <v>0</v>
      </c>
      <c r="H983" s="39">
        <v>3494905.3099998832</v>
      </c>
      <c r="I983" s="39">
        <v>0</v>
      </c>
      <c r="J983" s="39">
        <v>34817915.96999976</v>
      </c>
      <c r="K983" s="39">
        <v>0</v>
      </c>
      <c r="L983" s="39">
        <v>1479922.3499996434</v>
      </c>
      <c r="M983" s="39">
        <v>0</v>
      </c>
      <c r="N983" s="39">
        <v>5343093.2699999474</v>
      </c>
      <c r="O983" s="39">
        <v>0</v>
      </c>
      <c r="P983" s="39">
        <v>1619722.8999999645</v>
      </c>
      <c r="Q983" s="39">
        <v>0</v>
      </c>
      <c r="R983" s="39">
        <v>370402.86999966594</v>
      </c>
      <c r="S983" s="39">
        <v>0</v>
      </c>
      <c r="T983" s="39">
        <v>16827335.880000316</v>
      </c>
      <c r="U983" s="39">
        <v>0</v>
      </c>
      <c r="V983" s="39">
        <v>999326.0799997946</v>
      </c>
      <c r="W983" s="39">
        <v>0</v>
      </c>
      <c r="X983" s="39">
        <v>0</v>
      </c>
      <c r="Y983" s="39">
        <v>0</v>
      </c>
      <c r="Z983" s="39">
        <v>1109797.2000002053</v>
      </c>
      <c r="AA983" s="39">
        <v>0</v>
      </c>
      <c r="AB983" s="39">
        <v>25904.399999662222</v>
      </c>
      <c r="AC983" s="39">
        <v>0</v>
      </c>
      <c r="AD983" s="39">
        <v>0</v>
      </c>
      <c r="AE983" s="39">
        <v>0</v>
      </c>
      <c r="AF983" s="39">
        <v>0</v>
      </c>
      <c r="AG983" s="39">
        <v>0</v>
      </c>
      <c r="AH983" s="39">
        <v>445370.00999971537</v>
      </c>
      <c r="AI983" s="39">
        <v>0</v>
      </c>
      <c r="AJ983" s="40">
        <v>0</v>
      </c>
      <c r="AK983" s="40">
        <v>71560323.239997923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1" t="s">
        <v>908</v>
      </c>
      <c r="B984" s="2" t="s">
        <v>2078</v>
      </c>
      <c r="C984" s="50" t="s">
        <v>979</v>
      </c>
      <c r="D984" s="39">
        <v>0</v>
      </c>
      <c r="E984" s="39">
        <v>0</v>
      </c>
      <c r="F984" s="39">
        <v>2794674.1999998889</v>
      </c>
      <c r="G984" s="39">
        <v>0</v>
      </c>
      <c r="H984" s="39">
        <v>1943076.6700000835</v>
      </c>
      <c r="I984" s="39">
        <v>0</v>
      </c>
      <c r="J984" s="39">
        <v>19357857.860000089</v>
      </c>
      <c r="K984" s="39">
        <v>0</v>
      </c>
      <c r="L984" s="39">
        <v>822798.42999997153</v>
      </c>
      <c r="M984" s="39">
        <v>0</v>
      </c>
      <c r="N984" s="39">
        <v>2970621.2199999322</v>
      </c>
      <c r="O984" s="39">
        <v>0</v>
      </c>
      <c r="P984" s="39">
        <v>900523.89999998827</v>
      </c>
      <c r="Q984" s="39">
        <v>0</v>
      </c>
      <c r="R984" s="39">
        <v>205934.37999995245</v>
      </c>
      <c r="S984" s="39">
        <v>0</v>
      </c>
      <c r="T984" s="39">
        <v>9355562.1299999058</v>
      </c>
      <c r="U984" s="39">
        <v>0</v>
      </c>
      <c r="V984" s="39">
        <v>555599.36999999161</v>
      </c>
      <c r="W984" s="39">
        <v>0</v>
      </c>
      <c r="X984" s="39">
        <v>0</v>
      </c>
      <c r="Y984" s="39">
        <v>0</v>
      </c>
      <c r="Z984" s="39">
        <v>617018.44999984803</v>
      </c>
      <c r="AA984" s="39">
        <v>0</v>
      </c>
      <c r="AB984" s="39">
        <v>14402.200000148663</v>
      </c>
      <c r="AC984" s="39">
        <v>0</v>
      </c>
      <c r="AD984" s="39">
        <v>0</v>
      </c>
      <c r="AE984" s="39">
        <v>0</v>
      </c>
      <c r="AF984" s="39">
        <v>0</v>
      </c>
      <c r="AG984" s="39">
        <v>0</v>
      </c>
      <c r="AH984" s="39">
        <v>247614.16999999285</v>
      </c>
      <c r="AI984" s="39">
        <v>0</v>
      </c>
      <c r="AJ984" s="40">
        <v>0</v>
      </c>
      <c r="AK984" s="40">
        <v>39785682.979999796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1" t="s">
        <v>908</v>
      </c>
      <c r="B985" s="2" t="s">
        <v>2079</v>
      </c>
      <c r="C985" s="50" t="s">
        <v>980</v>
      </c>
      <c r="D985" s="39">
        <v>0</v>
      </c>
      <c r="E985" s="39">
        <v>0</v>
      </c>
      <c r="F985" s="39">
        <v>5153896.6999996798</v>
      </c>
      <c r="G985" s="39">
        <v>0</v>
      </c>
      <c r="H985" s="39">
        <v>3583393.1800003573</v>
      </c>
      <c r="I985" s="39">
        <v>0</v>
      </c>
      <c r="J985" s="39">
        <v>35699474.419999845</v>
      </c>
      <c r="K985" s="39">
        <v>0</v>
      </c>
      <c r="L985" s="39">
        <v>1517392.6599996821</v>
      </c>
      <c r="M985" s="39">
        <v>0</v>
      </c>
      <c r="N985" s="39">
        <v>5478375.6100000087</v>
      </c>
      <c r="O985" s="39">
        <v>0</v>
      </c>
      <c r="P985" s="39">
        <v>1660732.7999997064</v>
      </c>
      <c r="Q985" s="39">
        <v>0</v>
      </c>
      <c r="R985" s="39">
        <v>379781.14000009769</v>
      </c>
      <c r="S985" s="39">
        <v>0</v>
      </c>
      <c r="T985" s="39">
        <v>17253388.950000383</v>
      </c>
      <c r="U985" s="39">
        <v>0</v>
      </c>
      <c r="V985" s="39">
        <v>1024628.1200001482</v>
      </c>
      <c r="W985" s="39">
        <v>0</v>
      </c>
      <c r="X985" s="39">
        <v>0</v>
      </c>
      <c r="Y985" s="39">
        <v>0</v>
      </c>
      <c r="Z985" s="39">
        <v>1137896.2800003118</v>
      </c>
      <c r="AA985" s="39">
        <v>0</v>
      </c>
      <c r="AB985" s="39">
        <v>26560.299999941042</v>
      </c>
      <c r="AC985" s="39">
        <v>0</v>
      </c>
      <c r="AD985" s="39">
        <v>0</v>
      </c>
      <c r="AE985" s="39">
        <v>0</v>
      </c>
      <c r="AF985" s="39">
        <v>0</v>
      </c>
      <c r="AG985" s="39">
        <v>0</v>
      </c>
      <c r="AH985" s="39">
        <v>456646.37999997364</v>
      </c>
      <c r="AI985" s="39">
        <v>0</v>
      </c>
      <c r="AJ985" s="40">
        <v>0</v>
      </c>
      <c r="AK985" s="40">
        <v>73372166.540000141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1" t="s">
        <v>908</v>
      </c>
      <c r="B986" s="2" t="s">
        <v>2080</v>
      </c>
      <c r="C986" s="50" t="s">
        <v>981</v>
      </c>
      <c r="D986" s="39">
        <v>0</v>
      </c>
      <c r="E986" s="39">
        <v>0</v>
      </c>
      <c r="F986" s="39">
        <v>4787864.8999999128</v>
      </c>
      <c r="G986" s="39">
        <v>0</v>
      </c>
      <c r="H986" s="39">
        <v>3328899.130000276</v>
      </c>
      <c r="I986" s="39">
        <v>0</v>
      </c>
      <c r="J986" s="39">
        <v>33164083.179999873</v>
      </c>
      <c r="K986" s="39">
        <v>0</v>
      </c>
      <c r="L986" s="39">
        <v>1409626.8099999847</v>
      </c>
      <c r="M986" s="39">
        <v>0</v>
      </c>
      <c r="N986" s="39">
        <v>5089299.1400001068</v>
      </c>
      <c r="O986" s="39">
        <v>0</v>
      </c>
      <c r="P986" s="39">
        <v>1542786.8999998735</v>
      </c>
      <c r="Q986" s="39">
        <v>0</v>
      </c>
      <c r="R986" s="39">
        <v>352808.9300002103</v>
      </c>
      <c r="S986" s="39">
        <v>0</v>
      </c>
      <c r="T986" s="39">
        <v>16028046.230000112</v>
      </c>
      <c r="U986" s="39">
        <v>0</v>
      </c>
      <c r="V986" s="39">
        <v>951858.60999992932</v>
      </c>
      <c r="W986" s="39">
        <v>0</v>
      </c>
      <c r="X986" s="39">
        <v>0</v>
      </c>
      <c r="Y986" s="39">
        <v>0</v>
      </c>
      <c r="Z986" s="39">
        <v>1057082.4200003415</v>
      </c>
      <c r="AA986" s="39">
        <v>0</v>
      </c>
      <c r="AB986" s="39">
        <v>24673.999999764917</v>
      </c>
      <c r="AC986" s="39">
        <v>0</v>
      </c>
      <c r="AD986" s="39">
        <v>0</v>
      </c>
      <c r="AE986" s="39">
        <v>0</v>
      </c>
      <c r="AF986" s="39">
        <v>0</v>
      </c>
      <c r="AG986" s="39">
        <v>0</v>
      </c>
      <c r="AH986" s="39">
        <v>424215.1700002256</v>
      </c>
      <c r="AI986" s="39">
        <v>0</v>
      </c>
      <c r="AJ986" s="40">
        <v>0</v>
      </c>
      <c r="AK986" s="40">
        <v>68161245.420000613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1" t="s">
        <v>908</v>
      </c>
      <c r="B987" s="2" t="s">
        <v>2081</v>
      </c>
      <c r="C987" s="50" t="s">
        <v>982</v>
      </c>
      <c r="D987" s="39">
        <v>0</v>
      </c>
      <c r="E987" s="39">
        <v>0</v>
      </c>
      <c r="F987" s="39">
        <v>12607062.499998732</v>
      </c>
      <c r="G987" s="39">
        <v>0</v>
      </c>
      <c r="H987" s="39">
        <v>8765418.5000001621</v>
      </c>
      <c r="I987" s="39">
        <v>0</v>
      </c>
      <c r="J987" s="39">
        <v>87325285.799999729</v>
      </c>
      <c r="K987" s="39">
        <v>0</v>
      </c>
      <c r="L987" s="39">
        <v>3711728.2500008354</v>
      </c>
      <c r="M987" s="39">
        <v>0</v>
      </c>
      <c r="N987" s="39">
        <v>13400777.559999499</v>
      </c>
      <c r="O987" s="39">
        <v>0</v>
      </c>
      <c r="P987" s="39">
        <v>4062355.8999995375</v>
      </c>
      <c r="Q987" s="39">
        <v>0</v>
      </c>
      <c r="R987" s="39">
        <v>928991.16000032681</v>
      </c>
      <c r="S987" s="39">
        <v>0</v>
      </c>
      <c r="T987" s="39">
        <v>42203902.040000111</v>
      </c>
      <c r="U987" s="39">
        <v>0</v>
      </c>
      <c r="V987" s="39">
        <v>2506365.8499996169</v>
      </c>
      <c r="W987" s="39">
        <v>0</v>
      </c>
      <c r="X987" s="39">
        <v>0</v>
      </c>
      <c r="Y987" s="39">
        <v>0</v>
      </c>
      <c r="Z987" s="39">
        <v>2783433.6199999731</v>
      </c>
      <c r="AA987" s="39">
        <v>0</v>
      </c>
      <c r="AB987" s="39">
        <v>64969.800000472154</v>
      </c>
      <c r="AC987" s="39">
        <v>0</v>
      </c>
      <c r="AD987" s="39">
        <v>0</v>
      </c>
      <c r="AE987" s="39">
        <v>0</v>
      </c>
      <c r="AF987" s="39">
        <v>0</v>
      </c>
      <c r="AG987" s="39">
        <v>0</v>
      </c>
      <c r="AH987" s="39">
        <v>1117012.9599999599</v>
      </c>
      <c r="AI987" s="39">
        <v>0</v>
      </c>
      <c r="AJ987" s="40">
        <v>0</v>
      </c>
      <c r="AK987" s="40">
        <v>179477303.93999895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1" t="s">
        <v>908</v>
      </c>
      <c r="B988" s="2" t="s">
        <v>2082</v>
      </c>
      <c r="C988" s="50" t="s">
        <v>983</v>
      </c>
      <c r="D988" s="39">
        <v>0</v>
      </c>
      <c r="E988" s="39">
        <v>0</v>
      </c>
      <c r="F988" s="39">
        <v>708923.80000001343</v>
      </c>
      <c r="G988" s="39">
        <v>0</v>
      </c>
      <c r="H988" s="39">
        <v>492899.390000012</v>
      </c>
      <c r="I988" s="39">
        <v>0</v>
      </c>
      <c r="J988" s="39">
        <v>4910499.1300000306</v>
      </c>
      <c r="K988" s="39">
        <v>0</v>
      </c>
      <c r="L988" s="39">
        <v>208718.9099999732</v>
      </c>
      <c r="M988" s="39">
        <v>0</v>
      </c>
      <c r="N988" s="39">
        <v>753556.16000004392</v>
      </c>
      <c r="O988" s="39">
        <v>0</v>
      </c>
      <c r="P988" s="39">
        <v>228435.5000000303</v>
      </c>
      <c r="Q988" s="39">
        <v>0</v>
      </c>
      <c r="R988" s="39">
        <v>52239.279999955899</v>
      </c>
      <c r="S988" s="39">
        <v>0</v>
      </c>
      <c r="T988" s="39">
        <v>2373221.2599999923</v>
      </c>
      <c r="U988" s="39">
        <v>0</v>
      </c>
      <c r="V988" s="39">
        <v>140938.64000003121</v>
      </c>
      <c r="W988" s="39">
        <v>0</v>
      </c>
      <c r="X988" s="39">
        <v>0</v>
      </c>
      <c r="Y988" s="39">
        <v>0</v>
      </c>
      <c r="Z988" s="39">
        <v>156518.79000005079</v>
      </c>
      <c r="AA988" s="39">
        <v>0</v>
      </c>
      <c r="AB988" s="39">
        <v>3653.399999985977</v>
      </c>
      <c r="AC988" s="39">
        <v>0</v>
      </c>
      <c r="AD988" s="39">
        <v>0</v>
      </c>
      <c r="AE988" s="39">
        <v>0</v>
      </c>
      <c r="AF988" s="39">
        <v>0</v>
      </c>
      <c r="AG988" s="39">
        <v>0</v>
      </c>
      <c r="AH988" s="39">
        <v>62812.1799999746</v>
      </c>
      <c r="AI988" s="39">
        <v>0</v>
      </c>
      <c r="AJ988" s="40">
        <v>0</v>
      </c>
      <c r="AK988" s="40">
        <v>10092416.440000094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1" t="s">
        <v>908</v>
      </c>
      <c r="B989" s="2" t="s">
        <v>2083</v>
      </c>
      <c r="C989" s="50" t="s">
        <v>240</v>
      </c>
      <c r="D989" s="39">
        <v>0</v>
      </c>
      <c r="E989" s="39">
        <v>0</v>
      </c>
      <c r="F989" s="39">
        <v>6237266.8000000231</v>
      </c>
      <c r="G989" s="39">
        <v>0</v>
      </c>
      <c r="H989" s="39">
        <v>4336637.0499999654</v>
      </c>
      <c r="I989" s="39">
        <v>0</v>
      </c>
      <c r="J989" s="39">
        <v>43203649.660000369</v>
      </c>
      <c r="K989" s="39">
        <v>0</v>
      </c>
      <c r="L989" s="39">
        <v>1836354.7899998529</v>
      </c>
      <c r="M989" s="39">
        <v>0</v>
      </c>
      <c r="N989" s="39">
        <v>6629952.52000021</v>
      </c>
      <c r="O989" s="39">
        <v>0</v>
      </c>
      <c r="P989" s="39">
        <v>2009825.7000003331</v>
      </c>
      <c r="Q989" s="39">
        <v>0</v>
      </c>
      <c r="R989" s="39">
        <v>459612.67999974161</v>
      </c>
      <c r="S989" s="39">
        <v>0</v>
      </c>
      <c r="T989" s="39">
        <v>20880121.729999579</v>
      </c>
      <c r="U989" s="39">
        <v>0</v>
      </c>
      <c r="V989" s="39">
        <v>1240009.1300002215</v>
      </c>
      <c r="W989" s="39">
        <v>0</v>
      </c>
      <c r="X989" s="39">
        <v>0</v>
      </c>
      <c r="Y989" s="39">
        <v>0</v>
      </c>
      <c r="Z989" s="39">
        <v>1377086.7200001702</v>
      </c>
      <c r="AA989" s="39">
        <v>0</v>
      </c>
      <c r="AB989" s="39">
        <v>32143.399999555189</v>
      </c>
      <c r="AC989" s="39">
        <v>0</v>
      </c>
      <c r="AD989" s="39">
        <v>0</v>
      </c>
      <c r="AE989" s="39">
        <v>0</v>
      </c>
      <c r="AF989" s="39">
        <v>0</v>
      </c>
      <c r="AG989" s="39">
        <v>0</v>
      </c>
      <c r="AH989" s="39">
        <v>552635.30999968178</v>
      </c>
      <c r="AI989" s="39">
        <v>0</v>
      </c>
      <c r="AJ989" s="40">
        <v>0</v>
      </c>
      <c r="AK989" s="40">
        <v>88795295.489999697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1" t="s">
        <v>908</v>
      </c>
      <c r="B990" s="2" t="s">
        <v>2084</v>
      </c>
      <c r="C990" s="50" t="s">
        <v>984</v>
      </c>
      <c r="D990" s="39">
        <v>0</v>
      </c>
      <c r="E990" s="39">
        <v>0</v>
      </c>
      <c r="F990" s="39">
        <v>5910152.199999745</v>
      </c>
      <c r="G990" s="39">
        <v>0</v>
      </c>
      <c r="H990" s="39">
        <v>4109201.2800002559</v>
      </c>
      <c r="I990" s="39">
        <v>0</v>
      </c>
      <c r="J990" s="39">
        <v>40937825.870000437</v>
      </c>
      <c r="K990" s="39">
        <v>0</v>
      </c>
      <c r="L990" s="39">
        <v>1740046.8099999041</v>
      </c>
      <c r="M990" s="39">
        <v>0</v>
      </c>
      <c r="N990" s="39">
        <v>6282243.3800004208</v>
      </c>
      <c r="O990" s="39">
        <v>0</v>
      </c>
      <c r="P990" s="39">
        <v>1904419.9000001464</v>
      </c>
      <c r="Q990" s="39">
        <v>0</v>
      </c>
      <c r="R990" s="39">
        <v>435508.21000041062</v>
      </c>
      <c r="S990" s="39">
        <v>0</v>
      </c>
      <c r="T990" s="39">
        <v>19785059.699999686</v>
      </c>
      <c r="U990" s="39">
        <v>0</v>
      </c>
      <c r="V990" s="39">
        <v>1174976.6099999391</v>
      </c>
      <c r="W990" s="39">
        <v>0</v>
      </c>
      <c r="X990" s="39">
        <v>0</v>
      </c>
      <c r="Y990" s="39">
        <v>0</v>
      </c>
      <c r="Z990" s="39">
        <v>1304865.1400003156</v>
      </c>
      <c r="AA990" s="39">
        <v>0</v>
      </c>
      <c r="AB990" s="39">
        <v>30457.59999993708</v>
      </c>
      <c r="AC990" s="39">
        <v>0</v>
      </c>
      <c r="AD990" s="39">
        <v>0</v>
      </c>
      <c r="AE990" s="39">
        <v>0</v>
      </c>
      <c r="AF990" s="39">
        <v>0</v>
      </c>
      <c r="AG990" s="39">
        <v>0</v>
      </c>
      <c r="AH990" s="39">
        <v>523652.24999988475</v>
      </c>
      <c r="AI990" s="39">
        <v>0</v>
      </c>
      <c r="AJ990" s="40">
        <v>0</v>
      </c>
      <c r="AK990" s="40">
        <v>84138408.950001091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1" t="s">
        <v>985</v>
      </c>
      <c r="B991" s="2" t="s">
        <v>2085</v>
      </c>
      <c r="C991" s="50" t="s">
        <v>986</v>
      </c>
      <c r="D991" s="39">
        <v>0</v>
      </c>
      <c r="E991" s="39">
        <v>0</v>
      </c>
      <c r="F991" s="39">
        <v>107134540.90000524</v>
      </c>
      <c r="G991" s="39">
        <v>0</v>
      </c>
      <c r="H991" s="39">
        <v>26379204.960002828</v>
      </c>
      <c r="I991" s="39">
        <v>0</v>
      </c>
      <c r="J991" s="39">
        <v>0</v>
      </c>
      <c r="K991" s="39">
        <v>0</v>
      </c>
      <c r="L991" s="39">
        <v>60191962.589993805</v>
      </c>
      <c r="M991" s="39">
        <v>0</v>
      </c>
      <c r="N991" s="39">
        <v>0</v>
      </c>
      <c r="O991" s="39">
        <v>0</v>
      </c>
      <c r="P991" s="39">
        <v>96126828.099996462</v>
      </c>
      <c r="Q991" s="39">
        <v>0</v>
      </c>
      <c r="R991" s="39">
        <v>20745403.369994253</v>
      </c>
      <c r="S991" s="39">
        <v>0</v>
      </c>
      <c r="T991" s="39">
        <v>827072988.30999422</v>
      </c>
      <c r="U991" s="39">
        <v>0</v>
      </c>
      <c r="V991" s="39">
        <v>0</v>
      </c>
      <c r="W991" s="39">
        <v>0</v>
      </c>
      <c r="X991" s="39">
        <v>0</v>
      </c>
      <c r="Y991" s="39">
        <v>0</v>
      </c>
      <c r="Z991" s="39">
        <v>34597486.420005739</v>
      </c>
      <c r="AA991" s="39">
        <v>0</v>
      </c>
      <c r="AB991" s="39">
        <v>0</v>
      </c>
      <c r="AC991" s="39">
        <v>0</v>
      </c>
      <c r="AD991" s="39">
        <v>0</v>
      </c>
      <c r="AE991" s="39">
        <v>0</v>
      </c>
      <c r="AF991" s="39">
        <v>0</v>
      </c>
      <c r="AG991" s="39">
        <v>0</v>
      </c>
      <c r="AH991" s="39">
        <v>1742644.849998659</v>
      </c>
      <c r="AI991" s="39">
        <v>0</v>
      </c>
      <c r="AJ991" s="40">
        <v>46162027.000000812</v>
      </c>
      <c r="AK991" s="40">
        <v>1220153086.4999921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1" t="s">
        <v>985</v>
      </c>
      <c r="B992" s="2" t="s">
        <v>2086</v>
      </c>
      <c r="C992" s="50" t="s">
        <v>251</v>
      </c>
      <c r="D992" s="39">
        <v>0</v>
      </c>
      <c r="E992" s="39">
        <v>0</v>
      </c>
      <c r="F992" s="39">
        <v>4235115.8999996763</v>
      </c>
      <c r="G992" s="39">
        <v>0</v>
      </c>
      <c r="H992" s="39">
        <v>1042791.5299999891</v>
      </c>
      <c r="I992" s="39">
        <v>0</v>
      </c>
      <c r="J992" s="39">
        <v>0</v>
      </c>
      <c r="K992" s="39">
        <v>0</v>
      </c>
      <c r="L992" s="39">
        <v>2379437.4800001103</v>
      </c>
      <c r="M992" s="39">
        <v>0</v>
      </c>
      <c r="N992" s="39">
        <v>0</v>
      </c>
      <c r="O992" s="39">
        <v>0</v>
      </c>
      <c r="P992" s="39">
        <v>3799972.0999999568</v>
      </c>
      <c r="Q992" s="39">
        <v>0</v>
      </c>
      <c r="R992" s="39">
        <v>820082.7500002007</v>
      </c>
      <c r="S992" s="39">
        <v>0</v>
      </c>
      <c r="T992" s="39">
        <v>32694871.200000055</v>
      </c>
      <c r="U992" s="39">
        <v>0</v>
      </c>
      <c r="V992" s="39">
        <v>0</v>
      </c>
      <c r="W992" s="39">
        <v>0</v>
      </c>
      <c r="X992" s="39">
        <v>0</v>
      </c>
      <c r="Y992" s="39">
        <v>0</v>
      </c>
      <c r="Z992" s="39">
        <v>1367666.9100002313</v>
      </c>
      <c r="AA992" s="39">
        <v>0</v>
      </c>
      <c r="AB992" s="39">
        <v>0</v>
      </c>
      <c r="AC992" s="39">
        <v>0</v>
      </c>
      <c r="AD992" s="39">
        <v>0</v>
      </c>
      <c r="AE992" s="39">
        <v>0</v>
      </c>
      <c r="AF992" s="39">
        <v>0</v>
      </c>
      <c r="AG992" s="39">
        <v>0</v>
      </c>
      <c r="AH992" s="39">
        <v>68888.179999843764</v>
      </c>
      <c r="AI992" s="39">
        <v>0</v>
      </c>
      <c r="AJ992" s="40">
        <v>0</v>
      </c>
      <c r="AK992" s="40">
        <v>46408826.050000057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1" t="s">
        <v>985</v>
      </c>
      <c r="B993" s="2" t="s">
        <v>2087</v>
      </c>
      <c r="C993" s="50" t="s">
        <v>987</v>
      </c>
      <c r="D993" s="39">
        <v>0</v>
      </c>
      <c r="E993" s="39">
        <v>0</v>
      </c>
      <c r="F993" s="39">
        <v>5053456.8999998001</v>
      </c>
      <c r="G993" s="39">
        <v>0</v>
      </c>
      <c r="H993" s="39">
        <v>1244287.5500002</v>
      </c>
      <c r="I993" s="39">
        <v>0</v>
      </c>
      <c r="J993" s="39">
        <v>0</v>
      </c>
      <c r="K993" s="39">
        <v>0</v>
      </c>
      <c r="L993" s="39">
        <v>2839210.2599997181</v>
      </c>
      <c r="M993" s="39">
        <v>0</v>
      </c>
      <c r="N993" s="39">
        <v>0</v>
      </c>
      <c r="O993" s="39">
        <v>0</v>
      </c>
      <c r="P993" s="39">
        <v>4534231.2000001529</v>
      </c>
      <c r="Q993" s="39">
        <v>0</v>
      </c>
      <c r="R993" s="39">
        <v>978545.30000022892</v>
      </c>
      <c r="S993" s="39">
        <v>0</v>
      </c>
      <c r="T993" s="39">
        <v>39012419.860000171</v>
      </c>
      <c r="U993" s="39">
        <v>0</v>
      </c>
      <c r="V993" s="39">
        <v>0</v>
      </c>
      <c r="W993" s="39">
        <v>0</v>
      </c>
      <c r="X993" s="39">
        <v>0</v>
      </c>
      <c r="Y993" s="39">
        <v>0</v>
      </c>
      <c r="Z993" s="39">
        <v>1631937.7900002406</v>
      </c>
      <c r="AA993" s="39">
        <v>0</v>
      </c>
      <c r="AB993" s="39">
        <v>0</v>
      </c>
      <c r="AC993" s="39">
        <v>0</v>
      </c>
      <c r="AD993" s="39">
        <v>0</v>
      </c>
      <c r="AE993" s="39">
        <v>0</v>
      </c>
      <c r="AF993" s="39">
        <v>0</v>
      </c>
      <c r="AG993" s="39">
        <v>0</v>
      </c>
      <c r="AH993" s="39">
        <v>82199.270000122022</v>
      </c>
      <c r="AI993" s="39">
        <v>0</v>
      </c>
      <c r="AJ993" s="40">
        <v>0</v>
      </c>
      <c r="AK993" s="40">
        <v>55376288.130000621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1" t="s">
        <v>985</v>
      </c>
      <c r="B994" s="2" t="s">
        <v>2088</v>
      </c>
      <c r="C994" s="50" t="s">
        <v>988</v>
      </c>
      <c r="D994" s="39">
        <v>0</v>
      </c>
      <c r="E994" s="39">
        <v>0</v>
      </c>
      <c r="F994" s="39">
        <v>3270674.799999983</v>
      </c>
      <c r="G994" s="39">
        <v>0</v>
      </c>
      <c r="H994" s="39">
        <v>805321.97000004724</v>
      </c>
      <c r="I994" s="39">
        <v>0</v>
      </c>
      <c r="J994" s="39">
        <v>0</v>
      </c>
      <c r="K994" s="39">
        <v>0</v>
      </c>
      <c r="L994" s="39">
        <v>1837580.3900001855</v>
      </c>
      <c r="M994" s="39">
        <v>0</v>
      </c>
      <c r="N994" s="39">
        <v>0</v>
      </c>
      <c r="O994" s="39">
        <v>0</v>
      </c>
      <c r="P994" s="39">
        <v>2934623.900000148</v>
      </c>
      <c r="Q994" s="39">
        <v>0</v>
      </c>
      <c r="R994" s="39">
        <v>633329.52000014961</v>
      </c>
      <c r="S994" s="39">
        <v>0</v>
      </c>
      <c r="T994" s="39">
        <v>25249435.979999885</v>
      </c>
      <c r="U994" s="39">
        <v>0</v>
      </c>
      <c r="V994" s="39">
        <v>0</v>
      </c>
      <c r="W994" s="39">
        <v>0</v>
      </c>
      <c r="X994" s="39">
        <v>0</v>
      </c>
      <c r="Y994" s="39">
        <v>0</v>
      </c>
      <c r="Z994" s="39">
        <v>1056215.150000022</v>
      </c>
      <c r="AA994" s="39">
        <v>0</v>
      </c>
      <c r="AB994" s="39">
        <v>0</v>
      </c>
      <c r="AC994" s="39">
        <v>0</v>
      </c>
      <c r="AD994" s="39">
        <v>0</v>
      </c>
      <c r="AE994" s="39">
        <v>0</v>
      </c>
      <c r="AF994" s="39">
        <v>0</v>
      </c>
      <c r="AG994" s="39">
        <v>0</v>
      </c>
      <c r="AH994" s="39">
        <v>53200.630000184196</v>
      </c>
      <c r="AI994" s="39">
        <v>0</v>
      </c>
      <c r="AJ994" s="40">
        <v>0</v>
      </c>
      <c r="AK994" s="40">
        <v>35840382.340000607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1" t="s">
        <v>985</v>
      </c>
      <c r="B995" s="2" t="s">
        <v>2089</v>
      </c>
      <c r="C995" s="50" t="s">
        <v>989</v>
      </c>
      <c r="D995" s="39">
        <v>0</v>
      </c>
      <c r="E995" s="39">
        <v>0</v>
      </c>
      <c r="F995" s="39">
        <v>21666315.500000458</v>
      </c>
      <c r="G995" s="39">
        <v>0</v>
      </c>
      <c r="H995" s="39">
        <v>5334789.0600003619</v>
      </c>
      <c r="I995" s="39">
        <v>0</v>
      </c>
      <c r="J995" s="39">
        <v>0</v>
      </c>
      <c r="K995" s="39">
        <v>0</v>
      </c>
      <c r="L995" s="39">
        <v>12172899.979999468</v>
      </c>
      <c r="M995" s="39">
        <v>0</v>
      </c>
      <c r="N995" s="39">
        <v>0</v>
      </c>
      <c r="O995" s="39">
        <v>0</v>
      </c>
      <c r="P995" s="39">
        <v>19440174.599999458</v>
      </c>
      <c r="Q995" s="39">
        <v>0</v>
      </c>
      <c r="R995" s="39">
        <v>4195439.2199994596</v>
      </c>
      <c r="S995" s="39">
        <v>0</v>
      </c>
      <c r="T995" s="39">
        <v>167262809.32000074</v>
      </c>
      <c r="U995" s="39">
        <v>0</v>
      </c>
      <c r="V995" s="39">
        <v>0</v>
      </c>
      <c r="W995" s="39">
        <v>0</v>
      </c>
      <c r="X995" s="39">
        <v>0</v>
      </c>
      <c r="Y995" s="39">
        <v>0</v>
      </c>
      <c r="Z995" s="39">
        <v>6996810.2600007877</v>
      </c>
      <c r="AA995" s="39">
        <v>0</v>
      </c>
      <c r="AB995" s="39">
        <v>0</v>
      </c>
      <c r="AC995" s="39">
        <v>0</v>
      </c>
      <c r="AD995" s="39">
        <v>0</v>
      </c>
      <c r="AE995" s="39">
        <v>0</v>
      </c>
      <c r="AF995" s="39">
        <v>0</v>
      </c>
      <c r="AG995" s="39">
        <v>0</v>
      </c>
      <c r="AH995" s="39">
        <v>352423.15999968461</v>
      </c>
      <c r="AI995" s="39">
        <v>0</v>
      </c>
      <c r="AJ995" s="40">
        <v>0</v>
      </c>
      <c r="AK995" s="40">
        <v>237421661.10000038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1" t="s">
        <v>985</v>
      </c>
      <c r="B996" s="2" t="s">
        <v>2090</v>
      </c>
      <c r="C996" s="50" t="s">
        <v>990</v>
      </c>
      <c r="D996" s="39">
        <v>0</v>
      </c>
      <c r="E996" s="39">
        <v>0</v>
      </c>
      <c r="F996" s="39">
        <v>5004159.1999999955</v>
      </c>
      <c r="G996" s="39">
        <v>0</v>
      </c>
      <c r="H996" s="39">
        <v>1232149.2299996894</v>
      </c>
      <c r="I996" s="39">
        <v>0</v>
      </c>
      <c r="J996" s="39">
        <v>0</v>
      </c>
      <c r="K996" s="39">
        <v>0</v>
      </c>
      <c r="L996" s="39">
        <v>2811513.1099999128</v>
      </c>
      <c r="M996" s="39">
        <v>0</v>
      </c>
      <c r="N996" s="39">
        <v>0</v>
      </c>
      <c r="O996" s="39">
        <v>0</v>
      </c>
      <c r="P996" s="39">
        <v>4489998.800000051</v>
      </c>
      <c r="Q996" s="39">
        <v>0</v>
      </c>
      <c r="R996" s="39">
        <v>968999.36999978416</v>
      </c>
      <c r="S996" s="39">
        <v>0</v>
      </c>
      <c r="T996" s="39">
        <v>38631844.640000068</v>
      </c>
      <c r="U996" s="39">
        <v>0</v>
      </c>
      <c r="V996" s="39">
        <v>0</v>
      </c>
      <c r="W996" s="39">
        <v>0</v>
      </c>
      <c r="X996" s="39">
        <v>0</v>
      </c>
      <c r="Y996" s="39">
        <v>0</v>
      </c>
      <c r="Z996" s="39">
        <v>1616017.8600002504</v>
      </c>
      <c r="AA996" s="39">
        <v>0</v>
      </c>
      <c r="AB996" s="39">
        <v>0</v>
      </c>
      <c r="AC996" s="39">
        <v>0</v>
      </c>
      <c r="AD996" s="39">
        <v>0</v>
      </c>
      <c r="AE996" s="39">
        <v>0</v>
      </c>
      <c r="AF996" s="39">
        <v>0</v>
      </c>
      <c r="AG996" s="39">
        <v>0</v>
      </c>
      <c r="AH996" s="39">
        <v>81397.390000065992</v>
      </c>
      <c r="AI996" s="39">
        <v>0</v>
      </c>
      <c r="AJ996" s="40">
        <v>0</v>
      </c>
      <c r="AK996" s="40">
        <v>54836079.599999815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1" t="s">
        <v>985</v>
      </c>
      <c r="B997" s="2" t="s">
        <v>2091</v>
      </c>
      <c r="C997" s="50" t="s">
        <v>991</v>
      </c>
      <c r="D997" s="39">
        <v>0</v>
      </c>
      <c r="E997" s="39">
        <v>0</v>
      </c>
      <c r="F997" s="39">
        <v>2068708.5000000203</v>
      </c>
      <c r="G997" s="39">
        <v>0</v>
      </c>
      <c r="H997" s="39">
        <v>509367.79999999062</v>
      </c>
      <c r="I997" s="39">
        <v>0</v>
      </c>
      <c r="J997" s="39">
        <v>0</v>
      </c>
      <c r="K997" s="39">
        <v>0</v>
      </c>
      <c r="L997" s="39">
        <v>1162273.3700000432</v>
      </c>
      <c r="M997" s="39">
        <v>0</v>
      </c>
      <c r="N997" s="39">
        <v>0</v>
      </c>
      <c r="O997" s="39">
        <v>0</v>
      </c>
      <c r="P997" s="39">
        <v>1856155.6000002157</v>
      </c>
      <c r="Q997" s="39">
        <v>0</v>
      </c>
      <c r="R997" s="39">
        <v>400582.22000004165</v>
      </c>
      <c r="S997" s="39">
        <v>0</v>
      </c>
      <c r="T997" s="39">
        <v>15970320.15000011</v>
      </c>
      <c r="U997" s="39">
        <v>0</v>
      </c>
      <c r="V997" s="39">
        <v>0</v>
      </c>
      <c r="W997" s="39">
        <v>0</v>
      </c>
      <c r="X997" s="39">
        <v>0</v>
      </c>
      <c r="Y997" s="39">
        <v>0</v>
      </c>
      <c r="Z997" s="39">
        <v>668058.2499998936</v>
      </c>
      <c r="AA997" s="39">
        <v>0</v>
      </c>
      <c r="AB997" s="39">
        <v>0</v>
      </c>
      <c r="AC997" s="39">
        <v>0</v>
      </c>
      <c r="AD997" s="39">
        <v>0</v>
      </c>
      <c r="AE997" s="39">
        <v>0</v>
      </c>
      <c r="AF997" s="39">
        <v>0</v>
      </c>
      <c r="AG997" s="39">
        <v>0</v>
      </c>
      <c r="AH997" s="39">
        <v>33649.499999881671</v>
      </c>
      <c r="AI997" s="39">
        <v>0</v>
      </c>
      <c r="AJ997" s="40">
        <v>0</v>
      </c>
      <c r="AK997" s="40">
        <v>22669115.390000198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1" t="s">
        <v>985</v>
      </c>
      <c r="B998" s="2" t="s">
        <v>2092</v>
      </c>
      <c r="C998" s="50" t="s">
        <v>992</v>
      </c>
      <c r="D998" s="39">
        <v>0</v>
      </c>
      <c r="E998" s="39">
        <v>0</v>
      </c>
      <c r="F998" s="39">
        <v>3918714.699999799</v>
      </c>
      <c r="G998" s="39">
        <v>0</v>
      </c>
      <c r="H998" s="39">
        <v>964885.6300000929</v>
      </c>
      <c r="I998" s="39">
        <v>0</v>
      </c>
      <c r="J998" s="39">
        <v>0</v>
      </c>
      <c r="K998" s="39">
        <v>0</v>
      </c>
      <c r="L998" s="39">
        <v>2201672.0900000944</v>
      </c>
      <c r="M998" s="39">
        <v>0</v>
      </c>
      <c r="N998" s="39">
        <v>0</v>
      </c>
      <c r="O998" s="39">
        <v>0</v>
      </c>
      <c r="P998" s="39">
        <v>3516079.900000019</v>
      </c>
      <c r="Q998" s="39">
        <v>0</v>
      </c>
      <c r="R998" s="39">
        <v>758815.19000006351</v>
      </c>
      <c r="S998" s="39">
        <v>0</v>
      </c>
      <c r="T998" s="39">
        <v>30252270.23999979</v>
      </c>
      <c r="U998" s="39">
        <v>0</v>
      </c>
      <c r="V998" s="39">
        <v>0</v>
      </c>
      <c r="W998" s="39">
        <v>0</v>
      </c>
      <c r="X998" s="39">
        <v>0</v>
      </c>
      <c r="Y998" s="39">
        <v>0</v>
      </c>
      <c r="Z998" s="39">
        <v>1265489.8900001359</v>
      </c>
      <c r="AA998" s="39">
        <v>0</v>
      </c>
      <c r="AB998" s="39">
        <v>0</v>
      </c>
      <c r="AC998" s="39">
        <v>0</v>
      </c>
      <c r="AD998" s="39">
        <v>0</v>
      </c>
      <c r="AE998" s="39">
        <v>0</v>
      </c>
      <c r="AF998" s="39">
        <v>0</v>
      </c>
      <c r="AG998" s="39">
        <v>0</v>
      </c>
      <c r="AH998" s="39">
        <v>63741.610000116656</v>
      </c>
      <c r="AI998" s="39">
        <v>0</v>
      </c>
      <c r="AJ998" s="40">
        <v>0</v>
      </c>
      <c r="AK998" s="40">
        <v>42941669.250000112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1" t="s">
        <v>985</v>
      </c>
      <c r="B999" s="2" t="s">
        <v>2093</v>
      </c>
      <c r="C999" s="50" t="s">
        <v>993</v>
      </c>
      <c r="D999" s="39">
        <v>0</v>
      </c>
      <c r="E999" s="39">
        <v>0</v>
      </c>
      <c r="F999" s="39">
        <v>9004887.2999998108</v>
      </c>
      <c r="G999" s="39">
        <v>0</v>
      </c>
      <c r="H999" s="39">
        <v>2217228.600000442</v>
      </c>
      <c r="I999" s="39">
        <v>0</v>
      </c>
      <c r="J999" s="39">
        <v>0</v>
      </c>
      <c r="K999" s="39">
        <v>0</v>
      </c>
      <c r="L999" s="39">
        <v>5059263.1999994908</v>
      </c>
      <c r="M999" s="39">
        <v>0</v>
      </c>
      <c r="N999" s="39">
        <v>0</v>
      </c>
      <c r="O999" s="39">
        <v>0</v>
      </c>
      <c r="P999" s="39">
        <v>8079665.4999998128</v>
      </c>
      <c r="Q999" s="39">
        <v>0</v>
      </c>
      <c r="R999" s="39">
        <v>1743695.5299995448</v>
      </c>
      <c r="S999" s="39">
        <v>0</v>
      </c>
      <c r="T999" s="39">
        <v>69517253.649999812</v>
      </c>
      <c r="U999" s="39">
        <v>0</v>
      </c>
      <c r="V999" s="39">
        <v>0</v>
      </c>
      <c r="W999" s="39">
        <v>0</v>
      </c>
      <c r="X999" s="39">
        <v>0</v>
      </c>
      <c r="Y999" s="39">
        <v>0</v>
      </c>
      <c r="Z999" s="39">
        <v>2907992.7300003441</v>
      </c>
      <c r="AA999" s="39">
        <v>0</v>
      </c>
      <c r="AB999" s="39">
        <v>0</v>
      </c>
      <c r="AC999" s="39">
        <v>0</v>
      </c>
      <c r="AD999" s="39">
        <v>0</v>
      </c>
      <c r="AE999" s="39">
        <v>0</v>
      </c>
      <c r="AF999" s="39">
        <v>0</v>
      </c>
      <c r="AG999" s="39">
        <v>0</v>
      </c>
      <c r="AH999" s="39">
        <v>146473.03000031709</v>
      </c>
      <c r="AI999" s="39">
        <v>0</v>
      </c>
      <c r="AJ999" s="40">
        <v>0</v>
      </c>
      <c r="AK999" s="40">
        <v>98676459.539999574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1" t="s">
        <v>985</v>
      </c>
      <c r="B1000" s="2" t="s">
        <v>2094</v>
      </c>
      <c r="C1000" s="50" t="s">
        <v>994</v>
      </c>
      <c r="D1000" s="39">
        <v>0</v>
      </c>
      <c r="E1000" s="39">
        <v>0</v>
      </c>
      <c r="F1000" s="39">
        <v>7989803.9999999069</v>
      </c>
      <c r="G1000" s="39">
        <v>0</v>
      </c>
      <c r="H1000" s="39">
        <v>1967289.6799999801</v>
      </c>
      <c r="I1000" s="39">
        <v>0</v>
      </c>
      <c r="J1000" s="39">
        <v>0</v>
      </c>
      <c r="K1000" s="39">
        <v>0</v>
      </c>
      <c r="L1000" s="39">
        <v>4488953.5800000709</v>
      </c>
      <c r="M1000" s="39">
        <v>0</v>
      </c>
      <c r="N1000" s="39">
        <v>0</v>
      </c>
      <c r="O1000" s="39">
        <v>0</v>
      </c>
      <c r="P1000" s="39">
        <v>7168878.5000006631</v>
      </c>
      <c r="Q1000" s="39">
        <v>0</v>
      </c>
      <c r="R1000" s="39">
        <v>1547136.0099998843</v>
      </c>
      <c r="S1000" s="39">
        <v>0</v>
      </c>
      <c r="T1000" s="39">
        <v>61680863.890000418</v>
      </c>
      <c r="U1000" s="39">
        <v>0</v>
      </c>
      <c r="V1000" s="39">
        <v>0</v>
      </c>
      <c r="W1000" s="39">
        <v>0</v>
      </c>
      <c r="X1000" s="39">
        <v>0</v>
      </c>
      <c r="Y1000" s="39">
        <v>0</v>
      </c>
      <c r="Z1000" s="39">
        <v>2580186.8499998841</v>
      </c>
      <c r="AA1000" s="39">
        <v>0</v>
      </c>
      <c r="AB1000" s="39">
        <v>0</v>
      </c>
      <c r="AC1000" s="39">
        <v>0</v>
      </c>
      <c r="AD1000" s="39">
        <v>0</v>
      </c>
      <c r="AE1000" s="39">
        <v>0</v>
      </c>
      <c r="AF1000" s="39">
        <v>0</v>
      </c>
      <c r="AG1000" s="39">
        <v>0</v>
      </c>
      <c r="AH1000" s="39">
        <v>129961.7400000621</v>
      </c>
      <c r="AI1000" s="39">
        <v>0</v>
      </c>
      <c r="AJ1000" s="40">
        <v>0</v>
      </c>
      <c r="AK1000" s="40">
        <v>87553074.250000864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1" t="s">
        <v>985</v>
      </c>
      <c r="B1001" s="2" t="s">
        <v>2095</v>
      </c>
      <c r="C1001" s="50" t="s">
        <v>804</v>
      </c>
      <c r="D1001" s="39">
        <v>0</v>
      </c>
      <c r="E1001" s="39">
        <v>0</v>
      </c>
      <c r="F1001" s="39">
        <v>4846406.8000000101</v>
      </c>
      <c r="G1001" s="39">
        <v>0</v>
      </c>
      <c r="H1001" s="39">
        <v>1193306.6299999198</v>
      </c>
      <c r="I1001" s="39">
        <v>0</v>
      </c>
      <c r="J1001" s="39">
        <v>0</v>
      </c>
      <c r="K1001" s="39">
        <v>0</v>
      </c>
      <c r="L1001" s="39">
        <v>2722882.2099997113</v>
      </c>
      <c r="M1001" s="39">
        <v>0</v>
      </c>
      <c r="N1001" s="39">
        <v>0</v>
      </c>
      <c r="O1001" s="39">
        <v>0</v>
      </c>
      <c r="P1001" s="39">
        <v>4348454.8000003491</v>
      </c>
      <c r="Q1001" s="39">
        <v>0</v>
      </c>
      <c r="R1001" s="39">
        <v>938452.36999981524</v>
      </c>
      <c r="S1001" s="39">
        <v>0</v>
      </c>
      <c r="T1001" s="39">
        <v>37414003.930000141</v>
      </c>
      <c r="U1001" s="39">
        <v>0</v>
      </c>
      <c r="V1001" s="39">
        <v>0</v>
      </c>
      <c r="W1001" s="39">
        <v>0</v>
      </c>
      <c r="X1001" s="39">
        <v>0</v>
      </c>
      <c r="Y1001" s="39">
        <v>0</v>
      </c>
      <c r="Z1001" s="39">
        <v>1565074.069999876</v>
      </c>
      <c r="AA1001" s="39">
        <v>0</v>
      </c>
      <c r="AB1001" s="39">
        <v>0</v>
      </c>
      <c r="AC1001" s="39">
        <v>0</v>
      </c>
      <c r="AD1001" s="39">
        <v>0</v>
      </c>
      <c r="AE1001" s="39">
        <v>0</v>
      </c>
      <c r="AF1001" s="39">
        <v>0</v>
      </c>
      <c r="AG1001" s="39">
        <v>0</v>
      </c>
      <c r="AH1001" s="39">
        <v>78831.400000174355</v>
      </c>
      <c r="AI1001" s="39">
        <v>0</v>
      </c>
      <c r="AJ1001" s="40">
        <v>0</v>
      </c>
      <c r="AK1001" s="40">
        <v>53107412.210000001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1" t="s">
        <v>985</v>
      </c>
      <c r="B1002" s="2" t="s">
        <v>2096</v>
      </c>
      <c r="C1002" s="50" t="s">
        <v>995</v>
      </c>
      <c r="D1002" s="39">
        <v>0</v>
      </c>
      <c r="E1002" s="39">
        <v>0</v>
      </c>
      <c r="F1002" s="39">
        <v>9210593.0000007972</v>
      </c>
      <c r="G1002" s="39">
        <v>0</v>
      </c>
      <c r="H1002" s="39">
        <v>2267878.469999684</v>
      </c>
      <c r="I1002" s="39">
        <v>0</v>
      </c>
      <c r="J1002" s="39">
        <v>0</v>
      </c>
      <c r="K1002" s="39">
        <v>0</v>
      </c>
      <c r="L1002" s="39">
        <v>5174835.8700000178</v>
      </c>
      <c r="M1002" s="39">
        <v>0</v>
      </c>
      <c r="N1002" s="39">
        <v>0</v>
      </c>
      <c r="O1002" s="39">
        <v>0</v>
      </c>
      <c r="P1002" s="39">
        <v>8264235.5999999139</v>
      </c>
      <c r="Q1002" s="39">
        <v>0</v>
      </c>
      <c r="R1002" s="39">
        <v>1783528.1200002355</v>
      </c>
      <c r="S1002" s="39">
        <v>0</v>
      </c>
      <c r="T1002" s="39">
        <v>71105290.249999911</v>
      </c>
      <c r="U1002" s="39">
        <v>0</v>
      </c>
      <c r="V1002" s="39">
        <v>0</v>
      </c>
      <c r="W1002" s="39">
        <v>0</v>
      </c>
      <c r="X1002" s="39">
        <v>0</v>
      </c>
      <c r="Y1002" s="39">
        <v>0</v>
      </c>
      <c r="Z1002" s="39">
        <v>2974422.2700005393</v>
      </c>
      <c r="AA1002" s="39">
        <v>0</v>
      </c>
      <c r="AB1002" s="39">
        <v>0</v>
      </c>
      <c r="AC1002" s="39">
        <v>0</v>
      </c>
      <c r="AD1002" s="39">
        <v>0</v>
      </c>
      <c r="AE1002" s="39">
        <v>0</v>
      </c>
      <c r="AF1002" s="39">
        <v>0</v>
      </c>
      <c r="AG1002" s="39">
        <v>0</v>
      </c>
      <c r="AH1002" s="39">
        <v>149819.03000036959</v>
      </c>
      <c r="AI1002" s="39">
        <v>0</v>
      </c>
      <c r="AJ1002" s="40">
        <v>0</v>
      </c>
      <c r="AK1002" s="40">
        <v>100930602.61000147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1" t="s">
        <v>985</v>
      </c>
      <c r="B1003" s="2" t="s">
        <v>2097</v>
      </c>
      <c r="C1003" s="50" t="s">
        <v>996</v>
      </c>
      <c r="D1003" s="39">
        <v>0</v>
      </c>
      <c r="E1003" s="39">
        <v>0</v>
      </c>
      <c r="F1003" s="39">
        <v>17411480.399998382</v>
      </c>
      <c r="G1003" s="39">
        <v>0</v>
      </c>
      <c r="H1003" s="39">
        <v>4287142.2100000419</v>
      </c>
      <c r="I1003" s="39">
        <v>0</v>
      </c>
      <c r="J1003" s="39">
        <v>0</v>
      </c>
      <c r="K1003" s="39">
        <v>0</v>
      </c>
      <c r="L1003" s="39">
        <v>9782383.6400008071</v>
      </c>
      <c r="M1003" s="39">
        <v>0</v>
      </c>
      <c r="N1003" s="39">
        <v>0</v>
      </c>
      <c r="O1003" s="39">
        <v>0</v>
      </c>
      <c r="P1003" s="39">
        <v>15622509.500000004</v>
      </c>
      <c r="Q1003" s="39">
        <v>0</v>
      </c>
      <c r="R1003" s="39">
        <v>3371538.0899994541</v>
      </c>
      <c r="S1003" s="39">
        <v>0</v>
      </c>
      <c r="T1003" s="39">
        <v>134415708.04000077</v>
      </c>
      <c r="U1003" s="39">
        <v>0</v>
      </c>
      <c r="V1003" s="39">
        <v>0</v>
      </c>
      <c r="W1003" s="39">
        <v>0</v>
      </c>
      <c r="X1003" s="39">
        <v>0</v>
      </c>
      <c r="Y1003" s="39">
        <v>0</v>
      </c>
      <c r="Z1003" s="39">
        <v>5622775.3699992206</v>
      </c>
      <c r="AA1003" s="39">
        <v>0</v>
      </c>
      <c r="AB1003" s="39">
        <v>0</v>
      </c>
      <c r="AC1003" s="39">
        <v>0</v>
      </c>
      <c r="AD1003" s="39">
        <v>0</v>
      </c>
      <c r="AE1003" s="39">
        <v>0</v>
      </c>
      <c r="AF1003" s="39">
        <v>0</v>
      </c>
      <c r="AG1003" s="39">
        <v>0</v>
      </c>
      <c r="AH1003" s="39">
        <v>283214.24000036187</v>
      </c>
      <c r="AI1003" s="39">
        <v>0</v>
      </c>
      <c r="AJ1003" s="40">
        <v>0</v>
      </c>
      <c r="AK1003" s="40">
        <v>190796751.48999903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1" t="s">
        <v>985</v>
      </c>
      <c r="B1004" s="2" t="s">
        <v>2098</v>
      </c>
      <c r="C1004" s="50" t="s">
        <v>997</v>
      </c>
      <c r="D1004" s="39">
        <v>0</v>
      </c>
      <c r="E1004" s="39">
        <v>0</v>
      </c>
      <c r="F1004" s="39">
        <v>6565998.299999753</v>
      </c>
      <c r="G1004" s="39">
        <v>0</v>
      </c>
      <c r="H1004" s="39">
        <v>1616713.1000003251</v>
      </c>
      <c r="I1004" s="39">
        <v>0</v>
      </c>
      <c r="J1004" s="39">
        <v>0</v>
      </c>
      <c r="K1004" s="39">
        <v>0</v>
      </c>
      <c r="L1004" s="39">
        <v>3689009.3599997479</v>
      </c>
      <c r="M1004" s="39">
        <v>0</v>
      </c>
      <c r="N1004" s="39">
        <v>0</v>
      </c>
      <c r="O1004" s="39">
        <v>0</v>
      </c>
      <c r="P1004" s="39">
        <v>5891364.099999981</v>
      </c>
      <c r="Q1004" s="39">
        <v>0</v>
      </c>
      <c r="R1004" s="39">
        <v>1271431.9999997409</v>
      </c>
      <c r="S1004" s="39">
        <v>0</v>
      </c>
      <c r="T1004" s="39">
        <v>50689159.57000038</v>
      </c>
      <c r="U1004" s="39">
        <v>0</v>
      </c>
      <c r="V1004" s="39">
        <v>0</v>
      </c>
      <c r="W1004" s="39">
        <v>0</v>
      </c>
      <c r="X1004" s="39">
        <v>0</v>
      </c>
      <c r="Y1004" s="39">
        <v>0</v>
      </c>
      <c r="Z1004" s="39">
        <v>2120390.2599999816</v>
      </c>
      <c r="AA1004" s="39">
        <v>0</v>
      </c>
      <c r="AB1004" s="39">
        <v>0</v>
      </c>
      <c r="AC1004" s="39">
        <v>0</v>
      </c>
      <c r="AD1004" s="39">
        <v>0</v>
      </c>
      <c r="AE1004" s="39">
        <v>0</v>
      </c>
      <c r="AF1004" s="39">
        <v>0</v>
      </c>
      <c r="AG1004" s="39">
        <v>0</v>
      </c>
      <c r="AH1004" s="39">
        <v>106802.19000020296</v>
      </c>
      <c r="AI1004" s="39">
        <v>0</v>
      </c>
      <c r="AJ1004" s="40">
        <v>0</v>
      </c>
      <c r="AK1004" s="40">
        <v>71950868.880000114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1" t="s">
        <v>985</v>
      </c>
      <c r="B1005" s="2" t="s">
        <v>2099</v>
      </c>
      <c r="C1005" s="50" t="s">
        <v>998</v>
      </c>
      <c r="D1005" s="39">
        <v>0</v>
      </c>
      <c r="E1005" s="39">
        <v>0</v>
      </c>
      <c r="F1005" s="39">
        <v>10301415.399999324</v>
      </c>
      <c r="G1005" s="39">
        <v>0</v>
      </c>
      <c r="H1005" s="39">
        <v>2536466.2600002252</v>
      </c>
      <c r="I1005" s="39">
        <v>0</v>
      </c>
      <c r="J1005" s="39">
        <v>0</v>
      </c>
      <c r="K1005" s="39">
        <v>0</v>
      </c>
      <c r="L1005" s="39">
        <v>5787698.3899994623</v>
      </c>
      <c r="M1005" s="39">
        <v>0</v>
      </c>
      <c r="N1005" s="39">
        <v>0</v>
      </c>
      <c r="O1005" s="39">
        <v>0</v>
      </c>
      <c r="P1005" s="39">
        <v>9242979.7000008151</v>
      </c>
      <c r="Q1005" s="39">
        <v>0</v>
      </c>
      <c r="R1005" s="39">
        <v>1994753.6599995084</v>
      </c>
      <c r="S1005" s="39">
        <v>0</v>
      </c>
      <c r="T1005" s="39">
        <v>79526381.939999759</v>
      </c>
      <c r="U1005" s="39">
        <v>0</v>
      </c>
      <c r="V1005" s="39">
        <v>0</v>
      </c>
      <c r="W1005" s="39">
        <v>0</v>
      </c>
      <c r="X1005" s="39">
        <v>0</v>
      </c>
      <c r="Y1005" s="39">
        <v>0</v>
      </c>
      <c r="Z1005" s="39">
        <v>3326686.9499995746</v>
      </c>
      <c r="AA1005" s="39">
        <v>0</v>
      </c>
      <c r="AB1005" s="39">
        <v>0</v>
      </c>
      <c r="AC1005" s="39">
        <v>0</v>
      </c>
      <c r="AD1005" s="39">
        <v>0</v>
      </c>
      <c r="AE1005" s="39">
        <v>0</v>
      </c>
      <c r="AF1005" s="39">
        <v>0</v>
      </c>
      <c r="AG1005" s="39">
        <v>0</v>
      </c>
      <c r="AH1005" s="39">
        <v>167562.29000044311</v>
      </c>
      <c r="AI1005" s="39">
        <v>0</v>
      </c>
      <c r="AJ1005" s="40">
        <v>0</v>
      </c>
      <c r="AK1005" s="40">
        <v>112883944.58999911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1" t="s">
        <v>985</v>
      </c>
      <c r="B1006" s="2" t="s">
        <v>2100</v>
      </c>
      <c r="C1006" s="50" t="s">
        <v>999</v>
      </c>
      <c r="D1006" s="39">
        <v>0</v>
      </c>
      <c r="E1006" s="39">
        <v>0</v>
      </c>
      <c r="F1006" s="39">
        <v>5736901.5000005588</v>
      </c>
      <c r="G1006" s="39">
        <v>0</v>
      </c>
      <c r="H1006" s="39">
        <v>1412568.7200000973</v>
      </c>
      <c r="I1006" s="39">
        <v>0</v>
      </c>
      <c r="J1006" s="39">
        <v>0</v>
      </c>
      <c r="K1006" s="39">
        <v>0</v>
      </c>
      <c r="L1006" s="39">
        <v>3223193.5600001812</v>
      </c>
      <c r="M1006" s="39">
        <v>0</v>
      </c>
      <c r="N1006" s="39">
        <v>0</v>
      </c>
      <c r="O1006" s="39">
        <v>0</v>
      </c>
      <c r="P1006" s="39">
        <v>5147454.2000001008</v>
      </c>
      <c r="Q1006" s="39">
        <v>0</v>
      </c>
      <c r="R1006" s="39">
        <v>1110886.7000000663</v>
      </c>
      <c r="S1006" s="39">
        <v>0</v>
      </c>
      <c r="T1006" s="39">
        <v>44288576.320000358</v>
      </c>
      <c r="U1006" s="39">
        <v>0</v>
      </c>
      <c r="V1006" s="39">
        <v>0</v>
      </c>
      <c r="W1006" s="39">
        <v>0</v>
      </c>
      <c r="X1006" s="39">
        <v>0</v>
      </c>
      <c r="Y1006" s="39">
        <v>0</v>
      </c>
      <c r="Z1006" s="39">
        <v>1852645.9399999529</v>
      </c>
      <c r="AA1006" s="39">
        <v>0</v>
      </c>
      <c r="AB1006" s="39">
        <v>0</v>
      </c>
      <c r="AC1006" s="39">
        <v>0</v>
      </c>
      <c r="AD1006" s="39">
        <v>0</v>
      </c>
      <c r="AE1006" s="39">
        <v>0</v>
      </c>
      <c r="AF1006" s="39">
        <v>0</v>
      </c>
      <c r="AG1006" s="39">
        <v>0</v>
      </c>
      <c r="AH1006" s="39">
        <v>93316.139999955252</v>
      </c>
      <c r="AI1006" s="39">
        <v>0</v>
      </c>
      <c r="AJ1006" s="40">
        <v>0</v>
      </c>
      <c r="AK1006" s="40">
        <v>62865543.080001272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1" t="s">
        <v>985</v>
      </c>
      <c r="B1007" s="2" t="s">
        <v>2101</v>
      </c>
      <c r="C1007" s="50" t="s">
        <v>1000</v>
      </c>
      <c r="D1007" s="39">
        <v>0</v>
      </c>
      <c r="E1007" s="39">
        <v>0</v>
      </c>
      <c r="F1007" s="39">
        <v>18591935.099998232</v>
      </c>
      <c r="G1007" s="39">
        <v>0</v>
      </c>
      <c r="H1007" s="39">
        <v>4577799.6600000197</v>
      </c>
      <c r="I1007" s="39">
        <v>0</v>
      </c>
      <c r="J1007" s="39">
        <v>0</v>
      </c>
      <c r="K1007" s="39">
        <v>0</v>
      </c>
      <c r="L1007" s="39">
        <v>10445604.620000053</v>
      </c>
      <c r="M1007" s="39">
        <v>0</v>
      </c>
      <c r="N1007" s="39">
        <v>0</v>
      </c>
      <c r="O1007" s="39">
        <v>0</v>
      </c>
      <c r="P1007" s="39">
        <v>16681676.400000948</v>
      </c>
      <c r="Q1007" s="39">
        <v>0</v>
      </c>
      <c r="R1007" s="39">
        <v>3600119.8899991666</v>
      </c>
      <c r="S1007" s="39">
        <v>0</v>
      </c>
      <c r="T1007" s="39">
        <v>143528754.68000096</v>
      </c>
      <c r="U1007" s="39">
        <v>0</v>
      </c>
      <c r="V1007" s="39">
        <v>0</v>
      </c>
      <c r="W1007" s="39">
        <v>0</v>
      </c>
      <c r="X1007" s="39">
        <v>0</v>
      </c>
      <c r="Y1007" s="39">
        <v>0</v>
      </c>
      <c r="Z1007" s="39">
        <v>6003985.3900008593</v>
      </c>
      <c r="AA1007" s="39">
        <v>0</v>
      </c>
      <c r="AB1007" s="39">
        <v>0</v>
      </c>
      <c r="AC1007" s="39">
        <v>0</v>
      </c>
      <c r="AD1007" s="39">
        <v>0</v>
      </c>
      <c r="AE1007" s="39">
        <v>0</v>
      </c>
      <c r="AF1007" s="39">
        <v>0</v>
      </c>
      <c r="AG1007" s="39">
        <v>0</v>
      </c>
      <c r="AH1007" s="39">
        <v>302415.44999894558</v>
      </c>
      <c r="AI1007" s="39">
        <v>0</v>
      </c>
      <c r="AJ1007" s="40">
        <v>0</v>
      </c>
      <c r="AK1007" s="40">
        <v>203732291.18999916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1" t="s">
        <v>985</v>
      </c>
      <c r="B1008" s="2" t="s">
        <v>2102</v>
      </c>
      <c r="C1008" s="50" t="s">
        <v>1001</v>
      </c>
      <c r="D1008" s="39">
        <v>0</v>
      </c>
      <c r="E1008" s="39">
        <v>0</v>
      </c>
      <c r="F1008" s="39">
        <v>9315910.6000000667</v>
      </c>
      <c r="G1008" s="39">
        <v>0</v>
      </c>
      <c r="H1008" s="39">
        <v>2293810.3300002273</v>
      </c>
      <c r="I1008" s="39">
        <v>0</v>
      </c>
      <c r="J1008" s="39">
        <v>0</v>
      </c>
      <c r="K1008" s="39">
        <v>0</v>
      </c>
      <c r="L1008" s="39">
        <v>5234007.0699997153</v>
      </c>
      <c r="M1008" s="39">
        <v>0</v>
      </c>
      <c r="N1008" s="39">
        <v>0</v>
      </c>
      <c r="O1008" s="39">
        <v>0</v>
      </c>
      <c r="P1008" s="39">
        <v>8358732.199998985</v>
      </c>
      <c r="Q1008" s="39">
        <v>0</v>
      </c>
      <c r="R1008" s="39">
        <v>1803921.7100004484</v>
      </c>
      <c r="S1008" s="39">
        <v>0</v>
      </c>
      <c r="T1008" s="39">
        <v>71918337.310000151</v>
      </c>
      <c r="U1008" s="39">
        <v>0</v>
      </c>
      <c r="V1008" s="39">
        <v>0</v>
      </c>
      <c r="W1008" s="39">
        <v>0</v>
      </c>
      <c r="X1008" s="39">
        <v>0</v>
      </c>
      <c r="Y1008" s="39">
        <v>0</v>
      </c>
      <c r="Z1008" s="39">
        <v>3008433.0300003532</v>
      </c>
      <c r="AA1008" s="39">
        <v>0</v>
      </c>
      <c r="AB1008" s="39">
        <v>0</v>
      </c>
      <c r="AC1008" s="39">
        <v>0</v>
      </c>
      <c r="AD1008" s="39">
        <v>0</v>
      </c>
      <c r="AE1008" s="39">
        <v>0</v>
      </c>
      <c r="AF1008" s="39">
        <v>0</v>
      </c>
      <c r="AG1008" s="39">
        <v>0</v>
      </c>
      <c r="AH1008" s="39">
        <v>151532.1199999674</v>
      </c>
      <c r="AI1008" s="39">
        <v>0</v>
      </c>
      <c r="AJ1008" s="40">
        <v>0</v>
      </c>
      <c r="AK1008" s="40">
        <v>102084684.36999992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1" t="s">
        <v>985</v>
      </c>
      <c r="B1009" s="2" t="s">
        <v>2103</v>
      </c>
      <c r="C1009" s="50" t="s">
        <v>1002</v>
      </c>
      <c r="D1009" s="39">
        <v>0</v>
      </c>
      <c r="E1009" s="39">
        <v>0</v>
      </c>
      <c r="F1009" s="39">
        <v>5385543.7999997642</v>
      </c>
      <c r="G1009" s="39">
        <v>0</v>
      </c>
      <c r="H1009" s="39">
        <v>1326055.6500002085</v>
      </c>
      <c r="I1009" s="39">
        <v>0</v>
      </c>
      <c r="J1009" s="39">
        <v>0</v>
      </c>
      <c r="K1009" s="39">
        <v>0</v>
      </c>
      <c r="L1009" s="39">
        <v>3025788.3799999696</v>
      </c>
      <c r="M1009" s="39">
        <v>0</v>
      </c>
      <c r="N1009" s="39">
        <v>0</v>
      </c>
      <c r="O1009" s="39">
        <v>0</v>
      </c>
      <c r="P1009" s="39">
        <v>4832197.2999998946</v>
      </c>
      <c r="Q1009" s="39">
        <v>0</v>
      </c>
      <c r="R1009" s="39">
        <v>1042850.1999997306</v>
      </c>
      <c r="S1009" s="39">
        <v>0</v>
      </c>
      <c r="T1009" s="39">
        <v>41576112.929999977</v>
      </c>
      <c r="U1009" s="39">
        <v>0</v>
      </c>
      <c r="V1009" s="39">
        <v>0</v>
      </c>
      <c r="W1009" s="39">
        <v>0</v>
      </c>
      <c r="X1009" s="39">
        <v>0</v>
      </c>
      <c r="Y1009" s="39">
        <v>0</v>
      </c>
      <c r="Z1009" s="39">
        <v>1739180.2399997409</v>
      </c>
      <c r="AA1009" s="39">
        <v>0</v>
      </c>
      <c r="AB1009" s="39">
        <v>0</v>
      </c>
      <c r="AC1009" s="39">
        <v>0</v>
      </c>
      <c r="AD1009" s="39">
        <v>0</v>
      </c>
      <c r="AE1009" s="39">
        <v>0</v>
      </c>
      <c r="AF1009" s="39">
        <v>0</v>
      </c>
      <c r="AG1009" s="39">
        <v>0</v>
      </c>
      <c r="AH1009" s="39">
        <v>87600.970000201516</v>
      </c>
      <c r="AI1009" s="39">
        <v>0</v>
      </c>
      <c r="AJ1009" s="40">
        <v>0</v>
      </c>
      <c r="AK1009" s="40">
        <v>59015329.469999485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1" t="s">
        <v>985</v>
      </c>
      <c r="B1010" s="2" t="s">
        <v>2104</v>
      </c>
      <c r="C1010" s="50" t="s">
        <v>1003</v>
      </c>
      <c r="D1010" s="39">
        <v>0</v>
      </c>
      <c r="E1010" s="39">
        <v>0</v>
      </c>
      <c r="F1010" s="39">
        <v>27036173.599998873</v>
      </c>
      <c r="G1010" s="39">
        <v>0</v>
      </c>
      <c r="H1010" s="39">
        <v>6656982.519999803</v>
      </c>
      <c r="I1010" s="39">
        <v>0</v>
      </c>
      <c r="J1010" s="39">
        <v>0</v>
      </c>
      <c r="K1010" s="39">
        <v>0</v>
      </c>
      <c r="L1010" s="39">
        <v>15189875.619998887</v>
      </c>
      <c r="M1010" s="39">
        <v>0</v>
      </c>
      <c r="N1010" s="39">
        <v>0</v>
      </c>
      <c r="O1010" s="39">
        <v>0</v>
      </c>
      <c r="P1010" s="39">
        <v>24258297.999998093</v>
      </c>
      <c r="Q1010" s="39">
        <v>0</v>
      </c>
      <c r="R1010" s="39">
        <v>5235252.079999933</v>
      </c>
      <c r="S1010" s="39">
        <v>0</v>
      </c>
      <c r="T1010" s="39">
        <v>208717830.14000028</v>
      </c>
      <c r="U1010" s="39">
        <v>0</v>
      </c>
      <c r="V1010" s="39">
        <v>0</v>
      </c>
      <c r="W1010" s="39">
        <v>0</v>
      </c>
      <c r="X1010" s="39">
        <v>0</v>
      </c>
      <c r="Y1010" s="39">
        <v>0</v>
      </c>
      <c r="Z1010" s="39">
        <v>8730925.0700001027</v>
      </c>
      <c r="AA1010" s="39">
        <v>0</v>
      </c>
      <c r="AB1010" s="39">
        <v>0</v>
      </c>
      <c r="AC1010" s="39">
        <v>0</v>
      </c>
      <c r="AD1010" s="39">
        <v>0</v>
      </c>
      <c r="AE1010" s="39">
        <v>0</v>
      </c>
      <c r="AF1010" s="39">
        <v>0</v>
      </c>
      <c r="AG1010" s="39">
        <v>0</v>
      </c>
      <c r="AH1010" s="39">
        <v>439768.99999891146</v>
      </c>
      <c r="AI1010" s="39">
        <v>0</v>
      </c>
      <c r="AJ1010" s="40">
        <v>0</v>
      </c>
      <c r="AK1010" s="40">
        <v>296265106.02999485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1" t="s">
        <v>985</v>
      </c>
      <c r="B1011" s="2" t="s">
        <v>2105</v>
      </c>
      <c r="C1011" s="50" t="s">
        <v>1004</v>
      </c>
      <c r="D1011" s="39">
        <v>0</v>
      </c>
      <c r="E1011" s="39">
        <v>0</v>
      </c>
      <c r="F1011" s="39">
        <v>23782528.999998666</v>
      </c>
      <c r="G1011" s="39">
        <v>0</v>
      </c>
      <c r="H1011" s="39">
        <v>5855853.7900009379</v>
      </c>
      <c r="I1011" s="39">
        <v>0</v>
      </c>
      <c r="J1011" s="39">
        <v>0</v>
      </c>
      <c r="K1011" s="39">
        <v>0</v>
      </c>
      <c r="L1011" s="39">
        <v>13361863.340000305</v>
      </c>
      <c r="M1011" s="39">
        <v>0</v>
      </c>
      <c r="N1011" s="39">
        <v>0</v>
      </c>
      <c r="O1011" s="39">
        <v>0</v>
      </c>
      <c r="P1011" s="39">
        <v>21338954.299997874</v>
      </c>
      <c r="Q1011" s="39">
        <v>0</v>
      </c>
      <c r="R1011" s="39">
        <v>4605220.2499996983</v>
      </c>
      <c r="S1011" s="39">
        <v>0</v>
      </c>
      <c r="T1011" s="39">
        <v>183599865.60000059</v>
      </c>
      <c r="U1011" s="39">
        <v>0</v>
      </c>
      <c r="V1011" s="39">
        <v>0</v>
      </c>
      <c r="W1011" s="39">
        <v>0</v>
      </c>
      <c r="X1011" s="39">
        <v>0</v>
      </c>
      <c r="Y1011" s="39">
        <v>0</v>
      </c>
      <c r="Z1011" s="39">
        <v>7680209.5399987521</v>
      </c>
      <c r="AA1011" s="39">
        <v>0</v>
      </c>
      <c r="AB1011" s="39">
        <v>0</v>
      </c>
      <c r="AC1011" s="39">
        <v>0</v>
      </c>
      <c r="AD1011" s="39">
        <v>0</v>
      </c>
      <c r="AE1011" s="39">
        <v>0</v>
      </c>
      <c r="AF1011" s="39">
        <v>0</v>
      </c>
      <c r="AG1011" s="39">
        <v>0</v>
      </c>
      <c r="AH1011" s="39">
        <v>386845.38000031369</v>
      </c>
      <c r="AI1011" s="39">
        <v>0</v>
      </c>
      <c r="AJ1011" s="40">
        <v>0</v>
      </c>
      <c r="AK1011" s="40">
        <v>260611341.19999713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1" t="s">
        <v>985</v>
      </c>
      <c r="B1012" s="2" t="s">
        <v>2106</v>
      </c>
      <c r="C1012" s="50" t="s">
        <v>1005</v>
      </c>
      <c r="D1012" s="39">
        <v>0</v>
      </c>
      <c r="E1012" s="39">
        <v>0</v>
      </c>
      <c r="F1012" s="39">
        <v>7772446.2000002712</v>
      </c>
      <c r="G1012" s="39">
        <v>0</v>
      </c>
      <c r="H1012" s="39">
        <v>1913770.7499995586</v>
      </c>
      <c r="I1012" s="39">
        <v>0</v>
      </c>
      <c r="J1012" s="39">
        <v>0</v>
      </c>
      <c r="K1012" s="39">
        <v>0</v>
      </c>
      <c r="L1012" s="39">
        <v>4366834.3000000231</v>
      </c>
      <c r="M1012" s="39">
        <v>0</v>
      </c>
      <c r="N1012" s="39">
        <v>0</v>
      </c>
      <c r="O1012" s="39">
        <v>0</v>
      </c>
      <c r="P1012" s="39">
        <v>6973853.4999994114</v>
      </c>
      <c r="Q1012" s="39">
        <v>0</v>
      </c>
      <c r="R1012" s="39">
        <v>1505047.1099995794</v>
      </c>
      <c r="S1012" s="39">
        <v>0</v>
      </c>
      <c r="T1012" s="39">
        <v>60002873.140000053</v>
      </c>
      <c r="U1012" s="39">
        <v>0</v>
      </c>
      <c r="V1012" s="39">
        <v>0</v>
      </c>
      <c r="W1012" s="39">
        <v>0</v>
      </c>
      <c r="X1012" s="39">
        <v>0</v>
      </c>
      <c r="Y1012" s="39">
        <v>0</v>
      </c>
      <c r="Z1012" s="39">
        <v>2509994.4200002076</v>
      </c>
      <c r="AA1012" s="39">
        <v>0</v>
      </c>
      <c r="AB1012" s="39">
        <v>0</v>
      </c>
      <c r="AC1012" s="39">
        <v>0</v>
      </c>
      <c r="AD1012" s="39">
        <v>0</v>
      </c>
      <c r="AE1012" s="39">
        <v>0</v>
      </c>
      <c r="AF1012" s="39">
        <v>0</v>
      </c>
      <c r="AG1012" s="39">
        <v>0</v>
      </c>
      <c r="AH1012" s="39">
        <v>126426.2100001362</v>
      </c>
      <c r="AI1012" s="39">
        <v>0</v>
      </c>
      <c r="AJ1012" s="40">
        <v>0</v>
      </c>
      <c r="AK1012" s="40">
        <v>85171245.629999235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1" t="s">
        <v>985</v>
      </c>
      <c r="B1013" s="2" t="s">
        <v>2107</v>
      </c>
      <c r="C1013" s="50" t="s">
        <v>1006</v>
      </c>
      <c r="D1013" s="39">
        <v>0</v>
      </c>
      <c r="E1013" s="39">
        <v>0</v>
      </c>
      <c r="F1013" s="39">
        <v>11982016.900000263</v>
      </c>
      <c r="G1013" s="39">
        <v>0</v>
      </c>
      <c r="H1013" s="39">
        <v>2950272.4300001319</v>
      </c>
      <c r="I1013" s="39">
        <v>0</v>
      </c>
      <c r="J1013" s="39">
        <v>0</v>
      </c>
      <c r="K1013" s="39">
        <v>0</v>
      </c>
      <c r="L1013" s="39">
        <v>6731919.610000588</v>
      </c>
      <c r="M1013" s="39">
        <v>0</v>
      </c>
      <c r="N1013" s="39">
        <v>0</v>
      </c>
      <c r="O1013" s="39">
        <v>0</v>
      </c>
      <c r="P1013" s="39">
        <v>10750905.10000024</v>
      </c>
      <c r="Q1013" s="39">
        <v>0</v>
      </c>
      <c r="R1013" s="39">
        <v>2320183.3300003828</v>
      </c>
      <c r="S1013" s="39">
        <v>0</v>
      </c>
      <c r="T1013" s="39">
        <v>92500537.17999956</v>
      </c>
      <c r="U1013" s="39">
        <v>0</v>
      </c>
      <c r="V1013" s="39">
        <v>0</v>
      </c>
      <c r="W1013" s="39">
        <v>0</v>
      </c>
      <c r="X1013" s="39">
        <v>0</v>
      </c>
      <c r="Y1013" s="39">
        <v>0</v>
      </c>
      <c r="Z1013" s="39">
        <v>3869411.9199999641</v>
      </c>
      <c r="AA1013" s="39">
        <v>0</v>
      </c>
      <c r="AB1013" s="39">
        <v>0</v>
      </c>
      <c r="AC1013" s="39">
        <v>0</v>
      </c>
      <c r="AD1013" s="39">
        <v>0</v>
      </c>
      <c r="AE1013" s="39">
        <v>0</v>
      </c>
      <c r="AF1013" s="39">
        <v>0</v>
      </c>
      <c r="AG1013" s="39">
        <v>0</v>
      </c>
      <c r="AH1013" s="39">
        <v>194898.8700005745</v>
      </c>
      <c r="AI1013" s="39">
        <v>0</v>
      </c>
      <c r="AJ1013" s="40">
        <v>0</v>
      </c>
      <c r="AK1013" s="40">
        <v>131300145.3400017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1" t="s">
        <v>985</v>
      </c>
      <c r="B1014" s="2" t="s">
        <v>2108</v>
      </c>
      <c r="C1014" s="50" t="s">
        <v>985</v>
      </c>
      <c r="D1014" s="39">
        <v>0</v>
      </c>
      <c r="E1014" s="39">
        <v>0</v>
      </c>
      <c r="F1014" s="39">
        <v>9552987.4999996461</v>
      </c>
      <c r="G1014" s="39">
        <v>0</v>
      </c>
      <c r="H1014" s="39">
        <v>2352184.5800004746</v>
      </c>
      <c r="I1014" s="39">
        <v>0</v>
      </c>
      <c r="J1014" s="39">
        <v>0</v>
      </c>
      <c r="K1014" s="39">
        <v>0</v>
      </c>
      <c r="L1014" s="39">
        <v>5367205.2100005336</v>
      </c>
      <c r="M1014" s="39">
        <v>0</v>
      </c>
      <c r="N1014" s="39">
        <v>0</v>
      </c>
      <c r="O1014" s="39">
        <v>0</v>
      </c>
      <c r="P1014" s="39">
        <v>8571450.2000005189</v>
      </c>
      <c r="Q1014" s="39">
        <v>0</v>
      </c>
      <c r="R1014" s="39">
        <v>1849828.9900003271</v>
      </c>
      <c r="S1014" s="39">
        <v>0</v>
      </c>
      <c r="T1014" s="39">
        <v>73748558.149999782</v>
      </c>
      <c r="U1014" s="39">
        <v>0</v>
      </c>
      <c r="V1014" s="39">
        <v>0</v>
      </c>
      <c r="W1014" s="39">
        <v>0</v>
      </c>
      <c r="X1014" s="39">
        <v>0</v>
      </c>
      <c r="Y1014" s="39">
        <v>0</v>
      </c>
      <c r="Z1014" s="39">
        <v>3084993.4300005622</v>
      </c>
      <c r="AA1014" s="39">
        <v>0</v>
      </c>
      <c r="AB1014" s="39">
        <v>0</v>
      </c>
      <c r="AC1014" s="39">
        <v>0</v>
      </c>
      <c r="AD1014" s="39">
        <v>0</v>
      </c>
      <c r="AE1014" s="39">
        <v>0</v>
      </c>
      <c r="AF1014" s="39">
        <v>0</v>
      </c>
      <c r="AG1014" s="39">
        <v>0</v>
      </c>
      <c r="AH1014" s="39">
        <v>155388.40000027086</v>
      </c>
      <c r="AI1014" s="39">
        <v>0</v>
      </c>
      <c r="AJ1014" s="40">
        <v>0</v>
      </c>
      <c r="AK1014" s="40">
        <v>104682596.46000212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1" t="s">
        <v>985</v>
      </c>
      <c r="B1015" s="2" t="s">
        <v>2109</v>
      </c>
      <c r="C1015" s="50" t="s">
        <v>1007</v>
      </c>
      <c r="D1015" s="39">
        <v>0</v>
      </c>
      <c r="E1015" s="39">
        <v>0</v>
      </c>
      <c r="F1015" s="39">
        <v>12257187.499999907</v>
      </c>
      <c r="G1015" s="39">
        <v>0</v>
      </c>
      <c r="H1015" s="39">
        <v>3018026.2899995847</v>
      </c>
      <c r="I1015" s="39">
        <v>0</v>
      </c>
      <c r="J1015" s="39">
        <v>0</v>
      </c>
      <c r="K1015" s="39">
        <v>0</v>
      </c>
      <c r="L1015" s="39">
        <v>6886520.0999998599</v>
      </c>
      <c r="M1015" s="39">
        <v>0</v>
      </c>
      <c r="N1015" s="39">
        <v>0</v>
      </c>
      <c r="O1015" s="39">
        <v>0</v>
      </c>
      <c r="P1015" s="39">
        <v>10997802.79999969</v>
      </c>
      <c r="Q1015" s="39">
        <v>0</v>
      </c>
      <c r="R1015" s="39">
        <v>2373467.0099996505</v>
      </c>
      <c r="S1015" s="39">
        <v>0</v>
      </c>
      <c r="T1015" s="39">
        <v>94624838.870000273</v>
      </c>
      <c r="U1015" s="39">
        <v>0</v>
      </c>
      <c r="V1015" s="39">
        <v>0</v>
      </c>
      <c r="W1015" s="39">
        <v>0</v>
      </c>
      <c r="X1015" s="39">
        <v>0</v>
      </c>
      <c r="Y1015" s="39">
        <v>0</v>
      </c>
      <c r="Z1015" s="39">
        <v>3958274.0799999535</v>
      </c>
      <c r="AA1015" s="39">
        <v>0</v>
      </c>
      <c r="AB1015" s="39">
        <v>0</v>
      </c>
      <c r="AC1015" s="39">
        <v>0</v>
      </c>
      <c r="AD1015" s="39">
        <v>0</v>
      </c>
      <c r="AE1015" s="39">
        <v>0</v>
      </c>
      <c r="AF1015" s="39">
        <v>0</v>
      </c>
      <c r="AG1015" s="39">
        <v>0</v>
      </c>
      <c r="AH1015" s="39">
        <v>199374.76999979475</v>
      </c>
      <c r="AI1015" s="39">
        <v>0</v>
      </c>
      <c r="AJ1015" s="40">
        <v>0</v>
      </c>
      <c r="AK1015" s="40">
        <v>134315491.41999871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1" t="s">
        <v>985</v>
      </c>
      <c r="B1016" s="2" t="s">
        <v>2110</v>
      </c>
      <c r="C1016" s="50" t="s">
        <v>1008</v>
      </c>
      <c r="D1016" s="39">
        <v>0</v>
      </c>
      <c r="E1016" s="39">
        <v>0</v>
      </c>
      <c r="F1016" s="39">
        <v>8276626.7000003662</v>
      </c>
      <c r="G1016" s="39">
        <v>0</v>
      </c>
      <c r="H1016" s="39">
        <v>2037912.5999999736</v>
      </c>
      <c r="I1016" s="39">
        <v>0</v>
      </c>
      <c r="J1016" s="39">
        <v>0</v>
      </c>
      <c r="K1016" s="39">
        <v>0</v>
      </c>
      <c r="L1016" s="39">
        <v>4650100.6700003454</v>
      </c>
      <c r="M1016" s="39">
        <v>0</v>
      </c>
      <c r="N1016" s="39">
        <v>0</v>
      </c>
      <c r="O1016" s="39">
        <v>0</v>
      </c>
      <c r="P1016" s="39">
        <v>7426231.1000002138</v>
      </c>
      <c r="Q1016" s="39">
        <v>0</v>
      </c>
      <c r="R1016" s="39">
        <v>1602676.0100000843</v>
      </c>
      <c r="S1016" s="39">
        <v>0</v>
      </c>
      <c r="T1016" s="39">
        <v>63895119.71000044</v>
      </c>
      <c r="U1016" s="39">
        <v>0</v>
      </c>
      <c r="V1016" s="39">
        <v>0</v>
      </c>
      <c r="W1016" s="39">
        <v>0</v>
      </c>
      <c r="X1016" s="39">
        <v>0</v>
      </c>
      <c r="Y1016" s="39">
        <v>0</v>
      </c>
      <c r="Z1016" s="39">
        <v>2672811.9099996556</v>
      </c>
      <c r="AA1016" s="39">
        <v>0</v>
      </c>
      <c r="AB1016" s="39">
        <v>0</v>
      </c>
      <c r="AC1016" s="39">
        <v>0</v>
      </c>
      <c r="AD1016" s="39">
        <v>0</v>
      </c>
      <c r="AE1016" s="39">
        <v>0</v>
      </c>
      <c r="AF1016" s="39">
        <v>0</v>
      </c>
      <c r="AG1016" s="39">
        <v>0</v>
      </c>
      <c r="AH1016" s="39">
        <v>134627.18000014502</v>
      </c>
      <c r="AI1016" s="39">
        <v>0</v>
      </c>
      <c r="AJ1016" s="40">
        <v>0</v>
      </c>
      <c r="AK1016" s="40">
        <v>90696105.880001232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1" t="s">
        <v>1009</v>
      </c>
      <c r="B1017" s="2" t="s">
        <v>2111</v>
      </c>
      <c r="C1017" s="50" t="s">
        <v>1010</v>
      </c>
      <c r="D1017" s="39">
        <v>0</v>
      </c>
      <c r="E1017" s="39">
        <v>0</v>
      </c>
      <c r="F1017" s="39">
        <v>330982183.99998587</v>
      </c>
      <c r="G1017" s="39">
        <v>0</v>
      </c>
      <c r="H1017" s="39">
        <v>70709672.969994158</v>
      </c>
      <c r="I1017" s="39">
        <v>0</v>
      </c>
      <c r="J1017" s="39">
        <v>612584920.54000044</v>
      </c>
      <c r="K1017" s="39">
        <v>0</v>
      </c>
      <c r="L1017" s="39">
        <v>180392612.81000739</v>
      </c>
      <c r="M1017" s="39">
        <v>0</v>
      </c>
      <c r="N1017" s="39">
        <v>54309390.309992142</v>
      </c>
      <c r="O1017" s="39">
        <v>0</v>
      </c>
      <c r="P1017" s="39">
        <v>25136559.299994614</v>
      </c>
      <c r="Q1017" s="39">
        <v>0</v>
      </c>
      <c r="R1017" s="39">
        <v>22513770.58000955</v>
      </c>
      <c r="S1017" s="39">
        <v>0</v>
      </c>
      <c r="T1017" s="39">
        <v>833765660.42998898</v>
      </c>
      <c r="U1017" s="39">
        <v>0</v>
      </c>
      <c r="V1017" s="39">
        <v>54486958.039988756</v>
      </c>
      <c r="W1017" s="39">
        <v>0</v>
      </c>
      <c r="X1017" s="39">
        <v>0</v>
      </c>
      <c r="Y1017" s="39">
        <v>0</v>
      </c>
      <c r="Z1017" s="39">
        <v>0</v>
      </c>
      <c r="AA1017" s="39">
        <v>0</v>
      </c>
      <c r="AB1017" s="39">
        <v>2839652.3999899291</v>
      </c>
      <c r="AC1017" s="39">
        <v>0</v>
      </c>
      <c r="AD1017" s="39">
        <v>0</v>
      </c>
      <c r="AE1017" s="39">
        <v>0</v>
      </c>
      <c r="AF1017" s="39">
        <v>0</v>
      </c>
      <c r="AG1017" s="39">
        <v>0</v>
      </c>
      <c r="AH1017" s="39">
        <v>36414084.369999014</v>
      </c>
      <c r="AI1017" s="39">
        <v>0</v>
      </c>
      <c r="AJ1017" s="40">
        <v>46162027.000008926</v>
      </c>
      <c r="AK1017" s="40">
        <v>2270297492.7499599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1" t="s">
        <v>1009</v>
      </c>
      <c r="B1018" s="2" t="s">
        <v>2112</v>
      </c>
      <c r="C1018" s="50" t="s">
        <v>1011</v>
      </c>
      <c r="D1018" s="39">
        <v>0</v>
      </c>
      <c r="E1018" s="39">
        <v>0</v>
      </c>
      <c r="F1018" s="39">
        <v>4017053.1999999294</v>
      </c>
      <c r="G1018" s="39">
        <v>0</v>
      </c>
      <c r="H1018" s="39">
        <v>858186.73999998323</v>
      </c>
      <c r="I1018" s="39">
        <v>0</v>
      </c>
      <c r="J1018" s="39">
        <v>7434799.6700001117</v>
      </c>
      <c r="K1018" s="39">
        <v>0</v>
      </c>
      <c r="L1018" s="39">
        <v>2189382.8800000981</v>
      </c>
      <c r="M1018" s="39">
        <v>0</v>
      </c>
      <c r="N1018" s="39">
        <v>659140.35000002175</v>
      </c>
      <c r="O1018" s="39">
        <v>0</v>
      </c>
      <c r="P1018" s="39">
        <v>305076.49999994214</v>
      </c>
      <c r="Q1018" s="39">
        <v>0</v>
      </c>
      <c r="R1018" s="39">
        <v>273244.3600000497</v>
      </c>
      <c r="S1018" s="39">
        <v>0</v>
      </c>
      <c r="T1018" s="39">
        <v>10119218.500000004</v>
      </c>
      <c r="U1018" s="39">
        <v>0</v>
      </c>
      <c r="V1018" s="39">
        <v>661295.44999986026</v>
      </c>
      <c r="W1018" s="39">
        <v>0</v>
      </c>
      <c r="X1018" s="39">
        <v>0</v>
      </c>
      <c r="Y1018" s="39">
        <v>0</v>
      </c>
      <c r="Z1018" s="39">
        <v>0</v>
      </c>
      <c r="AA1018" s="39">
        <v>0</v>
      </c>
      <c r="AB1018" s="39">
        <v>34464.200000009223</v>
      </c>
      <c r="AC1018" s="39">
        <v>0</v>
      </c>
      <c r="AD1018" s="39">
        <v>0</v>
      </c>
      <c r="AE1018" s="39">
        <v>0</v>
      </c>
      <c r="AF1018" s="39">
        <v>0</v>
      </c>
      <c r="AG1018" s="39">
        <v>0</v>
      </c>
      <c r="AH1018" s="39">
        <v>441949.21000003273</v>
      </c>
      <c r="AI1018" s="39">
        <v>0</v>
      </c>
      <c r="AJ1018" s="40">
        <v>0</v>
      </c>
      <c r="AK1018" s="40">
        <v>26993811.060000036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1" t="s">
        <v>1009</v>
      </c>
      <c r="B1019" s="2" t="s">
        <v>2113</v>
      </c>
      <c r="C1019" s="50" t="s">
        <v>1012</v>
      </c>
      <c r="D1019" s="39">
        <v>0</v>
      </c>
      <c r="E1019" s="39">
        <v>0</v>
      </c>
      <c r="F1019" s="39">
        <v>7425797.999999864</v>
      </c>
      <c r="G1019" s="39">
        <v>0</v>
      </c>
      <c r="H1019" s="39">
        <v>1586416.9400001778</v>
      </c>
      <c r="I1019" s="39">
        <v>0</v>
      </c>
      <c r="J1019" s="39">
        <v>13743736.270000067</v>
      </c>
      <c r="K1019" s="39">
        <v>0</v>
      </c>
      <c r="L1019" s="39">
        <v>4047224.1699998397</v>
      </c>
      <c r="M1019" s="39">
        <v>0</v>
      </c>
      <c r="N1019" s="39">
        <v>1218466.0600001197</v>
      </c>
      <c r="O1019" s="39">
        <v>0</v>
      </c>
      <c r="P1019" s="39">
        <v>563954.90000017663</v>
      </c>
      <c r="Q1019" s="39">
        <v>0</v>
      </c>
      <c r="R1019" s="39">
        <v>505110.91000002832</v>
      </c>
      <c r="S1019" s="39">
        <v>0</v>
      </c>
      <c r="T1019" s="39">
        <v>18706068.269999929</v>
      </c>
      <c r="U1019" s="39">
        <v>0</v>
      </c>
      <c r="V1019" s="39">
        <v>1222449.9100002474</v>
      </c>
      <c r="W1019" s="39">
        <v>0</v>
      </c>
      <c r="X1019" s="39">
        <v>0</v>
      </c>
      <c r="Y1019" s="39">
        <v>0</v>
      </c>
      <c r="Z1019" s="39">
        <v>0</v>
      </c>
      <c r="AA1019" s="39">
        <v>0</v>
      </c>
      <c r="AB1019" s="39">
        <v>63709.400000069814</v>
      </c>
      <c r="AC1019" s="39">
        <v>0</v>
      </c>
      <c r="AD1019" s="39">
        <v>0</v>
      </c>
      <c r="AE1019" s="39">
        <v>0</v>
      </c>
      <c r="AF1019" s="39">
        <v>0</v>
      </c>
      <c r="AG1019" s="39">
        <v>0</v>
      </c>
      <c r="AH1019" s="39">
        <v>816973.38000007556</v>
      </c>
      <c r="AI1019" s="39">
        <v>0</v>
      </c>
      <c r="AJ1019" s="40">
        <v>0</v>
      </c>
      <c r="AK1019" s="40">
        <v>49899908.210000597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1" t="s">
        <v>1009</v>
      </c>
      <c r="B1020" s="2" t="s">
        <v>2114</v>
      </c>
      <c r="C1020" s="50" t="s">
        <v>1013</v>
      </c>
      <c r="D1020" s="39">
        <v>0</v>
      </c>
      <c r="E1020" s="39">
        <v>0</v>
      </c>
      <c r="F1020" s="39">
        <v>4722358.5999999009</v>
      </c>
      <c r="G1020" s="39">
        <v>0</v>
      </c>
      <c r="H1020" s="39">
        <v>1008865.2599999885</v>
      </c>
      <c r="I1020" s="39">
        <v>0</v>
      </c>
      <c r="J1020" s="39">
        <v>8740185.3300001323</v>
      </c>
      <c r="K1020" s="39">
        <v>0</v>
      </c>
      <c r="L1020" s="39">
        <v>2573789.8799999878</v>
      </c>
      <c r="M1020" s="39">
        <v>0</v>
      </c>
      <c r="N1020" s="39">
        <v>774870.74999999453</v>
      </c>
      <c r="O1020" s="39">
        <v>0</v>
      </c>
      <c r="P1020" s="39">
        <v>358641.20000002632</v>
      </c>
      <c r="Q1020" s="39">
        <v>0</v>
      </c>
      <c r="R1020" s="39">
        <v>321220.00000011566</v>
      </c>
      <c r="S1020" s="39">
        <v>0</v>
      </c>
      <c r="T1020" s="39">
        <v>11895928.470000071</v>
      </c>
      <c r="U1020" s="39">
        <v>0</v>
      </c>
      <c r="V1020" s="39">
        <v>777404.24000015378</v>
      </c>
      <c r="W1020" s="39">
        <v>0</v>
      </c>
      <c r="X1020" s="39">
        <v>0</v>
      </c>
      <c r="Y1020" s="39">
        <v>0</v>
      </c>
      <c r="Z1020" s="39">
        <v>0</v>
      </c>
      <c r="AA1020" s="39">
        <v>0</v>
      </c>
      <c r="AB1020" s="39">
        <v>40515.300000038653</v>
      </c>
      <c r="AC1020" s="39">
        <v>0</v>
      </c>
      <c r="AD1020" s="39">
        <v>0</v>
      </c>
      <c r="AE1020" s="39">
        <v>0</v>
      </c>
      <c r="AF1020" s="39">
        <v>0</v>
      </c>
      <c r="AG1020" s="39">
        <v>0</v>
      </c>
      <c r="AH1020" s="39">
        <v>519545.68000005663</v>
      </c>
      <c r="AI1020" s="39">
        <v>0</v>
      </c>
      <c r="AJ1020" s="40">
        <v>0</v>
      </c>
      <c r="AK1020" s="40">
        <v>31733324.710000463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1" t="s">
        <v>1009</v>
      </c>
      <c r="B1021" s="2" t="s">
        <v>2115</v>
      </c>
      <c r="C1021" s="50" t="s">
        <v>1014</v>
      </c>
      <c r="D1021" s="39">
        <v>0</v>
      </c>
      <c r="E1021" s="39">
        <v>0</v>
      </c>
      <c r="F1021" s="39">
        <v>11797582.299999647</v>
      </c>
      <c r="G1021" s="39">
        <v>0</v>
      </c>
      <c r="H1021" s="39">
        <v>2520386.9799999176</v>
      </c>
      <c r="I1021" s="39">
        <v>0</v>
      </c>
      <c r="J1021" s="39">
        <v>21835075.689999782</v>
      </c>
      <c r="K1021" s="39">
        <v>0</v>
      </c>
      <c r="L1021" s="39">
        <v>6429943.3799999943</v>
      </c>
      <c r="M1021" s="39">
        <v>0</v>
      </c>
      <c r="N1021" s="39">
        <v>1935812.6699996551</v>
      </c>
      <c r="O1021" s="39">
        <v>0</v>
      </c>
      <c r="P1021" s="39">
        <v>895971.49999988033</v>
      </c>
      <c r="Q1021" s="39">
        <v>0</v>
      </c>
      <c r="R1021" s="39">
        <v>802484.4699996236</v>
      </c>
      <c r="S1021" s="39">
        <v>0</v>
      </c>
      <c r="T1021" s="39">
        <v>29718877.640000325</v>
      </c>
      <c r="U1021" s="39">
        <v>0</v>
      </c>
      <c r="V1021" s="39">
        <v>1942141.9200002789</v>
      </c>
      <c r="W1021" s="39">
        <v>0</v>
      </c>
      <c r="X1021" s="39">
        <v>0</v>
      </c>
      <c r="Y1021" s="39">
        <v>0</v>
      </c>
      <c r="Z1021" s="39">
        <v>0</v>
      </c>
      <c r="AA1021" s="39">
        <v>0</v>
      </c>
      <c r="AB1021" s="39">
        <v>101217.00000020709</v>
      </c>
      <c r="AC1021" s="39">
        <v>0</v>
      </c>
      <c r="AD1021" s="39">
        <v>0</v>
      </c>
      <c r="AE1021" s="39">
        <v>0</v>
      </c>
      <c r="AF1021" s="39">
        <v>0</v>
      </c>
      <c r="AG1021" s="39">
        <v>0</v>
      </c>
      <c r="AH1021" s="39">
        <v>1297949.500000404</v>
      </c>
      <c r="AI1021" s="39">
        <v>0</v>
      </c>
      <c r="AJ1021" s="40">
        <v>0</v>
      </c>
      <c r="AK1021" s="40">
        <v>79277443.049999714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1" t="s">
        <v>1009</v>
      </c>
      <c r="B1022" s="2" t="s">
        <v>2116</v>
      </c>
      <c r="C1022" s="50" t="s">
        <v>1015</v>
      </c>
      <c r="D1022" s="39">
        <v>0</v>
      </c>
      <c r="E1022" s="39">
        <v>0</v>
      </c>
      <c r="F1022" s="39">
        <v>10436855.800000615</v>
      </c>
      <c r="G1022" s="39">
        <v>0</v>
      </c>
      <c r="H1022" s="39">
        <v>2229686.9599998677</v>
      </c>
      <c r="I1022" s="39">
        <v>0</v>
      </c>
      <c r="J1022" s="39">
        <v>19316630.259999998</v>
      </c>
      <c r="K1022" s="39">
        <v>0</v>
      </c>
      <c r="L1022" s="39">
        <v>5688317.2999996338</v>
      </c>
      <c r="M1022" s="39">
        <v>0</v>
      </c>
      <c r="N1022" s="39">
        <v>1712537.1199996891</v>
      </c>
      <c r="O1022" s="39">
        <v>0</v>
      </c>
      <c r="P1022" s="39">
        <v>792630.70000017562</v>
      </c>
      <c r="Q1022" s="39">
        <v>0</v>
      </c>
      <c r="R1022" s="39">
        <v>709926.36000014632</v>
      </c>
      <c r="S1022" s="39">
        <v>0</v>
      </c>
      <c r="T1022" s="39">
        <v>26291118.909999937</v>
      </c>
      <c r="U1022" s="39">
        <v>0</v>
      </c>
      <c r="V1022" s="39">
        <v>1718136.360000069</v>
      </c>
      <c r="W1022" s="39">
        <v>0</v>
      </c>
      <c r="X1022" s="39">
        <v>0</v>
      </c>
      <c r="Y1022" s="39">
        <v>0</v>
      </c>
      <c r="Z1022" s="39">
        <v>0</v>
      </c>
      <c r="AA1022" s="39">
        <v>0</v>
      </c>
      <c r="AB1022" s="39">
        <v>89542.699999747478</v>
      </c>
      <c r="AC1022" s="39">
        <v>0</v>
      </c>
      <c r="AD1022" s="39">
        <v>0</v>
      </c>
      <c r="AE1022" s="39">
        <v>0</v>
      </c>
      <c r="AF1022" s="39">
        <v>0</v>
      </c>
      <c r="AG1022" s="39">
        <v>0</v>
      </c>
      <c r="AH1022" s="39">
        <v>1148244.7300001609</v>
      </c>
      <c r="AI1022" s="39">
        <v>0</v>
      </c>
      <c r="AJ1022" s="40">
        <v>0</v>
      </c>
      <c r="AK1022" s="40">
        <v>70133627.200000048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1" t="s">
        <v>1009</v>
      </c>
      <c r="B1023" s="2" t="s">
        <v>2117</v>
      </c>
      <c r="C1023" s="50" t="s">
        <v>1016</v>
      </c>
      <c r="D1023" s="39">
        <v>0</v>
      </c>
      <c r="E1023" s="39">
        <v>0</v>
      </c>
      <c r="F1023" s="39">
        <v>23536966.600000124</v>
      </c>
      <c r="G1023" s="39">
        <v>0</v>
      </c>
      <c r="H1023" s="39">
        <v>5028340.7699996065</v>
      </c>
      <c r="I1023" s="39">
        <v>0</v>
      </c>
      <c r="J1023" s="39">
        <v>43562437.820000291</v>
      </c>
      <c r="K1023" s="39">
        <v>0</v>
      </c>
      <c r="L1023" s="39">
        <v>12828167.519999448</v>
      </c>
      <c r="M1023" s="39">
        <v>0</v>
      </c>
      <c r="N1023" s="39">
        <v>3862075.870000422</v>
      </c>
      <c r="O1023" s="39">
        <v>0</v>
      </c>
      <c r="P1023" s="39">
        <v>1787523.2000000598</v>
      </c>
      <c r="Q1023" s="39">
        <v>0</v>
      </c>
      <c r="R1023" s="39">
        <v>1601010.240000057</v>
      </c>
      <c r="S1023" s="39">
        <v>0</v>
      </c>
      <c r="T1023" s="39">
        <v>59291150.529999405</v>
      </c>
      <c r="U1023" s="39">
        <v>0</v>
      </c>
      <c r="V1023" s="39">
        <v>3874703.1499997056</v>
      </c>
      <c r="W1023" s="39">
        <v>0</v>
      </c>
      <c r="X1023" s="39">
        <v>0</v>
      </c>
      <c r="Y1023" s="39">
        <v>0</v>
      </c>
      <c r="Z1023" s="39">
        <v>0</v>
      </c>
      <c r="AA1023" s="39">
        <v>0</v>
      </c>
      <c r="AB1023" s="39">
        <v>201934.7000006359</v>
      </c>
      <c r="AC1023" s="39">
        <v>0</v>
      </c>
      <c r="AD1023" s="39">
        <v>0</v>
      </c>
      <c r="AE1023" s="39">
        <v>0</v>
      </c>
      <c r="AF1023" s="39">
        <v>0</v>
      </c>
      <c r="AG1023" s="39">
        <v>0</v>
      </c>
      <c r="AH1023" s="39">
        <v>2589496.1399993068</v>
      </c>
      <c r="AI1023" s="39">
        <v>0</v>
      </c>
      <c r="AJ1023" s="40">
        <v>0</v>
      </c>
      <c r="AK1023" s="40">
        <v>158163806.53999907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1" t="s">
        <v>1009</v>
      </c>
      <c r="B1024" s="2" t="s">
        <v>2118</v>
      </c>
      <c r="C1024" s="50" t="s">
        <v>1017</v>
      </c>
      <c r="D1024" s="39">
        <v>0</v>
      </c>
      <c r="E1024" s="39">
        <v>0</v>
      </c>
      <c r="F1024" s="39">
        <v>19277421.399999406</v>
      </c>
      <c r="G1024" s="39">
        <v>0</v>
      </c>
      <c r="H1024" s="39">
        <v>4118349.0399993467</v>
      </c>
      <c r="I1024" s="39">
        <v>0</v>
      </c>
      <c r="J1024" s="39">
        <v>35678831.680000663</v>
      </c>
      <c r="K1024" s="39">
        <v>0</v>
      </c>
      <c r="L1024" s="39">
        <v>10506621.130000424</v>
      </c>
      <c r="M1024" s="39">
        <v>0</v>
      </c>
      <c r="N1024" s="39">
        <v>3163146.0899999449</v>
      </c>
      <c r="O1024" s="39">
        <v>0</v>
      </c>
      <c r="P1024" s="39">
        <v>1464030.5999998022</v>
      </c>
      <c r="Q1024" s="39">
        <v>0</v>
      </c>
      <c r="R1024" s="39">
        <v>1311271.3100005763</v>
      </c>
      <c r="S1024" s="39">
        <v>0</v>
      </c>
      <c r="T1024" s="39">
        <v>48561078.899999604</v>
      </c>
      <c r="U1024" s="39">
        <v>0</v>
      </c>
      <c r="V1024" s="39">
        <v>3173488.1800004384</v>
      </c>
      <c r="W1024" s="39">
        <v>0</v>
      </c>
      <c r="X1024" s="39">
        <v>0</v>
      </c>
      <c r="Y1024" s="39">
        <v>0</v>
      </c>
      <c r="Z1024" s="39">
        <v>0</v>
      </c>
      <c r="AA1024" s="39">
        <v>0</v>
      </c>
      <c r="AB1024" s="39">
        <v>165390.10000061002</v>
      </c>
      <c r="AC1024" s="39">
        <v>0</v>
      </c>
      <c r="AD1024" s="39">
        <v>0</v>
      </c>
      <c r="AE1024" s="39">
        <v>0</v>
      </c>
      <c r="AF1024" s="39">
        <v>0</v>
      </c>
      <c r="AG1024" s="39">
        <v>0</v>
      </c>
      <c r="AH1024" s="39">
        <v>2120868.3799996055</v>
      </c>
      <c r="AI1024" s="39">
        <v>0</v>
      </c>
      <c r="AJ1024" s="40">
        <v>0</v>
      </c>
      <c r="AK1024" s="40">
        <v>129540496.81000042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1" t="s">
        <v>1009</v>
      </c>
      <c r="B1025" s="2" t="s">
        <v>2119</v>
      </c>
      <c r="C1025" s="50" t="s">
        <v>1018</v>
      </c>
      <c r="D1025" s="39">
        <v>0</v>
      </c>
      <c r="E1025" s="39">
        <v>0</v>
      </c>
      <c r="F1025" s="39">
        <v>6911714.8999999939</v>
      </c>
      <c r="G1025" s="39">
        <v>0</v>
      </c>
      <c r="H1025" s="39">
        <v>1476590.3499998585</v>
      </c>
      <c r="I1025" s="39">
        <v>0</v>
      </c>
      <c r="J1025" s="39">
        <v>12792266.559999775</v>
      </c>
      <c r="K1025" s="39">
        <v>0</v>
      </c>
      <c r="L1025" s="39">
        <v>3767037.5400001081</v>
      </c>
      <c r="M1025" s="39">
        <v>0</v>
      </c>
      <c r="N1025" s="39">
        <v>1134112.4699999425</v>
      </c>
      <c r="O1025" s="39">
        <v>0</v>
      </c>
      <c r="P1025" s="39">
        <v>524912.69999966072</v>
      </c>
      <c r="Q1025" s="39">
        <v>0</v>
      </c>
      <c r="R1025" s="39">
        <v>470142.42000020272</v>
      </c>
      <c r="S1025" s="39">
        <v>0</v>
      </c>
      <c r="T1025" s="39">
        <v>17411059.629999932</v>
      </c>
      <c r="U1025" s="39">
        <v>0</v>
      </c>
      <c r="V1025" s="39">
        <v>1137820.5200002068</v>
      </c>
      <c r="W1025" s="39">
        <v>0</v>
      </c>
      <c r="X1025" s="39">
        <v>0</v>
      </c>
      <c r="Y1025" s="39">
        <v>0</v>
      </c>
      <c r="Z1025" s="39">
        <v>0</v>
      </c>
      <c r="AA1025" s="39">
        <v>0</v>
      </c>
      <c r="AB1025" s="39">
        <v>59298.900000039161</v>
      </c>
      <c r="AC1025" s="39">
        <v>0</v>
      </c>
      <c r="AD1025" s="39">
        <v>0</v>
      </c>
      <c r="AE1025" s="39">
        <v>0</v>
      </c>
      <c r="AF1025" s="39">
        <v>0</v>
      </c>
      <c r="AG1025" s="39">
        <v>0</v>
      </c>
      <c r="AH1025" s="39">
        <v>760414.85999974981</v>
      </c>
      <c r="AI1025" s="39">
        <v>0</v>
      </c>
      <c r="AJ1025" s="40">
        <v>0</v>
      </c>
      <c r="AK1025" s="40">
        <v>46445370.849999465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1" t="s">
        <v>1009</v>
      </c>
      <c r="B1026" s="2" t="s">
        <v>2120</v>
      </c>
      <c r="C1026" s="50" t="s">
        <v>1019</v>
      </c>
      <c r="D1026" s="39">
        <v>0</v>
      </c>
      <c r="E1026" s="39">
        <v>0</v>
      </c>
      <c r="F1026" s="39">
        <v>7583764.1999997254</v>
      </c>
      <c r="G1026" s="39">
        <v>0</v>
      </c>
      <c r="H1026" s="39">
        <v>1620164.200000233</v>
      </c>
      <c r="I1026" s="39">
        <v>0</v>
      </c>
      <c r="J1026" s="39">
        <v>14036101.620000258</v>
      </c>
      <c r="K1026" s="39">
        <v>0</v>
      </c>
      <c r="L1026" s="39">
        <v>4133319.249999804</v>
      </c>
      <c r="M1026" s="39">
        <v>0</v>
      </c>
      <c r="N1026" s="39">
        <v>1244386.0399998699</v>
      </c>
      <c r="O1026" s="39">
        <v>0</v>
      </c>
      <c r="P1026" s="39">
        <v>575951.70000007516</v>
      </c>
      <c r="Q1026" s="39">
        <v>0</v>
      </c>
      <c r="R1026" s="39">
        <v>515855.94000021275</v>
      </c>
      <c r="S1026" s="39">
        <v>0</v>
      </c>
      <c r="T1026" s="39">
        <v>19103995.459999844</v>
      </c>
      <c r="U1026" s="39">
        <v>0</v>
      </c>
      <c r="V1026" s="39">
        <v>1248454.629999958</v>
      </c>
      <c r="W1026" s="39">
        <v>0</v>
      </c>
      <c r="X1026" s="39">
        <v>0</v>
      </c>
      <c r="Y1026" s="39">
        <v>0</v>
      </c>
      <c r="Z1026" s="39">
        <v>0</v>
      </c>
      <c r="AA1026" s="39">
        <v>0</v>
      </c>
      <c r="AB1026" s="39">
        <v>65064.699999916178</v>
      </c>
      <c r="AC1026" s="39">
        <v>0</v>
      </c>
      <c r="AD1026" s="39">
        <v>0</v>
      </c>
      <c r="AE1026" s="39">
        <v>0</v>
      </c>
      <c r="AF1026" s="39">
        <v>0</v>
      </c>
      <c r="AG1026" s="39">
        <v>0</v>
      </c>
      <c r="AH1026" s="39">
        <v>834352.55000011402</v>
      </c>
      <c r="AI1026" s="39">
        <v>0</v>
      </c>
      <c r="AJ1026" s="40">
        <v>0</v>
      </c>
      <c r="AK1026" s="40">
        <v>50961410.290000014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1" t="s">
        <v>1009</v>
      </c>
      <c r="B1027" s="2" t="s">
        <v>2121</v>
      </c>
      <c r="C1027" s="50" t="s">
        <v>1020</v>
      </c>
      <c r="D1027" s="39">
        <v>0</v>
      </c>
      <c r="E1027" s="39">
        <v>0</v>
      </c>
      <c r="F1027" s="39">
        <v>55888171.000000216</v>
      </c>
      <c r="G1027" s="39">
        <v>0</v>
      </c>
      <c r="H1027" s="39">
        <v>11939719.080001116</v>
      </c>
      <c r="I1027" s="39">
        <v>0</v>
      </c>
      <c r="J1027" s="39">
        <v>103438349.50000115</v>
      </c>
      <c r="K1027" s="39">
        <v>0</v>
      </c>
      <c r="L1027" s="39">
        <v>30460289.679999169</v>
      </c>
      <c r="M1027" s="39">
        <v>0</v>
      </c>
      <c r="N1027" s="39">
        <v>9170440.7200019397</v>
      </c>
      <c r="O1027" s="39">
        <v>0</v>
      </c>
      <c r="P1027" s="39">
        <v>4244446.9999996936</v>
      </c>
      <c r="Q1027" s="39">
        <v>0</v>
      </c>
      <c r="R1027" s="39">
        <v>3801574.5899992124</v>
      </c>
      <c r="S1027" s="39">
        <v>0</v>
      </c>
      <c r="T1027" s="39">
        <v>140785939.86000147</v>
      </c>
      <c r="U1027" s="39">
        <v>0</v>
      </c>
      <c r="V1027" s="39">
        <v>9200424.0100001451</v>
      </c>
      <c r="W1027" s="39">
        <v>0</v>
      </c>
      <c r="X1027" s="39">
        <v>0</v>
      </c>
      <c r="Y1027" s="39">
        <v>0</v>
      </c>
      <c r="Z1027" s="39">
        <v>0</v>
      </c>
      <c r="AA1027" s="39">
        <v>0</v>
      </c>
      <c r="AB1027" s="39">
        <v>479491.00000045111</v>
      </c>
      <c r="AC1027" s="39">
        <v>0</v>
      </c>
      <c r="AD1027" s="39">
        <v>0</v>
      </c>
      <c r="AE1027" s="39">
        <v>0</v>
      </c>
      <c r="AF1027" s="39">
        <v>0</v>
      </c>
      <c r="AG1027" s="39">
        <v>0</v>
      </c>
      <c r="AH1027" s="39">
        <v>6148719.4000010258</v>
      </c>
      <c r="AI1027" s="39">
        <v>0</v>
      </c>
      <c r="AJ1027" s="40">
        <v>0</v>
      </c>
      <c r="AK1027" s="40">
        <v>375557565.84000558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1" t="s">
        <v>1009</v>
      </c>
      <c r="B1028" s="2" t="s">
        <v>2122</v>
      </c>
      <c r="C1028" s="50" t="s">
        <v>2221</v>
      </c>
      <c r="D1028" s="39">
        <v>0</v>
      </c>
      <c r="E1028" s="39">
        <v>0</v>
      </c>
      <c r="F1028" s="39">
        <v>5384708.0999999382</v>
      </c>
      <c r="G1028" s="39">
        <v>0</v>
      </c>
      <c r="H1028" s="39">
        <v>1150366.9000000085</v>
      </c>
      <c r="I1028" s="39">
        <v>0</v>
      </c>
      <c r="J1028" s="39">
        <v>9966068.1400000043</v>
      </c>
      <c r="K1028" s="39">
        <v>0</v>
      </c>
      <c r="L1028" s="39">
        <v>2934785.0599999502</v>
      </c>
      <c r="M1028" s="39">
        <v>0</v>
      </c>
      <c r="N1028" s="39">
        <v>883552.73999992758</v>
      </c>
      <c r="O1028" s="39">
        <v>0</v>
      </c>
      <c r="P1028" s="39">
        <v>408943.599999759</v>
      </c>
      <c r="Q1028" s="39">
        <v>0</v>
      </c>
      <c r="R1028" s="39">
        <v>366273.73999983387</v>
      </c>
      <c r="S1028" s="39">
        <v>0</v>
      </c>
      <c r="T1028" s="39">
        <v>13564430.179999921</v>
      </c>
      <c r="U1028" s="39">
        <v>0</v>
      </c>
      <c r="V1028" s="39">
        <v>886441.57000018097</v>
      </c>
      <c r="W1028" s="39">
        <v>0</v>
      </c>
      <c r="X1028" s="39">
        <v>0</v>
      </c>
      <c r="Y1028" s="39">
        <v>0</v>
      </c>
      <c r="Z1028" s="39">
        <v>0</v>
      </c>
      <c r="AA1028" s="39">
        <v>0</v>
      </c>
      <c r="AB1028" s="39">
        <v>46198.000000105458</v>
      </c>
      <c r="AC1028" s="39">
        <v>0</v>
      </c>
      <c r="AD1028" s="39">
        <v>0</v>
      </c>
      <c r="AE1028" s="39">
        <v>0</v>
      </c>
      <c r="AF1028" s="39">
        <v>0</v>
      </c>
      <c r="AG1028" s="39">
        <v>0</v>
      </c>
      <c r="AH1028" s="39">
        <v>592416.22999994713</v>
      </c>
      <c r="AI1028" s="39">
        <v>0</v>
      </c>
      <c r="AJ1028" s="40">
        <v>0</v>
      </c>
      <c r="AK1028" s="40">
        <v>36184184.259999581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1" t="s">
        <v>1009</v>
      </c>
      <c r="B1029" s="2" t="s">
        <v>2123</v>
      </c>
      <c r="C1029" s="50" t="s">
        <v>1021</v>
      </c>
      <c r="D1029" s="39">
        <v>0</v>
      </c>
      <c r="E1029" s="39">
        <v>0</v>
      </c>
      <c r="F1029" s="39">
        <v>28281495.799998477</v>
      </c>
      <c r="G1029" s="39">
        <v>0</v>
      </c>
      <c r="H1029" s="39">
        <v>6041942.4899996528</v>
      </c>
      <c r="I1029" s="39">
        <v>0</v>
      </c>
      <c r="J1029" s="39">
        <v>52343656.889999703</v>
      </c>
      <c r="K1029" s="39">
        <v>0</v>
      </c>
      <c r="L1029" s="39">
        <v>15414040.920000058</v>
      </c>
      <c r="M1029" s="39">
        <v>0</v>
      </c>
      <c r="N1029" s="39">
        <v>4640584.5099996869</v>
      </c>
      <c r="O1029" s="39">
        <v>0</v>
      </c>
      <c r="P1029" s="39">
        <v>2147848.2999990345</v>
      </c>
      <c r="Q1029" s="39">
        <v>0</v>
      </c>
      <c r="R1029" s="39">
        <v>1923738.3099990722</v>
      </c>
      <c r="S1029" s="39">
        <v>0</v>
      </c>
      <c r="T1029" s="39">
        <v>71242928.43000102</v>
      </c>
      <c r="U1029" s="39">
        <v>0</v>
      </c>
      <c r="V1029" s="39">
        <v>4655757.170000352</v>
      </c>
      <c r="W1029" s="39">
        <v>0</v>
      </c>
      <c r="X1029" s="39">
        <v>0</v>
      </c>
      <c r="Y1029" s="39">
        <v>0</v>
      </c>
      <c r="Z1029" s="39">
        <v>0</v>
      </c>
      <c r="AA1029" s="39">
        <v>0</v>
      </c>
      <c r="AB1029" s="39">
        <v>242640.30000030599</v>
      </c>
      <c r="AC1029" s="39">
        <v>0</v>
      </c>
      <c r="AD1029" s="39">
        <v>0</v>
      </c>
      <c r="AE1029" s="39">
        <v>0</v>
      </c>
      <c r="AF1029" s="39">
        <v>0</v>
      </c>
      <c r="AG1029" s="39">
        <v>0</v>
      </c>
      <c r="AH1029" s="39">
        <v>3111480.9999990594</v>
      </c>
      <c r="AI1029" s="39">
        <v>0</v>
      </c>
      <c r="AJ1029" s="40">
        <v>0</v>
      </c>
      <c r="AK1029" s="40">
        <v>190046114.11999643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1" t="s">
        <v>1009</v>
      </c>
      <c r="B1030" s="2" t="s">
        <v>2124</v>
      </c>
      <c r="C1030" s="50" t="s">
        <v>1022</v>
      </c>
      <c r="D1030" s="39">
        <v>0</v>
      </c>
      <c r="E1030" s="39">
        <v>0</v>
      </c>
      <c r="F1030" s="39">
        <v>7993922.0999999689</v>
      </c>
      <c r="G1030" s="39">
        <v>0</v>
      </c>
      <c r="H1030" s="39">
        <v>1707788.6399999484</v>
      </c>
      <c r="I1030" s="39">
        <v>0</v>
      </c>
      <c r="J1030" s="39">
        <v>14795225.699999779</v>
      </c>
      <c r="K1030" s="39">
        <v>0</v>
      </c>
      <c r="L1030" s="39">
        <v>4356864.3799999626</v>
      </c>
      <c r="M1030" s="39">
        <v>0</v>
      </c>
      <c r="N1030" s="39">
        <v>1311687.019999993</v>
      </c>
      <c r="O1030" s="39">
        <v>0</v>
      </c>
      <c r="P1030" s="39">
        <v>607101.20000005676</v>
      </c>
      <c r="Q1030" s="39">
        <v>0</v>
      </c>
      <c r="R1030" s="39">
        <v>543755.32999992371</v>
      </c>
      <c r="S1030" s="39">
        <v>0</v>
      </c>
      <c r="T1030" s="39">
        <v>20137209.900000088</v>
      </c>
      <c r="U1030" s="39">
        <v>0</v>
      </c>
      <c r="V1030" s="39">
        <v>1315975.659999856</v>
      </c>
      <c r="W1030" s="39">
        <v>0</v>
      </c>
      <c r="X1030" s="39">
        <v>0</v>
      </c>
      <c r="Y1030" s="39">
        <v>0</v>
      </c>
      <c r="Z1030" s="39">
        <v>0</v>
      </c>
      <c r="AA1030" s="39">
        <v>0</v>
      </c>
      <c r="AB1030" s="39">
        <v>68583.600000139108</v>
      </c>
      <c r="AC1030" s="39">
        <v>0</v>
      </c>
      <c r="AD1030" s="39">
        <v>0</v>
      </c>
      <c r="AE1030" s="39">
        <v>0</v>
      </c>
      <c r="AF1030" s="39">
        <v>0</v>
      </c>
      <c r="AG1030" s="39">
        <v>0</v>
      </c>
      <c r="AH1030" s="39">
        <v>879477.40999989701</v>
      </c>
      <c r="AI1030" s="39">
        <v>0</v>
      </c>
      <c r="AJ1030" s="40">
        <v>0</v>
      </c>
      <c r="AK1030" s="40">
        <v>53717590.93999961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1" t="s">
        <v>1009</v>
      </c>
      <c r="B1031" s="2" t="s">
        <v>2125</v>
      </c>
      <c r="C1031" s="50" t="s">
        <v>1023</v>
      </c>
      <c r="D1031" s="39">
        <v>0</v>
      </c>
      <c r="E1031" s="39">
        <v>0</v>
      </c>
      <c r="F1031" s="39">
        <v>9009617.1000001859</v>
      </c>
      <c r="G1031" s="39">
        <v>0</v>
      </c>
      <c r="H1031" s="39">
        <v>1924777.5599998021</v>
      </c>
      <c r="I1031" s="39">
        <v>0</v>
      </c>
      <c r="J1031" s="39">
        <v>16675083.640000181</v>
      </c>
      <c r="K1031" s="39">
        <v>0</v>
      </c>
      <c r="L1031" s="39">
        <v>4910440.6699998509</v>
      </c>
      <c r="M1031" s="39">
        <v>0</v>
      </c>
      <c r="N1031" s="39">
        <v>1478347.8900000872</v>
      </c>
      <c r="O1031" s="39">
        <v>0</v>
      </c>
      <c r="P1031" s="39">
        <v>684238.6000003909</v>
      </c>
      <c r="Q1031" s="39">
        <v>0</v>
      </c>
      <c r="R1031" s="39">
        <v>612844.019999868</v>
      </c>
      <c r="S1031" s="39">
        <v>0</v>
      </c>
      <c r="T1031" s="39">
        <v>22695811.889999669</v>
      </c>
      <c r="U1031" s="39">
        <v>0</v>
      </c>
      <c r="V1031" s="39">
        <v>1483181.4399996877</v>
      </c>
      <c r="W1031" s="39">
        <v>0</v>
      </c>
      <c r="X1031" s="39">
        <v>0</v>
      </c>
      <c r="Y1031" s="39">
        <v>0</v>
      </c>
      <c r="Z1031" s="39">
        <v>0</v>
      </c>
      <c r="AA1031" s="39">
        <v>0</v>
      </c>
      <c r="AB1031" s="39">
        <v>77297.799999849391</v>
      </c>
      <c r="AC1031" s="39">
        <v>0</v>
      </c>
      <c r="AD1031" s="39">
        <v>0</v>
      </c>
      <c r="AE1031" s="39">
        <v>0</v>
      </c>
      <c r="AF1031" s="39">
        <v>0</v>
      </c>
      <c r="AG1031" s="39">
        <v>0</v>
      </c>
      <c r="AH1031" s="39">
        <v>991222.41000024835</v>
      </c>
      <c r="AI1031" s="39">
        <v>0</v>
      </c>
      <c r="AJ1031" s="40">
        <v>0</v>
      </c>
      <c r="AK1031" s="40">
        <v>60542863.019999817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1" t="s">
        <v>1009</v>
      </c>
      <c r="B1032" s="2" t="s">
        <v>2126</v>
      </c>
      <c r="C1032" s="50" t="s">
        <v>1024</v>
      </c>
      <c r="D1032" s="39">
        <v>0</v>
      </c>
      <c r="E1032" s="39">
        <v>0</v>
      </c>
      <c r="F1032" s="39">
        <v>66050664.499996923</v>
      </c>
      <c r="G1032" s="39">
        <v>0</v>
      </c>
      <c r="H1032" s="39">
        <v>14110792.390001975</v>
      </c>
      <c r="I1032" s="39">
        <v>0</v>
      </c>
      <c r="J1032" s="39">
        <v>122247187.30000047</v>
      </c>
      <c r="K1032" s="39">
        <v>0</v>
      </c>
      <c r="L1032" s="39">
        <v>35999073.410001419</v>
      </c>
      <c r="M1032" s="39">
        <v>0</v>
      </c>
      <c r="N1032" s="39">
        <v>10837958.929997668</v>
      </c>
      <c r="O1032" s="39">
        <v>0</v>
      </c>
      <c r="P1032" s="39">
        <v>5016241.0999974366</v>
      </c>
      <c r="Q1032" s="39">
        <v>0</v>
      </c>
      <c r="R1032" s="39">
        <v>4492838.5199983772</v>
      </c>
      <c r="S1032" s="39">
        <v>0</v>
      </c>
      <c r="T1032" s="39">
        <v>166385922.08000129</v>
      </c>
      <c r="U1032" s="39">
        <v>0</v>
      </c>
      <c r="V1032" s="39">
        <v>10873394.279998604</v>
      </c>
      <c r="W1032" s="39">
        <v>0</v>
      </c>
      <c r="X1032" s="39">
        <v>0</v>
      </c>
      <c r="Y1032" s="39">
        <v>0</v>
      </c>
      <c r="Z1032" s="39">
        <v>0</v>
      </c>
      <c r="AA1032" s="39">
        <v>0</v>
      </c>
      <c r="AB1032" s="39">
        <v>566679.80000156024</v>
      </c>
      <c r="AC1032" s="39">
        <v>0</v>
      </c>
      <c r="AD1032" s="39">
        <v>0</v>
      </c>
      <c r="AE1032" s="39">
        <v>0</v>
      </c>
      <c r="AF1032" s="39">
        <v>0</v>
      </c>
      <c r="AG1032" s="39">
        <v>0</v>
      </c>
      <c r="AH1032" s="39">
        <v>7266779.2600018363</v>
      </c>
      <c r="AI1032" s="39">
        <v>0</v>
      </c>
      <c r="AJ1032" s="40">
        <v>0</v>
      </c>
      <c r="AK1032" s="40">
        <v>443847531.56999755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1" t="s">
        <v>1009</v>
      </c>
      <c r="B1033" s="2" t="s">
        <v>2127</v>
      </c>
      <c r="C1033" s="50" t="s">
        <v>1025</v>
      </c>
      <c r="D1033" s="39">
        <v>0</v>
      </c>
      <c r="E1033" s="39">
        <v>0</v>
      </c>
      <c r="F1033" s="39">
        <v>6971298.7000000216</v>
      </c>
      <c r="G1033" s="39">
        <v>0</v>
      </c>
      <c r="H1033" s="39">
        <v>1489319.5800002262</v>
      </c>
      <c r="I1033" s="39">
        <v>0</v>
      </c>
      <c r="J1033" s="39">
        <v>12902544.719999906</v>
      </c>
      <c r="K1033" s="39">
        <v>0</v>
      </c>
      <c r="L1033" s="39">
        <v>3799511.9999998887</v>
      </c>
      <c r="M1033" s="39">
        <v>0</v>
      </c>
      <c r="N1033" s="39">
        <v>1143889.3000001304</v>
      </c>
      <c r="O1033" s="39">
        <v>0</v>
      </c>
      <c r="P1033" s="39">
        <v>529437.80000016489</v>
      </c>
      <c r="Q1033" s="39">
        <v>0</v>
      </c>
      <c r="R1033" s="39">
        <v>474195.37000009679</v>
      </c>
      <c r="S1033" s="39">
        <v>0</v>
      </c>
      <c r="T1033" s="39">
        <v>17561154.970000111</v>
      </c>
      <c r="U1033" s="39">
        <v>0</v>
      </c>
      <c r="V1033" s="39">
        <v>1147629.319999954</v>
      </c>
      <c r="W1033" s="39">
        <v>0</v>
      </c>
      <c r="X1033" s="39">
        <v>0</v>
      </c>
      <c r="Y1033" s="39">
        <v>0</v>
      </c>
      <c r="Z1033" s="39">
        <v>0</v>
      </c>
      <c r="AA1033" s="39">
        <v>0</v>
      </c>
      <c r="AB1033" s="39">
        <v>59810.100000020902</v>
      </c>
      <c r="AC1033" s="39">
        <v>0</v>
      </c>
      <c r="AD1033" s="39">
        <v>0</v>
      </c>
      <c r="AE1033" s="39">
        <v>0</v>
      </c>
      <c r="AF1033" s="39">
        <v>0</v>
      </c>
      <c r="AG1033" s="39">
        <v>0</v>
      </c>
      <c r="AH1033" s="39">
        <v>766970.15999995021</v>
      </c>
      <c r="AI1033" s="39">
        <v>0</v>
      </c>
      <c r="AJ1033" s="40">
        <v>0</v>
      </c>
      <c r="AK1033" s="40">
        <v>46845762.020000473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1" t="s">
        <v>1009</v>
      </c>
      <c r="B1034" s="2" t="s">
        <v>2128</v>
      </c>
      <c r="C1034" s="50" t="s">
        <v>1026</v>
      </c>
      <c r="D1034" s="39">
        <v>0</v>
      </c>
      <c r="E1034" s="39">
        <v>0</v>
      </c>
      <c r="F1034" s="39">
        <v>9213310.4000003226</v>
      </c>
      <c r="G1034" s="39">
        <v>0</v>
      </c>
      <c r="H1034" s="39">
        <v>1968293.7599997076</v>
      </c>
      <c r="I1034" s="39">
        <v>0</v>
      </c>
      <c r="J1034" s="39">
        <v>17052081.070000276</v>
      </c>
      <c r="K1034" s="39">
        <v>0</v>
      </c>
      <c r="L1034" s="39">
        <v>5021458.0100003183</v>
      </c>
      <c r="M1034" s="39">
        <v>0</v>
      </c>
      <c r="N1034" s="39">
        <v>1511771.0100001381</v>
      </c>
      <c r="O1034" s="39">
        <v>0</v>
      </c>
      <c r="P1034" s="39">
        <v>699708.10000021779</v>
      </c>
      <c r="Q1034" s="39">
        <v>0</v>
      </c>
      <c r="R1034" s="39">
        <v>626699.45999993384</v>
      </c>
      <c r="S1034" s="39">
        <v>0</v>
      </c>
      <c r="T1034" s="39">
        <v>23208928.520000059</v>
      </c>
      <c r="U1034" s="39">
        <v>0</v>
      </c>
      <c r="V1034" s="39">
        <v>1516713.8399998629</v>
      </c>
      <c r="W1034" s="39">
        <v>0</v>
      </c>
      <c r="X1034" s="39">
        <v>0</v>
      </c>
      <c r="Y1034" s="39">
        <v>0</v>
      </c>
      <c r="Z1034" s="39">
        <v>0</v>
      </c>
      <c r="AA1034" s="39">
        <v>0</v>
      </c>
      <c r="AB1034" s="39">
        <v>79045.29999971154</v>
      </c>
      <c r="AC1034" s="39">
        <v>0</v>
      </c>
      <c r="AD1034" s="39">
        <v>0</v>
      </c>
      <c r="AE1034" s="39">
        <v>0</v>
      </c>
      <c r="AF1034" s="39">
        <v>0</v>
      </c>
      <c r="AG1034" s="39">
        <v>0</v>
      </c>
      <c r="AH1034" s="39">
        <v>1013632.3899997296</v>
      </c>
      <c r="AI1034" s="39">
        <v>0</v>
      </c>
      <c r="AJ1034" s="40">
        <v>0</v>
      </c>
      <c r="AK1034" s="40">
        <v>61911641.860000283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1" t="s">
        <v>1009</v>
      </c>
      <c r="B1035" s="2" t="s">
        <v>2129</v>
      </c>
      <c r="C1035" s="50" t="s">
        <v>1027</v>
      </c>
      <c r="D1035" s="39">
        <v>0</v>
      </c>
      <c r="E1035" s="39">
        <v>0</v>
      </c>
      <c r="F1035" s="39">
        <v>33681446.299997941</v>
      </c>
      <c r="G1035" s="39">
        <v>0</v>
      </c>
      <c r="H1035" s="39">
        <v>7195565.7099998426</v>
      </c>
      <c r="I1035" s="39">
        <v>0</v>
      </c>
      <c r="J1035" s="39">
        <v>62337935.719998807</v>
      </c>
      <c r="K1035" s="39">
        <v>0</v>
      </c>
      <c r="L1035" s="39">
        <v>18357133.38999984</v>
      </c>
      <c r="M1035" s="39">
        <v>0</v>
      </c>
      <c r="N1035" s="39">
        <v>5526638.299999238</v>
      </c>
      <c r="O1035" s="39">
        <v>0</v>
      </c>
      <c r="P1035" s="39">
        <v>2557949.2999995886</v>
      </c>
      <c r="Q1035" s="39">
        <v>0</v>
      </c>
      <c r="R1035" s="39">
        <v>2291048.8600007631</v>
      </c>
      <c r="S1035" s="39">
        <v>0</v>
      </c>
      <c r="T1035" s="39">
        <v>84845755.090000182</v>
      </c>
      <c r="U1035" s="39">
        <v>0</v>
      </c>
      <c r="V1035" s="39">
        <v>5544707.9699990395</v>
      </c>
      <c r="W1035" s="39">
        <v>0</v>
      </c>
      <c r="X1035" s="39">
        <v>0</v>
      </c>
      <c r="Y1035" s="39">
        <v>0</v>
      </c>
      <c r="Z1035" s="39">
        <v>0</v>
      </c>
      <c r="AA1035" s="39">
        <v>0</v>
      </c>
      <c r="AB1035" s="39">
        <v>288968.99999995681</v>
      </c>
      <c r="AC1035" s="39">
        <v>0</v>
      </c>
      <c r="AD1035" s="39">
        <v>0</v>
      </c>
      <c r="AE1035" s="39">
        <v>0</v>
      </c>
      <c r="AF1035" s="39">
        <v>0</v>
      </c>
      <c r="AG1035" s="39">
        <v>0</v>
      </c>
      <c r="AH1035" s="39">
        <v>3705574.1600000099</v>
      </c>
      <c r="AI1035" s="39">
        <v>0</v>
      </c>
      <c r="AJ1035" s="40">
        <v>0</v>
      </c>
      <c r="AK1035" s="40">
        <v>226332723.79999518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1" t="s">
        <v>1009</v>
      </c>
      <c r="B1036" s="2" t="s">
        <v>2130</v>
      </c>
      <c r="C1036" s="50" t="s">
        <v>2222</v>
      </c>
      <c r="D1036" s="39">
        <v>0</v>
      </c>
      <c r="E1036" s="39">
        <v>0</v>
      </c>
      <c r="F1036" s="39">
        <v>27846395.899999551</v>
      </c>
      <c r="G1036" s="39">
        <v>0</v>
      </c>
      <c r="H1036" s="39">
        <v>5948989.5300008059</v>
      </c>
      <c r="I1036" s="39">
        <v>0</v>
      </c>
      <c r="J1036" s="39">
        <v>51538369.860000089</v>
      </c>
      <c r="K1036" s="39">
        <v>0</v>
      </c>
      <c r="L1036" s="39">
        <v>15176901.830000799</v>
      </c>
      <c r="M1036" s="39">
        <v>0</v>
      </c>
      <c r="N1036" s="39">
        <v>4569190.9000002071</v>
      </c>
      <c r="O1036" s="39">
        <v>0</v>
      </c>
      <c r="P1036" s="39">
        <v>2114804.5000004419</v>
      </c>
      <c r="Q1036" s="39">
        <v>0</v>
      </c>
      <c r="R1036" s="39">
        <v>1894142.3399994154</v>
      </c>
      <c r="S1036" s="39">
        <v>0</v>
      </c>
      <c r="T1036" s="39">
        <v>70146883.380001023</v>
      </c>
      <c r="U1036" s="39">
        <v>0</v>
      </c>
      <c r="V1036" s="39">
        <v>4584130.1399991987</v>
      </c>
      <c r="W1036" s="39">
        <v>0</v>
      </c>
      <c r="X1036" s="39">
        <v>0</v>
      </c>
      <c r="Y1036" s="39">
        <v>0</v>
      </c>
      <c r="Z1036" s="39">
        <v>0</v>
      </c>
      <c r="AA1036" s="39">
        <v>0</v>
      </c>
      <c r="AB1036" s="39">
        <v>238907.40000069432</v>
      </c>
      <c r="AC1036" s="39">
        <v>0</v>
      </c>
      <c r="AD1036" s="39">
        <v>0</v>
      </c>
      <c r="AE1036" s="39">
        <v>0</v>
      </c>
      <c r="AF1036" s="39">
        <v>0</v>
      </c>
      <c r="AG1036" s="39">
        <v>0</v>
      </c>
      <c r="AH1036" s="39">
        <v>3063612.0599992466</v>
      </c>
      <c r="AI1036" s="39">
        <v>0</v>
      </c>
      <c r="AJ1036" s="40">
        <v>0</v>
      </c>
      <c r="AK1036" s="40">
        <v>187122327.84000149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1" t="s">
        <v>1009</v>
      </c>
      <c r="B1037" s="2" t="s">
        <v>2131</v>
      </c>
      <c r="C1037" s="50" t="s">
        <v>1028</v>
      </c>
      <c r="D1037" s="39">
        <v>0</v>
      </c>
      <c r="E1037" s="39">
        <v>0</v>
      </c>
      <c r="F1037" s="39">
        <v>4980092.9000002015</v>
      </c>
      <c r="G1037" s="39">
        <v>0</v>
      </c>
      <c r="H1037" s="39">
        <v>1063926.5699998601</v>
      </c>
      <c r="I1037" s="39">
        <v>0</v>
      </c>
      <c r="J1037" s="39">
        <v>9217202.4899999648</v>
      </c>
      <c r="K1037" s="39">
        <v>0</v>
      </c>
      <c r="L1037" s="39">
        <v>2714260.810000076</v>
      </c>
      <c r="M1037" s="39">
        <v>0</v>
      </c>
      <c r="N1037" s="39">
        <v>817161.23000007344</v>
      </c>
      <c r="O1037" s="39">
        <v>0</v>
      </c>
      <c r="P1037" s="39">
        <v>378214.90000023809</v>
      </c>
      <c r="Q1037" s="39">
        <v>0</v>
      </c>
      <c r="R1037" s="39">
        <v>338751.37000013428</v>
      </c>
      <c r="S1037" s="39">
        <v>0</v>
      </c>
      <c r="T1037" s="39">
        <v>12545178.090000059</v>
      </c>
      <c r="U1037" s="39">
        <v>0</v>
      </c>
      <c r="V1037" s="39">
        <v>819832.99000009883</v>
      </c>
      <c r="W1037" s="39">
        <v>0</v>
      </c>
      <c r="X1037" s="39">
        <v>0</v>
      </c>
      <c r="Y1037" s="39">
        <v>0</v>
      </c>
      <c r="Z1037" s="39">
        <v>0</v>
      </c>
      <c r="AA1037" s="39">
        <v>0</v>
      </c>
      <c r="AB1037" s="39">
        <v>42726.599999872669</v>
      </c>
      <c r="AC1037" s="39">
        <v>0</v>
      </c>
      <c r="AD1037" s="39">
        <v>0</v>
      </c>
      <c r="AE1037" s="39">
        <v>0</v>
      </c>
      <c r="AF1037" s="39">
        <v>0</v>
      </c>
      <c r="AG1037" s="39">
        <v>0</v>
      </c>
      <c r="AH1037" s="39">
        <v>547901.16000003729</v>
      </c>
      <c r="AI1037" s="39">
        <v>0</v>
      </c>
      <c r="AJ1037" s="40">
        <v>0</v>
      </c>
      <c r="AK1037" s="40">
        <v>33465249.110000618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1" t="s">
        <v>1009</v>
      </c>
      <c r="B1038" s="2" t="s">
        <v>2132</v>
      </c>
      <c r="C1038" s="50" t="s">
        <v>1029</v>
      </c>
      <c r="D1038" s="39">
        <v>0</v>
      </c>
      <c r="E1038" s="39">
        <v>0</v>
      </c>
      <c r="F1038" s="39">
        <v>16521326.49999924</v>
      </c>
      <c r="G1038" s="39">
        <v>0</v>
      </c>
      <c r="H1038" s="39">
        <v>3529548.2800002713</v>
      </c>
      <c r="I1038" s="39">
        <v>0</v>
      </c>
      <c r="J1038" s="39">
        <v>30577825.629999541</v>
      </c>
      <c r="K1038" s="39">
        <v>0</v>
      </c>
      <c r="L1038" s="39">
        <v>9004488.4800000116</v>
      </c>
      <c r="M1038" s="39">
        <v>0</v>
      </c>
      <c r="N1038" s="39">
        <v>2710910.7799998131</v>
      </c>
      <c r="O1038" s="39">
        <v>0</v>
      </c>
      <c r="P1038" s="39">
        <v>1254718.0000008591</v>
      </c>
      <c r="Q1038" s="39">
        <v>0</v>
      </c>
      <c r="R1038" s="39">
        <v>1123798.7200004857</v>
      </c>
      <c r="S1038" s="39">
        <v>0</v>
      </c>
      <c r="T1038" s="39">
        <v>41618296.699999638</v>
      </c>
      <c r="U1038" s="39">
        <v>0</v>
      </c>
      <c r="V1038" s="39">
        <v>2719774.2700004708</v>
      </c>
      <c r="W1038" s="39">
        <v>0</v>
      </c>
      <c r="X1038" s="39">
        <v>0</v>
      </c>
      <c r="Y1038" s="39">
        <v>0</v>
      </c>
      <c r="Z1038" s="39">
        <v>0</v>
      </c>
      <c r="AA1038" s="39">
        <v>0</v>
      </c>
      <c r="AB1038" s="39">
        <v>141744.29999973145</v>
      </c>
      <c r="AC1038" s="39">
        <v>0</v>
      </c>
      <c r="AD1038" s="39">
        <v>0</v>
      </c>
      <c r="AE1038" s="39">
        <v>0</v>
      </c>
      <c r="AF1038" s="39">
        <v>0</v>
      </c>
      <c r="AG1038" s="39">
        <v>0</v>
      </c>
      <c r="AH1038" s="39">
        <v>1817647.6199994369</v>
      </c>
      <c r="AI1038" s="39">
        <v>0</v>
      </c>
      <c r="AJ1038" s="40">
        <v>0</v>
      </c>
      <c r="AK1038" s="40">
        <v>111020079.27999949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1" t="s">
        <v>1009</v>
      </c>
      <c r="B1039" s="2" t="s">
        <v>2133</v>
      </c>
      <c r="C1039" s="50" t="s">
        <v>1030</v>
      </c>
      <c r="D1039" s="39">
        <v>0</v>
      </c>
      <c r="E1039" s="39">
        <v>0</v>
      </c>
      <c r="F1039" s="39">
        <v>8877978.5999998115</v>
      </c>
      <c r="G1039" s="39">
        <v>0</v>
      </c>
      <c r="H1039" s="39">
        <v>1896654.8499998166</v>
      </c>
      <c r="I1039" s="39">
        <v>0</v>
      </c>
      <c r="J1039" s="39">
        <v>16431445.84000022</v>
      </c>
      <c r="K1039" s="39">
        <v>0</v>
      </c>
      <c r="L1039" s="39">
        <v>4838694.7700001318</v>
      </c>
      <c r="M1039" s="39">
        <v>0</v>
      </c>
      <c r="N1039" s="39">
        <v>1456747.9200002071</v>
      </c>
      <c r="O1039" s="39">
        <v>0</v>
      </c>
      <c r="P1039" s="39">
        <v>674241.20000012894</v>
      </c>
      <c r="Q1039" s="39">
        <v>0</v>
      </c>
      <c r="R1039" s="39">
        <v>603889.83000003349</v>
      </c>
      <c r="S1039" s="39">
        <v>0</v>
      </c>
      <c r="T1039" s="39">
        <v>22364205.900000259</v>
      </c>
      <c r="U1039" s="39">
        <v>0</v>
      </c>
      <c r="V1039" s="39">
        <v>1461510.8400002262</v>
      </c>
      <c r="W1039" s="39">
        <v>0</v>
      </c>
      <c r="X1039" s="39">
        <v>0</v>
      </c>
      <c r="Y1039" s="39">
        <v>0</v>
      </c>
      <c r="Z1039" s="39">
        <v>0</v>
      </c>
      <c r="AA1039" s="39">
        <v>0</v>
      </c>
      <c r="AB1039" s="39">
        <v>76168.399999818575</v>
      </c>
      <c r="AC1039" s="39">
        <v>0</v>
      </c>
      <c r="AD1039" s="39">
        <v>0</v>
      </c>
      <c r="AE1039" s="39">
        <v>0</v>
      </c>
      <c r="AF1039" s="39">
        <v>0</v>
      </c>
      <c r="AG1039" s="39">
        <v>0</v>
      </c>
      <c r="AH1039" s="39">
        <v>976739.76999970432</v>
      </c>
      <c r="AI1039" s="39">
        <v>0</v>
      </c>
      <c r="AJ1039" s="40">
        <v>0</v>
      </c>
      <c r="AK1039" s="40">
        <v>59658277.920000359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1" t="s">
        <v>1009</v>
      </c>
      <c r="B1040" s="2" t="s">
        <v>2134</v>
      </c>
      <c r="C1040" s="50" t="s">
        <v>1031</v>
      </c>
      <c r="D1040" s="39">
        <v>0</v>
      </c>
      <c r="E1040" s="39">
        <v>0</v>
      </c>
      <c r="F1040" s="39">
        <v>15515331.099999717</v>
      </c>
      <c r="G1040" s="39">
        <v>0</v>
      </c>
      <c r="H1040" s="39">
        <v>3314631.5599997886</v>
      </c>
      <c r="I1040" s="39">
        <v>0</v>
      </c>
      <c r="J1040" s="39">
        <v>28715919.94999994</v>
      </c>
      <c r="K1040" s="39">
        <v>0</v>
      </c>
      <c r="L1040" s="39">
        <v>8456198.7300002091</v>
      </c>
      <c r="M1040" s="39">
        <v>0</v>
      </c>
      <c r="N1040" s="39">
        <v>2545841.490000186</v>
      </c>
      <c r="O1040" s="39">
        <v>0</v>
      </c>
      <c r="P1040" s="39">
        <v>1178317.3000007838</v>
      </c>
      <c r="Q1040" s="39">
        <v>0</v>
      </c>
      <c r="R1040" s="39">
        <v>1055369.8099994599</v>
      </c>
      <c r="S1040" s="39">
        <v>0</v>
      </c>
      <c r="T1040" s="39">
        <v>39084128.839999601</v>
      </c>
      <c r="U1040" s="39">
        <v>0</v>
      </c>
      <c r="V1040" s="39">
        <v>2554165.269999784</v>
      </c>
      <c r="W1040" s="39">
        <v>0</v>
      </c>
      <c r="X1040" s="39">
        <v>0</v>
      </c>
      <c r="Y1040" s="39">
        <v>0</v>
      </c>
      <c r="Z1040" s="39">
        <v>0</v>
      </c>
      <c r="AA1040" s="39">
        <v>0</v>
      </c>
      <c r="AB1040" s="39">
        <v>133113.30000011349</v>
      </c>
      <c r="AC1040" s="39">
        <v>0</v>
      </c>
      <c r="AD1040" s="39">
        <v>0</v>
      </c>
      <c r="AE1040" s="39">
        <v>0</v>
      </c>
      <c r="AF1040" s="39">
        <v>0</v>
      </c>
      <c r="AG1040" s="39">
        <v>0</v>
      </c>
      <c r="AH1040" s="39">
        <v>1706969.7599999651</v>
      </c>
      <c r="AI1040" s="39">
        <v>0</v>
      </c>
      <c r="AJ1040" s="40">
        <v>0</v>
      </c>
      <c r="AK1040" s="40">
        <v>104259987.10999957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1" t="s">
        <v>1009</v>
      </c>
      <c r="B1041" s="2" t="s">
        <v>2135</v>
      </c>
      <c r="C1041" s="50" t="s">
        <v>1032</v>
      </c>
      <c r="D1041" s="39">
        <v>0</v>
      </c>
      <c r="E1041" s="39">
        <v>0</v>
      </c>
      <c r="F1041" s="39">
        <v>41116944.000000581</v>
      </c>
      <c r="G1041" s="39">
        <v>0</v>
      </c>
      <c r="H1041" s="39">
        <v>8784054.850001378</v>
      </c>
      <c r="I1041" s="39">
        <v>0</v>
      </c>
      <c r="J1041" s="39">
        <v>76099624.249998704</v>
      </c>
      <c r="K1041" s="39">
        <v>0</v>
      </c>
      <c r="L1041" s="39">
        <v>22409644.099999458</v>
      </c>
      <c r="M1041" s="39">
        <v>0</v>
      </c>
      <c r="N1041" s="39">
        <v>6746695.9400005229</v>
      </c>
      <c r="O1041" s="39">
        <v>0</v>
      </c>
      <c r="P1041" s="39">
        <v>3122640.9000005871</v>
      </c>
      <c r="Q1041" s="39">
        <v>0</v>
      </c>
      <c r="R1041" s="39">
        <v>2796819.5499995388</v>
      </c>
      <c r="S1041" s="39">
        <v>0</v>
      </c>
      <c r="T1041" s="39">
        <v>103576257.49000034</v>
      </c>
      <c r="U1041" s="39">
        <v>0</v>
      </c>
      <c r="V1041" s="39">
        <v>6768754.6600006232</v>
      </c>
      <c r="W1041" s="39">
        <v>0</v>
      </c>
      <c r="X1041" s="39">
        <v>0</v>
      </c>
      <c r="Y1041" s="39">
        <v>0</v>
      </c>
      <c r="Z1041" s="39">
        <v>0</v>
      </c>
      <c r="AA1041" s="39">
        <v>0</v>
      </c>
      <c r="AB1041" s="39">
        <v>352761.70000058878</v>
      </c>
      <c r="AC1041" s="39">
        <v>0</v>
      </c>
      <c r="AD1041" s="39">
        <v>0</v>
      </c>
      <c r="AE1041" s="39">
        <v>0</v>
      </c>
      <c r="AF1041" s="39">
        <v>0</v>
      </c>
      <c r="AG1041" s="39">
        <v>0</v>
      </c>
      <c r="AH1041" s="39">
        <v>4523614.6800009981</v>
      </c>
      <c r="AI1041" s="39">
        <v>0</v>
      </c>
      <c r="AJ1041" s="40">
        <v>0</v>
      </c>
      <c r="AK1041" s="40">
        <v>276297812.12000334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1" t="s">
        <v>1009</v>
      </c>
      <c r="B1042" s="2" t="s">
        <v>2136</v>
      </c>
      <c r="C1042" s="50" t="s">
        <v>1033</v>
      </c>
      <c r="D1042" s="39">
        <v>0</v>
      </c>
      <c r="E1042" s="39">
        <v>0</v>
      </c>
      <c r="F1042" s="39">
        <v>32762748.099999074</v>
      </c>
      <c r="G1042" s="39">
        <v>0</v>
      </c>
      <c r="H1042" s="39">
        <v>6999298.7899991106</v>
      </c>
      <c r="I1042" s="39">
        <v>0</v>
      </c>
      <c r="J1042" s="39">
        <v>60637600.370000452</v>
      </c>
      <c r="K1042" s="39">
        <v>0</v>
      </c>
      <c r="L1042" s="39">
        <v>17856422.509999543</v>
      </c>
      <c r="M1042" s="39">
        <v>0</v>
      </c>
      <c r="N1042" s="39">
        <v>5375893.1999995336</v>
      </c>
      <c r="O1042" s="39">
        <v>0</v>
      </c>
      <c r="P1042" s="39">
        <v>2488178.5000015488</v>
      </c>
      <c r="Q1042" s="39">
        <v>0</v>
      </c>
      <c r="R1042" s="39">
        <v>2228557.9999991399</v>
      </c>
      <c r="S1042" s="39">
        <v>0</v>
      </c>
      <c r="T1042" s="39">
        <v>82531494.35999985</v>
      </c>
      <c r="U1042" s="39">
        <v>0</v>
      </c>
      <c r="V1042" s="39">
        <v>5393470.0000001164</v>
      </c>
      <c r="W1042" s="39">
        <v>0</v>
      </c>
      <c r="X1042" s="39">
        <v>0</v>
      </c>
      <c r="Y1042" s="39">
        <v>0</v>
      </c>
      <c r="Z1042" s="39">
        <v>0</v>
      </c>
      <c r="AA1042" s="39">
        <v>0</v>
      </c>
      <c r="AB1042" s="39">
        <v>281087.10000094771</v>
      </c>
      <c r="AC1042" s="39">
        <v>0</v>
      </c>
      <c r="AD1042" s="39">
        <v>0</v>
      </c>
      <c r="AE1042" s="39">
        <v>0</v>
      </c>
      <c r="AF1042" s="39">
        <v>0</v>
      </c>
      <c r="AG1042" s="39">
        <v>0</v>
      </c>
      <c r="AH1042" s="39">
        <v>3604500.5700011454</v>
      </c>
      <c r="AI1042" s="39">
        <v>0</v>
      </c>
      <c r="AJ1042" s="40">
        <v>0</v>
      </c>
      <c r="AK1042" s="40">
        <v>220159251.50000048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1" t="s">
        <v>1009</v>
      </c>
      <c r="B1043" s="2" t="s">
        <v>2137</v>
      </c>
      <c r="C1043" s="50" t="s">
        <v>1034</v>
      </c>
      <c r="D1043" s="39">
        <v>0</v>
      </c>
      <c r="E1043" s="39">
        <v>0</v>
      </c>
      <c r="F1043" s="39">
        <v>27296285.500000916</v>
      </c>
      <c r="G1043" s="39">
        <v>0</v>
      </c>
      <c r="H1043" s="39">
        <v>5831466.2000002433</v>
      </c>
      <c r="I1043" s="39">
        <v>0</v>
      </c>
      <c r="J1043" s="39">
        <v>50520220.339999318</v>
      </c>
      <c r="K1043" s="39">
        <v>0</v>
      </c>
      <c r="L1043" s="39">
        <v>14877079.469999086</v>
      </c>
      <c r="M1043" s="39">
        <v>0</v>
      </c>
      <c r="N1043" s="39">
        <v>4478925.7299995879</v>
      </c>
      <c r="O1043" s="39">
        <v>0</v>
      </c>
      <c r="P1043" s="39">
        <v>2073026.1000007335</v>
      </c>
      <c r="Q1043" s="39">
        <v>0</v>
      </c>
      <c r="R1043" s="39">
        <v>1856723.2300007716</v>
      </c>
      <c r="S1043" s="39">
        <v>0</v>
      </c>
      <c r="T1043" s="39">
        <v>68761119.409998983</v>
      </c>
      <c r="U1043" s="39">
        <v>0</v>
      </c>
      <c r="V1043" s="39">
        <v>4493569.8500003703</v>
      </c>
      <c r="W1043" s="39">
        <v>0</v>
      </c>
      <c r="X1043" s="39">
        <v>0</v>
      </c>
      <c r="Y1043" s="39">
        <v>0</v>
      </c>
      <c r="Z1043" s="39">
        <v>0</v>
      </c>
      <c r="AA1043" s="39">
        <v>0</v>
      </c>
      <c r="AB1043" s="39">
        <v>234187.70000009373</v>
      </c>
      <c r="AC1043" s="39">
        <v>0</v>
      </c>
      <c r="AD1043" s="39">
        <v>0</v>
      </c>
      <c r="AE1043" s="39">
        <v>0</v>
      </c>
      <c r="AF1043" s="39">
        <v>0</v>
      </c>
      <c r="AG1043" s="39">
        <v>0</v>
      </c>
      <c r="AH1043" s="39">
        <v>3003089.8700010483</v>
      </c>
      <c r="AI1043" s="39">
        <v>0</v>
      </c>
      <c r="AJ1043" s="40">
        <v>0</v>
      </c>
      <c r="AK1043" s="40">
        <v>183425693.40000117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1" t="s">
        <v>1009</v>
      </c>
      <c r="B1044" s="2" t="s">
        <v>2138</v>
      </c>
      <c r="C1044" s="50" t="s">
        <v>1035</v>
      </c>
      <c r="D1044" s="39">
        <v>0</v>
      </c>
      <c r="E1044" s="39">
        <v>0</v>
      </c>
      <c r="F1044" s="39">
        <v>3669250.4000000604</v>
      </c>
      <c r="G1044" s="39">
        <v>0</v>
      </c>
      <c r="H1044" s="39">
        <v>783883.57000009809</v>
      </c>
      <c r="I1044" s="39">
        <v>0</v>
      </c>
      <c r="J1044" s="39">
        <v>6791082.9700000398</v>
      </c>
      <c r="K1044" s="39">
        <v>0</v>
      </c>
      <c r="L1044" s="39">
        <v>1999822.6499999249</v>
      </c>
      <c r="M1044" s="39">
        <v>0</v>
      </c>
      <c r="N1044" s="39">
        <v>602070.93000002275</v>
      </c>
      <c r="O1044" s="39">
        <v>0</v>
      </c>
      <c r="P1044" s="39">
        <v>278662.49999994773</v>
      </c>
      <c r="Q1044" s="39">
        <v>0</v>
      </c>
      <c r="R1044" s="39">
        <v>249586.42999996911</v>
      </c>
      <c r="S1044" s="39">
        <v>0</v>
      </c>
      <c r="T1044" s="39">
        <v>9243080.5700000059</v>
      </c>
      <c r="U1044" s="39">
        <v>0</v>
      </c>
      <c r="V1044" s="39">
        <v>604039.44000010041</v>
      </c>
      <c r="W1044" s="39">
        <v>0</v>
      </c>
      <c r="X1044" s="39">
        <v>0</v>
      </c>
      <c r="Y1044" s="39">
        <v>0</v>
      </c>
      <c r="Z1044" s="39">
        <v>0</v>
      </c>
      <c r="AA1044" s="39">
        <v>0</v>
      </c>
      <c r="AB1044" s="39">
        <v>31480.200000019999</v>
      </c>
      <c r="AC1044" s="39">
        <v>0</v>
      </c>
      <c r="AD1044" s="39">
        <v>0</v>
      </c>
      <c r="AE1044" s="39">
        <v>0</v>
      </c>
      <c r="AF1044" s="39">
        <v>0</v>
      </c>
      <c r="AG1044" s="39">
        <v>0</v>
      </c>
      <c r="AH1044" s="39">
        <v>403684.55000006239</v>
      </c>
      <c r="AI1044" s="39">
        <v>0</v>
      </c>
      <c r="AJ1044" s="40">
        <v>0</v>
      </c>
      <c r="AK1044" s="40">
        <v>24656644.21000025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1" t="s">
        <v>1009</v>
      </c>
      <c r="B1045" s="2" t="s">
        <v>2139</v>
      </c>
      <c r="C1045" s="50" t="s">
        <v>1036</v>
      </c>
      <c r="D1045" s="39">
        <v>0</v>
      </c>
      <c r="E1045" s="39">
        <v>0</v>
      </c>
      <c r="F1045" s="39">
        <v>16406316.09999961</v>
      </c>
      <c r="G1045" s="39">
        <v>0</v>
      </c>
      <c r="H1045" s="39">
        <v>3504977.9100004612</v>
      </c>
      <c r="I1045" s="39">
        <v>0</v>
      </c>
      <c r="J1045" s="39">
        <v>30364963.129999578</v>
      </c>
      <c r="K1045" s="39">
        <v>0</v>
      </c>
      <c r="L1045" s="39">
        <v>8941805.2199996263</v>
      </c>
      <c r="M1045" s="39">
        <v>0</v>
      </c>
      <c r="N1045" s="39">
        <v>2692039.230000298</v>
      </c>
      <c r="O1045" s="39">
        <v>0</v>
      </c>
      <c r="P1045" s="39">
        <v>1245983.4999995201</v>
      </c>
      <c r="Q1045" s="39">
        <v>0</v>
      </c>
      <c r="R1045" s="39">
        <v>1115975.58000053</v>
      </c>
      <c r="S1045" s="39">
        <v>0</v>
      </c>
      <c r="T1045" s="39">
        <v>41328577.789999813</v>
      </c>
      <c r="U1045" s="39">
        <v>0</v>
      </c>
      <c r="V1045" s="39">
        <v>2700841.0100005507</v>
      </c>
      <c r="W1045" s="39">
        <v>0</v>
      </c>
      <c r="X1045" s="39">
        <v>0</v>
      </c>
      <c r="Y1045" s="39">
        <v>0</v>
      </c>
      <c r="Z1045" s="39">
        <v>0</v>
      </c>
      <c r="AA1045" s="39">
        <v>0</v>
      </c>
      <c r="AB1045" s="39">
        <v>140757.50000005745</v>
      </c>
      <c r="AC1045" s="39">
        <v>0</v>
      </c>
      <c r="AD1045" s="39">
        <v>0</v>
      </c>
      <c r="AE1045" s="39">
        <v>0</v>
      </c>
      <c r="AF1045" s="39">
        <v>0</v>
      </c>
      <c r="AG1045" s="39">
        <v>0</v>
      </c>
      <c r="AH1045" s="39">
        <v>1804994.3700003191</v>
      </c>
      <c r="AI1045" s="39">
        <v>0</v>
      </c>
      <c r="AJ1045" s="40">
        <v>0</v>
      </c>
      <c r="AK1045" s="40">
        <v>110247231.34000033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1" t="s">
        <v>1009</v>
      </c>
      <c r="B1046" s="2" t="s">
        <v>2140</v>
      </c>
      <c r="C1046" s="50" t="s">
        <v>1037</v>
      </c>
      <c r="D1046" s="39">
        <v>0</v>
      </c>
      <c r="E1046" s="39">
        <v>0</v>
      </c>
      <c r="F1046" s="39">
        <v>31504561.000000577</v>
      </c>
      <c r="G1046" s="39">
        <v>0</v>
      </c>
      <c r="H1046" s="39">
        <v>6730504.8699993594</v>
      </c>
      <c r="I1046" s="39">
        <v>0</v>
      </c>
      <c r="J1046" s="39">
        <v>58308935.959999919</v>
      </c>
      <c r="K1046" s="39">
        <v>0</v>
      </c>
      <c r="L1046" s="39">
        <v>17170682.719999887</v>
      </c>
      <c r="M1046" s="39">
        <v>0</v>
      </c>
      <c r="N1046" s="39">
        <v>5169442.8900007261</v>
      </c>
      <c r="O1046" s="39">
        <v>0</v>
      </c>
      <c r="P1046" s="39">
        <v>2392624.9999993537</v>
      </c>
      <c r="Q1046" s="39">
        <v>0</v>
      </c>
      <c r="R1046" s="39">
        <v>2142974.7299988978</v>
      </c>
      <c r="S1046" s="39">
        <v>0</v>
      </c>
      <c r="T1046" s="39">
        <v>79362039.240000948</v>
      </c>
      <c r="U1046" s="39">
        <v>0</v>
      </c>
      <c r="V1046" s="39">
        <v>5186344.6900001578</v>
      </c>
      <c r="W1046" s="39">
        <v>0</v>
      </c>
      <c r="X1046" s="39">
        <v>0</v>
      </c>
      <c r="Y1046" s="39">
        <v>0</v>
      </c>
      <c r="Z1046" s="39">
        <v>0</v>
      </c>
      <c r="AA1046" s="39">
        <v>0</v>
      </c>
      <c r="AB1046" s="39">
        <v>270292.49999963981</v>
      </c>
      <c r="AC1046" s="39">
        <v>0</v>
      </c>
      <c r="AD1046" s="39">
        <v>0</v>
      </c>
      <c r="AE1046" s="39">
        <v>0</v>
      </c>
      <c r="AF1046" s="39">
        <v>0</v>
      </c>
      <c r="AG1046" s="39">
        <v>0</v>
      </c>
      <c r="AH1046" s="39">
        <v>3466077.0200006589</v>
      </c>
      <c r="AI1046" s="39">
        <v>0</v>
      </c>
      <c r="AJ1046" s="40">
        <v>0</v>
      </c>
      <c r="AK1046" s="40">
        <v>211704480.62000012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1" t="s">
        <v>1009</v>
      </c>
      <c r="B1047" s="2" t="s">
        <v>2141</v>
      </c>
      <c r="C1047" s="50" t="s">
        <v>1038</v>
      </c>
      <c r="D1047" s="39">
        <v>0</v>
      </c>
      <c r="E1047" s="39">
        <v>0</v>
      </c>
      <c r="F1047" s="39">
        <v>11404052.499999994</v>
      </c>
      <c r="G1047" s="39">
        <v>0</v>
      </c>
      <c r="H1047" s="39">
        <v>2436314.8799997699</v>
      </c>
      <c r="I1047" s="39">
        <v>0</v>
      </c>
      <c r="J1047" s="39">
        <v>21106726.909999803</v>
      </c>
      <c r="K1047" s="39">
        <v>0</v>
      </c>
      <c r="L1047" s="39">
        <v>6215460.8899999894</v>
      </c>
      <c r="M1047" s="39">
        <v>0</v>
      </c>
      <c r="N1047" s="39">
        <v>1871240.1000000443</v>
      </c>
      <c r="O1047" s="39">
        <v>0</v>
      </c>
      <c r="P1047" s="39">
        <v>866084.79999936046</v>
      </c>
      <c r="Q1047" s="39">
        <v>0</v>
      </c>
      <c r="R1047" s="39">
        <v>775716.14000007324</v>
      </c>
      <c r="S1047" s="39">
        <v>0</v>
      </c>
      <c r="T1047" s="39">
        <v>28727550.269999698</v>
      </c>
      <c r="U1047" s="39">
        <v>0</v>
      </c>
      <c r="V1047" s="39">
        <v>1877358.2299997872</v>
      </c>
      <c r="W1047" s="39">
        <v>0</v>
      </c>
      <c r="X1047" s="39">
        <v>0</v>
      </c>
      <c r="Y1047" s="39">
        <v>0</v>
      </c>
      <c r="Z1047" s="39">
        <v>0</v>
      </c>
      <c r="AA1047" s="39">
        <v>0</v>
      </c>
      <c r="AB1047" s="39">
        <v>97840.699999889097</v>
      </c>
      <c r="AC1047" s="39">
        <v>0</v>
      </c>
      <c r="AD1047" s="39">
        <v>0</v>
      </c>
      <c r="AE1047" s="39">
        <v>0</v>
      </c>
      <c r="AF1047" s="39">
        <v>0</v>
      </c>
      <c r="AG1047" s="39">
        <v>0</v>
      </c>
      <c r="AH1047" s="39">
        <v>1254654.0199997481</v>
      </c>
      <c r="AI1047" s="39">
        <v>0</v>
      </c>
      <c r="AJ1047" s="40">
        <v>0</v>
      </c>
      <c r="AK1047" s="40">
        <v>76632999.43999815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1" t="s">
        <v>1009</v>
      </c>
      <c r="B1048" s="2" t="s">
        <v>2142</v>
      </c>
      <c r="C1048" s="50" t="s">
        <v>1039</v>
      </c>
      <c r="D1048" s="39">
        <v>0</v>
      </c>
      <c r="E1048" s="39">
        <v>0</v>
      </c>
      <c r="F1048" s="39">
        <v>2944545.7999999402</v>
      </c>
      <c r="G1048" s="39">
        <v>0</v>
      </c>
      <c r="H1048" s="39">
        <v>629060.65000008582</v>
      </c>
      <c r="I1048" s="39">
        <v>0</v>
      </c>
      <c r="J1048" s="39">
        <v>5449792.7899999805</v>
      </c>
      <c r="K1048" s="39">
        <v>0</v>
      </c>
      <c r="L1048" s="39">
        <v>1604842.569999944</v>
      </c>
      <c r="M1048" s="39">
        <v>0</v>
      </c>
      <c r="N1048" s="39">
        <v>483157.38000000513</v>
      </c>
      <c r="O1048" s="39">
        <v>0</v>
      </c>
      <c r="P1048" s="39">
        <v>223624.60000001389</v>
      </c>
      <c r="Q1048" s="39">
        <v>0</v>
      </c>
      <c r="R1048" s="39">
        <v>200291.2299999567</v>
      </c>
      <c r="S1048" s="39">
        <v>0</v>
      </c>
      <c r="T1048" s="39">
        <v>7417502.3499999177</v>
      </c>
      <c r="U1048" s="39">
        <v>0</v>
      </c>
      <c r="V1048" s="39">
        <v>484737.09000006993</v>
      </c>
      <c r="W1048" s="39">
        <v>0</v>
      </c>
      <c r="X1048" s="39">
        <v>0</v>
      </c>
      <c r="Y1048" s="39">
        <v>0</v>
      </c>
      <c r="Z1048" s="39">
        <v>0</v>
      </c>
      <c r="AA1048" s="39">
        <v>0</v>
      </c>
      <c r="AB1048" s="39">
        <v>25262.60000006255</v>
      </c>
      <c r="AC1048" s="39">
        <v>0</v>
      </c>
      <c r="AD1048" s="39">
        <v>0</v>
      </c>
      <c r="AE1048" s="39">
        <v>0</v>
      </c>
      <c r="AF1048" s="39">
        <v>0</v>
      </c>
      <c r="AG1048" s="39">
        <v>0</v>
      </c>
      <c r="AH1048" s="39">
        <v>323953.7999998969</v>
      </c>
      <c r="AI1048" s="39">
        <v>0</v>
      </c>
      <c r="AJ1048" s="40">
        <v>0</v>
      </c>
      <c r="AK1048" s="40">
        <v>19786770.859999873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1" t="s">
        <v>1009</v>
      </c>
      <c r="B1049" s="2" t="s">
        <v>2143</v>
      </c>
      <c r="C1049" s="50" t="s">
        <v>1040</v>
      </c>
      <c r="D1049" s="39">
        <v>0</v>
      </c>
      <c r="E1049" s="39">
        <v>0</v>
      </c>
      <c r="F1049" s="39">
        <v>40413024.300000399</v>
      </c>
      <c r="G1049" s="39">
        <v>0</v>
      </c>
      <c r="H1049" s="39">
        <v>8633672.3499998134</v>
      </c>
      <c r="I1049" s="39">
        <v>0</v>
      </c>
      <c r="J1049" s="39">
        <v>74796803.190000832</v>
      </c>
      <c r="K1049" s="39">
        <v>0</v>
      </c>
      <c r="L1049" s="39">
        <v>22025992.319998674</v>
      </c>
      <c r="M1049" s="39">
        <v>0</v>
      </c>
      <c r="N1049" s="39">
        <v>6631192.9100003168</v>
      </c>
      <c r="O1049" s="39">
        <v>0</v>
      </c>
      <c r="P1049" s="39">
        <v>3069181.5000013215</v>
      </c>
      <c r="Q1049" s="39">
        <v>0</v>
      </c>
      <c r="R1049" s="39">
        <v>2748938.1600006106</v>
      </c>
      <c r="S1049" s="39">
        <v>0</v>
      </c>
      <c r="T1049" s="39">
        <v>101803038.11000024</v>
      </c>
      <c r="U1049" s="39">
        <v>0</v>
      </c>
      <c r="V1049" s="39">
        <v>6652873.9799987637</v>
      </c>
      <c r="W1049" s="39">
        <v>0</v>
      </c>
      <c r="X1049" s="39">
        <v>0</v>
      </c>
      <c r="Y1049" s="39">
        <v>0</v>
      </c>
      <c r="Z1049" s="39">
        <v>0</v>
      </c>
      <c r="AA1049" s="39">
        <v>0</v>
      </c>
      <c r="AB1049" s="39">
        <v>346722.39999862586</v>
      </c>
      <c r="AC1049" s="39">
        <v>0</v>
      </c>
      <c r="AD1049" s="39">
        <v>0</v>
      </c>
      <c r="AE1049" s="39">
        <v>0</v>
      </c>
      <c r="AF1049" s="39">
        <v>0</v>
      </c>
      <c r="AG1049" s="39">
        <v>0</v>
      </c>
      <c r="AH1049" s="39">
        <v>4446170.6599999238</v>
      </c>
      <c r="AI1049" s="39">
        <v>0</v>
      </c>
      <c r="AJ1049" s="40">
        <v>0</v>
      </c>
      <c r="AK1049" s="40">
        <v>271567609.87999952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1" t="s">
        <v>1009</v>
      </c>
      <c r="B1050" s="2" t="s">
        <v>2144</v>
      </c>
      <c r="C1050" s="50" t="s">
        <v>1041</v>
      </c>
      <c r="D1050" s="39">
        <v>0</v>
      </c>
      <c r="E1050" s="39">
        <v>0</v>
      </c>
      <c r="F1050" s="39">
        <v>8851650.9000000954</v>
      </c>
      <c r="G1050" s="39">
        <v>0</v>
      </c>
      <c r="H1050" s="39">
        <v>1891030.3099998771</v>
      </c>
      <c r="I1050" s="39">
        <v>0</v>
      </c>
      <c r="J1050" s="39">
        <v>16382718.289999861</v>
      </c>
      <c r="K1050" s="39">
        <v>0</v>
      </c>
      <c r="L1050" s="39">
        <v>4824345.5799997216</v>
      </c>
      <c r="M1050" s="39">
        <v>0</v>
      </c>
      <c r="N1050" s="39">
        <v>1452427.9199999962</v>
      </c>
      <c r="O1050" s="39">
        <v>0</v>
      </c>
      <c r="P1050" s="39">
        <v>672241.79999973555</v>
      </c>
      <c r="Q1050" s="39">
        <v>0</v>
      </c>
      <c r="R1050" s="39">
        <v>602098.98999973561</v>
      </c>
      <c r="S1050" s="39">
        <v>0</v>
      </c>
      <c r="T1050" s="39">
        <v>22297884.710000221</v>
      </c>
      <c r="U1050" s="39">
        <v>0</v>
      </c>
      <c r="V1050" s="39">
        <v>1457176.7200001082</v>
      </c>
      <c r="W1050" s="39">
        <v>0</v>
      </c>
      <c r="X1050" s="39">
        <v>0</v>
      </c>
      <c r="Y1050" s="39">
        <v>0</v>
      </c>
      <c r="Z1050" s="39">
        <v>0</v>
      </c>
      <c r="AA1050" s="39">
        <v>0</v>
      </c>
      <c r="AB1050" s="39">
        <v>75942.500000055181</v>
      </c>
      <c r="AC1050" s="39">
        <v>0</v>
      </c>
      <c r="AD1050" s="39">
        <v>0</v>
      </c>
      <c r="AE1050" s="39">
        <v>0</v>
      </c>
      <c r="AF1050" s="39">
        <v>0</v>
      </c>
      <c r="AG1050" s="39">
        <v>0</v>
      </c>
      <c r="AH1050" s="39">
        <v>973843.24000009219</v>
      </c>
      <c r="AI1050" s="39">
        <v>0</v>
      </c>
      <c r="AJ1050" s="40">
        <v>0</v>
      </c>
      <c r="AK1050" s="40">
        <v>59481360.959999502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1" t="s">
        <v>1009</v>
      </c>
      <c r="B1051" s="2" t="s">
        <v>2145</v>
      </c>
      <c r="C1051" s="50" t="s">
        <v>1042</v>
      </c>
      <c r="D1051" s="39">
        <v>0</v>
      </c>
      <c r="E1051" s="39">
        <v>0</v>
      </c>
      <c r="F1051" s="39">
        <v>23165607.400000829</v>
      </c>
      <c r="G1051" s="39">
        <v>0</v>
      </c>
      <c r="H1051" s="39">
        <v>4949005.1200002152</v>
      </c>
      <c r="I1051" s="39">
        <v>0</v>
      </c>
      <c r="J1051" s="39">
        <v>42875122.780000247</v>
      </c>
      <c r="K1051" s="39">
        <v>0</v>
      </c>
      <c r="L1051" s="39">
        <v>12625768.549999915</v>
      </c>
      <c r="M1051" s="39">
        <v>0</v>
      </c>
      <c r="N1051" s="39">
        <v>3801141.1999993082</v>
      </c>
      <c r="O1051" s="39">
        <v>0</v>
      </c>
      <c r="P1051" s="39">
        <v>1759320.2999998638</v>
      </c>
      <c r="Q1051" s="39">
        <v>0</v>
      </c>
      <c r="R1051" s="39">
        <v>1575749.979999329</v>
      </c>
      <c r="S1051" s="39">
        <v>0</v>
      </c>
      <c r="T1051" s="39">
        <v>58355672.589999542</v>
      </c>
      <c r="U1051" s="39">
        <v>0</v>
      </c>
      <c r="V1051" s="39">
        <v>3813569.2500008261</v>
      </c>
      <c r="W1051" s="39">
        <v>0</v>
      </c>
      <c r="X1051" s="39">
        <v>0</v>
      </c>
      <c r="Y1051" s="39">
        <v>0</v>
      </c>
      <c r="Z1051" s="39">
        <v>0</v>
      </c>
      <c r="AA1051" s="39">
        <v>0</v>
      </c>
      <c r="AB1051" s="39">
        <v>198748.70000079289</v>
      </c>
      <c r="AC1051" s="39">
        <v>0</v>
      </c>
      <c r="AD1051" s="39">
        <v>0</v>
      </c>
      <c r="AE1051" s="39">
        <v>0</v>
      </c>
      <c r="AF1051" s="39">
        <v>0</v>
      </c>
      <c r="AG1051" s="39">
        <v>0</v>
      </c>
      <c r="AH1051" s="39">
        <v>2548639.8500003265</v>
      </c>
      <c r="AI1051" s="39">
        <v>0</v>
      </c>
      <c r="AJ1051" s="40">
        <v>0</v>
      </c>
      <c r="AK1051" s="40">
        <v>155668345.72000116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1" t="s">
        <v>1009</v>
      </c>
      <c r="B1052" s="2" t="s">
        <v>2146</v>
      </c>
      <c r="C1052" s="50" t="s">
        <v>1043</v>
      </c>
      <c r="D1052" s="39">
        <v>0</v>
      </c>
      <c r="E1052" s="39">
        <v>0</v>
      </c>
      <c r="F1052" s="39">
        <v>30955836.200001426</v>
      </c>
      <c r="G1052" s="39">
        <v>0</v>
      </c>
      <c r="H1052" s="39">
        <v>6613277.5699991724</v>
      </c>
      <c r="I1052" s="39">
        <v>0</v>
      </c>
      <c r="J1052" s="39">
        <v>57293351.049999565</v>
      </c>
      <c r="K1052" s="39">
        <v>0</v>
      </c>
      <c r="L1052" s="39">
        <v>16871615.580000803</v>
      </c>
      <c r="M1052" s="39">
        <v>0</v>
      </c>
      <c r="N1052" s="39">
        <v>5079405.0899991048</v>
      </c>
      <c r="O1052" s="39">
        <v>0</v>
      </c>
      <c r="P1052" s="39">
        <v>2350952.000000441</v>
      </c>
      <c r="Q1052" s="39">
        <v>0</v>
      </c>
      <c r="R1052" s="39">
        <v>2105649.8699999601</v>
      </c>
      <c r="S1052" s="39">
        <v>0</v>
      </c>
      <c r="T1052" s="39">
        <v>77979765.86000067</v>
      </c>
      <c r="U1052" s="39">
        <v>0</v>
      </c>
      <c r="V1052" s="39">
        <v>5096012.5100005884</v>
      </c>
      <c r="W1052" s="39">
        <v>0</v>
      </c>
      <c r="X1052" s="39">
        <v>0</v>
      </c>
      <c r="Y1052" s="39">
        <v>0</v>
      </c>
      <c r="Z1052" s="39">
        <v>0</v>
      </c>
      <c r="AA1052" s="39">
        <v>0</v>
      </c>
      <c r="AB1052" s="39">
        <v>265584.69999957911</v>
      </c>
      <c r="AC1052" s="39">
        <v>0</v>
      </c>
      <c r="AD1052" s="39">
        <v>0</v>
      </c>
      <c r="AE1052" s="39">
        <v>0</v>
      </c>
      <c r="AF1052" s="39">
        <v>0</v>
      </c>
      <c r="AG1052" s="39">
        <v>0</v>
      </c>
      <c r="AH1052" s="39">
        <v>3405707.2700009495</v>
      </c>
      <c r="AI1052" s="39">
        <v>0</v>
      </c>
      <c r="AJ1052" s="40">
        <v>0</v>
      </c>
      <c r="AK1052" s="40">
        <v>208017157.70000225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1" t="s">
        <v>1009</v>
      </c>
      <c r="B1053" s="2" t="s">
        <v>2147</v>
      </c>
      <c r="C1053" s="50" t="s">
        <v>1044</v>
      </c>
      <c r="D1053" s="39">
        <v>0</v>
      </c>
      <c r="E1053" s="39">
        <v>0</v>
      </c>
      <c r="F1053" s="39">
        <v>5429049.5999999456</v>
      </c>
      <c r="G1053" s="39">
        <v>0</v>
      </c>
      <c r="H1053" s="39">
        <v>1159839.820000144</v>
      </c>
      <c r="I1053" s="39">
        <v>0</v>
      </c>
      <c r="J1053" s="39">
        <v>10048135.599999851</v>
      </c>
      <c r="K1053" s="39">
        <v>0</v>
      </c>
      <c r="L1053" s="39">
        <v>2958952.1000000872</v>
      </c>
      <c r="M1053" s="39">
        <v>0</v>
      </c>
      <c r="N1053" s="39">
        <v>890828.5200001786</v>
      </c>
      <c r="O1053" s="39">
        <v>0</v>
      </c>
      <c r="P1053" s="39">
        <v>412311.09999987006</v>
      </c>
      <c r="Q1053" s="39">
        <v>0</v>
      </c>
      <c r="R1053" s="39">
        <v>369289.88999988831</v>
      </c>
      <c r="S1053" s="39">
        <v>0</v>
      </c>
      <c r="T1053" s="39">
        <v>13676129.04000001</v>
      </c>
      <c r="U1053" s="39">
        <v>0</v>
      </c>
      <c r="V1053" s="39">
        <v>893741.1400000985</v>
      </c>
      <c r="W1053" s="39">
        <v>0</v>
      </c>
      <c r="X1053" s="39">
        <v>0</v>
      </c>
      <c r="Y1053" s="39">
        <v>0</v>
      </c>
      <c r="Z1053" s="39">
        <v>0</v>
      </c>
      <c r="AA1053" s="39">
        <v>0</v>
      </c>
      <c r="AB1053" s="39">
        <v>46578.399999951347</v>
      </c>
      <c r="AC1053" s="39">
        <v>0</v>
      </c>
      <c r="AD1053" s="39">
        <v>0</v>
      </c>
      <c r="AE1053" s="39">
        <v>0</v>
      </c>
      <c r="AF1053" s="39">
        <v>0</v>
      </c>
      <c r="AG1053" s="39">
        <v>0</v>
      </c>
      <c r="AH1053" s="39">
        <v>597294.58999988367</v>
      </c>
      <c r="AI1053" s="39">
        <v>0</v>
      </c>
      <c r="AJ1053" s="40">
        <v>0</v>
      </c>
      <c r="AK1053" s="40">
        <v>36482149.799999908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1" t="s">
        <v>1009</v>
      </c>
      <c r="B1054" s="2" t="s">
        <v>2148</v>
      </c>
      <c r="C1054" s="50" t="s">
        <v>1045</v>
      </c>
      <c r="D1054" s="39">
        <v>0</v>
      </c>
      <c r="E1054" s="39">
        <v>0</v>
      </c>
      <c r="F1054" s="39">
        <v>31481004.599999376</v>
      </c>
      <c r="G1054" s="39">
        <v>0</v>
      </c>
      <c r="H1054" s="39">
        <v>6725472.3899989584</v>
      </c>
      <c r="I1054" s="39">
        <v>0</v>
      </c>
      <c r="J1054" s="39">
        <v>58265337.620000057</v>
      </c>
      <c r="K1054" s="39">
        <v>0</v>
      </c>
      <c r="L1054" s="39">
        <v>17157843.979999527</v>
      </c>
      <c r="M1054" s="39">
        <v>0</v>
      </c>
      <c r="N1054" s="39">
        <v>5165577.6300002551</v>
      </c>
      <c r="O1054" s="39">
        <v>0</v>
      </c>
      <c r="P1054" s="39">
        <v>2390835.9999995325</v>
      </c>
      <c r="Q1054" s="39">
        <v>0</v>
      </c>
      <c r="R1054" s="39">
        <v>2141372.3999994486</v>
      </c>
      <c r="S1054" s="39">
        <v>0</v>
      </c>
      <c r="T1054" s="39">
        <v>79302699.220000789</v>
      </c>
      <c r="U1054" s="39">
        <v>0</v>
      </c>
      <c r="V1054" s="39">
        <v>5182466.7899994031</v>
      </c>
      <c r="W1054" s="39">
        <v>0</v>
      </c>
      <c r="X1054" s="39">
        <v>0</v>
      </c>
      <c r="Y1054" s="39">
        <v>0</v>
      </c>
      <c r="Z1054" s="39">
        <v>0</v>
      </c>
      <c r="AA1054" s="39">
        <v>0</v>
      </c>
      <c r="AB1054" s="39">
        <v>270090.39999946643</v>
      </c>
      <c r="AC1054" s="39">
        <v>0</v>
      </c>
      <c r="AD1054" s="39">
        <v>0</v>
      </c>
      <c r="AE1054" s="39">
        <v>0</v>
      </c>
      <c r="AF1054" s="39">
        <v>0</v>
      </c>
      <c r="AG1054" s="39">
        <v>0</v>
      </c>
      <c r="AH1054" s="39">
        <v>3463485.3899991224</v>
      </c>
      <c r="AI1054" s="39">
        <v>0</v>
      </c>
      <c r="AJ1054" s="40">
        <v>0</v>
      </c>
      <c r="AK1054" s="40">
        <v>211546186.4199959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1" t="s">
        <v>1009</v>
      </c>
      <c r="B1055" s="2" t="s">
        <v>2149</v>
      </c>
      <c r="C1055" s="50" t="s">
        <v>1046</v>
      </c>
      <c r="D1055" s="39">
        <v>0</v>
      </c>
      <c r="E1055" s="39">
        <v>0</v>
      </c>
      <c r="F1055" s="39">
        <v>12703809.599999521</v>
      </c>
      <c r="G1055" s="39">
        <v>0</v>
      </c>
      <c r="H1055" s="39">
        <v>2713989.6500002281</v>
      </c>
      <c r="I1055" s="39">
        <v>0</v>
      </c>
      <c r="J1055" s="39">
        <v>23512329.560000151</v>
      </c>
      <c r="K1055" s="39">
        <v>0</v>
      </c>
      <c r="L1055" s="39">
        <v>6923857.2800004315</v>
      </c>
      <c r="M1055" s="39">
        <v>0</v>
      </c>
      <c r="N1055" s="39">
        <v>2084511.4499996731</v>
      </c>
      <c r="O1055" s="39">
        <v>0</v>
      </c>
      <c r="P1055" s="39">
        <v>964795.30000000272</v>
      </c>
      <c r="Q1055" s="39">
        <v>0</v>
      </c>
      <c r="R1055" s="39">
        <v>864127.04000036942</v>
      </c>
      <c r="S1055" s="39">
        <v>0</v>
      </c>
      <c r="T1055" s="39">
        <v>32001723.069999702</v>
      </c>
      <c r="U1055" s="39">
        <v>0</v>
      </c>
      <c r="V1055" s="39">
        <v>2091326.8900001869</v>
      </c>
      <c r="W1055" s="39">
        <v>0</v>
      </c>
      <c r="X1055" s="39">
        <v>0</v>
      </c>
      <c r="Y1055" s="39">
        <v>0</v>
      </c>
      <c r="Z1055" s="39">
        <v>0</v>
      </c>
      <c r="AA1055" s="39">
        <v>0</v>
      </c>
      <c r="AB1055" s="39">
        <v>108992.00000011423</v>
      </c>
      <c r="AC1055" s="39">
        <v>0</v>
      </c>
      <c r="AD1055" s="39">
        <v>0</v>
      </c>
      <c r="AE1055" s="39">
        <v>0</v>
      </c>
      <c r="AF1055" s="39">
        <v>0</v>
      </c>
      <c r="AG1055" s="39">
        <v>0</v>
      </c>
      <c r="AH1055" s="39">
        <v>1397651.0400000305</v>
      </c>
      <c r="AI1055" s="39">
        <v>0</v>
      </c>
      <c r="AJ1055" s="40">
        <v>0</v>
      </c>
      <c r="AK1055" s="40">
        <v>85367112.880000412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1" t="s">
        <v>1009</v>
      </c>
      <c r="B1056" s="2" t="s">
        <v>2150</v>
      </c>
      <c r="C1056" s="50" t="s">
        <v>1047</v>
      </c>
      <c r="D1056" s="39">
        <v>0</v>
      </c>
      <c r="E1056" s="39">
        <v>0</v>
      </c>
      <c r="F1056" s="39">
        <v>16305162.30000031</v>
      </c>
      <c r="G1056" s="39">
        <v>0</v>
      </c>
      <c r="H1056" s="39">
        <v>3483367.8199997828</v>
      </c>
      <c r="I1056" s="39">
        <v>0</v>
      </c>
      <c r="J1056" s="39">
        <v>30177746.719999433</v>
      </c>
      <c r="K1056" s="39">
        <v>0</v>
      </c>
      <c r="L1056" s="39">
        <v>8886674.1499998663</v>
      </c>
      <c r="M1056" s="39">
        <v>0</v>
      </c>
      <c r="N1056" s="39">
        <v>2675441.3499996937</v>
      </c>
      <c r="O1056" s="39">
        <v>0</v>
      </c>
      <c r="P1056" s="39">
        <v>1238301.2999997227</v>
      </c>
      <c r="Q1056" s="39">
        <v>0</v>
      </c>
      <c r="R1056" s="39">
        <v>1109094.9900004431</v>
      </c>
      <c r="S1056" s="39">
        <v>0</v>
      </c>
      <c r="T1056" s="39">
        <v>41073764.770000391</v>
      </c>
      <c r="U1056" s="39">
        <v>0</v>
      </c>
      <c r="V1056" s="39">
        <v>2684188.8600001032</v>
      </c>
      <c r="W1056" s="39">
        <v>0</v>
      </c>
      <c r="X1056" s="39">
        <v>0</v>
      </c>
      <c r="Y1056" s="39">
        <v>0</v>
      </c>
      <c r="Z1056" s="39">
        <v>0</v>
      </c>
      <c r="AA1056" s="39">
        <v>0</v>
      </c>
      <c r="AB1056" s="39">
        <v>139889.70000047711</v>
      </c>
      <c r="AC1056" s="39">
        <v>0</v>
      </c>
      <c r="AD1056" s="39">
        <v>0</v>
      </c>
      <c r="AE1056" s="39">
        <v>0</v>
      </c>
      <c r="AF1056" s="39">
        <v>0</v>
      </c>
      <c r="AG1056" s="39">
        <v>0</v>
      </c>
      <c r="AH1056" s="39">
        <v>1793865.6000005719</v>
      </c>
      <c r="AI1056" s="39">
        <v>0</v>
      </c>
      <c r="AJ1056" s="40">
        <v>0</v>
      </c>
      <c r="AK1056" s="40">
        <v>109567497.56000081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1" t="s">
        <v>1009</v>
      </c>
      <c r="B1057" s="2" t="s">
        <v>2151</v>
      </c>
      <c r="C1057" s="50" t="s">
        <v>133</v>
      </c>
      <c r="D1057" s="39">
        <v>0</v>
      </c>
      <c r="E1057" s="39">
        <v>0</v>
      </c>
      <c r="F1057" s="39">
        <v>10955095.900000034</v>
      </c>
      <c r="G1057" s="39">
        <v>0</v>
      </c>
      <c r="H1057" s="39">
        <v>2340401.630000039</v>
      </c>
      <c r="I1057" s="39">
        <v>0</v>
      </c>
      <c r="J1057" s="39">
        <v>20275793.800000317</v>
      </c>
      <c r="K1057" s="39">
        <v>0</v>
      </c>
      <c r="L1057" s="39">
        <v>5970769.5999998273</v>
      </c>
      <c r="M1057" s="39">
        <v>0</v>
      </c>
      <c r="N1057" s="39">
        <v>1797572.8100002056</v>
      </c>
      <c r="O1057" s="39">
        <v>0</v>
      </c>
      <c r="P1057" s="39">
        <v>831988.60000000987</v>
      </c>
      <c r="Q1057" s="39">
        <v>0</v>
      </c>
      <c r="R1057" s="39">
        <v>745177.60999990616</v>
      </c>
      <c r="S1057" s="39">
        <v>0</v>
      </c>
      <c r="T1057" s="39">
        <v>27596599.319999911</v>
      </c>
      <c r="U1057" s="39">
        <v>0</v>
      </c>
      <c r="V1057" s="39">
        <v>1803450.0800002341</v>
      </c>
      <c r="W1057" s="39">
        <v>0</v>
      </c>
      <c r="X1057" s="39">
        <v>0</v>
      </c>
      <c r="Y1057" s="39">
        <v>0</v>
      </c>
      <c r="Z1057" s="39">
        <v>0</v>
      </c>
      <c r="AA1057" s="39">
        <v>0</v>
      </c>
      <c r="AB1057" s="39">
        <v>93988.900000072055</v>
      </c>
      <c r="AC1057" s="39">
        <v>0</v>
      </c>
      <c r="AD1057" s="39">
        <v>0</v>
      </c>
      <c r="AE1057" s="39">
        <v>0</v>
      </c>
      <c r="AF1057" s="39">
        <v>0</v>
      </c>
      <c r="AG1057" s="39">
        <v>0</v>
      </c>
      <c r="AH1057" s="39">
        <v>1205260.5999996928</v>
      </c>
      <c r="AI1057" s="39">
        <v>0</v>
      </c>
      <c r="AJ1057" s="40">
        <v>0</v>
      </c>
      <c r="AK1057" s="40">
        <v>73616098.850000247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1" t="s">
        <v>1009</v>
      </c>
      <c r="B1058" s="2" t="s">
        <v>2152</v>
      </c>
      <c r="C1058" s="50" t="s">
        <v>1048</v>
      </c>
      <c r="D1058" s="39">
        <v>0</v>
      </c>
      <c r="E1058" s="39">
        <v>0</v>
      </c>
      <c r="F1058" s="39">
        <v>5927890.1999998353</v>
      </c>
      <c r="G1058" s="39">
        <v>0</v>
      </c>
      <c r="H1058" s="39">
        <v>1266410.0900001426</v>
      </c>
      <c r="I1058" s="39">
        <v>0</v>
      </c>
      <c r="J1058" s="39">
        <v>10971394.620000096</v>
      </c>
      <c r="K1058" s="39">
        <v>0</v>
      </c>
      <c r="L1058" s="39">
        <v>3230831.3100000164</v>
      </c>
      <c r="M1058" s="39">
        <v>0</v>
      </c>
      <c r="N1058" s="39">
        <v>972681.05999988713</v>
      </c>
      <c r="O1058" s="39">
        <v>0</v>
      </c>
      <c r="P1058" s="39">
        <v>450195.70000017399</v>
      </c>
      <c r="Q1058" s="39">
        <v>0</v>
      </c>
      <c r="R1058" s="39">
        <v>403221.5799999421</v>
      </c>
      <c r="S1058" s="39">
        <v>0</v>
      </c>
      <c r="T1058" s="39">
        <v>14932741.200000102</v>
      </c>
      <c r="U1058" s="39">
        <v>0</v>
      </c>
      <c r="V1058" s="39">
        <v>975861.299999943</v>
      </c>
      <c r="W1058" s="39">
        <v>0</v>
      </c>
      <c r="X1058" s="39">
        <v>0</v>
      </c>
      <c r="Y1058" s="39">
        <v>0</v>
      </c>
      <c r="Z1058" s="39">
        <v>0</v>
      </c>
      <c r="AA1058" s="39">
        <v>0</v>
      </c>
      <c r="AB1058" s="39">
        <v>50858.200000106837</v>
      </c>
      <c r="AC1058" s="39">
        <v>0</v>
      </c>
      <c r="AD1058" s="39">
        <v>0</v>
      </c>
      <c r="AE1058" s="39">
        <v>0</v>
      </c>
      <c r="AF1058" s="39">
        <v>0</v>
      </c>
      <c r="AG1058" s="39">
        <v>0</v>
      </c>
      <c r="AH1058" s="39">
        <v>652176.16999990749</v>
      </c>
      <c r="AI1058" s="39">
        <v>0</v>
      </c>
      <c r="AJ1058" s="40">
        <v>0</v>
      </c>
      <c r="AK1058" s="40">
        <v>39834261.430000149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1" t="s">
        <v>1009</v>
      </c>
      <c r="B1059" s="2" t="s">
        <v>2153</v>
      </c>
      <c r="C1059" s="50" t="s">
        <v>457</v>
      </c>
      <c r="D1059" s="39">
        <v>0</v>
      </c>
      <c r="E1059" s="39">
        <v>0</v>
      </c>
      <c r="F1059" s="39">
        <v>3224450.799999977</v>
      </c>
      <c r="G1059" s="39">
        <v>0</v>
      </c>
      <c r="H1059" s="39">
        <v>688858.40999998443</v>
      </c>
      <c r="I1059" s="39">
        <v>0</v>
      </c>
      <c r="J1059" s="39">
        <v>5967843.6799999103</v>
      </c>
      <c r="K1059" s="39">
        <v>0</v>
      </c>
      <c r="L1059" s="39">
        <v>1757397.0199999958</v>
      </c>
      <c r="M1059" s="39">
        <v>0</v>
      </c>
      <c r="N1059" s="39">
        <v>529085.75000000116</v>
      </c>
      <c r="O1059" s="39">
        <v>0</v>
      </c>
      <c r="P1059" s="39">
        <v>244881.99999991475</v>
      </c>
      <c r="Q1059" s="39">
        <v>0</v>
      </c>
      <c r="R1059" s="39">
        <v>219330.67000005732</v>
      </c>
      <c r="S1059" s="39">
        <v>0</v>
      </c>
      <c r="T1059" s="39">
        <v>8122601.390000104</v>
      </c>
      <c r="U1059" s="39">
        <v>0</v>
      </c>
      <c r="V1059" s="39">
        <v>530815.63000003761</v>
      </c>
      <c r="W1059" s="39">
        <v>0</v>
      </c>
      <c r="X1059" s="39">
        <v>0</v>
      </c>
      <c r="Y1059" s="39">
        <v>0</v>
      </c>
      <c r="Z1059" s="39">
        <v>0</v>
      </c>
      <c r="AA1059" s="39">
        <v>0</v>
      </c>
      <c r="AB1059" s="39">
        <v>27664.099999911137</v>
      </c>
      <c r="AC1059" s="39">
        <v>0</v>
      </c>
      <c r="AD1059" s="39">
        <v>0</v>
      </c>
      <c r="AE1059" s="39">
        <v>0</v>
      </c>
      <c r="AF1059" s="39">
        <v>0</v>
      </c>
      <c r="AG1059" s="39">
        <v>0</v>
      </c>
      <c r="AH1059" s="39">
        <v>354748.46999997069</v>
      </c>
      <c r="AI1059" s="39">
        <v>0</v>
      </c>
      <c r="AJ1059" s="40">
        <v>0</v>
      </c>
      <c r="AK1059" s="40">
        <v>21667677.919999864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1" t="s">
        <v>1009</v>
      </c>
      <c r="B1060" s="2" t="s">
        <v>2154</v>
      </c>
      <c r="C1060" s="50" t="s">
        <v>1049</v>
      </c>
      <c r="D1060" s="39">
        <v>0</v>
      </c>
      <c r="E1060" s="39">
        <v>0</v>
      </c>
      <c r="F1060" s="39">
        <v>4625361.7000000123</v>
      </c>
      <c r="G1060" s="39">
        <v>0</v>
      </c>
      <c r="H1060" s="39">
        <v>988143.26000006136</v>
      </c>
      <c r="I1060" s="39">
        <v>0</v>
      </c>
      <c r="J1060" s="39">
        <v>8560662.7500000559</v>
      </c>
      <c r="K1060" s="39">
        <v>0</v>
      </c>
      <c r="L1060" s="39">
        <v>2520924.4800001057</v>
      </c>
      <c r="M1060" s="39">
        <v>0</v>
      </c>
      <c r="N1060" s="39">
        <v>758954.97999994142</v>
      </c>
      <c r="O1060" s="39">
        <v>0</v>
      </c>
      <c r="P1060" s="39">
        <v>351274.69999977073</v>
      </c>
      <c r="Q1060" s="39">
        <v>0</v>
      </c>
      <c r="R1060" s="39">
        <v>314622.17000011483</v>
      </c>
      <c r="S1060" s="39">
        <v>0</v>
      </c>
      <c r="T1060" s="39">
        <v>11651587.220000032</v>
      </c>
      <c r="U1060" s="39">
        <v>0</v>
      </c>
      <c r="V1060" s="39">
        <v>761436.42999986303</v>
      </c>
      <c r="W1060" s="39">
        <v>0</v>
      </c>
      <c r="X1060" s="39">
        <v>0</v>
      </c>
      <c r="Y1060" s="39">
        <v>0</v>
      </c>
      <c r="Z1060" s="39">
        <v>0</v>
      </c>
      <c r="AA1060" s="39">
        <v>0</v>
      </c>
      <c r="AB1060" s="39">
        <v>39683.199999865465</v>
      </c>
      <c r="AC1060" s="39">
        <v>0</v>
      </c>
      <c r="AD1060" s="39">
        <v>0</v>
      </c>
      <c r="AE1060" s="39">
        <v>0</v>
      </c>
      <c r="AF1060" s="39">
        <v>0</v>
      </c>
      <c r="AG1060" s="39">
        <v>0</v>
      </c>
      <c r="AH1060" s="39">
        <v>508874.25999990443</v>
      </c>
      <c r="AI1060" s="39">
        <v>0</v>
      </c>
      <c r="AJ1060" s="40">
        <v>0</v>
      </c>
      <c r="AK1060" s="40">
        <v>31081525.14999973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1" t="s">
        <v>1009</v>
      </c>
      <c r="B1061" s="2" t="s">
        <v>2155</v>
      </c>
      <c r="C1061" s="50" t="s">
        <v>1050</v>
      </c>
      <c r="D1061" s="39">
        <v>0</v>
      </c>
      <c r="E1061" s="39">
        <v>0</v>
      </c>
      <c r="F1061" s="39">
        <v>11212830.200000504</v>
      </c>
      <c r="G1061" s="39">
        <v>0</v>
      </c>
      <c r="H1061" s="39">
        <v>2395462.9399996097</v>
      </c>
      <c r="I1061" s="39">
        <v>0</v>
      </c>
      <c r="J1061" s="39">
        <v>20752810.949999761</v>
      </c>
      <c r="K1061" s="39">
        <v>0</v>
      </c>
      <c r="L1061" s="39">
        <v>6111240.5200002622</v>
      </c>
      <c r="M1061" s="39">
        <v>0</v>
      </c>
      <c r="N1061" s="39">
        <v>1839863.2900002911</v>
      </c>
      <c r="O1061" s="39">
        <v>0</v>
      </c>
      <c r="P1061" s="39">
        <v>851562.40000021667</v>
      </c>
      <c r="Q1061" s="39">
        <v>0</v>
      </c>
      <c r="R1061" s="39">
        <v>762708.98999972339</v>
      </c>
      <c r="S1061" s="39">
        <v>0</v>
      </c>
      <c r="T1061" s="39">
        <v>28245848.94000024</v>
      </c>
      <c r="U1061" s="39">
        <v>0</v>
      </c>
      <c r="V1061" s="39">
        <v>1845878.8399997619</v>
      </c>
      <c r="W1061" s="39">
        <v>0</v>
      </c>
      <c r="X1061" s="39">
        <v>0</v>
      </c>
      <c r="Y1061" s="39">
        <v>0</v>
      </c>
      <c r="Z1061" s="39">
        <v>0</v>
      </c>
      <c r="AA1061" s="39">
        <v>0</v>
      </c>
      <c r="AB1061" s="39">
        <v>96200.200000106255</v>
      </c>
      <c r="AC1061" s="39">
        <v>0</v>
      </c>
      <c r="AD1061" s="39">
        <v>0</v>
      </c>
      <c r="AE1061" s="39">
        <v>0</v>
      </c>
      <c r="AF1061" s="39">
        <v>0</v>
      </c>
      <c r="AG1061" s="39">
        <v>0</v>
      </c>
      <c r="AH1061" s="39">
        <v>1233616.0799996371</v>
      </c>
      <c r="AI1061" s="39">
        <v>0</v>
      </c>
      <c r="AJ1061" s="40">
        <v>0</v>
      </c>
      <c r="AK1061" s="40">
        <v>75348023.350000113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1" t="s">
        <v>1009</v>
      </c>
      <c r="B1062" s="2" t="s">
        <v>2156</v>
      </c>
      <c r="C1062" s="50" t="s">
        <v>1051</v>
      </c>
      <c r="D1062" s="39">
        <v>0</v>
      </c>
      <c r="E1062" s="39">
        <v>0</v>
      </c>
      <c r="F1062" s="39">
        <v>8937562.3999999538</v>
      </c>
      <c r="G1062" s="39">
        <v>0</v>
      </c>
      <c r="H1062" s="39">
        <v>1909384.0800001933</v>
      </c>
      <c r="I1062" s="39">
        <v>0</v>
      </c>
      <c r="J1062" s="39">
        <v>16541723.999999775</v>
      </c>
      <c r="K1062" s="39">
        <v>0</v>
      </c>
      <c r="L1062" s="39">
        <v>4871169.2299996838</v>
      </c>
      <c r="M1062" s="39">
        <v>0</v>
      </c>
      <c r="N1062" s="39">
        <v>1466524.7499997597</v>
      </c>
      <c r="O1062" s="39">
        <v>0</v>
      </c>
      <c r="P1062" s="39">
        <v>678766.39999964181</v>
      </c>
      <c r="Q1062" s="39">
        <v>0</v>
      </c>
      <c r="R1062" s="39">
        <v>607942.7800000339</v>
      </c>
      <c r="S1062" s="39">
        <v>0</v>
      </c>
      <c r="T1062" s="39">
        <v>22514301.239999797</v>
      </c>
      <c r="U1062" s="39">
        <v>0</v>
      </c>
      <c r="V1062" s="39">
        <v>1471319.6399998704</v>
      </c>
      <c r="W1062" s="39">
        <v>0</v>
      </c>
      <c r="X1062" s="39">
        <v>0</v>
      </c>
      <c r="Y1062" s="39">
        <v>0</v>
      </c>
      <c r="Z1062" s="39">
        <v>0</v>
      </c>
      <c r="AA1062" s="39">
        <v>0</v>
      </c>
      <c r="AB1062" s="39">
        <v>76679.599999867074</v>
      </c>
      <c r="AC1062" s="39">
        <v>0</v>
      </c>
      <c r="AD1062" s="39">
        <v>0</v>
      </c>
      <c r="AE1062" s="39">
        <v>0</v>
      </c>
      <c r="AF1062" s="39">
        <v>0</v>
      </c>
      <c r="AG1062" s="39">
        <v>0</v>
      </c>
      <c r="AH1062" s="39">
        <v>983295.06999977469</v>
      </c>
      <c r="AI1062" s="39">
        <v>0</v>
      </c>
      <c r="AJ1062" s="40">
        <v>0</v>
      </c>
      <c r="AK1062" s="40">
        <v>60058669.189998344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1" t="s">
        <v>1009</v>
      </c>
      <c r="B1063" s="2" t="s">
        <v>2157</v>
      </c>
      <c r="C1063" s="50" t="s">
        <v>1052</v>
      </c>
      <c r="D1063" s="39">
        <v>0</v>
      </c>
      <c r="E1063" s="39">
        <v>0</v>
      </c>
      <c r="F1063" s="39">
        <v>5424892.4999997588</v>
      </c>
      <c r="G1063" s="39">
        <v>0</v>
      </c>
      <c r="H1063" s="39">
        <v>1158951.7299999206</v>
      </c>
      <c r="I1063" s="39">
        <v>0</v>
      </c>
      <c r="J1063" s="39">
        <v>10040441.780000055</v>
      </c>
      <c r="K1063" s="39">
        <v>0</v>
      </c>
      <c r="L1063" s="39">
        <v>2956686.4399999161</v>
      </c>
      <c r="M1063" s="39">
        <v>0</v>
      </c>
      <c r="N1063" s="39">
        <v>890146.41999996349</v>
      </c>
      <c r="O1063" s="39">
        <v>0</v>
      </c>
      <c r="P1063" s="39">
        <v>411995.29999980447</v>
      </c>
      <c r="Q1063" s="39">
        <v>0</v>
      </c>
      <c r="R1063" s="39">
        <v>369007.129999934</v>
      </c>
      <c r="S1063" s="39">
        <v>0</v>
      </c>
      <c r="T1063" s="39">
        <v>13665657.269999862</v>
      </c>
      <c r="U1063" s="39">
        <v>0</v>
      </c>
      <c r="V1063" s="39">
        <v>893056.79999998724</v>
      </c>
      <c r="W1063" s="39">
        <v>0</v>
      </c>
      <c r="X1063" s="39">
        <v>0</v>
      </c>
      <c r="Y1063" s="39">
        <v>0</v>
      </c>
      <c r="Z1063" s="39">
        <v>0</v>
      </c>
      <c r="AA1063" s="39">
        <v>0</v>
      </c>
      <c r="AB1063" s="39">
        <v>46542.699999919874</v>
      </c>
      <c r="AC1063" s="39">
        <v>0</v>
      </c>
      <c r="AD1063" s="39">
        <v>0</v>
      </c>
      <c r="AE1063" s="39">
        <v>0</v>
      </c>
      <c r="AF1063" s="39">
        <v>0</v>
      </c>
      <c r="AG1063" s="39">
        <v>0</v>
      </c>
      <c r="AH1063" s="39">
        <v>596837.239999949</v>
      </c>
      <c r="AI1063" s="39">
        <v>0</v>
      </c>
      <c r="AJ1063" s="40">
        <v>0</v>
      </c>
      <c r="AK1063" s="40">
        <v>36454215.309999064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1" t="s">
        <v>1053</v>
      </c>
      <c r="B1064" s="2" t="s">
        <v>2158</v>
      </c>
      <c r="C1064" s="50" t="s">
        <v>1054</v>
      </c>
      <c r="D1064" s="39">
        <v>0</v>
      </c>
      <c r="E1064" s="39">
        <v>0</v>
      </c>
      <c r="F1064" s="39">
        <v>0</v>
      </c>
      <c r="G1064" s="39">
        <v>0</v>
      </c>
      <c r="H1064" s="39">
        <v>0</v>
      </c>
      <c r="I1064" s="39">
        <v>0</v>
      </c>
      <c r="J1064" s="39">
        <v>0</v>
      </c>
      <c r="K1064" s="39">
        <v>0</v>
      </c>
      <c r="L1064" s="39">
        <v>0</v>
      </c>
      <c r="M1064" s="39">
        <v>0</v>
      </c>
      <c r="N1064" s="39">
        <v>0</v>
      </c>
      <c r="O1064" s="39">
        <v>0</v>
      </c>
      <c r="P1064" s="39">
        <v>0</v>
      </c>
      <c r="Q1064" s="39">
        <v>0</v>
      </c>
      <c r="R1064" s="39">
        <v>0</v>
      </c>
      <c r="S1064" s="39">
        <v>0</v>
      </c>
      <c r="T1064" s="39">
        <v>0</v>
      </c>
      <c r="U1064" s="39">
        <v>0</v>
      </c>
      <c r="V1064" s="39">
        <v>0</v>
      </c>
      <c r="W1064" s="39">
        <v>0</v>
      </c>
      <c r="X1064" s="39">
        <v>0</v>
      </c>
      <c r="Y1064" s="39">
        <v>0</v>
      </c>
      <c r="Z1064" s="39">
        <v>0</v>
      </c>
      <c r="AA1064" s="39">
        <v>0</v>
      </c>
      <c r="AB1064" s="39">
        <v>0</v>
      </c>
      <c r="AC1064" s="39">
        <v>0</v>
      </c>
      <c r="AD1064" s="39">
        <v>0</v>
      </c>
      <c r="AE1064" s="39">
        <v>0</v>
      </c>
      <c r="AF1064" s="39">
        <v>0</v>
      </c>
      <c r="AG1064" s="39">
        <v>0</v>
      </c>
      <c r="AH1064" s="39">
        <v>0</v>
      </c>
      <c r="AI1064" s="39">
        <v>0</v>
      </c>
      <c r="AJ1064" s="40">
        <v>0</v>
      </c>
      <c r="AK1064" s="40">
        <v>0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1" t="s">
        <v>1053</v>
      </c>
      <c r="B1065" s="2" t="s">
        <v>2159</v>
      </c>
      <c r="C1065" s="50" t="s">
        <v>1055</v>
      </c>
      <c r="D1065" s="39">
        <v>0</v>
      </c>
      <c r="E1065" s="39">
        <v>0</v>
      </c>
      <c r="F1065" s="39">
        <v>11443053.800000798</v>
      </c>
      <c r="G1065" s="39">
        <v>0</v>
      </c>
      <c r="H1065" s="39">
        <v>16706033.069998585</v>
      </c>
      <c r="I1065" s="39">
        <v>0</v>
      </c>
      <c r="J1065" s="39">
        <v>105761215.39999989</v>
      </c>
      <c r="K1065" s="39">
        <v>0</v>
      </c>
      <c r="L1065" s="39">
        <v>23437131.880000606</v>
      </c>
      <c r="M1065" s="39">
        <v>0</v>
      </c>
      <c r="N1065" s="39">
        <v>1921716.1600012784</v>
      </c>
      <c r="O1065" s="39">
        <v>0</v>
      </c>
      <c r="P1065" s="39">
        <v>26594977.900001243</v>
      </c>
      <c r="Q1065" s="39">
        <v>0</v>
      </c>
      <c r="R1065" s="39">
        <v>3658959.9500004081</v>
      </c>
      <c r="S1065" s="39">
        <v>0</v>
      </c>
      <c r="T1065" s="39">
        <v>72233069.760000944</v>
      </c>
      <c r="U1065" s="39">
        <v>0</v>
      </c>
      <c r="V1065" s="39">
        <v>4871928.7999993796</v>
      </c>
      <c r="W1065" s="39">
        <v>0</v>
      </c>
      <c r="X1065" s="39">
        <v>0</v>
      </c>
      <c r="Y1065" s="39">
        <v>0</v>
      </c>
      <c r="Z1065" s="39">
        <v>8945500.3400012963</v>
      </c>
      <c r="AA1065" s="39">
        <v>0</v>
      </c>
      <c r="AB1065" s="39">
        <v>0</v>
      </c>
      <c r="AC1065" s="39">
        <v>0</v>
      </c>
      <c r="AD1065" s="39">
        <v>215772.08000134502</v>
      </c>
      <c r="AE1065" s="39">
        <v>0</v>
      </c>
      <c r="AF1065" s="39">
        <v>0</v>
      </c>
      <c r="AG1065" s="39">
        <v>0</v>
      </c>
      <c r="AH1065" s="39">
        <v>2356511.3799989019</v>
      </c>
      <c r="AI1065" s="39">
        <v>0</v>
      </c>
      <c r="AJ1065" s="40">
        <v>0</v>
      </c>
      <c r="AK1065" s="40">
        <v>278145870.52000463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1" t="s">
        <v>1053</v>
      </c>
      <c r="B1066" s="2" t="s">
        <v>2160</v>
      </c>
      <c r="C1066" s="50" t="s">
        <v>1056</v>
      </c>
      <c r="D1066" s="39">
        <v>0</v>
      </c>
      <c r="E1066" s="39">
        <v>0</v>
      </c>
      <c r="F1066" s="39">
        <v>11338457.700001221</v>
      </c>
      <c r="G1066" s="39">
        <v>0</v>
      </c>
      <c r="H1066" s="39">
        <v>16553330.310000278</v>
      </c>
      <c r="I1066" s="39">
        <v>0</v>
      </c>
      <c r="J1066" s="39">
        <v>104794497.00000006</v>
      </c>
      <c r="K1066" s="39">
        <v>0</v>
      </c>
      <c r="L1066" s="39">
        <v>23222902.999999151</v>
      </c>
      <c r="M1066" s="39">
        <v>0</v>
      </c>
      <c r="N1066" s="39">
        <v>1904150.5699990022</v>
      </c>
      <c r="O1066" s="39">
        <v>0</v>
      </c>
      <c r="P1066" s="39">
        <v>26351884.499999437</v>
      </c>
      <c r="Q1066" s="39">
        <v>0</v>
      </c>
      <c r="R1066" s="39">
        <v>3625514.9500000589</v>
      </c>
      <c r="S1066" s="39">
        <v>0</v>
      </c>
      <c r="T1066" s="39">
        <v>71572817.910000712</v>
      </c>
      <c r="U1066" s="39">
        <v>0</v>
      </c>
      <c r="V1066" s="39">
        <v>4827396.5699996296</v>
      </c>
      <c r="W1066" s="39">
        <v>0</v>
      </c>
      <c r="X1066" s="39">
        <v>0</v>
      </c>
      <c r="Y1066" s="39">
        <v>0</v>
      </c>
      <c r="Z1066" s="39">
        <v>8863733.3199991751</v>
      </c>
      <c r="AA1066" s="39">
        <v>0</v>
      </c>
      <c r="AB1066" s="39">
        <v>0</v>
      </c>
      <c r="AC1066" s="39">
        <v>0</v>
      </c>
      <c r="AD1066" s="39">
        <v>213799.79999985607</v>
      </c>
      <c r="AE1066" s="39">
        <v>0</v>
      </c>
      <c r="AF1066" s="39">
        <v>0</v>
      </c>
      <c r="AG1066" s="39">
        <v>0</v>
      </c>
      <c r="AH1066" s="39">
        <v>2334971.5099991192</v>
      </c>
      <c r="AI1066" s="39">
        <v>0</v>
      </c>
      <c r="AJ1066" s="40">
        <v>0</v>
      </c>
      <c r="AK1066" s="40">
        <v>275603457.13999772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1" t="s">
        <v>1053</v>
      </c>
      <c r="B1067" s="2" t="s">
        <v>2161</v>
      </c>
      <c r="C1067" s="50" t="s">
        <v>1057</v>
      </c>
      <c r="D1067" s="39">
        <v>0</v>
      </c>
      <c r="E1067" s="39">
        <v>0</v>
      </c>
      <c r="F1067" s="39">
        <v>15166434.599999798</v>
      </c>
      <c r="G1067" s="39">
        <v>0</v>
      </c>
      <c r="H1067" s="39">
        <v>22141900.320001185</v>
      </c>
      <c r="I1067" s="39">
        <v>0</v>
      </c>
      <c r="J1067" s="39">
        <v>140174168.13000089</v>
      </c>
      <c r="K1067" s="39">
        <v>0</v>
      </c>
      <c r="L1067" s="39">
        <v>31063187.50000158</v>
      </c>
      <c r="M1067" s="39">
        <v>0</v>
      </c>
      <c r="N1067" s="39">
        <v>2547010.8600008371</v>
      </c>
      <c r="O1067" s="39">
        <v>0</v>
      </c>
      <c r="P1067" s="39">
        <v>35248544.499999672</v>
      </c>
      <c r="Q1067" s="39">
        <v>0</v>
      </c>
      <c r="R1067" s="39">
        <v>4849525.0899991877</v>
      </c>
      <c r="S1067" s="39">
        <v>0</v>
      </c>
      <c r="T1067" s="39">
        <v>95736517.650000766</v>
      </c>
      <c r="U1067" s="39">
        <v>0</v>
      </c>
      <c r="V1067" s="39">
        <v>6457173.9699998181</v>
      </c>
      <c r="W1067" s="39">
        <v>0</v>
      </c>
      <c r="X1067" s="39">
        <v>0</v>
      </c>
      <c r="Y1067" s="39">
        <v>0</v>
      </c>
      <c r="Z1067" s="39">
        <v>11856218.410001652</v>
      </c>
      <c r="AA1067" s="39">
        <v>0</v>
      </c>
      <c r="AB1067" s="39">
        <v>0</v>
      </c>
      <c r="AC1067" s="39">
        <v>0</v>
      </c>
      <c r="AD1067" s="39">
        <v>285980.75999979512</v>
      </c>
      <c r="AE1067" s="39">
        <v>0</v>
      </c>
      <c r="AF1067" s="39">
        <v>0</v>
      </c>
      <c r="AG1067" s="39">
        <v>0</v>
      </c>
      <c r="AH1067" s="39">
        <v>3123281.2599991751</v>
      </c>
      <c r="AI1067" s="39">
        <v>0</v>
      </c>
      <c r="AJ1067" s="40">
        <v>0</v>
      </c>
      <c r="AK1067" s="40">
        <v>368649943.0500043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1" t="s">
        <v>1053</v>
      </c>
      <c r="B1068" s="2" t="s">
        <v>2162</v>
      </c>
      <c r="C1068" s="50" t="s">
        <v>426</v>
      </c>
      <c r="D1068" s="39">
        <v>0</v>
      </c>
      <c r="E1068" s="39">
        <v>0</v>
      </c>
      <c r="F1068" s="39">
        <v>5187726.1999998465</v>
      </c>
      <c r="G1068" s="39">
        <v>0</v>
      </c>
      <c r="H1068" s="39">
        <v>7573705.8899997957</v>
      </c>
      <c r="I1068" s="39">
        <v>0</v>
      </c>
      <c r="J1068" s="39">
        <v>47947010.33999984</v>
      </c>
      <c r="K1068" s="39">
        <v>0</v>
      </c>
      <c r="L1068" s="39">
        <v>10625259.92999961</v>
      </c>
      <c r="M1068" s="39">
        <v>0</v>
      </c>
      <c r="N1068" s="39">
        <v>871212.99000033736</v>
      </c>
      <c r="O1068" s="39">
        <v>0</v>
      </c>
      <c r="P1068" s="39">
        <v>12056874.299999187</v>
      </c>
      <c r="Q1068" s="39">
        <v>0</v>
      </c>
      <c r="R1068" s="39">
        <v>1658795.1499994933</v>
      </c>
      <c r="S1068" s="39">
        <v>0</v>
      </c>
      <c r="T1068" s="39">
        <v>32746973.729999736</v>
      </c>
      <c r="U1068" s="39">
        <v>0</v>
      </c>
      <c r="V1068" s="39">
        <v>2208696.4499999648</v>
      </c>
      <c r="W1068" s="39">
        <v>0</v>
      </c>
      <c r="X1068" s="39">
        <v>0</v>
      </c>
      <c r="Y1068" s="39">
        <v>0</v>
      </c>
      <c r="Z1068" s="39">
        <v>4055456.3999997135</v>
      </c>
      <c r="AA1068" s="39">
        <v>0</v>
      </c>
      <c r="AB1068" s="39">
        <v>0</v>
      </c>
      <c r="AC1068" s="39">
        <v>0</v>
      </c>
      <c r="AD1068" s="39">
        <v>97820.610000638088</v>
      </c>
      <c r="AE1068" s="39">
        <v>0</v>
      </c>
      <c r="AF1068" s="39">
        <v>0</v>
      </c>
      <c r="AG1068" s="39">
        <v>0</v>
      </c>
      <c r="AH1068" s="39">
        <v>1068328.0700000485</v>
      </c>
      <c r="AI1068" s="39">
        <v>0</v>
      </c>
      <c r="AJ1068" s="40">
        <v>0</v>
      </c>
      <c r="AK1068" s="40">
        <v>126097860.05999821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1" t="s">
        <v>1053</v>
      </c>
      <c r="B1069" s="2" t="s">
        <v>2163</v>
      </c>
      <c r="C1069" s="50" t="s">
        <v>195</v>
      </c>
      <c r="D1069" s="39">
        <v>0</v>
      </c>
      <c r="E1069" s="39">
        <v>0</v>
      </c>
      <c r="F1069" s="39">
        <v>11715965.599997582</v>
      </c>
      <c r="G1069" s="39">
        <v>0</v>
      </c>
      <c r="H1069" s="39">
        <v>17104464.410000924</v>
      </c>
      <c r="I1069" s="39">
        <v>0</v>
      </c>
      <c r="J1069" s="39">
        <v>108283572.60999891</v>
      </c>
      <c r="K1069" s="39">
        <v>0</v>
      </c>
      <c r="L1069" s="39">
        <v>23996096.88999958</v>
      </c>
      <c r="M1069" s="39">
        <v>0</v>
      </c>
      <c r="N1069" s="39">
        <v>1967548.229998563</v>
      </c>
      <c r="O1069" s="39">
        <v>0</v>
      </c>
      <c r="P1069" s="39">
        <v>27229256.099999841</v>
      </c>
      <c r="Q1069" s="39">
        <v>0</v>
      </c>
      <c r="R1069" s="39">
        <v>3746224.5000005537</v>
      </c>
      <c r="S1069" s="39">
        <v>0</v>
      </c>
      <c r="T1069" s="39">
        <v>73955795.839998722</v>
      </c>
      <c r="U1069" s="39">
        <v>0</v>
      </c>
      <c r="V1069" s="39">
        <v>4988122.0999986874</v>
      </c>
      <c r="W1069" s="39">
        <v>0</v>
      </c>
      <c r="X1069" s="39">
        <v>0</v>
      </c>
      <c r="Y1069" s="39">
        <v>0</v>
      </c>
      <c r="Z1069" s="39">
        <v>9158846.4799985643</v>
      </c>
      <c r="AA1069" s="39">
        <v>0</v>
      </c>
      <c r="AB1069" s="39">
        <v>0</v>
      </c>
      <c r="AC1069" s="39">
        <v>0</v>
      </c>
      <c r="AD1069" s="39">
        <v>220918.15000029712</v>
      </c>
      <c r="AE1069" s="39">
        <v>0</v>
      </c>
      <c r="AF1069" s="39">
        <v>0</v>
      </c>
      <c r="AG1069" s="39">
        <v>0</v>
      </c>
      <c r="AH1069" s="39">
        <v>2412713.1100005358</v>
      </c>
      <c r="AI1069" s="39">
        <v>0</v>
      </c>
      <c r="AJ1069" s="40">
        <v>0</v>
      </c>
      <c r="AK1069" s="40">
        <v>284779524.01999283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1" t="s">
        <v>1053</v>
      </c>
      <c r="B1070" s="2" t="s">
        <v>2164</v>
      </c>
      <c r="C1070" s="50" t="s">
        <v>1058</v>
      </c>
      <c r="D1070" s="39">
        <v>0</v>
      </c>
      <c r="E1070" s="39">
        <v>0</v>
      </c>
      <c r="F1070" s="39">
        <v>0</v>
      </c>
      <c r="G1070" s="39">
        <v>0</v>
      </c>
      <c r="H1070" s="39">
        <v>0</v>
      </c>
      <c r="I1070" s="39">
        <v>0</v>
      </c>
      <c r="J1070" s="39">
        <v>0</v>
      </c>
      <c r="K1070" s="39">
        <v>0</v>
      </c>
      <c r="L1070" s="39">
        <v>0</v>
      </c>
      <c r="M1070" s="39">
        <v>0</v>
      </c>
      <c r="N1070" s="39">
        <v>0</v>
      </c>
      <c r="O1070" s="39">
        <v>0</v>
      </c>
      <c r="P1070" s="39">
        <v>0</v>
      </c>
      <c r="Q1070" s="39">
        <v>0</v>
      </c>
      <c r="R1070" s="39">
        <v>0</v>
      </c>
      <c r="S1070" s="39">
        <v>0</v>
      </c>
      <c r="T1070" s="39">
        <v>0</v>
      </c>
      <c r="U1070" s="39">
        <v>0</v>
      </c>
      <c r="V1070" s="39">
        <v>0</v>
      </c>
      <c r="W1070" s="39">
        <v>0</v>
      </c>
      <c r="X1070" s="39">
        <v>0</v>
      </c>
      <c r="Y1070" s="39">
        <v>0</v>
      </c>
      <c r="Z1070" s="39">
        <v>0</v>
      </c>
      <c r="AA1070" s="39">
        <v>0</v>
      </c>
      <c r="AB1070" s="39">
        <v>0</v>
      </c>
      <c r="AC1070" s="39">
        <v>0</v>
      </c>
      <c r="AD1070" s="39">
        <v>0</v>
      </c>
      <c r="AE1070" s="39">
        <v>0</v>
      </c>
      <c r="AF1070" s="39">
        <v>0</v>
      </c>
      <c r="AG1070" s="39">
        <v>0</v>
      </c>
      <c r="AH1070" s="39">
        <v>0</v>
      </c>
      <c r="AI1070" s="39">
        <v>0</v>
      </c>
      <c r="AJ1070" s="40">
        <v>0</v>
      </c>
      <c r="AK1070" s="40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1" t="s">
        <v>1053</v>
      </c>
      <c r="B1071" s="2" t="s">
        <v>2165</v>
      </c>
      <c r="C1071" s="50" t="s">
        <v>1059</v>
      </c>
      <c r="D1071" s="39">
        <v>0</v>
      </c>
      <c r="E1071" s="39">
        <v>0</v>
      </c>
      <c r="F1071" s="39">
        <v>71845498.600000247</v>
      </c>
      <c r="G1071" s="39">
        <v>0</v>
      </c>
      <c r="H1071" s="39">
        <v>104889244.61999884</v>
      </c>
      <c r="I1071" s="39">
        <v>0</v>
      </c>
      <c r="J1071" s="39">
        <v>664024424.37999249</v>
      </c>
      <c r="K1071" s="39">
        <v>0</v>
      </c>
      <c r="L1071" s="39">
        <v>147150616.08999369</v>
      </c>
      <c r="M1071" s="39">
        <v>0</v>
      </c>
      <c r="N1071" s="39">
        <v>12065542.78000661</v>
      </c>
      <c r="O1071" s="39">
        <v>0</v>
      </c>
      <c r="P1071" s="39">
        <v>166977230.99999169</v>
      </c>
      <c r="Q1071" s="39">
        <v>0</v>
      </c>
      <c r="R1071" s="39">
        <v>22972871.179994326</v>
      </c>
      <c r="S1071" s="39">
        <v>0</v>
      </c>
      <c r="T1071" s="39">
        <v>453517127.08000219</v>
      </c>
      <c r="U1071" s="39">
        <v>0</v>
      </c>
      <c r="V1071" s="39">
        <v>30588526.289991416</v>
      </c>
      <c r="W1071" s="39">
        <v>0</v>
      </c>
      <c r="X1071" s="39">
        <v>0</v>
      </c>
      <c r="Y1071" s="39">
        <v>0</v>
      </c>
      <c r="Z1071" s="39">
        <v>56164546.640002847</v>
      </c>
      <c r="AA1071" s="39">
        <v>0</v>
      </c>
      <c r="AB1071" s="39">
        <v>0</v>
      </c>
      <c r="AC1071" s="39">
        <v>0</v>
      </c>
      <c r="AD1071" s="39">
        <v>1354730.4100020775</v>
      </c>
      <c r="AE1071" s="39">
        <v>0</v>
      </c>
      <c r="AF1071" s="39">
        <v>0</v>
      </c>
      <c r="AG1071" s="39">
        <v>0</v>
      </c>
      <c r="AH1071" s="39">
        <v>14795415.360002283</v>
      </c>
      <c r="AI1071" s="39">
        <v>0</v>
      </c>
      <c r="AJ1071" s="40">
        <v>0</v>
      </c>
      <c r="AK1071" s="40">
        <v>1746345774.4299788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1" t="s">
        <v>1053</v>
      </c>
      <c r="B1072" s="2" t="s">
        <v>2166</v>
      </c>
      <c r="C1072" s="50" t="s">
        <v>1060</v>
      </c>
      <c r="D1072" s="39">
        <v>0</v>
      </c>
      <c r="E1072" s="39">
        <v>0</v>
      </c>
      <c r="F1072" s="39">
        <v>14257530.599999737</v>
      </c>
      <c r="G1072" s="39">
        <v>0</v>
      </c>
      <c r="H1072" s="39">
        <v>20814965.980001334</v>
      </c>
      <c r="I1072" s="39">
        <v>0</v>
      </c>
      <c r="J1072" s="39">
        <v>131773718.58000001</v>
      </c>
      <c r="K1072" s="39">
        <v>0</v>
      </c>
      <c r="L1072" s="39">
        <v>29201612.410001278</v>
      </c>
      <c r="M1072" s="39">
        <v>0</v>
      </c>
      <c r="N1072" s="39">
        <v>2394371.9199998314</v>
      </c>
      <c r="O1072" s="39">
        <v>0</v>
      </c>
      <c r="P1072" s="39">
        <v>33136146.500001214</v>
      </c>
      <c r="Q1072" s="39">
        <v>0</v>
      </c>
      <c r="R1072" s="39">
        <v>4558899.5700011244</v>
      </c>
      <c r="S1072" s="39">
        <v>0</v>
      </c>
      <c r="T1072" s="39">
        <v>89999156.779998735</v>
      </c>
      <c r="U1072" s="39">
        <v>0</v>
      </c>
      <c r="V1072" s="39">
        <v>6070204.2100015208</v>
      </c>
      <c r="W1072" s="39">
        <v>0</v>
      </c>
      <c r="X1072" s="39">
        <v>0</v>
      </c>
      <c r="Y1072" s="39">
        <v>0</v>
      </c>
      <c r="Z1072" s="39">
        <v>11145691.17000135</v>
      </c>
      <c r="AA1072" s="39">
        <v>0</v>
      </c>
      <c r="AB1072" s="39">
        <v>0</v>
      </c>
      <c r="AC1072" s="39">
        <v>0</v>
      </c>
      <c r="AD1072" s="39">
        <v>268842.31999844115</v>
      </c>
      <c r="AE1072" s="39">
        <v>0</v>
      </c>
      <c r="AF1072" s="39">
        <v>0</v>
      </c>
      <c r="AG1072" s="39">
        <v>0</v>
      </c>
      <c r="AH1072" s="39">
        <v>2936107.2100005774</v>
      </c>
      <c r="AI1072" s="39">
        <v>0</v>
      </c>
      <c r="AJ1072" s="40">
        <v>0</v>
      </c>
      <c r="AK1072" s="40">
        <v>346557247.25000513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1" t="s">
        <v>1053</v>
      </c>
      <c r="B1073" s="2" t="s">
        <v>2167</v>
      </c>
      <c r="C1073" s="50" t="s">
        <v>1061</v>
      </c>
      <c r="D1073" s="39">
        <v>0</v>
      </c>
      <c r="E1073" s="39">
        <v>0</v>
      </c>
      <c r="F1073" s="39">
        <v>22282576.199999835</v>
      </c>
      <c r="G1073" s="39">
        <v>0</v>
      </c>
      <c r="H1073" s="39">
        <v>32530953.660001725</v>
      </c>
      <c r="I1073" s="39">
        <v>0</v>
      </c>
      <c r="J1073" s="39">
        <v>205944354.52000195</v>
      </c>
      <c r="K1073" s="39">
        <v>0</v>
      </c>
      <c r="L1073" s="39">
        <v>45638138.49999807</v>
      </c>
      <c r="M1073" s="39">
        <v>0</v>
      </c>
      <c r="N1073" s="39">
        <v>3742076.8400027212</v>
      </c>
      <c r="O1073" s="39">
        <v>0</v>
      </c>
      <c r="P1073" s="39">
        <v>51787278.900001392</v>
      </c>
      <c r="Q1073" s="39">
        <v>0</v>
      </c>
      <c r="R1073" s="39">
        <v>7124938.4099992104</v>
      </c>
      <c r="S1073" s="39">
        <v>0</v>
      </c>
      <c r="T1073" s="39">
        <v>140656410.47000042</v>
      </c>
      <c r="U1073" s="39">
        <v>0</v>
      </c>
      <c r="V1073" s="39">
        <v>9486901.4900000505</v>
      </c>
      <c r="W1073" s="39">
        <v>0</v>
      </c>
      <c r="X1073" s="39">
        <v>0</v>
      </c>
      <c r="Y1073" s="39">
        <v>0</v>
      </c>
      <c r="Z1073" s="39">
        <v>17419195.559997369</v>
      </c>
      <c r="AA1073" s="39">
        <v>0</v>
      </c>
      <c r="AB1073" s="39">
        <v>0</v>
      </c>
      <c r="AC1073" s="39">
        <v>0</v>
      </c>
      <c r="AD1073" s="39">
        <v>420163.88000204857</v>
      </c>
      <c r="AE1073" s="39">
        <v>0</v>
      </c>
      <c r="AF1073" s="39">
        <v>0</v>
      </c>
      <c r="AG1073" s="39">
        <v>0</v>
      </c>
      <c r="AH1073" s="39">
        <v>4588735.2200016119</v>
      </c>
      <c r="AI1073" s="39">
        <v>0</v>
      </c>
      <c r="AJ1073" s="40">
        <v>0</v>
      </c>
      <c r="AK1073" s="40">
        <v>541621723.65000629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1" t="s">
        <v>1053</v>
      </c>
      <c r="B1074" s="2" t="s">
        <v>2168</v>
      </c>
      <c r="C1074" s="50" t="s">
        <v>1062</v>
      </c>
      <c r="D1074" s="39">
        <v>0</v>
      </c>
      <c r="E1074" s="39">
        <v>0</v>
      </c>
      <c r="F1074" s="39">
        <v>14550880.599999793</v>
      </c>
      <c r="G1074" s="39">
        <v>0</v>
      </c>
      <c r="H1074" s="39">
        <v>21243235.789999332</v>
      </c>
      <c r="I1074" s="39">
        <v>0</v>
      </c>
      <c r="J1074" s="39">
        <v>134484974.78999835</v>
      </c>
      <c r="K1074" s="39">
        <v>0</v>
      </c>
      <c r="L1074" s="39">
        <v>29802438.23999862</v>
      </c>
      <c r="M1074" s="39">
        <v>0</v>
      </c>
      <c r="N1074" s="39">
        <v>2443636.3400000809</v>
      </c>
      <c r="O1074" s="39">
        <v>0</v>
      </c>
      <c r="P1074" s="39">
        <v>33817925.799996555</v>
      </c>
      <c r="Q1074" s="39">
        <v>0</v>
      </c>
      <c r="R1074" s="39">
        <v>4652699.3399989074</v>
      </c>
      <c r="S1074" s="39">
        <v>0</v>
      </c>
      <c r="T1074" s="39">
        <v>91850897.590001166</v>
      </c>
      <c r="U1074" s="39">
        <v>0</v>
      </c>
      <c r="V1074" s="39">
        <v>6195099.2100013513</v>
      </c>
      <c r="W1074" s="39">
        <v>0</v>
      </c>
      <c r="X1074" s="39">
        <v>0</v>
      </c>
      <c r="Y1074" s="39">
        <v>0</v>
      </c>
      <c r="Z1074" s="39">
        <v>11375014.780000869</v>
      </c>
      <c r="AA1074" s="39">
        <v>0</v>
      </c>
      <c r="AB1074" s="39">
        <v>0</v>
      </c>
      <c r="AC1074" s="39">
        <v>0</v>
      </c>
      <c r="AD1074" s="39">
        <v>274373.77000143495</v>
      </c>
      <c r="AE1074" s="39">
        <v>0</v>
      </c>
      <c r="AF1074" s="39">
        <v>0</v>
      </c>
      <c r="AG1074" s="39">
        <v>0</v>
      </c>
      <c r="AH1074" s="39">
        <v>2996517.8799990104</v>
      </c>
      <c r="AI1074" s="39">
        <v>0</v>
      </c>
      <c r="AJ1074" s="40">
        <v>0</v>
      </c>
      <c r="AK1074" s="40">
        <v>353687694.12999547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1" t="s">
        <v>1053</v>
      </c>
      <c r="B1075" s="2" t="s">
        <v>2169</v>
      </c>
      <c r="C1075" s="50" t="s">
        <v>1063</v>
      </c>
      <c r="D1075" s="39">
        <v>0</v>
      </c>
      <c r="E1075" s="39">
        <v>0</v>
      </c>
      <c r="F1075" s="39">
        <v>44288633.900000386</v>
      </c>
      <c r="G1075" s="39">
        <v>0</v>
      </c>
      <c r="H1075" s="39">
        <v>64658210.369996831</v>
      </c>
      <c r="I1075" s="39">
        <v>0</v>
      </c>
      <c r="J1075" s="39">
        <v>409333016.71000528</v>
      </c>
      <c r="K1075" s="39">
        <v>0</v>
      </c>
      <c r="L1075" s="39">
        <v>90709924.790004134</v>
      </c>
      <c r="M1075" s="39">
        <v>0</v>
      </c>
      <c r="N1075" s="39">
        <v>7437715.9100010246</v>
      </c>
      <c r="O1075" s="39">
        <v>0</v>
      </c>
      <c r="P1075" s="39">
        <v>102931897.10000083</v>
      </c>
      <c r="Q1075" s="39">
        <v>0</v>
      </c>
      <c r="R1075" s="39">
        <v>14161459.000004971</v>
      </c>
      <c r="S1075" s="39">
        <v>0</v>
      </c>
      <c r="T1075" s="39">
        <v>279567327.54999846</v>
      </c>
      <c r="U1075" s="39">
        <v>0</v>
      </c>
      <c r="V1075" s="39">
        <v>18856074.090003863</v>
      </c>
      <c r="W1075" s="39">
        <v>0</v>
      </c>
      <c r="X1075" s="39">
        <v>0</v>
      </c>
      <c r="Y1075" s="39">
        <v>0</v>
      </c>
      <c r="Z1075" s="39">
        <v>34622225.419997379</v>
      </c>
      <c r="AA1075" s="39">
        <v>0</v>
      </c>
      <c r="AB1075" s="39">
        <v>0</v>
      </c>
      <c r="AC1075" s="39">
        <v>0</v>
      </c>
      <c r="AD1075" s="39">
        <v>835113.68999551167</v>
      </c>
      <c r="AE1075" s="39">
        <v>0</v>
      </c>
      <c r="AF1075" s="39">
        <v>0</v>
      </c>
      <c r="AG1075" s="39">
        <v>0</v>
      </c>
      <c r="AH1075" s="39">
        <v>9120525.9599975366</v>
      </c>
      <c r="AI1075" s="39">
        <v>0</v>
      </c>
      <c r="AJ1075" s="40">
        <v>0</v>
      </c>
      <c r="AK1075" s="40">
        <v>1076522124.4900062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1" t="s">
        <v>1053</v>
      </c>
      <c r="B1076" s="2" t="s">
        <v>2170</v>
      </c>
      <c r="C1076" s="50" t="s">
        <v>1064</v>
      </c>
      <c r="D1076" s="39">
        <v>0</v>
      </c>
      <c r="E1076" s="39">
        <v>0</v>
      </c>
      <c r="F1076" s="39">
        <v>80124219.900001019</v>
      </c>
      <c r="G1076" s="39">
        <v>0</v>
      </c>
      <c r="H1076" s="39">
        <v>116975580.38000262</v>
      </c>
      <c r="I1076" s="39">
        <v>0</v>
      </c>
      <c r="J1076" s="39">
        <v>740539630.22999692</v>
      </c>
      <c r="K1076" s="39">
        <v>0</v>
      </c>
      <c r="L1076" s="39">
        <v>164106708.76999572</v>
      </c>
      <c r="M1076" s="39">
        <v>0</v>
      </c>
      <c r="N1076" s="39">
        <v>13455849.310003104</v>
      </c>
      <c r="O1076" s="39">
        <v>0</v>
      </c>
      <c r="P1076" s="39">
        <v>186217934.70000631</v>
      </c>
      <c r="Q1076" s="39">
        <v>0</v>
      </c>
      <c r="R1076" s="39">
        <v>25620023.760003664</v>
      </c>
      <c r="S1076" s="39">
        <v>0</v>
      </c>
      <c r="T1076" s="39">
        <v>505775681.22000903</v>
      </c>
      <c r="U1076" s="39">
        <v>0</v>
      </c>
      <c r="V1076" s="39">
        <v>34113227.040007025</v>
      </c>
      <c r="W1076" s="39">
        <v>0</v>
      </c>
      <c r="X1076" s="39">
        <v>0</v>
      </c>
      <c r="Y1076" s="39">
        <v>0</v>
      </c>
      <c r="Z1076" s="39">
        <v>62636359.54999996</v>
      </c>
      <c r="AA1076" s="39">
        <v>0</v>
      </c>
      <c r="AB1076" s="39">
        <v>0</v>
      </c>
      <c r="AC1076" s="39">
        <v>0</v>
      </c>
      <c r="AD1076" s="39">
        <v>1510835.3200032548</v>
      </c>
      <c r="AE1076" s="39">
        <v>0</v>
      </c>
      <c r="AF1076" s="39">
        <v>0</v>
      </c>
      <c r="AG1076" s="39">
        <v>0</v>
      </c>
      <c r="AH1076" s="39">
        <v>16500283.749990972</v>
      </c>
      <c r="AI1076" s="39">
        <v>0</v>
      </c>
      <c r="AJ1076" s="40">
        <v>0</v>
      </c>
      <c r="AK1076" s="40">
        <v>1947576333.9300196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1" t="s">
        <v>1053</v>
      </c>
      <c r="B1077" s="2" t="s">
        <v>2171</v>
      </c>
      <c r="C1077" s="50" t="s">
        <v>1065</v>
      </c>
      <c r="D1077" s="39">
        <v>0</v>
      </c>
      <c r="E1077" s="39">
        <v>0</v>
      </c>
      <c r="F1077" s="39">
        <v>34089912.999996908</v>
      </c>
      <c r="G1077" s="39">
        <v>0</v>
      </c>
      <c r="H1077" s="39">
        <v>49768813.590002328</v>
      </c>
      <c r="I1077" s="39">
        <v>0</v>
      </c>
      <c r="J1077" s="39">
        <v>315072416.76000088</v>
      </c>
      <c r="K1077" s="39">
        <v>0</v>
      </c>
      <c r="L1077" s="39">
        <v>69821377.859997511</v>
      </c>
      <c r="M1077" s="39">
        <v>0</v>
      </c>
      <c r="N1077" s="39">
        <v>5724969.7200040901</v>
      </c>
      <c r="O1077" s="39">
        <v>0</v>
      </c>
      <c r="P1077" s="39">
        <v>79228892.400005922</v>
      </c>
      <c r="Q1077" s="39">
        <v>0</v>
      </c>
      <c r="R1077" s="39">
        <v>10900379.229998766</v>
      </c>
      <c r="S1077" s="39">
        <v>0</v>
      </c>
      <c r="T1077" s="39">
        <v>215188978.02999821</v>
      </c>
      <c r="U1077" s="39">
        <v>0</v>
      </c>
      <c r="V1077" s="39">
        <v>14513925.320003824</v>
      </c>
      <c r="W1077" s="39">
        <v>0</v>
      </c>
      <c r="X1077" s="39">
        <v>0</v>
      </c>
      <c r="Y1077" s="39">
        <v>0</v>
      </c>
      <c r="Z1077" s="39">
        <v>26649470.709998742</v>
      </c>
      <c r="AA1077" s="39">
        <v>0</v>
      </c>
      <c r="AB1077" s="39">
        <v>0</v>
      </c>
      <c r="AC1077" s="39">
        <v>0</v>
      </c>
      <c r="AD1077" s="39">
        <v>642804.95000348263</v>
      </c>
      <c r="AE1077" s="39">
        <v>0</v>
      </c>
      <c r="AF1077" s="39">
        <v>0</v>
      </c>
      <c r="AG1077" s="39">
        <v>0</v>
      </c>
      <c r="AH1077" s="39">
        <v>7020264.7699992741</v>
      </c>
      <c r="AI1077" s="39">
        <v>0</v>
      </c>
      <c r="AJ1077" s="40">
        <v>0</v>
      </c>
      <c r="AK1077" s="40">
        <v>828622206.34000993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1" t="s">
        <v>1053</v>
      </c>
      <c r="B1078" s="2" t="s">
        <v>2172</v>
      </c>
      <c r="C1078" s="50" t="s">
        <v>1066</v>
      </c>
      <c r="D1078" s="39">
        <v>0</v>
      </c>
      <c r="E1078" s="39">
        <v>0</v>
      </c>
      <c r="F1078" s="39">
        <v>7716066.2999994494</v>
      </c>
      <c r="G1078" s="39">
        <v>0</v>
      </c>
      <c r="H1078" s="39">
        <v>11264900.220000762</v>
      </c>
      <c r="I1078" s="39">
        <v>0</v>
      </c>
      <c r="J1078" s="39">
        <v>71314927.550000355</v>
      </c>
      <c r="K1078" s="39">
        <v>0</v>
      </c>
      <c r="L1078" s="39">
        <v>15803689.049999792</v>
      </c>
      <c r="M1078" s="39">
        <v>0</v>
      </c>
      <c r="N1078" s="39">
        <v>1295815.7499996452</v>
      </c>
      <c r="O1078" s="39">
        <v>0</v>
      </c>
      <c r="P1078" s="39">
        <v>17933028.799999807</v>
      </c>
      <c r="Q1078" s="39">
        <v>0</v>
      </c>
      <c r="R1078" s="39">
        <v>2467241.5399999092</v>
      </c>
      <c r="S1078" s="39">
        <v>0</v>
      </c>
      <c r="T1078" s="39">
        <v>48706854.560000867</v>
      </c>
      <c r="U1078" s="39">
        <v>0</v>
      </c>
      <c r="V1078" s="39">
        <v>3285148.0400002948</v>
      </c>
      <c r="W1078" s="39">
        <v>0</v>
      </c>
      <c r="X1078" s="39">
        <v>0</v>
      </c>
      <c r="Y1078" s="39">
        <v>0</v>
      </c>
      <c r="Z1078" s="39">
        <v>6031962.7200009348</v>
      </c>
      <c r="AA1078" s="39">
        <v>0</v>
      </c>
      <c r="AB1078" s="39">
        <v>0</v>
      </c>
      <c r="AC1078" s="39">
        <v>0</v>
      </c>
      <c r="AD1078" s="39">
        <v>145495.39999954723</v>
      </c>
      <c r="AE1078" s="39">
        <v>0</v>
      </c>
      <c r="AF1078" s="39">
        <v>0</v>
      </c>
      <c r="AG1078" s="39">
        <v>0</v>
      </c>
      <c r="AH1078" s="39">
        <v>1588998.7399995432</v>
      </c>
      <c r="AI1078" s="39">
        <v>0</v>
      </c>
      <c r="AJ1078" s="40">
        <v>0</v>
      </c>
      <c r="AK1078" s="40">
        <v>187554128.67000091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1" t="s">
        <v>1053</v>
      </c>
      <c r="B1079" s="2" t="s">
        <v>2173</v>
      </c>
      <c r="C1079" s="50" t="s">
        <v>1067</v>
      </c>
      <c r="D1079" s="39">
        <v>0</v>
      </c>
      <c r="E1079" s="39">
        <v>0</v>
      </c>
      <c r="F1079" s="39">
        <v>6309429.1000002678</v>
      </c>
      <c r="G1079" s="39">
        <v>0</v>
      </c>
      <c r="H1079" s="39">
        <v>9211311.3599995822</v>
      </c>
      <c r="I1079" s="39">
        <v>0</v>
      </c>
      <c r="J1079" s="39">
        <v>58314231.820000246</v>
      </c>
      <c r="K1079" s="39">
        <v>0</v>
      </c>
      <c r="L1079" s="39">
        <v>12922679.990000492</v>
      </c>
      <c r="M1079" s="39">
        <v>0</v>
      </c>
      <c r="N1079" s="39">
        <v>1059588.8200001097</v>
      </c>
      <c r="O1079" s="39">
        <v>0</v>
      </c>
      <c r="P1079" s="39">
        <v>14663841.599999495</v>
      </c>
      <c r="Q1079" s="39">
        <v>0</v>
      </c>
      <c r="R1079" s="39">
        <v>2017463.9499993569</v>
      </c>
      <c r="S1079" s="39">
        <v>0</v>
      </c>
      <c r="T1079" s="39">
        <v>39827605.600000121</v>
      </c>
      <c r="U1079" s="39">
        <v>0</v>
      </c>
      <c r="V1079" s="39">
        <v>2686266.2699995665</v>
      </c>
      <c r="W1079" s="39">
        <v>0</v>
      </c>
      <c r="X1079" s="39">
        <v>0</v>
      </c>
      <c r="Y1079" s="39">
        <v>0</v>
      </c>
      <c r="Z1079" s="39">
        <v>4932337.2299996959</v>
      </c>
      <c r="AA1079" s="39">
        <v>0</v>
      </c>
      <c r="AB1079" s="39">
        <v>0</v>
      </c>
      <c r="AC1079" s="39">
        <v>0</v>
      </c>
      <c r="AD1079" s="39">
        <v>118971.62000076335</v>
      </c>
      <c r="AE1079" s="39">
        <v>0</v>
      </c>
      <c r="AF1079" s="39">
        <v>0</v>
      </c>
      <c r="AG1079" s="39">
        <v>0</v>
      </c>
      <c r="AH1079" s="39">
        <v>1299324.6199995736</v>
      </c>
      <c r="AI1079" s="39">
        <v>0</v>
      </c>
      <c r="AJ1079" s="40">
        <v>0</v>
      </c>
      <c r="AK1079" s="40">
        <v>153363051.97999924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1" t="s">
        <v>1053</v>
      </c>
      <c r="B1080" s="2" t="s">
        <v>2174</v>
      </c>
      <c r="C1080" s="50" t="s">
        <v>1068</v>
      </c>
      <c r="D1080" s="39">
        <v>0</v>
      </c>
      <c r="E1080" s="39">
        <v>0</v>
      </c>
      <c r="F1080" s="39">
        <v>31156413.099996593</v>
      </c>
      <c r="G1080" s="39">
        <v>0</v>
      </c>
      <c r="H1080" s="39">
        <v>45486115.469996542</v>
      </c>
      <c r="I1080" s="39">
        <v>0</v>
      </c>
      <c r="J1080" s="39">
        <v>287959854.70999688</v>
      </c>
      <c r="K1080" s="39">
        <v>0</v>
      </c>
      <c r="L1080" s="39">
        <v>63813119.629999705</v>
      </c>
      <c r="M1080" s="39">
        <v>0</v>
      </c>
      <c r="N1080" s="39">
        <v>5232325.530001522</v>
      </c>
      <c r="O1080" s="39">
        <v>0</v>
      </c>
      <c r="P1080" s="39">
        <v>72411100.300000429</v>
      </c>
      <c r="Q1080" s="39">
        <v>0</v>
      </c>
      <c r="R1080" s="39">
        <v>9962381.5100019649</v>
      </c>
      <c r="S1080" s="39">
        <v>0</v>
      </c>
      <c r="T1080" s="39">
        <v>196671569.9400025</v>
      </c>
      <c r="U1080" s="39">
        <v>0</v>
      </c>
      <c r="V1080" s="39">
        <v>13264975.300003702</v>
      </c>
      <c r="W1080" s="39">
        <v>0</v>
      </c>
      <c r="X1080" s="39">
        <v>0</v>
      </c>
      <c r="Y1080" s="39">
        <v>0</v>
      </c>
      <c r="Z1080" s="39">
        <v>24356234.63999936</v>
      </c>
      <c r="AA1080" s="39">
        <v>0</v>
      </c>
      <c r="AB1080" s="39">
        <v>0</v>
      </c>
      <c r="AC1080" s="39">
        <v>0</v>
      </c>
      <c r="AD1080" s="39">
        <v>587490.40000210737</v>
      </c>
      <c r="AE1080" s="39">
        <v>0</v>
      </c>
      <c r="AF1080" s="39">
        <v>0</v>
      </c>
      <c r="AG1080" s="39">
        <v>0</v>
      </c>
      <c r="AH1080" s="39">
        <v>6416158.0500010252</v>
      </c>
      <c r="AI1080" s="39">
        <v>0</v>
      </c>
      <c r="AJ1080" s="40">
        <v>0</v>
      </c>
      <c r="AK1080" s="40">
        <v>757317738.58000231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1" t="s">
        <v>1053</v>
      </c>
      <c r="B1081" s="2" t="s">
        <v>2175</v>
      </c>
      <c r="C1081" s="50" t="s">
        <v>1069</v>
      </c>
      <c r="D1081" s="39">
        <v>0</v>
      </c>
      <c r="E1081" s="39">
        <v>0</v>
      </c>
      <c r="F1081" s="39">
        <v>11762853.400000393</v>
      </c>
      <c r="G1081" s="39">
        <v>0</v>
      </c>
      <c r="H1081" s="39">
        <v>17172917.370001163</v>
      </c>
      <c r="I1081" s="39">
        <v>0</v>
      </c>
      <c r="J1081" s="39">
        <v>108716929.13000026</v>
      </c>
      <c r="K1081" s="39">
        <v>0</v>
      </c>
      <c r="L1081" s="39">
        <v>24092130.519999575</v>
      </c>
      <c r="M1081" s="39">
        <v>0</v>
      </c>
      <c r="N1081" s="39">
        <v>1975422.459998905</v>
      </c>
      <c r="O1081" s="39">
        <v>0</v>
      </c>
      <c r="P1081" s="39">
        <v>27338229.000000373</v>
      </c>
      <c r="Q1081" s="39">
        <v>0</v>
      </c>
      <c r="R1081" s="39">
        <v>3761217.0799987894</v>
      </c>
      <c r="S1081" s="39">
        <v>0</v>
      </c>
      <c r="T1081" s="39">
        <v>74251770.799998656</v>
      </c>
      <c r="U1081" s="39">
        <v>0</v>
      </c>
      <c r="V1081" s="39">
        <v>5008084.8299999265</v>
      </c>
      <c r="W1081" s="39">
        <v>0</v>
      </c>
      <c r="X1081" s="39">
        <v>0</v>
      </c>
      <c r="Y1081" s="39">
        <v>0</v>
      </c>
      <c r="Z1081" s="39">
        <v>9195500.6700009219</v>
      </c>
      <c r="AA1081" s="39">
        <v>0</v>
      </c>
      <c r="AB1081" s="39">
        <v>0</v>
      </c>
      <c r="AC1081" s="39">
        <v>0</v>
      </c>
      <c r="AD1081" s="39">
        <v>221802.28000034555</v>
      </c>
      <c r="AE1081" s="39">
        <v>0</v>
      </c>
      <c r="AF1081" s="39">
        <v>0</v>
      </c>
      <c r="AG1081" s="39">
        <v>0</v>
      </c>
      <c r="AH1081" s="39">
        <v>2422368.9099989608</v>
      </c>
      <c r="AI1081" s="39">
        <v>0</v>
      </c>
      <c r="AJ1081" s="40">
        <v>0</v>
      </c>
      <c r="AK1081" s="40">
        <v>285919226.44999826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1" t="s">
        <v>1053</v>
      </c>
      <c r="B1082" s="2" t="s">
        <v>2176</v>
      </c>
      <c r="C1082" s="50" t="s">
        <v>1070</v>
      </c>
      <c r="D1082" s="39">
        <v>0</v>
      </c>
      <c r="E1082" s="39">
        <v>0</v>
      </c>
      <c r="F1082" s="39">
        <v>39472404.29999724</v>
      </c>
      <c r="G1082" s="39">
        <v>0</v>
      </c>
      <c r="H1082" s="39">
        <v>57626862.560002007</v>
      </c>
      <c r="I1082" s="39">
        <v>0</v>
      </c>
      <c r="J1082" s="39">
        <v>364819523.44000202</v>
      </c>
      <c r="K1082" s="39">
        <v>0</v>
      </c>
      <c r="L1082" s="39">
        <v>80845546.739998132</v>
      </c>
      <c r="M1082" s="39">
        <v>0</v>
      </c>
      <c r="N1082" s="39">
        <v>6628891.0600015512</v>
      </c>
      <c r="O1082" s="39">
        <v>0</v>
      </c>
      <c r="P1082" s="39">
        <v>91738423.500004232</v>
      </c>
      <c r="Q1082" s="39">
        <v>0</v>
      </c>
      <c r="R1082" s="39">
        <v>12621451.270001991</v>
      </c>
      <c r="S1082" s="39">
        <v>0</v>
      </c>
      <c r="T1082" s="39">
        <v>249165386.2399992</v>
      </c>
      <c r="U1082" s="39">
        <v>0</v>
      </c>
      <c r="V1082" s="39">
        <v>16805543.860002123</v>
      </c>
      <c r="W1082" s="39">
        <v>0</v>
      </c>
      <c r="X1082" s="39">
        <v>0</v>
      </c>
      <c r="Y1082" s="39">
        <v>0</v>
      </c>
      <c r="Z1082" s="39">
        <v>30857182.940003492</v>
      </c>
      <c r="AA1082" s="39">
        <v>0</v>
      </c>
      <c r="AB1082" s="39">
        <v>0</v>
      </c>
      <c r="AC1082" s="39">
        <v>0</v>
      </c>
      <c r="AD1082" s="39">
        <v>744298.07999620074</v>
      </c>
      <c r="AE1082" s="39">
        <v>0</v>
      </c>
      <c r="AF1082" s="39">
        <v>0</v>
      </c>
      <c r="AG1082" s="39">
        <v>0</v>
      </c>
      <c r="AH1082" s="39">
        <v>8128701.569995909</v>
      </c>
      <c r="AI1082" s="39">
        <v>0</v>
      </c>
      <c r="AJ1082" s="40">
        <v>0</v>
      </c>
      <c r="AK1082" s="40">
        <v>959454215.56000412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1" t="s">
        <v>1053</v>
      </c>
      <c r="B1083" s="2" t="s">
        <v>2177</v>
      </c>
      <c r="C1083" s="50" t="s">
        <v>1071</v>
      </c>
      <c r="D1083" s="39">
        <v>0</v>
      </c>
      <c r="E1083" s="39">
        <v>0</v>
      </c>
      <c r="F1083" s="39">
        <v>15745920.999999477</v>
      </c>
      <c r="G1083" s="39">
        <v>0</v>
      </c>
      <c r="H1083" s="39">
        <v>22987908.709999431</v>
      </c>
      <c r="I1083" s="39">
        <v>0</v>
      </c>
      <c r="J1083" s="39">
        <v>145530010.31000072</v>
      </c>
      <c r="K1083" s="39">
        <v>0</v>
      </c>
      <c r="L1083" s="39">
        <v>32250064.740000576</v>
      </c>
      <c r="M1083" s="39">
        <v>0</v>
      </c>
      <c r="N1083" s="39">
        <v>2644328.2799991677</v>
      </c>
      <c r="O1083" s="39">
        <v>0</v>
      </c>
      <c r="P1083" s="39">
        <v>36595337.799998634</v>
      </c>
      <c r="Q1083" s="39">
        <v>0</v>
      </c>
      <c r="R1083" s="39">
        <v>5034818.0800013598</v>
      </c>
      <c r="S1083" s="39">
        <v>0</v>
      </c>
      <c r="T1083" s="39">
        <v>99394464.659999892</v>
      </c>
      <c r="U1083" s="39">
        <v>0</v>
      </c>
      <c r="V1083" s="39">
        <v>6703892.7799996827</v>
      </c>
      <c r="W1083" s="39">
        <v>0</v>
      </c>
      <c r="X1083" s="39">
        <v>0</v>
      </c>
      <c r="Y1083" s="39">
        <v>0</v>
      </c>
      <c r="Z1083" s="39">
        <v>12309226.510000406</v>
      </c>
      <c r="AA1083" s="39">
        <v>0</v>
      </c>
      <c r="AB1083" s="39">
        <v>0</v>
      </c>
      <c r="AC1083" s="39">
        <v>0</v>
      </c>
      <c r="AD1083" s="39">
        <v>296907.65000160283</v>
      </c>
      <c r="AE1083" s="39">
        <v>0</v>
      </c>
      <c r="AF1083" s="39">
        <v>0</v>
      </c>
      <c r="AG1083" s="39">
        <v>0</v>
      </c>
      <c r="AH1083" s="39">
        <v>3242617.0899983919</v>
      </c>
      <c r="AI1083" s="39">
        <v>0</v>
      </c>
      <c r="AJ1083" s="40">
        <v>0</v>
      </c>
      <c r="AK1083" s="40">
        <v>382735497.6099993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1" t="s">
        <v>1053</v>
      </c>
      <c r="B1084" s="2" t="s">
        <v>2178</v>
      </c>
      <c r="C1084" s="50" t="s">
        <v>1072</v>
      </c>
      <c r="D1084" s="39">
        <v>0</v>
      </c>
      <c r="E1084" s="39">
        <v>0</v>
      </c>
      <c r="F1084" s="39">
        <v>19359896.5999972</v>
      </c>
      <c r="G1084" s="39">
        <v>0</v>
      </c>
      <c r="H1084" s="39">
        <v>28264052.380000383</v>
      </c>
      <c r="I1084" s="39">
        <v>0</v>
      </c>
      <c r="J1084" s="39">
        <v>178931797.82000032</v>
      </c>
      <c r="K1084" s="39">
        <v>0</v>
      </c>
      <c r="L1084" s="39">
        <v>39652041.880000591</v>
      </c>
      <c r="M1084" s="39">
        <v>0</v>
      </c>
      <c r="N1084" s="39">
        <v>3251249.7800022289</v>
      </c>
      <c r="O1084" s="39">
        <v>0</v>
      </c>
      <c r="P1084" s="39">
        <v>44994634.300002217</v>
      </c>
      <c r="Q1084" s="39">
        <v>0</v>
      </c>
      <c r="R1084" s="39">
        <v>6190400.5200023167</v>
      </c>
      <c r="S1084" s="39">
        <v>0</v>
      </c>
      <c r="T1084" s="39">
        <v>122207304.29000154</v>
      </c>
      <c r="U1084" s="39">
        <v>0</v>
      </c>
      <c r="V1084" s="39">
        <v>8242558.2600017348</v>
      </c>
      <c r="W1084" s="39">
        <v>0</v>
      </c>
      <c r="X1084" s="39">
        <v>0</v>
      </c>
      <c r="Y1084" s="39">
        <v>0</v>
      </c>
      <c r="Z1084" s="39">
        <v>15134418.150000662</v>
      </c>
      <c r="AA1084" s="39">
        <v>0</v>
      </c>
      <c r="AB1084" s="39">
        <v>0</v>
      </c>
      <c r="AC1084" s="39">
        <v>0</v>
      </c>
      <c r="AD1084" s="39">
        <v>365053.35999959521</v>
      </c>
      <c r="AE1084" s="39">
        <v>0</v>
      </c>
      <c r="AF1084" s="39">
        <v>0</v>
      </c>
      <c r="AG1084" s="39">
        <v>0</v>
      </c>
      <c r="AH1084" s="39">
        <v>3986856.7699990249</v>
      </c>
      <c r="AI1084" s="39">
        <v>0</v>
      </c>
      <c r="AJ1084" s="40">
        <v>0</v>
      </c>
      <c r="AK1084" s="40">
        <v>470580264.11000782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1" t="s">
        <v>1053</v>
      </c>
      <c r="B1085" s="2" t="s">
        <v>2179</v>
      </c>
      <c r="C1085" s="50" t="s">
        <v>1073</v>
      </c>
      <c r="D1085" s="39">
        <v>0</v>
      </c>
      <c r="E1085" s="39">
        <v>0</v>
      </c>
      <c r="F1085" s="39">
        <v>84665133.199995816</v>
      </c>
      <c r="G1085" s="39">
        <v>0</v>
      </c>
      <c r="H1085" s="39">
        <v>123604986.43999782</v>
      </c>
      <c r="I1085" s="39">
        <v>0</v>
      </c>
      <c r="J1085" s="39">
        <v>782508542.87999451</v>
      </c>
      <c r="K1085" s="39">
        <v>0</v>
      </c>
      <c r="L1085" s="39">
        <v>173407197.02000085</v>
      </c>
      <c r="M1085" s="39">
        <v>0</v>
      </c>
      <c r="N1085" s="39">
        <v>14218438.289995529</v>
      </c>
      <c r="O1085" s="39">
        <v>0</v>
      </c>
      <c r="P1085" s="39">
        <v>196771541.69999552</v>
      </c>
      <c r="Q1085" s="39">
        <v>0</v>
      </c>
      <c r="R1085" s="39">
        <v>27071998.090008762</v>
      </c>
      <c r="S1085" s="39">
        <v>0</v>
      </c>
      <c r="T1085" s="39">
        <v>534439718.24999338</v>
      </c>
      <c r="U1085" s="39">
        <v>0</v>
      </c>
      <c r="V1085" s="39">
        <v>36046540.24999468</v>
      </c>
      <c r="W1085" s="39">
        <v>0</v>
      </c>
      <c r="X1085" s="39">
        <v>0</v>
      </c>
      <c r="Y1085" s="39">
        <v>0</v>
      </c>
      <c r="Z1085" s="39">
        <v>66186176.199993983</v>
      </c>
      <c r="AA1085" s="39">
        <v>0</v>
      </c>
      <c r="AB1085" s="39">
        <v>0</v>
      </c>
      <c r="AC1085" s="39">
        <v>0</v>
      </c>
      <c r="AD1085" s="39">
        <v>1596459.5299922144</v>
      </c>
      <c r="AE1085" s="39">
        <v>0</v>
      </c>
      <c r="AF1085" s="39">
        <v>0</v>
      </c>
      <c r="AG1085" s="39">
        <v>0</v>
      </c>
      <c r="AH1085" s="39">
        <v>17435411.239993706</v>
      </c>
      <c r="AI1085" s="39">
        <v>0</v>
      </c>
      <c r="AJ1085" s="40">
        <v>0</v>
      </c>
      <c r="AK1085" s="40">
        <v>2057952143.0899565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1" t="s">
        <v>1053</v>
      </c>
      <c r="B1086" s="2" t="s">
        <v>2180</v>
      </c>
      <c r="C1086" s="50" t="s">
        <v>1074</v>
      </c>
      <c r="D1086" s="39">
        <v>0</v>
      </c>
      <c r="E1086" s="39">
        <v>0</v>
      </c>
      <c r="F1086" s="39">
        <v>9834438.0000016</v>
      </c>
      <c r="G1086" s="39">
        <v>0</v>
      </c>
      <c r="H1086" s="39">
        <v>14357569.919999965</v>
      </c>
      <c r="I1086" s="39">
        <v>0</v>
      </c>
      <c r="J1086" s="39">
        <v>90893753.100000978</v>
      </c>
      <c r="K1086" s="39">
        <v>0</v>
      </c>
      <c r="L1086" s="39">
        <v>20142439.460000593</v>
      </c>
      <c r="M1086" s="39">
        <v>0</v>
      </c>
      <c r="N1086" s="39">
        <v>1651569.4700002079</v>
      </c>
      <c r="O1086" s="39">
        <v>0</v>
      </c>
      <c r="P1086" s="39">
        <v>22856368.900000691</v>
      </c>
      <c r="Q1086" s="39">
        <v>0</v>
      </c>
      <c r="R1086" s="39">
        <v>3144598.9100004821</v>
      </c>
      <c r="S1086" s="39">
        <v>0</v>
      </c>
      <c r="T1086" s="39">
        <v>62078851.709999308</v>
      </c>
      <c r="U1086" s="39">
        <v>0</v>
      </c>
      <c r="V1086" s="39">
        <v>4187053.7499995111</v>
      </c>
      <c r="W1086" s="39">
        <v>0</v>
      </c>
      <c r="X1086" s="39">
        <v>0</v>
      </c>
      <c r="Y1086" s="39">
        <v>0</v>
      </c>
      <c r="Z1086" s="39">
        <v>7687979.9100000579</v>
      </c>
      <c r="AA1086" s="39">
        <v>0</v>
      </c>
      <c r="AB1086" s="39">
        <v>0</v>
      </c>
      <c r="AC1086" s="39">
        <v>0</v>
      </c>
      <c r="AD1086" s="39">
        <v>185439.7600004258</v>
      </c>
      <c r="AE1086" s="39">
        <v>0</v>
      </c>
      <c r="AF1086" s="39">
        <v>0</v>
      </c>
      <c r="AG1086" s="39">
        <v>0</v>
      </c>
      <c r="AH1086" s="39">
        <v>2025243.0200005036</v>
      </c>
      <c r="AI1086" s="39">
        <v>0</v>
      </c>
      <c r="AJ1086" s="40">
        <v>0</v>
      </c>
      <c r="AK1086" s="40">
        <v>239045305.91000432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1" t="s">
        <v>1053</v>
      </c>
      <c r="B1087" s="2" t="s">
        <v>2181</v>
      </c>
      <c r="C1087" s="50" t="s">
        <v>1075</v>
      </c>
      <c r="D1087" s="39">
        <v>0</v>
      </c>
      <c r="E1087" s="39">
        <v>0</v>
      </c>
      <c r="F1087" s="39">
        <v>28219306.500001058</v>
      </c>
      <c r="G1087" s="39">
        <v>0</v>
      </c>
      <c r="H1087" s="39">
        <v>41198151.740003273</v>
      </c>
      <c r="I1087" s="39">
        <v>0</v>
      </c>
      <c r="J1087" s="39">
        <v>260813957.55000091</v>
      </c>
      <c r="K1087" s="39">
        <v>0</v>
      </c>
      <c r="L1087" s="39">
        <v>57797474.20000305</v>
      </c>
      <c r="M1087" s="39">
        <v>0</v>
      </c>
      <c r="N1087" s="39">
        <v>4739075.6200030595</v>
      </c>
      <c r="O1087" s="39">
        <v>0</v>
      </c>
      <c r="P1087" s="39">
        <v>65584925.59999913</v>
      </c>
      <c r="Q1087" s="39">
        <v>0</v>
      </c>
      <c r="R1087" s="39">
        <v>9023230.5100016072</v>
      </c>
      <c r="S1087" s="39">
        <v>0</v>
      </c>
      <c r="T1087" s="39">
        <v>178131394.55000335</v>
      </c>
      <c r="U1087" s="39">
        <v>0</v>
      </c>
      <c r="V1087" s="39">
        <v>12014489.689996649</v>
      </c>
      <c r="W1087" s="39">
        <v>0</v>
      </c>
      <c r="X1087" s="39">
        <v>0</v>
      </c>
      <c r="Y1087" s="39">
        <v>0</v>
      </c>
      <c r="Z1087" s="39">
        <v>22060179.029999886</v>
      </c>
      <c r="AA1087" s="39">
        <v>0</v>
      </c>
      <c r="AB1087" s="39">
        <v>0</v>
      </c>
      <c r="AC1087" s="39">
        <v>0</v>
      </c>
      <c r="AD1087" s="39">
        <v>532107.83999962127</v>
      </c>
      <c r="AE1087" s="39">
        <v>0</v>
      </c>
      <c r="AF1087" s="39">
        <v>0</v>
      </c>
      <c r="AG1087" s="39">
        <v>0</v>
      </c>
      <c r="AH1087" s="39">
        <v>5811308.5799988285</v>
      </c>
      <c r="AI1087" s="39">
        <v>0</v>
      </c>
      <c r="AJ1087" s="40">
        <v>0</v>
      </c>
      <c r="AK1087" s="40">
        <v>685925601.41001034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1" t="s">
        <v>1053</v>
      </c>
      <c r="B1088" s="2" t="s">
        <v>2182</v>
      </c>
      <c r="C1088" s="50" t="s">
        <v>287</v>
      </c>
      <c r="D1088" s="39">
        <v>0</v>
      </c>
      <c r="E1088" s="39">
        <v>0</v>
      </c>
      <c r="F1088" s="39">
        <v>9353536.4000010472</v>
      </c>
      <c r="G1088" s="39">
        <v>0</v>
      </c>
      <c r="H1088" s="39">
        <v>13655488.260000315</v>
      </c>
      <c r="I1088" s="39">
        <v>0</v>
      </c>
      <c r="J1088" s="39">
        <v>86449070.800000668</v>
      </c>
      <c r="K1088" s="39">
        <v>0</v>
      </c>
      <c r="L1088" s="39">
        <v>19157479.089999512</v>
      </c>
      <c r="M1088" s="39">
        <v>0</v>
      </c>
      <c r="N1088" s="39">
        <v>1570808.130000931</v>
      </c>
      <c r="O1088" s="39">
        <v>0</v>
      </c>
      <c r="P1088" s="39">
        <v>21738697.999999665</v>
      </c>
      <c r="Q1088" s="39">
        <v>0</v>
      </c>
      <c r="R1088" s="39">
        <v>2990828.7900000056</v>
      </c>
      <c r="S1088" s="39">
        <v>0</v>
      </c>
      <c r="T1088" s="39">
        <v>59043211.040000007</v>
      </c>
      <c r="U1088" s="39">
        <v>0</v>
      </c>
      <c r="V1088" s="39">
        <v>3982307.8500010986</v>
      </c>
      <c r="W1088" s="39">
        <v>0</v>
      </c>
      <c r="X1088" s="39">
        <v>0</v>
      </c>
      <c r="Y1088" s="39">
        <v>0</v>
      </c>
      <c r="Z1088" s="39">
        <v>7312039.5699995244</v>
      </c>
      <c r="AA1088" s="39">
        <v>0</v>
      </c>
      <c r="AB1088" s="39">
        <v>0</v>
      </c>
      <c r="AC1088" s="39">
        <v>0</v>
      </c>
      <c r="AD1088" s="39">
        <v>176371.79999886319</v>
      </c>
      <c r="AE1088" s="39">
        <v>0</v>
      </c>
      <c r="AF1088" s="39">
        <v>0</v>
      </c>
      <c r="AG1088" s="39">
        <v>0</v>
      </c>
      <c r="AH1088" s="39">
        <v>1926209.1300001317</v>
      </c>
      <c r="AI1088" s="39">
        <v>0</v>
      </c>
      <c r="AJ1088" s="40">
        <v>0</v>
      </c>
      <c r="AK1088" s="40">
        <v>227356048.86000177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1" t="s">
        <v>1053</v>
      </c>
      <c r="B1089" s="2" t="s">
        <v>2183</v>
      </c>
      <c r="C1089" s="50" t="s">
        <v>1076</v>
      </c>
      <c r="D1089" s="39">
        <v>0</v>
      </c>
      <c r="E1089" s="39">
        <v>0</v>
      </c>
      <c r="F1089" s="39">
        <v>7889191.0000014789</v>
      </c>
      <c r="G1089" s="39">
        <v>0</v>
      </c>
      <c r="H1089" s="39">
        <v>11517649.609999359</v>
      </c>
      <c r="I1089" s="39">
        <v>0</v>
      </c>
      <c r="J1089" s="39">
        <v>72915013.17999953</v>
      </c>
      <c r="K1089" s="39">
        <v>0</v>
      </c>
      <c r="L1089" s="39">
        <v>16158274.780000884</v>
      </c>
      <c r="M1089" s="39">
        <v>0</v>
      </c>
      <c r="N1089" s="39">
        <v>1324889.840000221</v>
      </c>
      <c r="O1089" s="39">
        <v>0</v>
      </c>
      <c r="P1089" s="39">
        <v>18335390.300001085</v>
      </c>
      <c r="Q1089" s="39">
        <v>0</v>
      </c>
      <c r="R1089" s="39">
        <v>2522598.7799995728</v>
      </c>
      <c r="S1089" s="39">
        <v>0</v>
      </c>
      <c r="T1089" s="39">
        <v>49799685.199999303</v>
      </c>
      <c r="U1089" s="39">
        <v>0</v>
      </c>
      <c r="V1089" s="39">
        <v>3358856.5700001218</v>
      </c>
      <c r="W1089" s="39">
        <v>0</v>
      </c>
      <c r="X1089" s="39">
        <v>0</v>
      </c>
      <c r="Y1089" s="39">
        <v>0</v>
      </c>
      <c r="Z1089" s="39">
        <v>6167301.2400002554</v>
      </c>
      <c r="AA1089" s="39">
        <v>0</v>
      </c>
      <c r="AB1089" s="39">
        <v>0</v>
      </c>
      <c r="AC1089" s="39">
        <v>0</v>
      </c>
      <c r="AD1089" s="39">
        <v>148759.86999975238</v>
      </c>
      <c r="AE1089" s="39">
        <v>0</v>
      </c>
      <c r="AF1089" s="39">
        <v>0</v>
      </c>
      <c r="AG1089" s="39">
        <v>0</v>
      </c>
      <c r="AH1089" s="39">
        <v>1624650.9399994395</v>
      </c>
      <c r="AI1089" s="39">
        <v>0</v>
      </c>
      <c r="AJ1089" s="40">
        <v>0</v>
      </c>
      <c r="AK1089" s="40">
        <v>191762261.31000096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1" t="s">
        <v>1053</v>
      </c>
      <c r="B1090" s="2" t="s">
        <v>2184</v>
      </c>
      <c r="C1090" s="50" t="s">
        <v>1077</v>
      </c>
      <c r="D1090" s="39">
        <v>0</v>
      </c>
      <c r="E1090" s="39">
        <v>0</v>
      </c>
      <c r="F1090" s="39">
        <v>172055776.70000818</v>
      </c>
      <c r="G1090" s="39">
        <v>0</v>
      </c>
      <c r="H1090" s="39">
        <v>251189020.71998438</v>
      </c>
      <c r="I1090" s="39">
        <v>0</v>
      </c>
      <c r="J1090" s="39">
        <v>1590207322.6999936</v>
      </c>
      <c r="K1090" s="39">
        <v>0</v>
      </c>
      <c r="L1090" s="39">
        <v>352396656.93001109</v>
      </c>
      <c r="M1090" s="39">
        <v>0</v>
      </c>
      <c r="N1090" s="39">
        <v>28894591.520010807</v>
      </c>
      <c r="O1090" s="39">
        <v>0</v>
      </c>
      <c r="P1090" s="39">
        <v>399877483.00002426</v>
      </c>
      <c r="Q1090" s="39">
        <v>0</v>
      </c>
      <c r="R1090" s="39">
        <v>55015488.330007121</v>
      </c>
      <c r="S1090" s="39">
        <v>0</v>
      </c>
      <c r="T1090" s="39">
        <v>1086083930.0399873</v>
      </c>
      <c r="U1090" s="39">
        <v>0</v>
      </c>
      <c r="V1090" s="39">
        <v>73253477.900004029</v>
      </c>
      <c r="W1090" s="39">
        <v>0</v>
      </c>
      <c r="X1090" s="39">
        <v>0</v>
      </c>
      <c r="Y1090" s="39">
        <v>0</v>
      </c>
      <c r="Z1090" s="39">
        <v>134502994.25001827</v>
      </c>
      <c r="AA1090" s="39">
        <v>0</v>
      </c>
      <c r="AB1090" s="39">
        <v>0</v>
      </c>
      <c r="AC1090" s="39">
        <v>0</v>
      </c>
      <c r="AD1090" s="39">
        <v>3244311.6999981608</v>
      </c>
      <c r="AE1090" s="39">
        <v>0</v>
      </c>
      <c r="AF1090" s="39">
        <v>0</v>
      </c>
      <c r="AG1090" s="39">
        <v>0</v>
      </c>
      <c r="AH1090" s="39">
        <v>35432097.030008718</v>
      </c>
      <c r="AI1090" s="39">
        <v>0</v>
      </c>
      <c r="AJ1090" s="40">
        <v>46162026.999989517</v>
      </c>
      <c r="AK1090" s="40">
        <v>4228315177.8200455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1" t="s">
        <v>1053</v>
      </c>
      <c r="B1091" s="2" t="s">
        <v>2185</v>
      </c>
      <c r="C1091" s="50" t="s">
        <v>1078</v>
      </c>
      <c r="D1091" s="39">
        <v>0</v>
      </c>
      <c r="E1091" s="39">
        <v>0</v>
      </c>
      <c r="F1091" s="39">
        <v>29012794.200005941</v>
      </c>
      <c r="G1091" s="39">
        <v>0</v>
      </c>
      <c r="H1091" s="39">
        <v>42356586.480001315</v>
      </c>
      <c r="I1091" s="39">
        <v>0</v>
      </c>
      <c r="J1091" s="39">
        <v>268147683.35000062</v>
      </c>
      <c r="K1091" s="39">
        <v>0</v>
      </c>
      <c r="L1091" s="39">
        <v>59422658.810000718</v>
      </c>
      <c r="M1091" s="39">
        <v>0</v>
      </c>
      <c r="N1091" s="39">
        <v>4872331.8400023244</v>
      </c>
      <c r="O1091" s="39">
        <v>0</v>
      </c>
      <c r="P1091" s="39">
        <v>67429082.400001228</v>
      </c>
      <c r="Q1091" s="39">
        <v>0</v>
      </c>
      <c r="R1091" s="39">
        <v>9276951.2099966295</v>
      </c>
      <c r="S1091" s="39">
        <v>0</v>
      </c>
      <c r="T1091" s="39">
        <v>183140201.6499998</v>
      </c>
      <c r="U1091" s="39">
        <v>0</v>
      </c>
      <c r="V1091" s="39">
        <v>12352320.429996599</v>
      </c>
      <c r="W1091" s="39">
        <v>0</v>
      </c>
      <c r="X1091" s="39">
        <v>0</v>
      </c>
      <c r="Y1091" s="39">
        <v>0</v>
      </c>
      <c r="Z1091" s="39">
        <v>22680480.590003356</v>
      </c>
      <c r="AA1091" s="39">
        <v>0</v>
      </c>
      <c r="AB1091" s="39">
        <v>0</v>
      </c>
      <c r="AC1091" s="39">
        <v>0</v>
      </c>
      <c r="AD1091" s="39">
        <v>547069.97000303457</v>
      </c>
      <c r="AE1091" s="39">
        <v>0</v>
      </c>
      <c r="AF1091" s="39">
        <v>0</v>
      </c>
      <c r="AG1091" s="39">
        <v>0</v>
      </c>
      <c r="AH1091" s="39">
        <v>5974714.4900030736</v>
      </c>
      <c r="AI1091" s="39">
        <v>0</v>
      </c>
      <c r="AJ1091" s="40">
        <v>0</v>
      </c>
      <c r="AK1091" s="40">
        <v>705212875.42001462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1" t="s">
        <v>1053</v>
      </c>
      <c r="B1092" s="2" t="s">
        <v>2186</v>
      </c>
      <c r="C1092" s="50" t="s">
        <v>771</v>
      </c>
      <c r="D1092" s="39">
        <v>0</v>
      </c>
      <c r="E1092" s="39">
        <v>0</v>
      </c>
      <c r="F1092" s="39">
        <v>14303216.200001583</v>
      </c>
      <c r="G1092" s="39">
        <v>0</v>
      </c>
      <c r="H1092" s="39">
        <v>20881663.740001217</v>
      </c>
      <c r="I1092" s="39">
        <v>0</v>
      </c>
      <c r="J1092" s="39">
        <v>132195963.40000096</v>
      </c>
      <c r="K1092" s="39">
        <v>0</v>
      </c>
      <c r="L1092" s="39">
        <v>29295183.650000822</v>
      </c>
      <c r="M1092" s="39">
        <v>0</v>
      </c>
      <c r="N1092" s="39">
        <v>2402044.250001689</v>
      </c>
      <c r="O1092" s="39">
        <v>0</v>
      </c>
      <c r="P1092" s="39">
        <v>33242325.299999341</v>
      </c>
      <c r="Q1092" s="39">
        <v>0</v>
      </c>
      <c r="R1092" s="39">
        <v>4573507.7299983772</v>
      </c>
      <c r="S1092" s="39">
        <v>0</v>
      </c>
      <c r="T1092" s="39">
        <v>90287542.639999688</v>
      </c>
      <c r="U1092" s="39">
        <v>0</v>
      </c>
      <c r="V1092" s="39">
        <v>6089655.0700016357</v>
      </c>
      <c r="W1092" s="39">
        <v>0</v>
      </c>
      <c r="X1092" s="39">
        <v>0</v>
      </c>
      <c r="Y1092" s="39">
        <v>0</v>
      </c>
      <c r="Z1092" s="39">
        <v>11181405.499998694</v>
      </c>
      <c r="AA1092" s="39">
        <v>0</v>
      </c>
      <c r="AB1092" s="39">
        <v>0</v>
      </c>
      <c r="AC1092" s="39">
        <v>0</v>
      </c>
      <c r="AD1092" s="39">
        <v>269703.77000056382</v>
      </c>
      <c r="AE1092" s="39">
        <v>0</v>
      </c>
      <c r="AF1092" s="39">
        <v>0</v>
      </c>
      <c r="AG1092" s="39">
        <v>0</v>
      </c>
      <c r="AH1092" s="39">
        <v>2945515.4299988085</v>
      </c>
      <c r="AI1092" s="39">
        <v>0</v>
      </c>
      <c r="AJ1092" s="40">
        <v>0</v>
      </c>
      <c r="AK1092" s="40">
        <v>347667726.6800034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1" t="s">
        <v>1053</v>
      </c>
      <c r="B1093" s="2" t="s">
        <v>2187</v>
      </c>
      <c r="C1093" s="50" t="s">
        <v>1079</v>
      </c>
      <c r="D1093" s="39">
        <v>0</v>
      </c>
      <c r="E1093" s="39">
        <v>0</v>
      </c>
      <c r="F1093" s="39">
        <v>13769415.500000251</v>
      </c>
      <c r="G1093" s="39">
        <v>0</v>
      </c>
      <c r="H1093" s="39">
        <v>20102353.10000138</v>
      </c>
      <c r="I1093" s="39">
        <v>0</v>
      </c>
      <c r="J1093" s="39">
        <v>127262366.03999995</v>
      </c>
      <c r="K1093" s="39">
        <v>0</v>
      </c>
      <c r="L1093" s="39">
        <v>28201877.640001658</v>
      </c>
      <c r="M1093" s="39">
        <v>0</v>
      </c>
      <c r="N1093" s="39">
        <v>2312399.1599990362</v>
      </c>
      <c r="O1093" s="39">
        <v>0</v>
      </c>
      <c r="P1093" s="39">
        <v>32001710.600000631</v>
      </c>
      <c r="Q1093" s="39">
        <v>0</v>
      </c>
      <c r="R1093" s="39">
        <v>4402822.9000011189</v>
      </c>
      <c r="S1093" s="39">
        <v>0</v>
      </c>
      <c r="T1093" s="39">
        <v>86917981.499999702</v>
      </c>
      <c r="U1093" s="39">
        <v>0</v>
      </c>
      <c r="V1093" s="39">
        <v>5862387.1199984588</v>
      </c>
      <c r="W1093" s="39">
        <v>0</v>
      </c>
      <c r="X1093" s="39">
        <v>0</v>
      </c>
      <c r="Y1093" s="39">
        <v>0</v>
      </c>
      <c r="Z1093" s="39">
        <v>10764111.729999451</v>
      </c>
      <c r="AA1093" s="39">
        <v>0</v>
      </c>
      <c r="AB1093" s="39">
        <v>0</v>
      </c>
      <c r="AC1093" s="39">
        <v>0</v>
      </c>
      <c r="AD1093" s="39">
        <v>259638.34000049194</v>
      </c>
      <c r="AE1093" s="39">
        <v>0</v>
      </c>
      <c r="AF1093" s="39">
        <v>0</v>
      </c>
      <c r="AG1093" s="39">
        <v>0</v>
      </c>
      <c r="AH1093" s="39">
        <v>2835587.8100005803</v>
      </c>
      <c r="AI1093" s="39">
        <v>0</v>
      </c>
      <c r="AJ1093" s="40">
        <v>0</v>
      </c>
      <c r="AK1093" s="40">
        <v>334692651.44000268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1" t="s">
        <v>1053</v>
      </c>
      <c r="B1094" s="2" t="s">
        <v>2188</v>
      </c>
      <c r="C1094" s="50" t="s">
        <v>1080</v>
      </c>
      <c r="D1094" s="39">
        <v>0</v>
      </c>
      <c r="E1094" s="39">
        <v>0</v>
      </c>
      <c r="F1094" s="39">
        <v>27750427.500000738</v>
      </c>
      <c r="G1094" s="39">
        <v>0</v>
      </c>
      <c r="H1094" s="39">
        <v>40513622.119999662</v>
      </c>
      <c r="I1094" s="39">
        <v>0</v>
      </c>
      <c r="J1094" s="39">
        <v>256480392.30000153</v>
      </c>
      <c r="K1094" s="39">
        <v>0</v>
      </c>
      <c r="L1094" s="39">
        <v>56837137.850003175</v>
      </c>
      <c r="M1094" s="39">
        <v>0</v>
      </c>
      <c r="N1094" s="39">
        <v>4660333.3100013882</v>
      </c>
      <c r="O1094" s="39">
        <v>0</v>
      </c>
      <c r="P1094" s="39">
        <v>64495196.500002772</v>
      </c>
      <c r="Q1094" s="39">
        <v>0</v>
      </c>
      <c r="R1094" s="39">
        <v>8873304.6499995496</v>
      </c>
      <c r="S1094" s="39">
        <v>0</v>
      </c>
      <c r="T1094" s="39">
        <v>175171644.89000162</v>
      </c>
      <c r="U1094" s="39">
        <v>0</v>
      </c>
      <c r="V1094" s="39">
        <v>11814862.430000316</v>
      </c>
      <c r="W1094" s="39">
        <v>0</v>
      </c>
      <c r="X1094" s="39">
        <v>0</v>
      </c>
      <c r="Y1094" s="39">
        <v>0</v>
      </c>
      <c r="Z1094" s="39">
        <v>21693637.200002681</v>
      </c>
      <c r="AA1094" s="39">
        <v>0</v>
      </c>
      <c r="AB1094" s="39">
        <v>0</v>
      </c>
      <c r="AC1094" s="39">
        <v>0</v>
      </c>
      <c r="AD1094" s="39">
        <v>523266.57999944891</v>
      </c>
      <c r="AE1094" s="39">
        <v>0</v>
      </c>
      <c r="AF1094" s="39">
        <v>0</v>
      </c>
      <c r="AG1094" s="39">
        <v>0</v>
      </c>
      <c r="AH1094" s="39">
        <v>5714750.5400016271</v>
      </c>
      <c r="AI1094" s="39">
        <v>0</v>
      </c>
      <c r="AJ1094" s="40">
        <v>0</v>
      </c>
      <c r="AK1094" s="40">
        <v>674528575.87001467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1" t="s">
        <v>1053</v>
      </c>
      <c r="B1095" s="2" t="s">
        <v>2189</v>
      </c>
      <c r="C1095" s="50" t="s">
        <v>1005</v>
      </c>
      <c r="D1095" s="39">
        <v>0</v>
      </c>
      <c r="E1095" s="39">
        <v>0</v>
      </c>
      <c r="F1095" s="39">
        <v>8623768.1999990139</v>
      </c>
      <c r="G1095" s="39">
        <v>0</v>
      </c>
      <c r="H1095" s="39">
        <v>12590079.349999886</v>
      </c>
      <c r="I1095" s="39">
        <v>0</v>
      </c>
      <c r="J1095" s="39">
        <v>79704265.399999425</v>
      </c>
      <c r="K1095" s="39">
        <v>0</v>
      </c>
      <c r="L1095" s="39">
        <v>17662801.740000181</v>
      </c>
      <c r="M1095" s="39">
        <v>0</v>
      </c>
      <c r="N1095" s="39">
        <v>1448252.7899991833</v>
      </c>
      <c r="O1095" s="39">
        <v>0</v>
      </c>
      <c r="P1095" s="39">
        <v>20042632.600000672</v>
      </c>
      <c r="Q1095" s="39">
        <v>0</v>
      </c>
      <c r="R1095" s="39">
        <v>2757482.640000375</v>
      </c>
      <c r="S1095" s="39">
        <v>0</v>
      </c>
      <c r="T1095" s="39">
        <v>54436626.320000112</v>
      </c>
      <c r="U1095" s="39">
        <v>0</v>
      </c>
      <c r="V1095" s="39">
        <v>3671605.9399998249</v>
      </c>
      <c r="W1095" s="39">
        <v>0</v>
      </c>
      <c r="X1095" s="39">
        <v>0</v>
      </c>
      <c r="Y1095" s="39">
        <v>0</v>
      </c>
      <c r="Z1095" s="39">
        <v>6741550.1099995216</v>
      </c>
      <c r="AA1095" s="39">
        <v>0</v>
      </c>
      <c r="AB1095" s="39">
        <v>0</v>
      </c>
      <c r="AC1095" s="39">
        <v>0</v>
      </c>
      <c r="AD1095" s="39">
        <v>162611.17999945855</v>
      </c>
      <c r="AE1095" s="39">
        <v>0</v>
      </c>
      <c r="AF1095" s="39">
        <v>0</v>
      </c>
      <c r="AG1095" s="39">
        <v>0</v>
      </c>
      <c r="AH1095" s="39">
        <v>1775925.2100010049</v>
      </c>
      <c r="AI1095" s="39">
        <v>0</v>
      </c>
      <c r="AJ1095" s="40">
        <v>0</v>
      </c>
      <c r="AK1095" s="40">
        <v>209617601.47999865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1" t="s">
        <v>1053</v>
      </c>
      <c r="B1096" s="2" t="s">
        <v>2190</v>
      </c>
      <c r="C1096" s="50" t="s">
        <v>1081</v>
      </c>
      <c r="D1096" s="39">
        <v>0</v>
      </c>
      <c r="E1096" s="39">
        <v>0</v>
      </c>
      <c r="F1096" s="39">
        <v>37562022.699995965</v>
      </c>
      <c r="G1096" s="39">
        <v>0</v>
      </c>
      <c r="H1096" s="39">
        <v>54837843.170002088</v>
      </c>
      <c r="I1096" s="39">
        <v>0</v>
      </c>
      <c r="J1096" s="39">
        <v>347163022.9899981</v>
      </c>
      <c r="K1096" s="39">
        <v>0</v>
      </c>
      <c r="L1096" s="39">
        <v>76932791.690003961</v>
      </c>
      <c r="M1096" s="39">
        <v>0</v>
      </c>
      <c r="N1096" s="39">
        <v>6308066.6200025147</v>
      </c>
      <c r="O1096" s="39">
        <v>0</v>
      </c>
      <c r="P1096" s="39">
        <v>87298476.000003651</v>
      </c>
      <c r="Q1096" s="39">
        <v>0</v>
      </c>
      <c r="R1096" s="39">
        <v>12010599.479995653</v>
      </c>
      <c r="S1096" s="39">
        <v>0</v>
      </c>
      <c r="T1096" s="39">
        <v>237106303.68000448</v>
      </c>
      <c r="U1096" s="39">
        <v>0</v>
      </c>
      <c r="V1096" s="39">
        <v>15992190.750004571</v>
      </c>
      <c r="W1096" s="39">
        <v>0</v>
      </c>
      <c r="X1096" s="39">
        <v>0</v>
      </c>
      <c r="Y1096" s="39">
        <v>0</v>
      </c>
      <c r="Z1096" s="39">
        <v>29363759.949999601</v>
      </c>
      <c r="AA1096" s="39">
        <v>0</v>
      </c>
      <c r="AB1096" s="39">
        <v>0</v>
      </c>
      <c r="AC1096" s="39">
        <v>0</v>
      </c>
      <c r="AD1096" s="39">
        <v>708275.61000235402</v>
      </c>
      <c r="AE1096" s="39">
        <v>0</v>
      </c>
      <c r="AF1096" s="39">
        <v>0</v>
      </c>
      <c r="AG1096" s="39">
        <v>0</v>
      </c>
      <c r="AH1096" s="39">
        <v>7735289.4500001958</v>
      </c>
      <c r="AI1096" s="39">
        <v>0</v>
      </c>
      <c r="AJ1096" s="40">
        <v>0</v>
      </c>
      <c r="AK1096" s="40">
        <v>913018642.09001303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1" t="s">
        <v>1053</v>
      </c>
      <c r="B1097" s="2" t="s">
        <v>2191</v>
      </c>
      <c r="C1097" s="50" t="s">
        <v>1082</v>
      </c>
      <c r="D1097" s="39">
        <v>0</v>
      </c>
      <c r="E1097" s="39">
        <v>0</v>
      </c>
      <c r="F1097" s="39">
        <v>12029753.799998235</v>
      </c>
      <c r="G1097" s="39">
        <v>0</v>
      </c>
      <c r="H1097" s="39">
        <v>17562572.69999953</v>
      </c>
      <c r="I1097" s="39">
        <v>0</v>
      </c>
      <c r="J1097" s="39">
        <v>111183727.81000015</v>
      </c>
      <c r="K1097" s="39">
        <v>0</v>
      </c>
      <c r="L1097" s="39">
        <v>24638783.520001117</v>
      </c>
      <c r="M1097" s="39">
        <v>0</v>
      </c>
      <c r="N1097" s="39">
        <v>2020245.000000461</v>
      </c>
      <c r="O1097" s="39">
        <v>0</v>
      </c>
      <c r="P1097" s="39">
        <v>27958536.300001439</v>
      </c>
      <c r="Q1097" s="39">
        <v>0</v>
      </c>
      <c r="R1097" s="39">
        <v>3846559.4999992303</v>
      </c>
      <c r="S1097" s="39">
        <v>0</v>
      </c>
      <c r="T1097" s="39">
        <v>75936551.369999528</v>
      </c>
      <c r="U1097" s="39">
        <v>0</v>
      </c>
      <c r="V1097" s="39">
        <v>5121718.8099992471</v>
      </c>
      <c r="W1097" s="39">
        <v>0</v>
      </c>
      <c r="X1097" s="39">
        <v>0</v>
      </c>
      <c r="Y1097" s="39">
        <v>0</v>
      </c>
      <c r="Z1097" s="39">
        <v>9404147.5500000678</v>
      </c>
      <c r="AA1097" s="39">
        <v>0</v>
      </c>
      <c r="AB1097" s="39">
        <v>0</v>
      </c>
      <c r="AC1097" s="39">
        <v>0</v>
      </c>
      <c r="AD1097" s="39">
        <v>226834.98999865638</v>
      </c>
      <c r="AE1097" s="39">
        <v>0</v>
      </c>
      <c r="AF1097" s="39">
        <v>0</v>
      </c>
      <c r="AG1097" s="39">
        <v>0</v>
      </c>
      <c r="AH1097" s="39">
        <v>2477332.7200014628</v>
      </c>
      <c r="AI1097" s="39">
        <v>0</v>
      </c>
      <c r="AJ1097" s="40">
        <v>0</v>
      </c>
      <c r="AK1097" s="40">
        <v>292406764.06999916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1" t="s">
        <v>1053</v>
      </c>
      <c r="B1098" s="2" t="s">
        <v>2192</v>
      </c>
      <c r="C1098" s="50" t="s">
        <v>1083</v>
      </c>
      <c r="D1098" s="39">
        <v>0</v>
      </c>
      <c r="E1098" s="39">
        <v>0</v>
      </c>
      <c r="F1098" s="39">
        <v>17818607.000001498</v>
      </c>
      <c r="G1098" s="39">
        <v>0</v>
      </c>
      <c r="H1098" s="39">
        <v>26013880.659999959</v>
      </c>
      <c r="I1098" s="39">
        <v>0</v>
      </c>
      <c r="J1098" s="39">
        <v>164686591.03999969</v>
      </c>
      <c r="K1098" s="39">
        <v>0</v>
      </c>
      <c r="L1098" s="39">
        <v>36495243.920001119</v>
      </c>
      <c r="M1098" s="39">
        <v>0</v>
      </c>
      <c r="N1098" s="39">
        <v>2992409.6699978276</v>
      </c>
      <c r="O1098" s="39">
        <v>0</v>
      </c>
      <c r="P1098" s="39">
        <v>41412499.200000666</v>
      </c>
      <c r="Q1098" s="39">
        <v>0</v>
      </c>
      <c r="R1098" s="39">
        <v>5697567.2900020992</v>
      </c>
      <c r="S1098" s="39">
        <v>0</v>
      </c>
      <c r="T1098" s="39">
        <v>112478075.9500021</v>
      </c>
      <c r="U1098" s="39">
        <v>0</v>
      </c>
      <c r="V1098" s="39">
        <v>7586347.630001815</v>
      </c>
      <c r="W1098" s="39">
        <v>0</v>
      </c>
      <c r="X1098" s="39">
        <v>0</v>
      </c>
      <c r="Y1098" s="39">
        <v>0</v>
      </c>
      <c r="Z1098" s="39">
        <v>13929529.370001571</v>
      </c>
      <c r="AA1098" s="39">
        <v>0</v>
      </c>
      <c r="AB1098" s="39">
        <v>0</v>
      </c>
      <c r="AC1098" s="39">
        <v>0</v>
      </c>
      <c r="AD1098" s="39">
        <v>335990.55000078521</v>
      </c>
      <c r="AE1098" s="39">
        <v>0</v>
      </c>
      <c r="AF1098" s="39">
        <v>0</v>
      </c>
      <c r="AG1098" s="39">
        <v>0</v>
      </c>
      <c r="AH1098" s="39">
        <v>3669453.1499995012</v>
      </c>
      <c r="AI1098" s="39">
        <v>0</v>
      </c>
      <c r="AJ1098" s="40">
        <v>0</v>
      </c>
      <c r="AK1098" s="40">
        <v>433116195.43000865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1" t="s">
        <v>1053</v>
      </c>
      <c r="B1099" s="2" t="s">
        <v>2193</v>
      </c>
      <c r="C1099" s="50" t="s">
        <v>1084</v>
      </c>
      <c r="D1099" s="39">
        <v>0</v>
      </c>
      <c r="E1099" s="39">
        <v>0</v>
      </c>
      <c r="F1099" s="39">
        <v>137628029.9999845</v>
      </c>
      <c r="G1099" s="39">
        <v>0</v>
      </c>
      <c r="H1099" s="39">
        <v>200926994.74001414</v>
      </c>
      <c r="I1099" s="39">
        <v>0</v>
      </c>
      <c r="J1099" s="39">
        <v>1272012516.6300151</v>
      </c>
      <c r="K1099" s="39">
        <v>0</v>
      </c>
      <c r="L1099" s="39">
        <v>281883344.39001393</v>
      </c>
      <c r="M1099" s="39">
        <v>0</v>
      </c>
      <c r="N1099" s="39">
        <v>23112886.930009484</v>
      </c>
      <c r="O1099" s="39">
        <v>0</v>
      </c>
      <c r="P1099" s="39">
        <v>319863426.70000136</v>
      </c>
      <c r="Q1099" s="39">
        <v>0</v>
      </c>
      <c r="R1099" s="39">
        <v>44007085.599987373</v>
      </c>
      <c r="S1099" s="39">
        <v>0</v>
      </c>
      <c r="T1099" s="39">
        <v>868762414.39998806</v>
      </c>
      <c r="U1099" s="39">
        <v>0</v>
      </c>
      <c r="V1099" s="39">
        <v>58595718.590004399</v>
      </c>
      <c r="W1099" s="39">
        <v>0</v>
      </c>
      <c r="X1099" s="39">
        <v>0</v>
      </c>
      <c r="Y1099" s="39">
        <v>0</v>
      </c>
      <c r="Z1099" s="39">
        <v>107589425.46000972</v>
      </c>
      <c r="AA1099" s="39">
        <v>0</v>
      </c>
      <c r="AB1099" s="39">
        <v>0</v>
      </c>
      <c r="AC1099" s="39">
        <v>0</v>
      </c>
      <c r="AD1099" s="39">
        <v>2595136.519994407</v>
      </c>
      <c r="AE1099" s="39">
        <v>0</v>
      </c>
      <c r="AF1099" s="39">
        <v>0</v>
      </c>
      <c r="AG1099" s="39">
        <v>0</v>
      </c>
      <c r="AH1099" s="39">
        <v>28342260.970014282</v>
      </c>
      <c r="AI1099" s="39">
        <v>0</v>
      </c>
      <c r="AJ1099" s="40">
        <v>0</v>
      </c>
      <c r="AK1099" s="40">
        <v>3345319240.9300365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1" t="s">
        <v>1053</v>
      </c>
      <c r="B1100" s="2" t="s">
        <v>2194</v>
      </c>
      <c r="C1100" s="50" t="s">
        <v>1085</v>
      </c>
      <c r="D1100" s="39">
        <v>0</v>
      </c>
      <c r="E1100" s="39">
        <v>0</v>
      </c>
      <c r="F1100" s="39">
        <v>3526211.1000005389</v>
      </c>
      <c r="G1100" s="39">
        <v>0</v>
      </c>
      <c r="H1100" s="39">
        <v>5148013.7599999066</v>
      </c>
      <c r="I1100" s="39">
        <v>0</v>
      </c>
      <c r="J1100" s="39">
        <v>32590632.989999749</v>
      </c>
      <c r="K1100" s="39">
        <v>0</v>
      </c>
      <c r="L1100" s="39">
        <v>7222221.8700001156</v>
      </c>
      <c r="M1100" s="39">
        <v>0</v>
      </c>
      <c r="N1100" s="39">
        <v>592182.54999993043</v>
      </c>
      <c r="O1100" s="39">
        <v>0</v>
      </c>
      <c r="P1100" s="39">
        <v>8195321.499999959</v>
      </c>
      <c r="Q1100" s="39">
        <v>0</v>
      </c>
      <c r="R1100" s="39">
        <v>1127519.3899998753</v>
      </c>
      <c r="S1100" s="39">
        <v>0</v>
      </c>
      <c r="T1100" s="39">
        <v>22258835.22000036</v>
      </c>
      <c r="U1100" s="39">
        <v>0</v>
      </c>
      <c r="V1100" s="39">
        <v>1501299.3500000332</v>
      </c>
      <c r="W1100" s="39">
        <v>0</v>
      </c>
      <c r="X1100" s="39">
        <v>0</v>
      </c>
      <c r="Y1100" s="39">
        <v>0</v>
      </c>
      <c r="Z1100" s="39">
        <v>2756582.5300000613</v>
      </c>
      <c r="AA1100" s="39">
        <v>0</v>
      </c>
      <c r="AB1100" s="39">
        <v>0</v>
      </c>
      <c r="AC1100" s="39">
        <v>0</v>
      </c>
      <c r="AD1100" s="39">
        <v>66490.809999804929</v>
      </c>
      <c r="AE1100" s="39">
        <v>0</v>
      </c>
      <c r="AF1100" s="39">
        <v>0</v>
      </c>
      <c r="AG1100" s="39">
        <v>0</v>
      </c>
      <c r="AH1100" s="39">
        <v>726165.99000020407</v>
      </c>
      <c r="AI1100" s="39">
        <v>0</v>
      </c>
      <c r="AJ1100" s="40">
        <v>0</v>
      </c>
      <c r="AK1100" s="40">
        <v>85711477.060000539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1" t="s">
        <v>1053</v>
      </c>
      <c r="B1101" s="2" t="s">
        <v>2195</v>
      </c>
      <c r="C1101" s="50" t="s">
        <v>1086</v>
      </c>
      <c r="D1101" s="39">
        <v>0</v>
      </c>
      <c r="E1101" s="39">
        <v>0</v>
      </c>
      <c r="F1101" s="39">
        <v>6671307.5999994688</v>
      </c>
      <c r="G1101" s="39">
        <v>0</v>
      </c>
      <c r="H1101" s="39">
        <v>9739627.8100003377</v>
      </c>
      <c r="I1101" s="39">
        <v>0</v>
      </c>
      <c r="J1101" s="39">
        <v>61658855.249999963</v>
      </c>
      <c r="K1101" s="39">
        <v>0</v>
      </c>
      <c r="L1101" s="39">
        <v>13663862.659999682</v>
      </c>
      <c r="M1101" s="39">
        <v>0</v>
      </c>
      <c r="N1101" s="39">
        <v>1120361.7300006663</v>
      </c>
      <c r="O1101" s="39">
        <v>0</v>
      </c>
      <c r="P1101" s="39">
        <v>15504888.900000528</v>
      </c>
      <c r="Q1101" s="39">
        <v>0</v>
      </c>
      <c r="R1101" s="39">
        <v>2133175.9599992186</v>
      </c>
      <c r="S1101" s="39">
        <v>0</v>
      </c>
      <c r="T1101" s="39">
        <v>42111925.199999936</v>
      </c>
      <c r="U1101" s="39">
        <v>0</v>
      </c>
      <c r="V1101" s="39">
        <v>2840337.5600005235</v>
      </c>
      <c r="W1101" s="39">
        <v>0</v>
      </c>
      <c r="X1101" s="39">
        <v>0</v>
      </c>
      <c r="Y1101" s="39">
        <v>0</v>
      </c>
      <c r="Z1101" s="39">
        <v>5215232.3399992017</v>
      </c>
      <c r="AA1101" s="39">
        <v>0</v>
      </c>
      <c r="AB1101" s="39">
        <v>0</v>
      </c>
      <c r="AC1101" s="39">
        <v>0</v>
      </c>
      <c r="AD1101" s="39">
        <v>125795.26000015566</v>
      </c>
      <c r="AE1101" s="39">
        <v>0</v>
      </c>
      <c r="AF1101" s="39">
        <v>0</v>
      </c>
      <c r="AG1101" s="39">
        <v>0</v>
      </c>
      <c r="AH1101" s="39">
        <v>1373847.6200005985</v>
      </c>
      <c r="AI1101" s="39">
        <v>0</v>
      </c>
      <c r="AJ1101" s="40">
        <v>0</v>
      </c>
      <c r="AK1101" s="40">
        <v>162159217.89000028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1" t="s">
        <v>1053</v>
      </c>
      <c r="B1102" s="2" t="s">
        <v>2196</v>
      </c>
      <c r="C1102" s="50" t="s">
        <v>1087</v>
      </c>
      <c r="D1102" s="39">
        <v>0</v>
      </c>
      <c r="E1102" s="39">
        <v>0</v>
      </c>
      <c r="F1102" s="39">
        <v>7585020.5999991922</v>
      </c>
      <c r="G1102" s="39">
        <v>0</v>
      </c>
      <c r="H1102" s="39">
        <v>11073582.959999425</v>
      </c>
      <c r="I1102" s="39">
        <v>0</v>
      </c>
      <c r="J1102" s="39">
        <v>70103751.630000234</v>
      </c>
      <c r="K1102" s="39">
        <v>0</v>
      </c>
      <c r="L1102" s="39">
        <v>15535287.350000937</v>
      </c>
      <c r="M1102" s="39">
        <v>0</v>
      </c>
      <c r="N1102" s="39">
        <v>1273808.2899991558</v>
      </c>
      <c r="O1102" s="39">
        <v>0</v>
      </c>
      <c r="P1102" s="39">
        <v>17628463.500000201</v>
      </c>
      <c r="Q1102" s="39">
        <v>0</v>
      </c>
      <c r="R1102" s="39">
        <v>2425339.1800000863</v>
      </c>
      <c r="S1102" s="39">
        <v>0</v>
      </c>
      <c r="T1102" s="39">
        <v>47879642.480000809</v>
      </c>
      <c r="U1102" s="39">
        <v>0</v>
      </c>
      <c r="V1102" s="39">
        <v>3229354.7799996147</v>
      </c>
      <c r="W1102" s="39">
        <v>0</v>
      </c>
      <c r="X1102" s="39">
        <v>0</v>
      </c>
      <c r="Y1102" s="39">
        <v>0</v>
      </c>
      <c r="Z1102" s="39">
        <v>5929518.9799996177</v>
      </c>
      <c r="AA1102" s="39">
        <v>0</v>
      </c>
      <c r="AB1102" s="39">
        <v>0</v>
      </c>
      <c r="AC1102" s="39">
        <v>0</v>
      </c>
      <c r="AD1102" s="39">
        <v>143024.38000055699</v>
      </c>
      <c r="AE1102" s="39">
        <v>0</v>
      </c>
      <c r="AF1102" s="39">
        <v>0</v>
      </c>
      <c r="AG1102" s="39">
        <v>0</v>
      </c>
      <c r="AH1102" s="39">
        <v>1562012.0100001029</v>
      </c>
      <c r="AI1102" s="39">
        <v>0</v>
      </c>
      <c r="AJ1102" s="40">
        <v>0</v>
      </c>
      <c r="AK1102" s="40">
        <v>184368806.13999996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1" t="s">
        <v>1053</v>
      </c>
      <c r="B1103" s="2" t="s">
        <v>2197</v>
      </c>
      <c r="C1103" s="50" t="s">
        <v>1088</v>
      </c>
      <c r="D1103" s="39">
        <v>0</v>
      </c>
      <c r="E1103" s="39">
        <v>0</v>
      </c>
      <c r="F1103" s="39">
        <v>10645959.400000824</v>
      </c>
      <c r="G1103" s="39">
        <v>0</v>
      </c>
      <c r="H1103" s="39">
        <v>15542332.720000785</v>
      </c>
      <c r="I1103" s="39">
        <v>0</v>
      </c>
      <c r="J1103" s="39">
        <v>98394154.489998966</v>
      </c>
      <c r="K1103" s="39">
        <v>0</v>
      </c>
      <c r="L1103" s="39">
        <v>21804560.069999963</v>
      </c>
      <c r="M1103" s="39">
        <v>0</v>
      </c>
      <c r="N1103" s="39">
        <v>1787854.2400008533</v>
      </c>
      <c r="O1103" s="39">
        <v>0</v>
      </c>
      <c r="P1103" s="39">
        <v>24742438.400000077</v>
      </c>
      <c r="Q1103" s="39">
        <v>0</v>
      </c>
      <c r="R1103" s="39">
        <v>3404085.9800011935</v>
      </c>
      <c r="S1103" s="39">
        <v>0</v>
      </c>
      <c r="T1103" s="39">
        <v>67201495.340000555</v>
      </c>
      <c r="U1103" s="39">
        <v>0</v>
      </c>
      <c r="V1103" s="39">
        <v>4532562.4599992465</v>
      </c>
      <c r="W1103" s="39">
        <v>0</v>
      </c>
      <c r="X1103" s="39">
        <v>0</v>
      </c>
      <c r="Y1103" s="39">
        <v>0</v>
      </c>
      <c r="Z1103" s="39">
        <v>8322379.2299992209</v>
      </c>
      <c r="AA1103" s="39">
        <v>0</v>
      </c>
      <c r="AB1103" s="39">
        <v>0</v>
      </c>
      <c r="AC1103" s="39">
        <v>0</v>
      </c>
      <c r="AD1103" s="39">
        <v>200741.93999923021</v>
      </c>
      <c r="AE1103" s="39">
        <v>0</v>
      </c>
      <c r="AF1103" s="39">
        <v>0</v>
      </c>
      <c r="AG1103" s="39">
        <v>0</v>
      </c>
      <c r="AH1103" s="39">
        <v>2192362.709998935</v>
      </c>
      <c r="AI1103" s="39">
        <v>0</v>
      </c>
      <c r="AJ1103" s="40">
        <v>0</v>
      </c>
      <c r="AK1103" s="40">
        <v>258770926.97999981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1" t="s">
        <v>1053</v>
      </c>
      <c r="B1104" s="2" t="s">
        <v>2198</v>
      </c>
      <c r="C1104" s="50" t="s">
        <v>1089</v>
      </c>
      <c r="D1104" s="39">
        <v>0</v>
      </c>
      <c r="E1104" s="39">
        <v>0</v>
      </c>
      <c r="F1104" s="39">
        <v>58890009.099999398</v>
      </c>
      <c r="G1104" s="39">
        <v>0</v>
      </c>
      <c r="H1104" s="39">
        <v>85975164.740003109</v>
      </c>
      <c r="I1104" s="39">
        <v>0</v>
      </c>
      <c r="J1104" s="39">
        <v>544284683.14000154</v>
      </c>
      <c r="K1104" s="39">
        <v>0</v>
      </c>
      <c r="L1104" s="39">
        <v>120615783.86999348</v>
      </c>
      <c r="M1104" s="39">
        <v>0</v>
      </c>
      <c r="N1104" s="39">
        <v>9889832.2000046112</v>
      </c>
      <c r="O1104" s="39">
        <v>0</v>
      </c>
      <c r="P1104" s="39">
        <v>136867178.30000055</v>
      </c>
      <c r="Q1104" s="39">
        <v>0</v>
      </c>
      <c r="R1104" s="39">
        <v>18830304.200005207</v>
      </c>
      <c r="S1104" s="39">
        <v>0</v>
      </c>
      <c r="T1104" s="39">
        <v>371736967.41000676</v>
      </c>
      <c r="U1104" s="39">
        <v>0</v>
      </c>
      <c r="V1104" s="39">
        <v>25072671.620003223</v>
      </c>
      <c r="W1104" s="39">
        <v>0</v>
      </c>
      <c r="X1104" s="39">
        <v>0</v>
      </c>
      <c r="Y1104" s="39">
        <v>0</v>
      </c>
      <c r="Z1104" s="39">
        <v>46036713.93000105</v>
      </c>
      <c r="AA1104" s="39">
        <v>0</v>
      </c>
      <c r="AB1104" s="39">
        <v>0</v>
      </c>
      <c r="AC1104" s="39">
        <v>0</v>
      </c>
      <c r="AD1104" s="39">
        <v>1110439.5900030078</v>
      </c>
      <c r="AE1104" s="39">
        <v>0</v>
      </c>
      <c r="AF1104" s="39">
        <v>0</v>
      </c>
      <c r="AG1104" s="39">
        <v>0</v>
      </c>
      <c r="AH1104" s="39">
        <v>12127442.399999641</v>
      </c>
      <c r="AI1104" s="39">
        <v>0</v>
      </c>
      <c r="AJ1104" s="40">
        <v>0</v>
      </c>
      <c r="AK1104" s="40">
        <v>1431437190.5000215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1" t="s">
        <v>1053</v>
      </c>
      <c r="B1105" s="2" t="s">
        <v>2199</v>
      </c>
      <c r="C1105" s="50" t="s">
        <v>1090</v>
      </c>
      <c r="D1105" s="39">
        <v>0</v>
      </c>
      <c r="E1105" s="39">
        <v>0</v>
      </c>
      <c r="F1105" s="39">
        <v>28584791.799999479</v>
      </c>
      <c r="G1105" s="39">
        <v>0</v>
      </c>
      <c r="H1105" s="39">
        <v>41731733.80000037</v>
      </c>
      <c r="I1105" s="39">
        <v>0</v>
      </c>
      <c r="J1105" s="39">
        <v>264191916.10000166</v>
      </c>
      <c r="K1105" s="39">
        <v>0</v>
      </c>
      <c r="L1105" s="39">
        <v>58546044.080002144</v>
      </c>
      <c r="M1105" s="39">
        <v>0</v>
      </c>
      <c r="N1105" s="39">
        <v>4800454.2400000719</v>
      </c>
      <c r="O1105" s="39">
        <v>0</v>
      </c>
      <c r="P1105" s="39">
        <v>66434355.299999982</v>
      </c>
      <c r="Q1105" s="39">
        <v>0</v>
      </c>
      <c r="R1105" s="39">
        <v>9140095.7999989558</v>
      </c>
      <c r="S1105" s="39">
        <v>0</v>
      </c>
      <c r="T1105" s="39">
        <v>180438481.45999691</v>
      </c>
      <c r="U1105" s="39">
        <v>0</v>
      </c>
      <c r="V1105" s="39">
        <v>12170096.57000223</v>
      </c>
      <c r="W1105" s="39">
        <v>0</v>
      </c>
      <c r="X1105" s="39">
        <v>0</v>
      </c>
      <c r="Y1105" s="39">
        <v>0</v>
      </c>
      <c r="Z1105" s="39">
        <v>22345893.689996634</v>
      </c>
      <c r="AA1105" s="39">
        <v>0</v>
      </c>
      <c r="AB1105" s="39">
        <v>0</v>
      </c>
      <c r="AC1105" s="39">
        <v>0</v>
      </c>
      <c r="AD1105" s="39">
        <v>538999.48000188195</v>
      </c>
      <c r="AE1105" s="39">
        <v>0</v>
      </c>
      <c r="AF1105" s="39">
        <v>0</v>
      </c>
      <c r="AG1105" s="39">
        <v>0</v>
      </c>
      <c r="AH1105" s="39">
        <v>5886574.3299975526</v>
      </c>
      <c r="AI1105" s="39">
        <v>0</v>
      </c>
      <c r="AJ1105" s="40">
        <v>0</v>
      </c>
      <c r="AK1105" s="40">
        <v>694809436.64999795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1" t="s">
        <v>1091</v>
      </c>
      <c r="B1106" s="2" t="s">
        <v>2200</v>
      </c>
      <c r="C1106" s="50" t="s">
        <v>1092</v>
      </c>
      <c r="D1106" s="39">
        <v>0</v>
      </c>
      <c r="E1106" s="39">
        <v>0</v>
      </c>
      <c r="F1106" s="39">
        <v>0</v>
      </c>
      <c r="G1106" s="39">
        <v>140109.74000105946</v>
      </c>
      <c r="H1106" s="39">
        <v>2016397.6699991655</v>
      </c>
      <c r="I1106" s="39">
        <v>369252.54000170744</v>
      </c>
      <c r="J1106" s="39">
        <v>0</v>
      </c>
      <c r="K1106" s="39">
        <v>18276.359998633339</v>
      </c>
      <c r="L1106" s="39">
        <v>555990.38999934203</v>
      </c>
      <c r="M1106" s="39">
        <v>115604.62000147977</v>
      </c>
      <c r="N1106" s="39">
        <v>0</v>
      </c>
      <c r="O1106" s="39">
        <v>0</v>
      </c>
      <c r="P1106" s="39">
        <v>0</v>
      </c>
      <c r="Q1106" s="39">
        <v>71801.450001590216</v>
      </c>
      <c r="R1106" s="39">
        <v>62661.169999322105</v>
      </c>
      <c r="S1106" s="39">
        <v>13313.399999031468</v>
      </c>
      <c r="T1106" s="39">
        <v>10406554.150000008</v>
      </c>
      <c r="U1106" s="39">
        <v>76.689998877299459</v>
      </c>
      <c r="V1106" s="39">
        <v>0</v>
      </c>
      <c r="W1106" s="39">
        <v>0</v>
      </c>
      <c r="X1106" s="39">
        <v>0</v>
      </c>
      <c r="Y1106" s="39">
        <v>0</v>
      </c>
      <c r="Z1106" s="39">
        <v>0</v>
      </c>
      <c r="AA1106" s="39">
        <v>9.1299994811393219</v>
      </c>
      <c r="AB1106" s="39">
        <v>0</v>
      </c>
      <c r="AC1106" s="39">
        <v>0</v>
      </c>
      <c r="AD1106" s="39">
        <v>0</v>
      </c>
      <c r="AE1106" s="39">
        <v>0</v>
      </c>
      <c r="AF1106" s="39">
        <v>0</v>
      </c>
      <c r="AG1106" s="39">
        <v>31.999999978994492</v>
      </c>
      <c r="AH1106" s="39">
        <v>0</v>
      </c>
      <c r="AI1106" s="39">
        <v>383.35999825637498</v>
      </c>
      <c r="AJ1106" s="40">
        <v>234892584.74999917</v>
      </c>
      <c r="AK1106" s="40">
        <v>248663047.4199971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1" t="s">
        <v>1091</v>
      </c>
      <c r="B1107" s="2" t="s">
        <v>2201</v>
      </c>
      <c r="C1107" s="50" t="s">
        <v>1093</v>
      </c>
      <c r="D1107" s="39">
        <v>0</v>
      </c>
      <c r="E1107" s="39">
        <v>0</v>
      </c>
      <c r="F1107" s="39">
        <v>0</v>
      </c>
      <c r="G1107" s="39">
        <v>0</v>
      </c>
      <c r="H1107" s="39">
        <v>13013040.610000348</v>
      </c>
      <c r="I1107" s="39">
        <v>0</v>
      </c>
      <c r="J1107" s="39">
        <v>0</v>
      </c>
      <c r="K1107" s="39">
        <v>0</v>
      </c>
      <c r="L1107" s="39">
        <v>3588144.1999998051</v>
      </c>
      <c r="M1107" s="39">
        <v>0</v>
      </c>
      <c r="N1107" s="39">
        <v>0</v>
      </c>
      <c r="O1107" s="39">
        <v>0</v>
      </c>
      <c r="P1107" s="39">
        <v>0</v>
      </c>
      <c r="Q1107" s="39">
        <v>0</v>
      </c>
      <c r="R1107" s="39">
        <v>404390.65000027802</v>
      </c>
      <c r="S1107" s="39">
        <v>0</v>
      </c>
      <c r="T1107" s="39">
        <v>67159823.659999534</v>
      </c>
      <c r="U1107" s="39">
        <v>0</v>
      </c>
      <c r="V1107" s="39">
        <v>0</v>
      </c>
      <c r="W1107" s="39">
        <v>0</v>
      </c>
      <c r="X1107" s="39">
        <v>0</v>
      </c>
      <c r="Y1107" s="39">
        <v>0</v>
      </c>
      <c r="Z1107" s="39">
        <v>0</v>
      </c>
      <c r="AA1107" s="39">
        <v>0</v>
      </c>
      <c r="AB1107" s="39">
        <v>0</v>
      </c>
      <c r="AC1107" s="39">
        <v>0</v>
      </c>
      <c r="AD1107" s="39">
        <v>0</v>
      </c>
      <c r="AE1107" s="39">
        <v>0</v>
      </c>
      <c r="AF1107" s="39">
        <v>0</v>
      </c>
      <c r="AG1107" s="39">
        <v>0</v>
      </c>
      <c r="AH1107" s="39">
        <v>0</v>
      </c>
      <c r="AI1107" s="39">
        <v>0</v>
      </c>
      <c r="AJ1107" s="40">
        <v>0</v>
      </c>
      <c r="AK1107" s="40">
        <v>84165399.11999996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1" t="s">
        <v>1091</v>
      </c>
      <c r="B1108" s="2" t="s">
        <v>2202</v>
      </c>
      <c r="C1108" s="50" t="s">
        <v>1094</v>
      </c>
      <c r="D1108" s="39">
        <v>0</v>
      </c>
      <c r="E1108" s="39">
        <v>0</v>
      </c>
      <c r="F1108" s="39">
        <v>0</v>
      </c>
      <c r="G1108" s="39">
        <v>0</v>
      </c>
      <c r="H1108" s="39">
        <v>1199741.7600000084</v>
      </c>
      <c r="I1108" s="39">
        <v>0</v>
      </c>
      <c r="J1108" s="39">
        <v>0</v>
      </c>
      <c r="K1108" s="39">
        <v>0</v>
      </c>
      <c r="L1108" s="39">
        <v>330810.19000002887</v>
      </c>
      <c r="M1108" s="39">
        <v>0</v>
      </c>
      <c r="N1108" s="39">
        <v>0</v>
      </c>
      <c r="O1108" s="39">
        <v>0</v>
      </c>
      <c r="P1108" s="39">
        <v>0</v>
      </c>
      <c r="Q1108" s="39">
        <v>0</v>
      </c>
      <c r="R1108" s="39">
        <v>37282.939999960399</v>
      </c>
      <c r="S1108" s="39">
        <v>0</v>
      </c>
      <c r="T1108" s="39">
        <v>6191823.0900000203</v>
      </c>
      <c r="U1108" s="39">
        <v>0</v>
      </c>
      <c r="V1108" s="39">
        <v>0</v>
      </c>
      <c r="W1108" s="39">
        <v>0</v>
      </c>
      <c r="X1108" s="39">
        <v>0</v>
      </c>
      <c r="Y1108" s="39">
        <v>0</v>
      </c>
      <c r="Z1108" s="39">
        <v>0</v>
      </c>
      <c r="AA1108" s="39">
        <v>0</v>
      </c>
      <c r="AB1108" s="39">
        <v>0</v>
      </c>
      <c r="AC1108" s="39">
        <v>0</v>
      </c>
      <c r="AD1108" s="39">
        <v>0</v>
      </c>
      <c r="AE1108" s="39">
        <v>0</v>
      </c>
      <c r="AF1108" s="39">
        <v>0</v>
      </c>
      <c r="AG1108" s="39">
        <v>0</v>
      </c>
      <c r="AH1108" s="39">
        <v>0</v>
      </c>
      <c r="AI1108" s="39">
        <v>0</v>
      </c>
      <c r="AJ1108" s="40">
        <v>0</v>
      </c>
      <c r="AK1108" s="40">
        <v>7759657.9800000172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1" t="s">
        <v>1091</v>
      </c>
      <c r="B1109" s="2" t="s">
        <v>2203</v>
      </c>
      <c r="C1109" s="50" t="s">
        <v>1095</v>
      </c>
      <c r="D1109" s="39">
        <v>0</v>
      </c>
      <c r="E1109" s="39">
        <v>0</v>
      </c>
      <c r="F1109" s="39">
        <v>0</v>
      </c>
      <c r="G1109" s="39">
        <v>0</v>
      </c>
      <c r="H1109" s="39">
        <v>885551.95999996539</v>
      </c>
      <c r="I1109" s="39">
        <v>0</v>
      </c>
      <c r="J1109" s="39">
        <v>0</v>
      </c>
      <c r="K1109" s="39">
        <v>0</v>
      </c>
      <c r="L1109" s="39">
        <v>244177.2199999892</v>
      </c>
      <c r="M1109" s="39">
        <v>0</v>
      </c>
      <c r="N1109" s="39">
        <v>0</v>
      </c>
      <c r="O1109" s="39">
        <v>0</v>
      </c>
      <c r="P1109" s="39">
        <v>0</v>
      </c>
      <c r="Q1109" s="39">
        <v>0</v>
      </c>
      <c r="R1109" s="39">
        <v>27519.239999977231</v>
      </c>
      <c r="S1109" s="39">
        <v>0</v>
      </c>
      <c r="T1109" s="39">
        <v>4570301.1000000257</v>
      </c>
      <c r="U1109" s="39">
        <v>0</v>
      </c>
      <c r="V1109" s="39">
        <v>0</v>
      </c>
      <c r="W1109" s="39">
        <v>0</v>
      </c>
      <c r="X1109" s="39">
        <v>0</v>
      </c>
      <c r="Y1109" s="39">
        <v>0</v>
      </c>
      <c r="Z1109" s="39">
        <v>0</v>
      </c>
      <c r="AA1109" s="39">
        <v>0</v>
      </c>
      <c r="AB1109" s="39">
        <v>0</v>
      </c>
      <c r="AC1109" s="39">
        <v>0</v>
      </c>
      <c r="AD1109" s="39">
        <v>0</v>
      </c>
      <c r="AE1109" s="39">
        <v>0</v>
      </c>
      <c r="AF1109" s="39">
        <v>0</v>
      </c>
      <c r="AG1109" s="39">
        <v>0</v>
      </c>
      <c r="AH1109" s="39">
        <v>0</v>
      </c>
      <c r="AI1109" s="39">
        <v>0</v>
      </c>
      <c r="AJ1109" s="40">
        <v>0</v>
      </c>
      <c r="AK1109" s="40">
        <v>5727549.5199999576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1" t="s">
        <v>1096</v>
      </c>
      <c r="B1110" s="2" t="s">
        <v>2204</v>
      </c>
      <c r="C1110" s="50" t="s">
        <v>1097</v>
      </c>
      <c r="D1110" s="39">
        <v>0</v>
      </c>
      <c r="E1110" s="39">
        <v>0</v>
      </c>
      <c r="F1110" s="39">
        <v>19008408.100000676</v>
      </c>
      <c r="G1110" s="39">
        <v>0</v>
      </c>
      <c r="H1110" s="39">
        <v>8269316.6500003729</v>
      </c>
      <c r="I1110" s="39">
        <v>0</v>
      </c>
      <c r="J1110" s="39">
        <v>29025998.159999695</v>
      </c>
      <c r="K1110" s="39">
        <v>0</v>
      </c>
      <c r="L1110" s="39">
        <v>3059525.7800005986</v>
      </c>
      <c r="M1110" s="39">
        <v>0</v>
      </c>
      <c r="N1110" s="39">
        <v>0</v>
      </c>
      <c r="O1110" s="39">
        <v>0</v>
      </c>
      <c r="P1110" s="39">
        <v>6543882.5999989286</v>
      </c>
      <c r="Q1110" s="39">
        <v>0</v>
      </c>
      <c r="R1110" s="39">
        <v>167603.8399996298</v>
      </c>
      <c r="S1110" s="39">
        <v>0</v>
      </c>
      <c r="T1110" s="39">
        <v>78596214.600000516</v>
      </c>
      <c r="U1110" s="39">
        <v>0</v>
      </c>
      <c r="V1110" s="39">
        <v>0</v>
      </c>
      <c r="W1110" s="39">
        <v>0</v>
      </c>
      <c r="X1110" s="39">
        <v>0</v>
      </c>
      <c r="Y1110" s="39">
        <v>0</v>
      </c>
      <c r="Z1110" s="39">
        <v>1371804.040000753</v>
      </c>
      <c r="AA1110" s="39">
        <v>0</v>
      </c>
      <c r="AB1110" s="39">
        <v>0</v>
      </c>
      <c r="AC1110" s="39">
        <v>0</v>
      </c>
      <c r="AD1110" s="39">
        <v>0</v>
      </c>
      <c r="AE1110" s="39">
        <v>0</v>
      </c>
      <c r="AF1110" s="39">
        <v>0</v>
      </c>
      <c r="AG1110" s="39">
        <v>0</v>
      </c>
      <c r="AH1110" s="39">
        <v>96112.85000001741</v>
      </c>
      <c r="AI1110" s="39">
        <v>0</v>
      </c>
      <c r="AJ1110" s="40">
        <v>46162026.999999546</v>
      </c>
      <c r="AK1110" s="40">
        <v>192300893.62000072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1" t="s">
        <v>1096</v>
      </c>
      <c r="B1111" s="2" t="s">
        <v>2205</v>
      </c>
      <c r="C1111" s="50" t="s">
        <v>1098</v>
      </c>
      <c r="D1111" s="39">
        <v>0</v>
      </c>
      <c r="E1111" s="39">
        <v>0</v>
      </c>
      <c r="F1111" s="39">
        <v>6181879.6999999946</v>
      </c>
      <c r="G1111" s="39">
        <v>0</v>
      </c>
      <c r="H1111" s="39">
        <v>2689332.01999977</v>
      </c>
      <c r="I1111" s="39">
        <v>0</v>
      </c>
      <c r="J1111" s="39">
        <v>9439782.0000002198</v>
      </c>
      <c r="K1111" s="39">
        <v>0</v>
      </c>
      <c r="L1111" s="39">
        <v>995013.38000024809</v>
      </c>
      <c r="M1111" s="39">
        <v>0</v>
      </c>
      <c r="N1111" s="39">
        <v>0</v>
      </c>
      <c r="O1111" s="39">
        <v>0</v>
      </c>
      <c r="P1111" s="39">
        <v>2128189.3999999892</v>
      </c>
      <c r="Q1111" s="39">
        <v>0</v>
      </c>
      <c r="R1111" s="39">
        <v>54507.809999876168</v>
      </c>
      <c r="S1111" s="39">
        <v>0</v>
      </c>
      <c r="T1111" s="39">
        <v>25560917.050000191</v>
      </c>
      <c r="U1111" s="39">
        <v>0</v>
      </c>
      <c r="V1111" s="39">
        <v>0</v>
      </c>
      <c r="W1111" s="39">
        <v>0</v>
      </c>
      <c r="X1111" s="39">
        <v>0</v>
      </c>
      <c r="Y1111" s="39">
        <v>0</v>
      </c>
      <c r="Z1111" s="39">
        <v>446135.60000003816</v>
      </c>
      <c r="AA1111" s="39">
        <v>0</v>
      </c>
      <c r="AB1111" s="39">
        <v>0</v>
      </c>
      <c r="AC1111" s="39">
        <v>0</v>
      </c>
      <c r="AD1111" s="39">
        <v>0</v>
      </c>
      <c r="AE1111" s="39">
        <v>0</v>
      </c>
      <c r="AF1111" s="39">
        <v>0</v>
      </c>
      <c r="AG1111" s="39">
        <v>0</v>
      </c>
      <c r="AH1111" s="39">
        <v>31257.649999973601</v>
      </c>
      <c r="AI1111" s="39">
        <v>0</v>
      </c>
      <c r="AJ1111" s="40">
        <v>0</v>
      </c>
      <c r="AK1111" s="40">
        <v>47527014.610000297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1" t="s">
        <v>1096</v>
      </c>
      <c r="B1112" s="2" t="s">
        <v>2206</v>
      </c>
      <c r="C1112" s="50" t="s">
        <v>1099</v>
      </c>
      <c r="D1112" s="39">
        <v>0</v>
      </c>
      <c r="E1112" s="39">
        <v>0</v>
      </c>
      <c r="F1112" s="39">
        <v>2426985.3999999389</v>
      </c>
      <c r="G1112" s="39">
        <v>0</v>
      </c>
      <c r="H1112" s="39">
        <v>1055822.7999999649</v>
      </c>
      <c r="I1112" s="39">
        <v>0</v>
      </c>
      <c r="J1112" s="39">
        <v>3706026.9800000144</v>
      </c>
      <c r="K1112" s="39">
        <v>0</v>
      </c>
      <c r="L1112" s="39">
        <v>390638.94000004651</v>
      </c>
      <c r="M1112" s="39">
        <v>0</v>
      </c>
      <c r="N1112" s="39">
        <v>0</v>
      </c>
      <c r="O1112" s="39">
        <v>0</v>
      </c>
      <c r="P1112" s="39">
        <v>835520.10000003851</v>
      </c>
      <c r="Q1112" s="39">
        <v>0</v>
      </c>
      <c r="R1112" s="39">
        <v>21399.589999959182</v>
      </c>
      <c r="S1112" s="39">
        <v>0</v>
      </c>
      <c r="T1112" s="39">
        <v>10035130.91000005</v>
      </c>
      <c r="U1112" s="39">
        <v>0</v>
      </c>
      <c r="V1112" s="39">
        <v>0</v>
      </c>
      <c r="W1112" s="39">
        <v>0</v>
      </c>
      <c r="X1112" s="39">
        <v>0</v>
      </c>
      <c r="Y1112" s="39">
        <v>0</v>
      </c>
      <c r="Z1112" s="39">
        <v>175151.349999995</v>
      </c>
      <c r="AA1112" s="39">
        <v>0</v>
      </c>
      <c r="AB1112" s="39">
        <v>0</v>
      </c>
      <c r="AC1112" s="39">
        <v>0</v>
      </c>
      <c r="AD1112" s="39">
        <v>0</v>
      </c>
      <c r="AE1112" s="39">
        <v>0</v>
      </c>
      <c r="AF1112" s="39">
        <v>0</v>
      </c>
      <c r="AG1112" s="39">
        <v>0</v>
      </c>
      <c r="AH1112" s="39">
        <v>12271.649999996469</v>
      </c>
      <c r="AI1112" s="39">
        <v>0</v>
      </c>
      <c r="AJ1112" s="40">
        <v>0</v>
      </c>
      <c r="AK1112" s="40">
        <v>18658947.720000003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.75" thickBot="1" x14ac:dyDescent="0.3">
      <c r="A1113" s="1" t="s">
        <v>1096</v>
      </c>
      <c r="B1113" s="2" t="s">
        <v>2207</v>
      </c>
      <c r="C1113" s="50" t="s">
        <v>1100</v>
      </c>
      <c r="D1113" s="39">
        <v>0</v>
      </c>
      <c r="E1113" s="39">
        <v>0</v>
      </c>
      <c r="F1113" s="39">
        <v>35772726.800000757</v>
      </c>
      <c r="G1113" s="39">
        <v>0</v>
      </c>
      <c r="H1113" s="39">
        <v>15562376.529999193</v>
      </c>
      <c r="I1113" s="39">
        <v>0</v>
      </c>
      <c r="J1113" s="39">
        <v>54625252.859999754</v>
      </c>
      <c r="K1113" s="39">
        <v>0</v>
      </c>
      <c r="L1113" s="39">
        <v>5757850.8999987226</v>
      </c>
      <c r="M1113" s="39">
        <v>0</v>
      </c>
      <c r="N1113" s="39">
        <v>0</v>
      </c>
      <c r="O1113" s="39">
        <v>0</v>
      </c>
      <c r="P1113" s="39">
        <v>12315208.900000375</v>
      </c>
      <c r="Q1113" s="39">
        <v>0</v>
      </c>
      <c r="R1113" s="39">
        <v>315420.75999954564</v>
      </c>
      <c r="S1113" s="39">
        <v>0</v>
      </c>
      <c r="T1113" s="39">
        <v>147913538.44000062</v>
      </c>
      <c r="U1113" s="39">
        <v>0</v>
      </c>
      <c r="V1113" s="39">
        <v>0</v>
      </c>
      <c r="W1113" s="39">
        <v>0</v>
      </c>
      <c r="X1113" s="39">
        <v>0</v>
      </c>
      <c r="Y1113" s="39">
        <v>0</v>
      </c>
      <c r="Z1113" s="39">
        <v>2581656.0099991937</v>
      </c>
      <c r="AA1113" s="39">
        <v>0</v>
      </c>
      <c r="AB1113" s="39">
        <v>0</v>
      </c>
      <c r="AC1113" s="39">
        <v>0</v>
      </c>
      <c r="AD1113" s="39">
        <v>0</v>
      </c>
      <c r="AE1113" s="39">
        <v>0</v>
      </c>
      <c r="AF1113" s="39">
        <v>0</v>
      </c>
      <c r="AG1113" s="39">
        <v>0</v>
      </c>
      <c r="AH1113" s="39">
        <v>180878.85000140761</v>
      </c>
      <c r="AI1113" s="39">
        <v>0</v>
      </c>
      <c r="AJ1113" s="40">
        <v>0</v>
      </c>
      <c r="AK1113" s="40">
        <v>275024910.04999948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6" customFormat="1" ht="15.75" thickBot="1" x14ac:dyDescent="0.3">
      <c r="A1114" s="59" t="s">
        <v>1101</v>
      </c>
      <c r="B1114" s="60"/>
      <c r="C1114" s="60"/>
      <c r="D1114" s="41">
        <f>SUM(D8:D1113)</f>
        <v>0</v>
      </c>
      <c r="E1114" s="41">
        <f t="shared" ref="E1114:AK1114" si="0">SUM(E8:E1113)</f>
        <v>0</v>
      </c>
      <c r="F1114" s="41">
        <f t="shared" si="0"/>
        <v>18341934466.23991</v>
      </c>
      <c r="G1114" s="41">
        <f t="shared" si="0"/>
        <v>140109.74000105946</v>
      </c>
      <c r="H1114" s="41">
        <f t="shared" si="0"/>
        <v>14723799863.600029</v>
      </c>
      <c r="I1114" s="41">
        <f t="shared" si="0"/>
        <v>369252.54000170744</v>
      </c>
      <c r="J1114" s="41">
        <f t="shared" si="0"/>
        <v>55202402175.97998</v>
      </c>
      <c r="K1114" s="41">
        <f t="shared" si="0"/>
        <v>18276.359998633339</v>
      </c>
      <c r="L1114" s="41">
        <f t="shared" si="0"/>
        <v>14840933668.269924</v>
      </c>
      <c r="M1114" s="41">
        <f t="shared" si="0"/>
        <v>115604.62000147977</v>
      </c>
      <c r="N1114" s="41">
        <f t="shared" si="0"/>
        <v>5084292485.0000648</v>
      </c>
      <c r="O1114" s="41">
        <f t="shared" si="0"/>
        <v>0</v>
      </c>
      <c r="P1114" s="41">
        <f t="shared" si="0"/>
        <v>16451243190.799932</v>
      </c>
      <c r="Q1114" s="41">
        <f t="shared" si="0"/>
        <v>71801.450001590216</v>
      </c>
      <c r="R1114" s="41">
        <f t="shared" si="0"/>
        <v>1965662951.4999611</v>
      </c>
      <c r="S1114" s="41">
        <f t="shared" si="0"/>
        <v>13313.399999031468</v>
      </c>
      <c r="T1114" s="41">
        <f t="shared" si="0"/>
        <v>87327750000.000015</v>
      </c>
      <c r="U1114" s="41">
        <f t="shared" si="0"/>
        <v>76.689998877299459</v>
      </c>
      <c r="V1114" s="41">
        <f t="shared" si="0"/>
        <v>4543438591.0000124</v>
      </c>
      <c r="W1114" s="41">
        <f t="shared" si="0"/>
        <v>0</v>
      </c>
      <c r="X1114" s="41">
        <f t="shared" si="0"/>
        <v>715195458.99998951</v>
      </c>
      <c r="Y1114" s="41">
        <f t="shared" si="0"/>
        <v>0</v>
      </c>
      <c r="Z1114" s="41">
        <f t="shared" si="0"/>
        <v>8327496114.9999695</v>
      </c>
      <c r="AA1114" s="41">
        <f t="shared" si="0"/>
        <v>9.1299994811393219</v>
      </c>
      <c r="AB1114" s="41">
        <f t="shared" si="0"/>
        <v>151646618.67003956</v>
      </c>
      <c r="AC1114" s="41">
        <f t="shared" si="0"/>
        <v>0</v>
      </c>
      <c r="AD1114" s="41">
        <f t="shared" si="0"/>
        <v>77502261.000015333</v>
      </c>
      <c r="AE1114" s="41">
        <f t="shared" si="0"/>
        <v>0</v>
      </c>
      <c r="AF1114" s="41">
        <f t="shared" si="0"/>
        <v>896074502.00004148</v>
      </c>
      <c r="AG1114" s="41">
        <f t="shared" si="0"/>
        <v>31.999999978994492</v>
      </c>
      <c r="AH1114" s="41">
        <f t="shared" si="0"/>
        <v>2906214939.999877</v>
      </c>
      <c r="AI1114" s="41">
        <f t="shared" si="0"/>
        <v>383.35999825637498</v>
      </c>
      <c r="AJ1114" s="41">
        <f t="shared" si="0"/>
        <v>1719283425.7500501</v>
      </c>
      <c r="AK1114" s="42">
        <f t="shared" si="0"/>
        <v>233275599573.09973</v>
      </c>
    </row>
    <row r="1115" spans="1:69" x14ac:dyDescent="0.25">
      <c r="P1115" s="73"/>
    </row>
    <row r="1116" spans="1:69" s="4" customFormat="1" x14ac:dyDescent="0.25"/>
    <row r="1117" spans="1:69" s="4" customFormat="1" x14ac:dyDescent="0.25"/>
  </sheetData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A7:AK7">
    <cfRule type="containsText" dxfId="5" priority="1" operator="containsText" text="Total">
      <formula>NOT(ISERROR(SEARCH("Total",A7)))</formula>
    </cfRule>
    <cfRule type="containsText" dxfId="4" priority="2" operator="containsText" text="Total">
      <formula>NOT(ISERROR(SEARCH("Total",A7)))</formula>
    </cfRule>
  </conditionalFormatting>
  <pageMargins left="0.7" right="0.7" top="0.75" bottom="0.75" header="0.3" footer="0.3"/>
  <pageSetup scale="10" orientation="landscape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D306FC-8A74-4311-9C9D-F48ACAFCE3C1}">
  <dimension ref="A4:BW1119"/>
  <sheetViews>
    <sheetView showGridLines="0" view="pageBreakPreview" zoomScale="85" zoomScaleNormal="85" zoomScaleSheetLayoutView="85" workbookViewId="0">
      <selection activeCell="K10" sqref="K10"/>
    </sheetView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4" bestFit="1" customWidth="1"/>
    <col min="5" max="6" width="20.28515625" style="4" bestFit="1" customWidth="1"/>
    <col min="7" max="7" width="19.28515625" style="4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40" width="18.42578125" customWidth="1"/>
    <col min="41" max="41" width="22" bestFit="1" customWidth="1"/>
  </cols>
  <sheetData>
    <row r="4" spans="1:75" ht="18" x14ac:dyDescent="0.25">
      <c r="A4" s="61" t="s">
        <v>2223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 t="s">
        <v>2223</v>
      </c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 t="s">
        <v>2223</v>
      </c>
      <c r="Z4" s="61"/>
      <c r="AA4" s="61"/>
      <c r="AB4" s="61"/>
      <c r="AC4" s="61"/>
      <c r="AD4" s="61"/>
      <c r="AE4" s="61"/>
      <c r="AF4" s="61"/>
      <c r="AG4" s="61"/>
      <c r="AH4" s="61"/>
      <c r="AI4" s="61"/>
      <c r="AJ4" s="61"/>
      <c r="AK4" s="9"/>
      <c r="AL4" s="9"/>
      <c r="AM4" s="9"/>
      <c r="AN4" s="9"/>
    </row>
    <row r="5" spans="1:75" ht="18" customHeight="1" x14ac:dyDescent="0.25">
      <c r="A5" s="61" t="s">
        <v>3420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 t="s">
        <v>3420</v>
      </c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 t="s">
        <v>3420</v>
      </c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9"/>
      <c r="AL5" s="9"/>
      <c r="AM5" s="9"/>
      <c r="AN5" s="9"/>
    </row>
    <row r="6" spans="1:75" ht="18" x14ac:dyDescent="0.25">
      <c r="A6" s="9"/>
      <c r="B6" s="9"/>
      <c r="C6" s="9"/>
      <c r="D6" s="10"/>
      <c r="E6" s="10"/>
      <c r="F6" s="10"/>
      <c r="G6" s="10"/>
      <c r="H6" s="9"/>
      <c r="I6" s="9"/>
      <c r="J6" s="9"/>
      <c r="K6" s="9"/>
      <c r="L6" s="9"/>
    </row>
    <row r="7" spans="1:75" ht="15.75" thickBot="1" x14ac:dyDescent="0.3"/>
    <row r="8" spans="1:75" s="5" customFormat="1" ht="93.75" customHeight="1" thickBot="1" x14ac:dyDescent="0.3">
      <c r="A8" s="14" t="s">
        <v>2224</v>
      </c>
      <c r="B8" s="14" t="s">
        <v>3</v>
      </c>
      <c r="C8" s="14" t="s">
        <v>2225</v>
      </c>
      <c r="D8" s="15" t="s">
        <v>2226</v>
      </c>
      <c r="E8" s="15" t="s">
        <v>2227</v>
      </c>
      <c r="F8" s="15" t="s">
        <v>2228</v>
      </c>
      <c r="G8" s="15" t="s">
        <v>2229</v>
      </c>
      <c r="H8" s="14" t="s">
        <v>2230</v>
      </c>
      <c r="I8" s="14" t="s">
        <v>2231</v>
      </c>
      <c r="J8" s="14" t="s">
        <v>2232</v>
      </c>
      <c r="K8" s="14" t="s">
        <v>2233</v>
      </c>
      <c r="L8" s="14" t="s">
        <v>2234</v>
      </c>
      <c r="M8" s="14" t="s">
        <v>2235</v>
      </c>
      <c r="N8" s="14" t="s">
        <v>2236</v>
      </c>
      <c r="O8" s="14" t="s">
        <v>2237</v>
      </c>
      <c r="P8" s="14" t="s">
        <v>2238</v>
      </c>
      <c r="Q8" s="14" t="s">
        <v>2239</v>
      </c>
      <c r="R8" s="14" t="s">
        <v>2240</v>
      </c>
      <c r="S8" s="14" t="s">
        <v>2241</v>
      </c>
      <c r="T8" s="14" t="s">
        <v>2242</v>
      </c>
      <c r="U8" s="14" t="s">
        <v>2243</v>
      </c>
      <c r="V8" s="14" t="s">
        <v>2244</v>
      </c>
      <c r="W8" s="14" t="s">
        <v>2245</v>
      </c>
      <c r="X8" s="14" t="s">
        <v>2246</v>
      </c>
      <c r="Y8" s="14" t="s">
        <v>2247</v>
      </c>
      <c r="Z8" s="14" t="s">
        <v>2248</v>
      </c>
      <c r="AA8" s="14" t="s">
        <v>2249</v>
      </c>
      <c r="AB8" s="14" t="s">
        <v>2250</v>
      </c>
      <c r="AC8" s="14" t="s">
        <v>2251</v>
      </c>
      <c r="AD8" s="14" t="s">
        <v>2252</v>
      </c>
      <c r="AE8" s="14" t="s">
        <v>2253</v>
      </c>
      <c r="AF8" s="14" t="s">
        <v>2254</v>
      </c>
      <c r="AG8" s="14" t="s">
        <v>2255</v>
      </c>
      <c r="AH8" s="14" t="s">
        <v>2256</v>
      </c>
      <c r="AI8" s="14" t="s">
        <v>2257</v>
      </c>
      <c r="AJ8" s="16" t="s">
        <v>2258</v>
      </c>
      <c r="AK8" s="16" t="s">
        <v>3413</v>
      </c>
      <c r="AL8" s="16" t="s">
        <v>3414</v>
      </c>
      <c r="AM8" s="16" t="s">
        <v>3415</v>
      </c>
      <c r="AN8" s="16" t="s">
        <v>3416</v>
      </c>
      <c r="AO8" s="16" t="s">
        <v>2259</v>
      </c>
    </row>
    <row r="9" spans="1:75" x14ac:dyDescent="0.25">
      <c r="A9" s="12" t="s">
        <v>1105</v>
      </c>
      <c r="B9" s="13" t="s">
        <v>43</v>
      </c>
      <c r="C9" s="43">
        <v>0</v>
      </c>
      <c r="D9" s="43">
        <v>45803595090</v>
      </c>
      <c r="E9" s="43">
        <v>0</v>
      </c>
      <c r="F9" s="43">
        <v>1496883751.0000277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43">
        <v>0</v>
      </c>
      <c r="P9" s="43">
        <v>0</v>
      </c>
      <c r="Q9" s="43">
        <v>0</v>
      </c>
      <c r="R9" s="43">
        <v>0</v>
      </c>
      <c r="S9" s="43">
        <v>0</v>
      </c>
      <c r="T9" s="43">
        <v>0</v>
      </c>
      <c r="U9" s="43">
        <v>0</v>
      </c>
      <c r="V9" s="43">
        <v>0</v>
      </c>
      <c r="W9" s="43">
        <v>0</v>
      </c>
      <c r="X9" s="43">
        <v>0</v>
      </c>
      <c r="Y9" s="43">
        <v>0</v>
      </c>
      <c r="Z9" s="43">
        <v>0</v>
      </c>
      <c r="AA9" s="43">
        <v>0</v>
      </c>
      <c r="AB9" s="43">
        <v>0</v>
      </c>
      <c r="AC9" s="43">
        <v>0</v>
      </c>
      <c r="AD9" s="43">
        <v>0</v>
      </c>
      <c r="AE9" s="43">
        <v>0</v>
      </c>
      <c r="AF9" s="43">
        <v>5593708625.9999924</v>
      </c>
      <c r="AG9" s="43">
        <v>0</v>
      </c>
      <c r="AH9" s="43">
        <v>0</v>
      </c>
      <c r="AI9" s="43">
        <v>0</v>
      </c>
      <c r="AJ9" s="43">
        <v>46162027.000027306</v>
      </c>
      <c r="AK9" s="45">
        <v>0</v>
      </c>
      <c r="AL9" s="45">
        <v>0</v>
      </c>
      <c r="AM9" s="45">
        <v>0</v>
      </c>
      <c r="AN9" s="45">
        <v>0</v>
      </c>
      <c r="AO9" s="44">
        <v>52940349494.000046</v>
      </c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</row>
    <row r="10" spans="1:75" x14ac:dyDescent="0.25">
      <c r="A10" s="1" t="s">
        <v>1106</v>
      </c>
      <c r="B10" s="2" t="s">
        <v>44</v>
      </c>
      <c r="C10" s="45">
        <v>0</v>
      </c>
      <c r="D10" s="45">
        <v>625476167</v>
      </c>
      <c r="E10" s="45">
        <v>0</v>
      </c>
      <c r="F10" s="45">
        <v>11599883.000000108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>
        <v>0</v>
      </c>
      <c r="AG10" s="45">
        <v>0</v>
      </c>
      <c r="AH10" s="45">
        <v>0</v>
      </c>
      <c r="AI10" s="45">
        <v>0</v>
      </c>
      <c r="AJ10" s="45">
        <v>0</v>
      </c>
      <c r="AK10" s="45">
        <v>0</v>
      </c>
      <c r="AL10" s="45">
        <v>0</v>
      </c>
      <c r="AM10" s="45">
        <v>0</v>
      </c>
      <c r="AN10" s="45">
        <v>0</v>
      </c>
      <c r="AO10" s="46">
        <v>637076050.00000012</v>
      </c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</row>
    <row r="11" spans="1:75" x14ac:dyDescent="0.25">
      <c r="A11" s="1" t="s">
        <v>1107</v>
      </c>
      <c r="B11" s="2" t="s">
        <v>45</v>
      </c>
      <c r="C11" s="45">
        <v>0</v>
      </c>
      <c r="D11" s="45">
        <v>74562901</v>
      </c>
      <c r="E11" s="45">
        <v>0</v>
      </c>
      <c r="F11" s="45">
        <v>663648.00000001153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5">
        <v>0</v>
      </c>
      <c r="AL11" s="45">
        <v>0</v>
      </c>
      <c r="AM11" s="45">
        <v>0</v>
      </c>
      <c r="AN11" s="45">
        <v>0</v>
      </c>
      <c r="AO11" s="46">
        <v>75226549.000000015</v>
      </c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</row>
    <row r="12" spans="1:75" x14ac:dyDescent="0.25">
      <c r="A12" s="1" t="s">
        <v>1108</v>
      </c>
      <c r="B12" s="2" t="s">
        <v>2208</v>
      </c>
      <c r="C12" s="45">
        <v>0</v>
      </c>
      <c r="D12" s="45">
        <v>150084460</v>
      </c>
      <c r="E12" s="45">
        <v>0</v>
      </c>
      <c r="F12" s="45">
        <v>4472635.9999999264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  <c r="AG12" s="45">
        <v>0</v>
      </c>
      <c r="AH12" s="45">
        <v>0</v>
      </c>
      <c r="AI12" s="45">
        <v>0</v>
      </c>
      <c r="AJ12" s="45">
        <v>0</v>
      </c>
      <c r="AK12" s="45">
        <v>0</v>
      </c>
      <c r="AL12" s="45">
        <v>0</v>
      </c>
      <c r="AM12" s="45">
        <v>0</v>
      </c>
      <c r="AN12" s="45">
        <v>0</v>
      </c>
      <c r="AO12" s="46">
        <v>154557095.99999994</v>
      </c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</row>
    <row r="13" spans="1:75" x14ac:dyDescent="0.25">
      <c r="A13" s="1" t="s">
        <v>1109</v>
      </c>
      <c r="B13" s="2" t="s">
        <v>46</v>
      </c>
      <c r="C13" s="45">
        <v>0</v>
      </c>
      <c r="D13" s="45">
        <v>563216072</v>
      </c>
      <c r="E13" s="45">
        <v>0</v>
      </c>
      <c r="F13" s="45">
        <v>17367354.999999713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  <c r="AG13" s="45">
        <v>0</v>
      </c>
      <c r="AH13" s="45">
        <v>0</v>
      </c>
      <c r="AI13" s="45">
        <v>0</v>
      </c>
      <c r="AJ13" s="45">
        <v>0</v>
      </c>
      <c r="AK13" s="45">
        <v>0</v>
      </c>
      <c r="AL13" s="45">
        <v>0</v>
      </c>
      <c r="AM13" s="45">
        <v>0</v>
      </c>
      <c r="AN13" s="45">
        <v>0</v>
      </c>
      <c r="AO13" s="46">
        <v>580583426.99999964</v>
      </c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</row>
    <row r="14" spans="1:75" x14ac:dyDescent="0.25">
      <c r="A14" s="1" t="s">
        <v>1110</v>
      </c>
      <c r="B14" s="2" t="s">
        <v>47</v>
      </c>
      <c r="C14" s="45">
        <v>0</v>
      </c>
      <c r="D14" s="45">
        <v>966175222</v>
      </c>
      <c r="E14" s="45">
        <v>0</v>
      </c>
      <c r="F14" s="45">
        <v>16235465.000001185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5">
        <v>0</v>
      </c>
      <c r="AL14" s="45">
        <v>0</v>
      </c>
      <c r="AM14" s="45">
        <v>0</v>
      </c>
      <c r="AN14" s="45">
        <v>0</v>
      </c>
      <c r="AO14" s="46">
        <v>982410687.00000119</v>
      </c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</row>
    <row r="15" spans="1:75" x14ac:dyDescent="0.25">
      <c r="A15" s="1" t="s">
        <v>1111</v>
      </c>
      <c r="B15" s="2" t="s">
        <v>48</v>
      </c>
      <c r="C15" s="45">
        <v>0</v>
      </c>
      <c r="D15" s="45">
        <v>1471552064</v>
      </c>
      <c r="E15" s="45">
        <v>0</v>
      </c>
      <c r="F15" s="45">
        <v>34066503.999999672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0</v>
      </c>
      <c r="AG15" s="45">
        <v>0</v>
      </c>
      <c r="AH15" s="45">
        <v>0</v>
      </c>
      <c r="AI15" s="45">
        <v>0</v>
      </c>
      <c r="AJ15" s="45">
        <v>0</v>
      </c>
      <c r="AK15" s="45">
        <v>0</v>
      </c>
      <c r="AL15" s="45">
        <v>0</v>
      </c>
      <c r="AM15" s="45">
        <v>0</v>
      </c>
      <c r="AN15" s="45">
        <v>0</v>
      </c>
      <c r="AO15" s="46">
        <v>1505618567.9999995</v>
      </c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</row>
    <row r="16" spans="1:75" x14ac:dyDescent="0.25">
      <c r="A16" s="1" t="s">
        <v>1112</v>
      </c>
      <c r="B16" s="2" t="s">
        <v>49</v>
      </c>
      <c r="C16" s="45">
        <v>0</v>
      </c>
      <c r="D16" s="45">
        <v>126011289.00000001</v>
      </c>
      <c r="E16" s="45">
        <v>0</v>
      </c>
      <c r="F16" s="45">
        <v>2584867.999999885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  <c r="AG16" s="45">
        <v>0</v>
      </c>
      <c r="AH16" s="45">
        <v>0</v>
      </c>
      <c r="AI16" s="45">
        <v>0</v>
      </c>
      <c r="AJ16" s="45">
        <v>0</v>
      </c>
      <c r="AK16" s="45">
        <v>0</v>
      </c>
      <c r="AL16" s="45">
        <v>0</v>
      </c>
      <c r="AM16" s="45">
        <v>0</v>
      </c>
      <c r="AN16" s="45">
        <v>0</v>
      </c>
      <c r="AO16" s="46">
        <v>128596156.99999988</v>
      </c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</row>
    <row r="17" spans="1:75" x14ac:dyDescent="0.25">
      <c r="A17" s="1" t="s">
        <v>1113</v>
      </c>
      <c r="B17" s="2" t="s">
        <v>50</v>
      </c>
      <c r="C17" s="45">
        <v>0</v>
      </c>
      <c r="D17" s="45">
        <v>452436979</v>
      </c>
      <c r="E17" s="45">
        <v>0</v>
      </c>
      <c r="F17" s="45">
        <v>3180025.0000002873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5">
        <v>0</v>
      </c>
      <c r="AL17" s="45">
        <v>0</v>
      </c>
      <c r="AM17" s="45">
        <v>0</v>
      </c>
      <c r="AN17" s="45">
        <v>0</v>
      </c>
      <c r="AO17" s="46">
        <v>455617004.0000003</v>
      </c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</row>
    <row r="18" spans="1:75" x14ac:dyDescent="0.25">
      <c r="A18" s="1" t="s">
        <v>1114</v>
      </c>
      <c r="B18" s="2" t="s">
        <v>51</v>
      </c>
      <c r="C18" s="45">
        <v>0</v>
      </c>
      <c r="D18" s="45">
        <v>813161567</v>
      </c>
      <c r="E18" s="45">
        <v>0</v>
      </c>
      <c r="F18" s="45">
        <v>5572026.0000010589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>
        <v>0</v>
      </c>
      <c r="AG18" s="45">
        <v>0</v>
      </c>
      <c r="AH18" s="45">
        <v>0</v>
      </c>
      <c r="AI18" s="45">
        <v>0</v>
      </c>
      <c r="AJ18" s="45">
        <v>0</v>
      </c>
      <c r="AK18" s="45">
        <v>0</v>
      </c>
      <c r="AL18" s="45">
        <v>0</v>
      </c>
      <c r="AM18" s="45">
        <v>0</v>
      </c>
      <c r="AN18" s="45">
        <v>0</v>
      </c>
      <c r="AO18" s="46">
        <v>818733593.00000095</v>
      </c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</row>
    <row r="19" spans="1:75" x14ac:dyDescent="0.25">
      <c r="A19" s="1" t="s">
        <v>1115</v>
      </c>
      <c r="B19" s="2" t="s">
        <v>52</v>
      </c>
      <c r="C19" s="45">
        <v>0</v>
      </c>
      <c r="D19" s="45">
        <v>1013575957</v>
      </c>
      <c r="E19" s="45">
        <v>0</v>
      </c>
      <c r="F19" s="45">
        <v>17902645.999999128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0</v>
      </c>
      <c r="AG19" s="45">
        <v>0</v>
      </c>
      <c r="AH19" s="45">
        <v>0</v>
      </c>
      <c r="AI19" s="45">
        <v>0</v>
      </c>
      <c r="AJ19" s="45">
        <v>0</v>
      </c>
      <c r="AK19" s="45">
        <v>0</v>
      </c>
      <c r="AL19" s="45">
        <v>0</v>
      </c>
      <c r="AM19" s="45">
        <v>0</v>
      </c>
      <c r="AN19" s="45">
        <v>0</v>
      </c>
      <c r="AO19" s="46">
        <v>1031478602.999999</v>
      </c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</row>
    <row r="20" spans="1:75" x14ac:dyDescent="0.25">
      <c r="A20" s="1" t="s">
        <v>1116</v>
      </c>
      <c r="B20" s="2" t="s">
        <v>53</v>
      </c>
      <c r="C20" s="45">
        <v>0</v>
      </c>
      <c r="D20" s="45">
        <v>301819969</v>
      </c>
      <c r="E20" s="45">
        <v>0</v>
      </c>
      <c r="F20" s="45">
        <v>4068238.9999996377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5">
        <v>0</v>
      </c>
      <c r="AL20" s="45">
        <v>0</v>
      </c>
      <c r="AM20" s="45">
        <v>0</v>
      </c>
      <c r="AN20" s="45">
        <v>0</v>
      </c>
      <c r="AO20" s="46">
        <v>305888207.99999964</v>
      </c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</row>
    <row r="21" spans="1:75" x14ac:dyDescent="0.25">
      <c r="A21" s="1" t="s">
        <v>1117</v>
      </c>
      <c r="B21" s="2" t="s">
        <v>54</v>
      </c>
      <c r="C21" s="45">
        <v>0</v>
      </c>
      <c r="D21" s="45">
        <v>3704496969.9999995</v>
      </c>
      <c r="E21" s="45">
        <v>0</v>
      </c>
      <c r="F21" s="45">
        <v>53995482.000002325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>
        <v>20672571.000001527</v>
      </c>
      <c r="AG21" s="45">
        <v>0</v>
      </c>
      <c r="AH21" s="45">
        <v>0</v>
      </c>
      <c r="AI21" s="45">
        <v>0</v>
      </c>
      <c r="AJ21" s="45">
        <v>0</v>
      </c>
      <c r="AK21" s="45">
        <v>0</v>
      </c>
      <c r="AL21" s="45">
        <v>0</v>
      </c>
      <c r="AM21" s="45">
        <v>0</v>
      </c>
      <c r="AN21" s="45">
        <v>0</v>
      </c>
      <c r="AO21" s="46">
        <v>3779165023.0000043</v>
      </c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</row>
    <row r="22" spans="1:75" x14ac:dyDescent="0.25">
      <c r="A22" s="1" t="s">
        <v>1118</v>
      </c>
      <c r="B22" s="2" t="s">
        <v>55</v>
      </c>
      <c r="C22" s="45">
        <v>0</v>
      </c>
      <c r="D22" s="45">
        <v>1354701318</v>
      </c>
      <c r="E22" s="45">
        <v>0</v>
      </c>
      <c r="F22" s="45">
        <v>10583820.000000171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>
        <v>0</v>
      </c>
      <c r="AG22" s="45">
        <v>0</v>
      </c>
      <c r="AH22" s="45">
        <v>0</v>
      </c>
      <c r="AI22" s="45">
        <v>0</v>
      </c>
      <c r="AJ22" s="45">
        <v>0</v>
      </c>
      <c r="AK22" s="45">
        <v>0</v>
      </c>
      <c r="AL22" s="45">
        <v>0</v>
      </c>
      <c r="AM22" s="45">
        <v>0</v>
      </c>
      <c r="AN22" s="45">
        <v>0</v>
      </c>
      <c r="AO22" s="46">
        <v>1365285138.0000002</v>
      </c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</row>
    <row r="23" spans="1:75" x14ac:dyDescent="0.25">
      <c r="A23" s="1" t="s">
        <v>1119</v>
      </c>
      <c r="B23" s="2" t="s">
        <v>56</v>
      </c>
      <c r="C23" s="45">
        <v>0</v>
      </c>
      <c r="D23" s="45">
        <v>324774697</v>
      </c>
      <c r="E23" s="45">
        <v>0</v>
      </c>
      <c r="F23" s="45">
        <v>3696354.9999999092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5">
        <v>0</v>
      </c>
      <c r="AL23" s="45">
        <v>0</v>
      </c>
      <c r="AM23" s="45">
        <v>0</v>
      </c>
      <c r="AN23" s="45">
        <v>0</v>
      </c>
      <c r="AO23" s="46">
        <v>328471051.99999988</v>
      </c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</row>
    <row r="24" spans="1:75" x14ac:dyDescent="0.25">
      <c r="A24" s="1" t="s">
        <v>1120</v>
      </c>
      <c r="B24" s="2" t="s">
        <v>57</v>
      </c>
      <c r="C24" s="45">
        <v>0</v>
      </c>
      <c r="D24" s="45">
        <v>135704463</v>
      </c>
      <c r="E24" s="45">
        <v>0</v>
      </c>
      <c r="F24" s="45">
        <v>1370007.9999998428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0</v>
      </c>
      <c r="AF24" s="45">
        <v>0</v>
      </c>
      <c r="AG24" s="45">
        <v>0</v>
      </c>
      <c r="AH24" s="45">
        <v>0</v>
      </c>
      <c r="AI24" s="45">
        <v>0</v>
      </c>
      <c r="AJ24" s="45">
        <v>0</v>
      </c>
      <c r="AK24" s="45">
        <v>0</v>
      </c>
      <c r="AL24" s="45">
        <v>0</v>
      </c>
      <c r="AM24" s="45">
        <v>0</v>
      </c>
      <c r="AN24" s="45">
        <v>0</v>
      </c>
      <c r="AO24" s="46">
        <v>137074470.99999982</v>
      </c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</row>
    <row r="25" spans="1:75" x14ac:dyDescent="0.25">
      <c r="A25" s="1" t="s">
        <v>1121</v>
      </c>
      <c r="B25" s="2" t="s">
        <v>58</v>
      </c>
      <c r="C25" s="45">
        <v>0</v>
      </c>
      <c r="D25" s="45">
        <v>1158440935</v>
      </c>
      <c r="E25" s="45">
        <v>0</v>
      </c>
      <c r="F25" s="45">
        <v>24260553.999998383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>
        <v>5117341.9999985984</v>
      </c>
      <c r="AG25" s="45">
        <v>0</v>
      </c>
      <c r="AH25" s="45">
        <v>0</v>
      </c>
      <c r="AI25" s="45">
        <v>0</v>
      </c>
      <c r="AJ25" s="45">
        <v>0</v>
      </c>
      <c r="AK25" s="45">
        <v>0</v>
      </c>
      <c r="AL25" s="45">
        <v>0</v>
      </c>
      <c r="AM25" s="45">
        <v>0</v>
      </c>
      <c r="AN25" s="45">
        <v>0</v>
      </c>
      <c r="AO25" s="46">
        <v>1187818830.9999969</v>
      </c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</row>
    <row r="26" spans="1:75" x14ac:dyDescent="0.25">
      <c r="A26" s="1" t="s">
        <v>1122</v>
      </c>
      <c r="B26" s="2" t="s">
        <v>59</v>
      </c>
      <c r="C26" s="45">
        <v>0</v>
      </c>
      <c r="D26" s="45">
        <v>139965221</v>
      </c>
      <c r="E26" s="45">
        <v>0</v>
      </c>
      <c r="F26" s="45">
        <v>1375539.0000001469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5">
        <v>0</v>
      </c>
      <c r="AL26" s="45">
        <v>0</v>
      </c>
      <c r="AM26" s="45">
        <v>0</v>
      </c>
      <c r="AN26" s="45">
        <v>0</v>
      </c>
      <c r="AO26" s="46">
        <v>141340760.00000015</v>
      </c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</row>
    <row r="27" spans="1:75" x14ac:dyDescent="0.25">
      <c r="A27" s="1" t="s">
        <v>1123</v>
      </c>
      <c r="B27" s="2" t="s">
        <v>60</v>
      </c>
      <c r="C27" s="45">
        <v>0</v>
      </c>
      <c r="D27" s="45">
        <v>7610152098.000001</v>
      </c>
      <c r="E27" s="45">
        <v>0</v>
      </c>
      <c r="F27" s="45">
        <v>188674315.0000014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17575464.00000843</v>
      </c>
      <c r="AG27" s="45">
        <v>0</v>
      </c>
      <c r="AH27" s="45">
        <v>0</v>
      </c>
      <c r="AI27" s="45">
        <v>0</v>
      </c>
      <c r="AJ27" s="45">
        <v>0</v>
      </c>
      <c r="AK27" s="45">
        <v>0</v>
      </c>
      <c r="AL27" s="45">
        <v>0</v>
      </c>
      <c r="AM27" s="45">
        <v>0</v>
      </c>
      <c r="AN27" s="45">
        <v>0</v>
      </c>
      <c r="AO27" s="46">
        <v>7816401877.0000105</v>
      </c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</row>
    <row r="28" spans="1:75" x14ac:dyDescent="0.25">
      <c r="A28" s="1" t="s">
        <v>1124</v>
      </c>
      <c r="B28" s="2" t="s">
        <v>61</v>
      </c>
      <c r="C28" s="45">
        <v>0</v>
      </c>
      <c r="D28" s="45">
        <v>325147506</v>
      </c>
      <c r="E28" s="45">
        <v>0</v>
      </c>
      <c r="F28" s="45">
        <v>12862353.000000484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  <c r="AG28" s="45">
        <v>0</v>
      </c>
      <c r="AH28" s="45">
        <v>0</v>
      </c>
      <c r="AI28" s="45">
        <v>0</v>
      </c>
      <c r="AJ28" s="45">
        <v>0</v>
      </c>
      <c r="AK28" s="45">
        <v>0</v>
      </c>
      <c r="AL28" s="45">
        <v>0</v>
      </c>
      <c r="AM28" s="45">
        <v>0</v>
      </c>
      <c r="AN28" s="45">
        <v>0</v>
      </c>
      <c r="AO28" s="46">
        <v>338009859.00000048</v>
      </c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</row>
    <row r="29" spans="1:75" x14ac:dyDescent="0.25">
      <c r="A29" s="1" t="s">
        <v>1125</v>
      </c>
      <c r="B29" s="2" t="s">
        <v>62</v>
      </c>
      <c r="C29" s="45">
        <v>0</v>
      </c>
      <c r="D29" s="45">
        <v>742806218</v>
      </c>
      <c r="E29" s="45">
        <v>0</v>
      </c>
      <c r="F29" s="45">
        <v>27212334.000000849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>
        <v>0</v>
      </c>
      <c r="AG29" s="45">
        <v>0</v>
      </c>
      <c r="AH29" s="45">
        <v>0</v>
      </c>
      <c r="AI29" s="45">
        <v>0</v>
      </c>
      <c r="AJ29" s="45">
        <v>0</v>
      </c>
      <c r="AK29" s="45">
        <v>0</v>
      </c>
      <c r="AL29" s="45">
        <v>0</v>
      </c>
      <c r="AM29" s="45">
        <v>0</v>
      </c>
      <c r="AN29" s="45">
        <v>0</v>
      </c>
      <c r="AO29" s="46">
        <v>770018552.00000083</v>
      </c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</row>
    <row r="30" spans="1:75" x14ac:dyDescent="0.25">
      <c r="A30" s="1" t="s">
        <v>1126</v>
      </c>
      <c r="B30" s="2" t="s">
        <v>63</v>
      </c>
      <c r="C30" s="45">
        <v>0</v>
      </c>
      <c r="D30" s="45">
        <v>983697614</v>
      </c>
      <c r="E30" s="45">
        <v>0</v>
      </c>
      <c r="F30" s="45">
        <v>19244217.999998882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  <c r="AG30" s="45">
        <v>0</v>
      </c>
      <c r="AH30" s="45">
        <v>0</v>
      </c>
      <c r="AI30" s="45">
        <v>0</v>
      </c>
      <c r="AJ30" s="45">
        <v>0</v>
      </c>
      <c r="AK30" s="45">
        <v>0</v>
      </c>
      <c r="AL30" s="45">
        <v>0</v>
      </c>
      <c r="AM30" s="45">
        <v>0</v>
      </c>
      <c r="AN30" s="45">
        <v>0</v>
      </c>
      <c r="AO30" s="46">
        <v>1002941831.9999989</v>
      </c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</row>
    <row r="31" spans="1:75" x14ac:dyDescent="0.25">
      <c r="A31" s="1" t="s">
        <v>1127</v>
      </c>
      <c r="B31" s="2" t="s">
        <v>64</v>
      </c>
      <c r="C31" s="45">
        <v>0</v>
      </c>
      <c r="D31" s="45">
        <v>293458288</v>
      </c>
      <c r="E31" s="45">
        <v>0</v>
      </c>
      <c r="F31" s="45">
        <v>2223587.0000000335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0</v>
      </c>
      <c r="AG31" s="45">
        <v>0</v>
      </c>
      <c r="AH31" s="45">
        <v>0</v>
      </c>
      <c r="AI31" s="45">
        <v>0</v>
      </c>
      <c r="AJ31" s="45">
        <v>0</v>
      </c>
      <c r="AK31" s="45">
        <v>0</v>
      </c>
      <c r="AL31" s="45">
        <v>0</v>
      </c>
      <c r="AM31" s="45">
        <v>0</v>
      </c>
      <c r="AN31" s="45">
        <v>0</v>
      </c>
      <c r="AO31" s="46">
        <v>295681875.00000006</v>
      </c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</row>
    <row r="32" spans="1:75" x14ac:dyDescent="0.25">
      <c r="A32" s="1" t="s">
        <v>1128</v>
      </c>
      <c r="B32" s="2" t="s">
        <v>65</v>
      </c>
      <c r="C32" s="45">
        <v>0</v>
      </c>
      <c r="D32" s="45">
        <v>336331895</v>
      </c>
      <c r="E32" s="45">
        <v>0</v>
      </c>
      <c r="F32" s="45">
        <v>4461319.0000004014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0</v>
      </c>
      <c r="AE32" s="45">
        <v>0</v>
      </c>
      <c r="AF32" s="45">
        <v>0</v>
      </c>
      <c r="AG32" s="45">
        <v>0</v>
      </c>
      <c r="AH32" s="45">
        <v>0</v>
      </c>
      <c r="AI32" s="45">
        <v>0</v>
      </c>
      <c r="AJ32" s="45">
        <v>0</v>
      </c>
      <c r="AK32" s="45">
        <v>0</v>
      </c>
      <c r="AL32" s="45">
        <v>0</v>
      </c>
      <c r="AM32" s="45">
        <v>0</v>
      </c>
      <c r="AN32" s="45">
        <v>0</v>
      </c>
      <c r="AO32" s="46">
        <v>340793214.00000042</v>
      </c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</row>
    <row r="33" spans="1:75" x14ac:dyDescent="0.25">
      <c r="A33" s="1" t="s">
        <v>1129</v>
      </c>
      <c r="B33" s="2" t="s">
        <v>66</v>
      </c>
      <c r="C33" s="45">
        <v>0</v>
      </c>
      <c r="D33" s="45">
        <v>1196468207</v>
      </c>
      <c r="E33" s="45">
        <v>0</v>
      </c>
      <c r="F33" s="45">
        <v>8929333.0000007227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5">
        <v>0</v>
      </c>
      <c r="AF33" s="45">
        <v>0</v>
      </c>
      <c r="AG33" s="45">
        <v>0</v>
      </c>
      <c r="AH33" s="45">
        <v>0</v>
      </c>
      <c r="AI33" s="45">
        <v>0</v>
      </c>
      <c r="AJ33" s="45">
        <v>0</v>
      </c>
      <c r="AK33" s="45">
        <v>0</v>
      </c>
      <c r="AL33" s="45">
        <v>0</v>
      </c>
      <c r="AM33" s="45">
        <v>0</v>
      </c>
      <c r="AN33" s="45">
        <v>0</v>
      </c>
      <c r="AO33" s="46">
        <v>1205397540.0000007</v>
      </c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</row>
    <row r="34" spans="1:75" x14ac:dyDescent="0.25">
      <c r="A34" s="1" t="s">
        <v>1130</v>
      </c>
      <c r="B34" s="2" t="s">
        <v>67</v>
      </c>
      <c r="C34" s="45">
        <v>0</v>
      </c>
      <c r="D34" s="45">
        <v>368234177</v>
      </c>
      <c r="E34" s="45">
        <v>0</v>
      </c>
      <c r="F34" s="45">
        <v>9038259.0000000838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>
        <v>0</v>
      </c>
      <c r="AG34" s="45">
        <v>0</v>
      </c>
      <c r="AH34" s="45">
        <v>0</v>
      </c>
      <c r="AI34" s="45">
        <v>0</v>
      </c>
      <c r="AJ34" s="45">
        <v>0</v>
      </c>
      <c r="AK34" s="45">
        <v>0</v>
      </c>
      <c r="AL34" s="45">
        <v>0</v>
      </c>
      <c r="AM34" s="45">
        <v>0</v>
      </c>
      <c r="AN34" s="45">
        <v>0</v>
      </c>
      <c r="AO34" s="46">
        <v>377272436.00000012</v>
      </c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</row>
    <row r="35" spans="1:75" x14ac:dyDescent="0.25">
      <c r="A35" s="1" t="s">
        <v>1131</v>
      </c>
      <c r="B35" s="2" t="s">
        <v>68</v>
      </c>
      <c r="C35" s="45">
        <v>49106868.020000517</v>
      </c>
      <c r="D35" s="45">
        <v>1181235773.9999998</v>
      </c>
      <c r="E35" s="45">
        <v>0</v>
      </c>
      <c r="F35" s="45">
        <v>86982208.99999775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  <c r="AF35" s="45">
        <v>0</v>
      </c>
      <c r="AG35" s="45">
        <v>0</v>
      </c>
      <c r="AH35" s="45">
        <v>0</v>
      </c>
      <c r="AI35" s="45">
        <v>0</v>
      </c>
      <c r="AJ35" s="45">
        <v>0</v>
      </c>
      <c r="AK35" s="45">
        <v>0</v>
      </c>
      <c r="AL35" s="45">
        <v>0</v>
      </c>
      <c r="AM35" s="45">
        <v>0</v>
      </c>
      <c r="AN35" s="45">
        <v>0</v>
      </c>
      <c r="AO35" s="46">
        <v>1317324851.0199983</v>
      </c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</row>
    <row r="36" spans="1:75" x14ac:dyDescent="0.25">
      <c r="A36" s="1" t="s">
        <v>1132</v>
      </c>
      <c r="B36" s="2" t="s">
        <v>2209</v>
      </c>
      <c r="C36" s="45">
        <v>0</v>
      </c>
      <c r="D36" s="45">
        <v>329567989</v>
      </c>
      <c r="E36" s="45">
        <v>0</v>
      </c>
      <c r="F36" s="45">
        <v>2428560.9999999935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  <c r="AF36" s="45">
        <v>0</v>
      </c>
      <c r="AG36" s="45">
        <v>0</v>
      </c>
      <c r="AH36" s="45">
        <v>0</v>
      </c>
      <c r="AI36" s="45">
        <v>0</v>
      </c>
      <c r="AJ36" s="45">
        <v>0</v>
      </c>
      <c r="AK36" s="45">
        <v>0</v>
      </c>
      <c r="AL36" s="45">
        <v>0</v>
      </c>
      <c r="AM36" s="45">
        <v>0</v>
      </c>
      <c r="AN36" s="45">
        <v>0</v>
      </c>
      <c r="AO36" s="46">
        <v>331996549.99999994</v>
      </c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</row>
    <row r="37" spans="1:75" x14ac:dyDescent="0.25">
      <c r="A37" s="1" t="s">
        <v>1133</v>
      </c>
      <c r="B37" s="2" t="s">
        <v>69</v>
      </c>
      <c r="C37" s="45">
        <v>0</v>
      </c>
      <c r="D37" s="45">
        <v>601562712</v>
      </c>
      <c r="E37" s="45">
        <v>0</v>
      </c>
      <c r="F37" s="45">
        <v>4228800.9999995464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  <c r="AG37" s="45">
        <v>0</v>
      </c>
      <c r="AH37" s="45">
        <v>0</v>
      </c>
      <c r="AI37" s="45">
        <v>0</v>
      </c>
      <c r="AJ37" s="45">
        <v>0</v>
      </c>
      <c r="AK37" s="45">
        <v>0</v>
      </c>
      <c r="AL37" s="45">
        <v>0</v>
      </c>
      <c r="AM37" s="45">
        <v>0</v>
      </c>
      <c r="AN37" s="45">
        <v>0</v>
      </c>
      <c r="AO37" s="46">
        <v>605791512.99999964</v>
      </c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</row>
    <row r="38" spans="1:75" x14ac:dyDescent="0.25">
      <c r="A38" s="1" t="s">
        <v>1134</v>
      </c>
      <c r="B38" s="2" t="s">
        <v>70</v>
      </c>
      <c r="C38" s="45">
        <v>0</v>
      </c>
      <c r="D38" s="45">
        <v>159458046</v>
      </c>
      <c r="E38" s="45">
        <v>0</v>
      </c>
      <c r="F38" s="45">
        <v>1222700.9999998787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G38" s="45">
        <v>0</v>
      </c>
      <c r="AH38" s="45">
        <v>0</v>
      </c>
      <c r="AI38" s="45">
        <v>0</v>
      </c>
      <c r="AJ38" s="45">
        <v>0</v>
      </c>
      <c r="AK38" s="45">
        <v>0</v>
      </c>
      <c r="AL38" s="45">
        <v>0</v>
      </c>
      <c r="AM38" s="45">
        <v>0</v>
      </c>
      <c r="AN38" s="45">
        <v>0</v>
      </c>
      <c r="AO38" s="46">
        <v>160680746.99999988</v>
      </c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</row>
    <row r="39" spans="1:75" x14ac:dyDescent="0.25">
      <c r="A39" s="1" t="s">
        <v>1135</v>
      </c>
      <c r="B39" s="2" t="s">
        <v>71</v>
      </c>
      <c r="C39" s="45">
        <v>0</v>
      </c>
      <c r="D39" s="45">
        <v>177566204</v>
      </c>
      <c r="E39" s="45">
        <v>0</v>
      </c>
      <c r="F39" s="45">
        <v>2809700.9999998636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  <c r="AG39" s="45">
        <v>0</v>
      </c>
      <c r="AH39" s="45">
        <v>0</v>
      </c>
      <c r="AI39" s="45">
        <v>0</v>
      </c>
      <c r="AJ39" s="45">
        <v>0</v>
      </c>
      <c r="AK39" s="45">
        <v>0</v>
      </c>
      <c r="AL39" s="45">
        <v>0</v>
      </c>
      <c r="AM39" s="45">
        <v>0</v>
      </c>
      <c r="AN39" s="45">
        <v>0</v>
      </c>
      <c r="AO39" s="46">
        <v>180375904.99999985</v>
      </c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</row>
    <row r="40" spans="1:75" x14ac:dyDescent="0.25">
      <c r="A40" s="1" t="s">
        <v>1136</v>
      </c>
      <c r="B40" s="2" t="s">
        <v>72</v>
      </c>
      <c r="C40" s="45">
        <v>0</v>
      </c>
      <c r="D40" s="45">
        <v>1711750738</v>
      </c>
      <c r="E40" s="45">
        <v>0</v>
      </c>
      <c r="F40" s="45">
        <v>17538200.000001438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G40" s="45">
        <v>0</v>
      </c>
      <c r="AH40" s="45">
        <v>0</v>
      </c>
      <c r="AI40" s="45">
        <v>0</v>
      </c>
      <c r="AJ40" s="45">
        <v>0</v>
      </c>
      <c r="AK40" s="45">
        <v>0</v>
      </c>
      <c r="AL40" s="45">
        <v>0</v>
      </c>
      <c r="AM40" s="45">
        <v>0</v>
      </c>
      <c r="AN40" s="45">
        <v>0</v>
      </c>
      <c r="AO40" s="46">
        <v>1729288938.0000012</v>
      </c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</row>
    <row r="41" spans="1:75" x14ac:dyDescent="0.25">
      <c r="A41" s="1" t="s">
        <v>1137</v>
      </c>
      <c r="B41" s="2" t="s">
        <v>73</v>
      </c>
      <c r="C41" s="45">
        <v>0</v>
      </c>
      <c r="D41" s="45">
        <v>1030778520</v>
      </c>
      <c r="E41" s="45">
        <v>0</v>
      </c>
      <c r="F41" s="45">
        <v>44692205.000000924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5">
        <v>0</v>
      </c>
      <c r="AL41" s="45">
        <v>0</v>
      </c>
      <c r="AM41" s="45">
        <v>0</v>
      </c>
      <c r="AN41" s="45">
        <v>0</v>
      </c>
      <c r="AO41" s="46">
        <v>1075470725.000001</v>
      </c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</row>
    <row r="42" spans="1:75" x14ac:dyDescent="0.25">
      <c r="A42" s="1" t="s">
        <v>1138</v>
      </c>
      <c r="B42" s="2" t="s">
        <v>74</v>
      </c>
      <c r="C42" s="45">
        <v>0</v>
      </c>
      <c r="D42" s="45">
        <v>85747315</v>
      </c>
      <c r="E42" s="45">
        <v>0</v>
      </c>
      <c r="F42" s="45">
        <v>682529.00000004494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  <c r="AG42" s="45">
        <v>0</v>
      </c>
      <c r="AH42" s="45">
        <v>0</v>
      </c>
      <c r="AI42" s="45">
        <v>0</v>
      </c>
      <c r="AJ42" s="45">
        <v>0</v>
      </c>
      <c r="AK42" s="45">
        <v>0</v>
      </c>
      <c r="AL42" s="45">
        <v>0</v>
      </c>
      <c r="AM42" s="45">
        <v>0</v>
      </c>
      <c r="AN42" s="45">
        <v>0</v>
      </c>
      <c r="AO42" s="46">
        <v>86429844.000000045</v>
      </c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</row>
    <row r="43" spans="1:75" x14ac:dyDescent="0.25">
      <c r="A43" s="1" t="s">
        <v>1139</v>
      </c>
      <c r="B43" s="2" t="s">
        <v>75</v>
      </c>
      <c r="C43" s="45">
        <v>0</v>
      </c>
      <c r="D43" s="45">
        <v>4263984989</v>
      </c>
      <c r="E43" s="45">
        <v>0</v>
      </c>
      <c r="F43" s="45">
        <v>48675154.999995694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G43" s="45">
        <v>0</v>
      </c>
      <c r="AH43" s="45">
        <v>0</v>
      </c>
      <c r="AI43" s="45">
        <v>0</v>
      </c>
      <c r="AJ43" s="45">
        <v>0</v>
      </c>
      <c r="AK43" s="45">
        <v>0</v>
      </c>
      <c r="AL43" s="45">
        <v>0</v>
      </c>
      <c r="AM43" s="45">
        <v>0</v>
      </c>
      <c r="AN43" s="45">
        <v>0</v>
      </c>
      <c r="AO43" s="46">
        <v>4312660143.9999962</v>
      </c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</row>
    <row r="44" spans="1:75" x14ac:dyDescent="0.25">
      <c r="A44" s="1" t="s">
        <v>1140</v>
      </c>
      <c r="B44" s="2" t="s">
        <v>76</v>
      </c>
      <c r="C44" s="45">
        <v>0</v>
      </c>
      <c r="D44" s="45">
        <v>2287376197</v>
      </c>
      <c r="E44" s="45">
        <v>0</v>
      </c>
      <c r="F44" s="45">
        <v>22631153.000001639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  <c r="AG44" s="45">
        <v>0</v>
      </c>
      <c r="AH44" s="45">
        <v>0</v>
      </c>
      <c r="AI44" s="45">
        <v>0</v>
      </c>
      <c r="AJ44" s="45">
        <v>0</v>
      </c>
      <c r="AK44" s="45">
        <v>0</v>
      </c>
      <c r="AL44" s="45">
        <v>0</v>
      </c>
      <c r="AM44" s="45">
        <v>0</v>
      </c>
      <c r="AN44" s="45">
        <v>0</v>
      </c>
      <c r="AO44" s="46">
        <v>2310007350.0000014</v>
      </c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</row>
    <row r="45" spans="1:75" x14ac:dyDescent="0.25">
      <c r="A45" s="1" t="s">
        <v>1141</v>
      </c>
      <c r="B45" s="2" t="s">
        <v>77</v>
      </c>
      <c r="C45" s="45">
        <v>0</v>
      </c>
      <c r="D45" s="45">
        <v>357049735.00000006</v>
      </c>
      <c r="E45" s="45">
        <v>0</v>
      </c>
      <c r="F45" s="45">
        <v>9697983.999999905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G45" s="45">
        <v>0</v>
      </c>
      <c r="AH45" s="45">
        <v>0</v>
      </c>
      <c r="AI45" s="45">
        <v>0</v>
      </c>
      <c r="AJ45" s="45">
        <v>0</v>
      </c>
      <c r="AK45" s="45">
        <v>0</v>
      </c>
      <c r="AL45" s="45">
        <v>0</v>
      </c>
      <c r="AM45" s="45">
        <v>0</v>
      </c>
      <c r="AN45" s="45">
        <v>0</v>
      </c>
      <c r="AO45" s="46">
        <v>366747718.99999994</v>
      </c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</row>
    <row r="46" spans="1:75" x14ac:dyDescent="0.25">
      <c r="A46" s="1" t="s">
        <v>1142</v>
      </c>
      <c r="B46" s="2" t="s">
        <v>78</v>
      </c>
      <c r="C46" s="45">
        <v>0</v>
      </c>
      <c r="D46" s="45">
        <v>616049271</v>
      </c>
      <c r="E46" s="45">
        <v>0</v>
      </c>
      <c r="F46" s="45">
        <v>8706236.9999994449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>
        <v>0</v>
      </c>
      <c r="AG46" s="45">
        <v>0</v>
      </c>
      <c r="AH46" s="45">
        <v>0</v>
      </c>
      <c r="AI46" s="45">
        <v>0</v>
      </c>
      <c r="AJ46" s="45">
        <v>0</v>
      </c>
      <c r="AK46" s="45">
        <v>0</v>
      </c>
      <c r="AL46" s="45">
        <v>0</v>
      </c>
      <c r="AM46" s="45">
        <v>0</v>
      </c>
      <c r="AN46" s="45">
        <v>0</v>
      </c>
      <c r="AO46" s="46">
        <v>624755507.9999994</v>
      </c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</row>
    <row r="47" spans="1:75" x14ac:dyDescent="0.25">
      <c r="A47" s="1" t="s">
        <v>1143</v>
      </c>
      <c r="B47" s="2" t="s">
        <v>79</v>
      </c>
      <c r="C47" s="45">
        <v>0</v>
      </c>
      <c r="D47" s="45">
        <v>141403205</v>
      </c>
      <c r="E47" s="45">
        <v>0</v>
      </c>
      <c r="F47" s="45">
        <v>2830779.9999998217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  <c r="AF47" s="45">
        <v>0</v>
      </c>
      <c r="AG47" s="45">
        <v>0</v>
      </c>
      <c r="AH47" s="45">
        <v>0</v>
      </c>
      <c r="AI47" s="45">
        <v>0</v>
      </c>
      <c r="AJ47" s="45">
        <v>0</v>
      </c>
      <c r="AK47" s="45">
        <v>0</v>
      </c>
      <c r="AL47" s="45">
        <v>0</v>
      </c>
      <c r="AM47" s="45">
        <v>0</v>
      </c>
      <c r="AN47" s="45">
        <v>0</v>
      </c>
      <c r="AO47" s="46">
        <v>144233984.99999985</v>
      </c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</row>
    <row r="48" spans="1:75" x14ac:dyDescent="0.25">
      <c r="A48" s="1" t="s">
        <v>1144</v>
      </c>
      <c r="B48" s="2" t="s">
        <v>80</v>
      </c>
      <c r="C48" s="45">
        <v>0</v>
      </c>
      <c r="D48" s="45">
        <v>682996212</v>
      </c>
      <c r="E48" s="45">
        <v>0</v>
      </c>
      <c r="F48" s="45">
        <v>27462525.00000016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  <c r="AF48" s="45">
        <v>0</v>
      </c>
      <c r="AG48" s="45">
        <v>0</v>
      </c>
      <c r="AH48" s="45">
        <v>0</v>
      </c>
      <c r="AI48" s="45">
        <v>0</v>
      </c>
      <c r="AJ48" s="45">
        <v>0</v>
      </c>
      <c r="AK48" s="45">
        <v>0</v>
      </c>
      <c r="AL48" s="45">
        <v>0</v>
      </c>
      <c r="AM48" s="45">
        <v>0</v>
      </c>
      <c r="AN48" s="45">
        <v>0</v>
      </c>
      <c r="AO48" s="46">
        <v>710458737.00000024</v>
      </c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</row>
    <row r="49" spans="1:75" x14ac:dyDescent="0.25">
      <c r="A49" s="1" t="s">
        <v>1145</v>
      </c>
      <c r="B49" s="2" t="s">
        <v>81</v>
      </c>
      <c r="C49" s="45">
        <v>0</v>
      </c>
      <c r="D49" s="45">
        <v>1107631509</v>
      </c>
      <c r="E49" s="45">
        <v>0</v>
      </c>
      <c r="F49" s="45">
        <v>7782232.9999998808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27241152.000000652</v>
      </c>
      <c r="AG49" s="45">
        <v>0</v>
      </c>
      <c r="AH49" s="45">
        <v>0</v>
      </c>
      <c r="AI49" s="45">
        <v>0</v>
      </c>
      <c r="AJ49" s="45">
        <v>0</v>
      </c>
      <c r="AK49" s="45">
        <v>0</v>
      </c>
      <c r="AL49" s="45">
        <v>0</v>
      </c>
      <c r="AM49" s="45">
        <v>0</v>
      </c>
      <c r="AN49" s="45">
        <v>0</v>
      </c>
      <c r="AO49" s="46">
        <v>1142654894.0000005</v>
      </c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</row>
    <row r="50" spans="1:75" x14ac:dyDescent="0.25">
      <c r="A50" s="1" t="s">
        <v>1146</v>
      </c>
      <c r="B50" s="2" t="s">
        <v>82</v>
      </c>
      <c r="C50" s="45">
        <v>0</v>
      </c>
      <c r="D50" s="45">
        <v>1156204147</v>
      </c>
      <c r="E50" s="45">
        <v>0</v>
      </c>
      <c r="F50" s="45">
        <v>10546932.999999605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0</v>
      </c>
      <c r="AE50" s="45">
        <v>0</v>
      </c>
      <c r="AF50" s="45">
        <v>0</v>
      </c>
      <c r="AG50" s="45">
        <v>0</v>
      </c>
      <c r="AH50" s="45">
        <v>0</v>
      </c>
      <c r="AI50" s="45">
        <v>0</v>
      </c>
      <c r="AJ50" s="45">
        <v>0</v>
      </c>
      <c r="AK50" s="45">
        <v>0</v>
      </c>
      <c r="AL50" s="45">
        <v>0</v>
      </c>
      <c r="AM50" s="45">
        <v>0</v>
      </c>
      <c r="AN50" s="45">
        <v>0</v>
      </c>
      <c r="AO50" s="46">
        <v>1166751079.9999998</v>
      </c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</row>
    <row r="51" spans="1:75" x14ac:dyDescent="0.25">
      <c r="A51" s="1" t="s">
        <v>1147</v>
      </c>
      <c r="B51" s="2" t="s">
        <v>83</v>
      </c>
      <c r="C51" s="45">
        <v>0</v>
      </c>
      <c r="D51" s="45">
        <v>503299382.99999994</v>
      </c>
      <c r="E51" s="45">
        <v>0</v>
      </c>
      <c r="F51" s="45">
        <v>12503679.999999767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>
        <v>0</v>
      </c>
      <c r="AG51" s="45">
        <v>0</v>
      </c>
      <c r="AH51" s="45">
        <v>0</v>
      </c>
      <c r="AI51" s="45">
        <v>0</v>
      </c>
      <c r="AJ51" s="45">
        <v>0</v>
      </c>
      <c r="AK51" s="45">
        <v>0</v>
      </c>
      <c r="AL51" s="45">
        <v>0</v>
      </c>
      <c r="AM51" s="45">
        <v>0</v>
      </c>
      <c r="AN51" s="45">
        <v>0</v>
      </c>
      <c r="AO51" s="46">
        <v>515803062.9999997</v>
      </c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</row>
    <row r="52" spans="1:75" x14ac:dyDescent="0.25">
      <c r="A52" s="1" t="s">
        <v>1148</v>
      </c>
      <c r="B52" s="2" t="s">
        <v>84</v>
      </c>
      <c r="C52" s="45">
        <v>0</v>
      </c>
      <c r="D52" s="45">
        <v>344853385.99999994</v>
      </c>
      <c r="E52" s="45">
        <v>0</v>
      </c>
      <c r="F52" s="45">
        <v>7059266.0000002226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  <c r="AF52" s="45">
        <v>0</v>
      </c>
      <c r="AG52" s="45">
        <v>0</v>
      </c>
      <c r="AH52" s="45">
        <v>0</v>
      </c>
      <c r="AI52" s="45">
        <v>0</v>
      </c>
      <c r="AJ52" s="45">
        <v>0</v>
      </c>
      <c r="AK52" s="45">
        <v>0</v>
      </c>
      <c r="AL52" s="45">
        <v>0</v>
      </c>
      <c r="AM52" s="45">
        <v>0</v>
      </c>
      <c r="AN52" s="45">
        <v>0</v>
      </c>
      <c r="AO52" s="46">
        <v>351912652.00000024</v>
      </c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</row>
    <row r="53" spans="1:75" x14ac:dyDescent="0.25">
      <c r="A53" s="1" t="s">
        <v>1149</v>
      </c>
      <c r="B53" s="2" t="s">
        <v>85</v>
      </c>
      <c r="C53" s="45">
        <v>0</v>
      </c>
      <c r="D53" s="45">
        <v>2589888574</v>
      </c>
      <c r="E53" s="45">
        <v>0</v>
      </c>
      <c r="F53" s="45">
        <v>33013383.999997206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  <c r="AF53" s="45">
        <v>0</v>
      </c>
      <c r="AG53" s="45">
        <v>0</v>
      </c>
      <c r="AH53" s="45">
        <v>0</v>
      </c>
      <c r="AI53" s="45">
        <v>0</v>
      </c>
      <c r="AJ53" s="45">
        <v>0</v>
      </c>
      <c r="AK53" s="45">
        <v>0</v>
      </c>
      <c r="AL53" s="45">
        <v>0</v>
      </c>
      <c r="AM53" s="45">
        <v>0</v>
      </c>
      <c r="AN53" s="45">
        <v>0</v>
      </c>
      <c r="AO53" s="46">
        <v>2622901957.9999971</v>
      </c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</row>
    <row r="54" spans="1:75" x14ac:dyDescent="0.25">
      <c r="A54" s="1" t="s">
        <v>1150</v>
      </c>
      <c r="B54" s="2" t="s">
        <v>2210</v>
      </c>
      <c r="C54" s="45">
        <v>0</v>
      </c>
      <c r="D54" s="45">
        <v>162387300</v>
      </c>
      <c r="E54" s="45">
        <v>0</v>
      </c>
      <c r="F54" s="45">
        <v>1284479.0000000773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  <c r="AG54" s="45">
        <v>0</v>
      </c>
      <c r="AH54" s="45">
        <v>0</v>
      </c>
      <c r="AI54" s="45">
        <v>0</v>
      </c>
      <c r="AJ54" s="45">
        <v>0</v>
      </c>
      <c r="AK54" s="45">
        <v>0</v>
      </c>
      <c r="AL54" s="45">
        <v>0</v>
      </c>
      <c r="AM54" s="45">
        <v>0</v>
      </c>
      <c r="AN54" s="45">
        <v>0</v>
      </c>
      <c r="AO54" s="46">
        <v>163671779.00000009</v>
      </c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</row>
    <row r="55" spans="1:75" x14ac:dyDescent="0.25">
      <c r="A55" s="1" t="s">
        <v>1151</v>
      </c>
      <c r="B55" s="2" t="s">
        <v>86</v>
      </c>
      <c r="C55" s="45">
        <v>0</v>
      </c>
      <c r="D55" s="45">
        <v>1622115096.0000002</v>
      </c>
      <c r="E55" s="45">
        <v>0</v>
      </c>
      <c r="F55" s="45">
        <v>93600459.00000158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6863976.0000016969</v>
      </c>
      <c r="AG55" s="45">
        <v>0</v>
      </c>
      <c r="AH55" s="45">
        <v>0</v>
      </c>
      <c r="AI55" s="45">
        <v>0</v>
      </c>
      <c r="AJ55" s="45">
        <v>0</v>
      </c>
      <c r="AK55" s="45">
        <v>0</v>
      </c>
      <c r="AL55" s="45">
        <v>0</v>
      </c>
      <c r="AM55" s="45">
        <v>0</v>
      </c>
      <c r="AN55" s="45">
        <v>0</v>
      </c>
      <c r="AO55" s="46">
        <v>1722579531.0000033</v>
      </c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</row>
    <row r="56" spans="1:75" x14ac:dyDescent="0.25">
      <c r="A56" s="1" t="s">
        <v>1152</v>
      </c>
      <c r="B56" s="2" t="s">
        <v>87</v>
      </c>
      <c r="C56" s="45">
        <v>0</v>
      </c>
      <c r="D56" s="45">
        <v>428363791.99999994</v>
      </c>
      <c r="E56" s="45">
        <v>0</v>
      </c>
      <c r="F56" s="45">
        <v>8602279.9999998305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>
        <v>0</v>
      </c>
      <c r="AG56" s="45">
        <v>0</v>
      </c>
      <c r="AH56" s="45">
        <v>0</v>
      </c>
      <c r="AI56" s="45">
        <v>0</v>
      </c>
      <c r="AJ56" s="45">
        <v>0</v>
      </c>
      <c r="AK56" s="45">
        <v>0</v>
      </c>
      <c r="AL56" s="45">
        <v>0</v>
      </c>
      <c r="AM56" s="45">
        <v>0</v>
      </c>
      <c r="AN56" s="45">
        <v>0</v>
      </c>
      <c r="AO56" s="46">
        <v>436966071.99999982</v>
      </c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</row>
    <row r="57" spans="1:75" x14ac:dyDescent="0.25">
      <c r="A57" s="1" t="s">
        <v>1153</v>
      </c>
      <c r="B57" s="2" t="s">
        <v>88</v>
      </c>
      <c r="C57" s="45">
        <v>0</v>
      </c>
      <c r="D57" s="45">
        <v>974750124</v>
      </c>
      <c r="E57" s="45">
        <v>0</v>
      </c>
      <c r="F57" s="45">
        <v>6731062.0000005569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>
        <v>0</v>
      </c>
      <c r="AG57" s="45">
        <v>0</v>
      </c>
      <c r="AH57" s="45">
        <v>0</v>
      </c>
      <c r="AI57" s="45">
        <v>0</v>
      </c>
      <c r="AJ57" s="45">
        <v>0</v>
      </c>
      <c r="AK57" s="45">
        <v>0</v>
      </c>
      <c r="AL57" s="45">
        <v>0</v>
      </c>
      <c r="AM57" s="45">
        <v>0</v>
      </c>
      <c r="AN57" s="45">
        <v>0</v>
      </c>
      <c r="AO57" s="46">
        <v>981481186.0000006</v>
      </c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</row>
    <row r="58" spans="1:75" x14ac:dyDescent="0.25">
      <c r="A58" s="1" t="s">
        <v>1154</v>
      </c>
      <c r="B58" s="2" t="s">
        <v>89</v>
      </c>
      <c r="C58" s="45">
        <v>0</v>
      </c>
      <c r="D58" s="45">
        <v>219268111</v>
      </c>
      <c r="E58" s="45">
        <v>0</v>
      </c>
      <c r="F58" s="45">
        <v>1990868.0000002468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G58" s="45">
        <v>0</v>
      </c>
      <c r="AH58" s="45">
        <v>0</v>
      </c>
      <c r="AI58" s="45">
        <v>0</v>
      </c>
      <c r="AJ58" s="45">
        <v>0</v>
      </c>
      <c r="AK58" s="45">
        <v>0</v>
      </c>
      <c r="AL58" s="45">
        <v>0</v>
      </c>
      <c r="AM58" s="45">
        <v>0</v>
      </c>
      <c r="AN58" s="45">
        <v>0</v>
      </c>
      <c r="AO58" s="46">
        <v>221258979.00000024</v>
      </c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</row>
    <row r="59" spans="1:75" x14ac:dyDescent="0.25">
      <c r="A59" s="1" t="s">
        <v>1155</v>
      </c>
      <c r="B59" s="2" t="s">
        <v>90</v>
      </c>
      <c r="C59" s="45">
        <v>0</v>
      </c>
      <c r="D59" s="45">
        <v>882025666</v>
      </c>
      <c r="E59" s="45">
        <v>0</v>
      </c>
      <c r="F59" s="45">
        <v>27176118.000000514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  <c r="AG59" s="45">
        <v>0</v>
      </c>
      <c r="AH59" s="45">
        <v>0</v>
      </c>
      <c r="AI59" s="45">
        <v>0</v>
      </c>
      <c r="AJ59" s="45">
        <v>0</v>
      </c>
      <c r="AK59" s="45">
        <v>0</v>
      </c>
      <c r="AL59" s="45">
        <v>0</v>
      </c>
      <c r="AM59" s="45">
        <v>0</v>
      </c>
      <c r="AN59" s="45">
        <v>0</v>
      </c>
      <c r="AO59" s="46">
        <v>909201784.00000048</v>
      </c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</row>
    <row r="60" spans="1:75" x14ac:dyDescent="0.25">
      <c r="A60" s="1" t="s">
        <v>1156</v>
      </c>
      <c r="B60" s="2" t="s">
        <v>91</v>
      </c>
      <c r="C60" s="45">
        <v>0</v>
      </c>
      <c r="D60" s="45">
        <v>251276943</v>
      </c>
      <c r="E60" s="45">
        <v>0</v>
      </c>
      <c r="F60" s="45">
        <v>5600143.000000203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  <c r="AF60" s="45">
        <v>0</v>
      </c>
      <c r="AG60" s="45">
        <v>0</v>
      </c>
      <c r="AH60" s="45">
        <v>0</v>
      </c>
      <c r="AI60" s="45">
        <v>0</v>
      </c>
      <c r="AJ60" s="45">
        <v>0</v>
      </c>
      <c r="AK60" s="45">
        <v>0</v>
      </c>
      <c r="AL60" s="45">
        <v>0</v>
      </c>
      <c r="AM60" s="45">
        <v>0</v>
      </c>
      <c r="AN60" s="45">
        <v>0</v>
      </c>
      <c r="AO60" s="46">
        <v>256877086.00000024</v>
      </c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</row>
    <row r="61" spans="1:75" x14ac:dyDescent="0.25">
      <c r="A61" s="1" t="s">
        <v>1157</v>
      </c>
      <c r="B61" s="2" t="s">
        <v>92</v>
      </c>
      <c r="C61" s="45">
        <v>0</v>
      </c>
      <c r="D61" s="45">
        <v>355984532</v>
      </c>
      <c r="E61" s="45">
        <v>0</v>
      </c>
      <c r="F61" s="45">
        <v>2499439.9999996223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>
        <v>0</v>
      </c>
      <c r="AG61" s="45">
        <v>0</v>
      </c>
      <c r="AH61" s="45">
        <v>0</v>
      </c>
      <c r="AI61" s="45">
        <v>0</v>
      </c>
      <c r="AJ61" s="45">
        <v>0</v>
      </c>
      <c r="AK61" s="45">
        <v>0</v>
      </c>
      <c r="AL61" s="45">
        <v>0</v>
      </c>
      <c r="AM61" s="45">
        <v>0</v>
      </c>
      <c r="AN61" s="45">
        <v>0</v>
      </c>
      <c r="AO61" s="46">
        <v>358483971.99999964</v>
      </c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</row>
    <row r="62" spans="1:75" x14ac:dyDescent="0.25">
      <c r="A62" s="1" t="s">
        <v>1158</v>
      </c>
      <c r="B62" s="2" t="s">
        <v>93</v>
      </c>
      <c r="C62" s="45">
        <v>0</v>
      </c>
      <c r="D62" s="45">
        <v>209681499</v>
      </c>
      <c r="E62" s="45">
        <v>0</v>
      </c>
      <c r="F62" s="45">
        <v>3730005.9999997541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  <c r="AF62" s="45">
        <v>0</v>
      </c>
      <c r="AG62" s="45">
        <v>0</v>
      </c>
      <c r="AH62" s="45">
        <v>0</v>
      </c>
      <c r="AI62" s="45">
        <v>0</v>
      </c>
      <c r="AJ62" s="45">
        <v>0</v>
      </c>
      <c r="AK62" s="45">
        <v>0</v>
      </c>
      <c r="AL62" s="45">
        <v>0</v>
      </c>
      <c r="AM62" s="45">
        <v>0</v>
      </c>
      <c r="AN62" s="45">
        <v>0</v>
      </c>
      <c r="AO62" s="46">
        <v>213411504.99999976</v>
      </c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</row>
    <row r="63" spans="1:75" x14ac:dyDescent="0.25">
      <c r="A63" s="1" t="s">
        <v>1159</v>
      </c>
      <c r="B63" s="2" t="s">
        <v>94</v>
      </c>
      <c r="C63" s="45">
        <v>0</v>
      </c>
      <c r="D63" s="45">
        <v>879735243</v>
      </c>
      <c r="E63" s="45">
        <v>0</v>
      </c>
      <c r="F63" s="45">
        <v>21501221.000000037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>
        <v>0</v>
      </c>
      <c r="AG63" s="45">
        <v>0</v>
      </c>
      <c r="AH63" s="45">
        <v>0</v>
      </c>
      <c r="AI63" s="45">
        <v>0</v>
      </c>
      <c r="AJ63" s="45">
        <v>0</v>
      </c>
      <c r="AK63" s="45">
        <v>0</v>
      </c>
      <c r="AL63" s="45">
        <v>0</v>
      </c>
      <c r="AM63" s="45">
        <v>0</v>
      </c>
      <c r="AN63" s="45">
        <v>0</v>
      </c>
      <c r="AO63" s="46">
        <v>901236464</v>
      </c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</row>
    <row r="64" spans="1:75" x14ac:dyDescent="0.25">
      <c r="A64" s="1" t="s">
        <v>1160</v>
      </c>
      <c r="B64" s="2" t="s">
        <v>95</v>
      </c>
      <c r="C64" s="45">
        <v>0</v>
      </c>
      <c r="D64" s="45">
        <v>218575732</v>
      </c>
      <c r="E64" s="45">
        <v>0</v>
      </c>
      <c r="F64" s="45">
        <v>1564855.0000002247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>
        <v>0</v>
      </c>
      <c r="AG64" s="45">
        <v>0</v>
      </c>
      <c r="AH64" s="45">
        <v>0</v>
      </c>
      <c r="AI64" s="45">
        <v>0</v>
      </c>
      <c r="AJ64" s="45">
        <v>0</v>
      </c>
      <c r="AK64" s="45">
        <v>0</v>
      </c>
      <c r="AL64" s="45">
        <v>0</v>
      </c>
      <c r="AM64" s="45">
        <v>0</v>
      </c>
      <c r="AN64" s="45">
        <v>0</v>
      </c>
      <c r="AO64" s="46">
        <v>220140587.00000021</v>
      </c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</row>
    <row r="65" spans="1:75" x14ac:dyDescent="0.25">
      <c r="A65" s="1" t="s">
        <v>1161</v>
      </c>
      <c r="B65" s="2" t="s">
        <v>96</v>
      </c>
      <c r="C65" s="45">
        <v>0</v>
      </c>
      <c r="D65" s="45">
        <v>165050280</v>
      </c>
      <c r="E65" s="45">
        <v>0</v>
      </c>
      <c r="F65" s="45">
        <v>3040086.9999999641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G65" s="45">
        <v>0</v>
      </c>
      <c r="AH65" s="45">
        <v>0</v>
      </c>
      <c r="AI65" s="45">
        <v>0</v>
      </c>
      <c r="AJ65" s="45">
        <v>0</v>
      </c>
      <c r="AK65" s="45">
        <v>0</v>
      </c>
      <c r="AL65" s="45">
        <v>0</v>
      </c>
      <c r="AM65" s="45">
        <v>0</v>
      </c>
      <c r="AN65" s="45">
        <v>0</v>
      </c>
      <c r="AO65" s="46">
        <v>168090366.99999997</v>
      </c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</row>
    <row r="66" spans="1:75" x14ac:dyDescent="0.25">
      <c r="A66" s="1" t="s">
        <v>1162</v>
      </c>
      <c r="B66" s="2" t="s">
        <v>97</v>
      </c>
      <c r="C66" s="45">
        <v>0</v>
      </c>
      <c r="D66" s="45">
        <v>141030397</v>
      </c>
      <c r="E66" s="45">
        <v>0</v>
      </c>
      <c r="F66" s="45">
        <v>4670053.0000001378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  <c r="AG66" s="45">
        <v>0</v>
      </c>
      <c r="AH66" s="45">
        <v>0</v>
      </c>
      <c r="AI66" s="45">
        <v>0</v>
      </c>
      <c r="AJ66" s="45">
        <v>0</v>
      </c>
      <c r="AK66" s="45">
        <v>0</v>
      </c>
      <c r="AL66" s="45">
        <v>0</v>
      </c>
      <c r="AM66" s="45">
        <v>0</v>
      </c>
      <c r="AN66" s="45">
        <v>0</v>
      </c>
      <c r="AO66" s="46">
        <v>145700450.00000012</v>
      </c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</row>
    <row r="67" spans="1:75" x14ac:dyDescent="0.25">
      <c r="A67" s="1" t="s">
        <v>1163</v>
      </c>
      <c r="B67" s="2" t="s">
        <v>98</v>
      </c>
      <c r="C67" s="45">
        <v>0</v>
      </c>
      <c r="D67" s="45">
        <v>3874286367</v>
      </c>
      <c r="E67" s="45">
        <v>0</v>
      </c>
      <c r="F67" s="45">
        <v>150120521.00000218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  <c r="AF67" s="45">
        <v>93017744.999998078</v>
      </c>
      <c r="AG67" s="45">
        <v>0</v>
      </c>
      <c r="AH67" s="45">
        <v>0</v>
      </c>
      <c r="AI67" s="45">
        <v>0</v>
      </c>
      <c r="AJ67" s="45">
        <v>0</v>
      </c>
      <c r="AK67" s="45">
        <v>0</v>
      </c>
      <c r="AL67" s="45">
        <v>0</v>
      </c>
      <c r="AM67" s="45">
        <v>0</v>
      </c>
      <c r="AN67" s="45">
        <v>0</v>
      </c>
      <c r="AO67" s="46">
        <v>4117424633.0000005</v>
      </c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</row>
    <row r="68" spans="1:75" x14ac:dyDescent="0.25">
      <c r="A68" s="1" t="s">
        <v>1164</v>
      </c>
      <c r="B68" s="2" t="s">
        <v>99</v>
      </c>
      <c r="C68" s="45">
        <v>0</v>
      </c>
      <c r="D68" s="45">
        <v>860189640</v>
      </c>
      <c r="E68" s="45">
        <v>0</v>
      </c>
      <c r="F68" s="45">
        <v>5981732.9999999739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>
        <v>0</v>
      </c>
      <c r="AG68" s="45">
        <v>0</v>
      </c>
      <c r="AH68" s="45">
        <v>0</v>
      </c>
      <c r="AI68" s="45">
        <v>0</v>
      </c>
      <c r="AJ68" s="45">
        <v>0</v>
      </c>
      <c r="AK68" s="45">
        <v>0</v>
      </c>
      <c r="AL68" s="45">
        <v>0</v>
      </c>
      <c r="AM68" s="45">
        <v>0</v>
      </c>
      <c r="AN68" s="45">
        <v>0</v>
      </c>
      <c r="AO68" s="46">
        <v>866171373.00000012</v>
      </c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</row>
    <row r="69" spans="1:75" x14ac:dyDescent="0.25">
      <c r="A69" s="1" t="s">
        <v>1165</v>
      </c>
      <c r="B69" s="2" t="s">
        <v>100</v>
      </c>
      <c r="C69" s="45">
        <v>0</v>
      </c>
      <c r="D69" s="45">
        <v>504897326</v>
      </c>
      <c r="E69" s="45">
        <v>0</v>
      </c>
      <c r="F69" s="45">
        <v>26625411.999999981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>
        <v>0</v>
      </c>
      <c r="AG69" s="45">
        <v>0</v>
      </c>
      <c r="AH69" s="45">
        <v>0</v>
      </c>
      <c r="AI69" s="45">
        <v>0</v>
      </c>
      <c r="AJ69" s="45">
        <v>0</v>
      </c>
      <c r="AK69" s="45">
        <v>0</v>
      </c>
      <c r="AL69" s="45">
        <v>0</v>
      </c>
      <c r="AM69" s="45">
        <v>0</v>
      </c>
      <c r="AN69" s="45">
        <v>0</v>
      </c>
      <c r="AO69" s="46">
        <v>531522738</v>
      </c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</row>
    <row r="70" spans="1:75" x14ac:dyDescent="0.25">
      <c r="A70" s="1" t="s">
        <v>1166</v>
      </c>
      <c r="B70" s="2" t="s">
        <v>101</v>
      </c>
      <c r="C70" s="45">
        <v>0</v>
      </c>
      <c r="D70" s="45">
        <v>342030622</v>
      </c>
      <c r="E70" s="45">
        <v>0</v>
      </c>
      <c r="F70" s="45">
        <v>8851402.9999999441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G70" s="45">
        <v>0</v>
      </c>
      <c r="AH70" s="45">
        <v>0</v>
      </c>
      <c r="AI70" s="45">
        <v>0</v>
      </c>
      <c r="AJ70" s="45">
        <v>0</v>
      </c>
      <c r="AK70" s="45">
        <v>0</v>
      </c>
      <c r="AL70" s="45">
        <v>0</v>
      </c>
      <c r="AM70" s="45">
        <v>0</v>
      </c>
      <c r="AN70" s="45">
        <v>0</v>
      </c>
      <c r="AO70" s="46">
        <v>350882025</v>
      </c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</row>
    <row r="71" spans="1:75" x14ac:dyDescent="0.25">
      <c r="A71" s="1" t="s">
        <v>1167</v>
      </c>
      <c r="B71" s="2" t="s">
        <v>102</v>
      </c>
      <c r="C71" s="45">
        <v>0</v>
      </c>
      <c r="D71" s="45">
        <v>892464272</v>
      </c>
      <c r="E71" s="45">
        <v>0</v>
      </c>
      <c r="F71" s="45">
        <v>57045990.000000395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  <c r="AG71" s="45">
        <v>0</v>
      </c>
      <c r="AH71" s="45">
        <v>0</v>
      </c>
      <c r="AI71" s="45">
        <v>0</v>
      </c>
      <c r="AJ71" s="45">
        <v>0</v>
      </c>
      <c r="AK71" s="45">
        <v>0</v>
      </c>
      <c r="AL71" s="45">
        <v>0</v>
      </c>
      <c r="AM71" s="45">
        <v>0</v>
      </c>
      <c r="AN71" s="45">
        <v>0</v>
      </c>
      <c r="AO71" s="46">
        <v>949510262.00000036</v>
      </c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</row>
    <row r="72" spans="1:75" x14ac:dyDescent="0.25">
      <c r="A72" s="1" t="s">
        <v>1168</v>
      </c>
      <c r="B72" s="2" t="s">
        <v>103</v>
      </c>
      <c r="C72" s="45">
        <v>0</v>
      </c>
      <c r="D72" s="45">
        <v>712767783</v>
      </c>
      <c r="E72" s="45">
        <v>0</v>
      </c>
      <c r="F72" s="45">
        <v>17468395.000000231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>
        <v>10769658.000000522</v>
      </c>
      <c r="AG72" s="45">
        <v>0</v>
      </c>
      <c r="AH72" s="45">
        <v>0</v>
      </c>
      <c r="AI72" s="45">
        <v>0</v>
      </c>
      <c r="AJ72" s="45">
        <v>0</v>
      </c>
      <c r="AK72" s="45">
        <v>0</v>
      </c>
      <c r="AL72" s="45">
        <v>0</v>
      </c>
      <c r="AM72" s="45">
        <v>0</v>
      </c>
      <c r="AN72" s="45">
        <v>0</v>
      </c>
      <c r="AO72" s="46">
        <v>741005836.00000072</v>
      </c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</row>
    <row r="73" spans="1:75" x14ac:dyDescent="0.25">
      <c r="A73" s="1" t="s">
        <v>1169</v>
      </c>
      <c r="B73" s="2" t="s">
        <v>104</v>
      </c>
      <c r="C73" s="45">
        <v>0</v>
      </c>
      <c r="D73" s="45">
        <v>247442266</v>
      </c>
      <c r="E73" s="45">
        <v>0</v>
      </c>
      <c r="F73" s="45">
        <v>10408117.000000389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  <c r="AG73" s="45">
        <v>0</v>
      </c>
      <c r="AH73" s="45">
        <v>0</v>
      </c>
      <c r="AI73" s="45">
        <v>0</v>
      </c>
      <c r="AJ73" s="45">
        <v>0</v>
      </c>
      <c r="AK73" s="45">
        <v>0</v>
      </c>
      <c r="AL73" s="45">
        <v>0</v>
      </c>
      <c r="AM73" s="45">
        <v>0</v>
      </c>
      <c r="AN73" s="45">
        <v>0</v>
      </c>
      <c r="AO73" s="46">
        <v>257850383.00000039</v>
      </c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</row>
    <row r="74" spans="1:75" x14ac:dyDescent="0.25">
      <c r="A74" s="1" t="s">
        <v>1170</v>
      </c>
      <c r="B74" s="2" t="s">
        <v>105</v>
      </c>
      <c r="C74" s="45">
        <v>0</v>
      </c>
      <c r="D74" s="45">
        <v>547185042</v>
      </c>
      <c r="E74" s="45">
        <v>0</v>
      </c>
      <c r="F74" s="45">
        <v>21613870.000000451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  <c r="AG74" s="45">
        <v>0</v>
      </c>
      <c r="AH74" s="45">
        <v>0</v>
      </c>
      <c r="AI74" s="45">
        <v>0</v>
      </c>
      <c r="AJ74" s="45">
        <v>0</v>
      </c>
      <c r="AK74" s="45">
        <v>0</v>
      </c>
      <c r="AL74" s="45">
        <v>0</v>
      </c>
      <c r="AM74" s="45">
        <v>0</v>
      </c>
      <c r="AN74" s="45">
        <v>0</v>
      </c>
      <c r="AO74" s="46">
        <v>568798912.00000036</v>
      </c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</row>
    <row r="75" spans="1:75" x14ac:dyDescent="0.25">
      <c r="A75" s="1" t="s">
        <v>1171</v>
      </c>
      <c r="B75" s="2" t="s">
        <v>106</v>
      </c>
      <c r="C75" s="45">
        <v>0</v>
      </c>
      <c r="D75" s="45">
        <v>385916254.00000006</v>
      </c>
      <c r="E75" s="45">
        <v>0</v>
      </c>
      <c r="F75" s="45">
        <v>5408333.0000002393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>
        <v>0</v>
      </c>
      <c r="AG75" s="45">
        <v>0</v>
      </c>
      <c r="AH75" s="45">
        <v>0</v>
      </c>
      <c r="AI75" s="45">
        <v>0</v>
      </c>
      <c r="AJ75" s="45">
        <v>0</v>
      </c>
      <c r="AK75" s="45">
        <v>0</v>
      </c>
      <c r="AL75" s="45">
        <v>0</v>
      </c>
      <c r="AM75" s="45">
        <v>0</v>
      </c>
      <c r="AN75" s="45">
        <v>0</v>
      </c>
      <c r="AO75" s="46">
        <v>391324587.00000024</v>
      </c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</row>
    <row r="76" spans="1:75" x14ac:dyDescent="0.25">
      <c r="A76" s="1" t="s">
        <v>1172</v>
      </c>
      <c r="B76" s="2" t="s">
        <v>107</v>
      </c>
      <c r="C76" s="45">
        <v>0</v>
      </c>
      <c r="D76" s="45">
        <v>312311980</v>
      </c>
      <c r="E76" s="45">
        <v>0</v>
      </c>
      <c r="F76" s="45">
        <v>4419718.9999997634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G76" s="45">
        <v>0</v>
      </c>
      <c r="AH76" s="45">
        <v>0</v>
      </c>
      <c r="AI76" s="45">
        <v>0</v>
      </c>
      <c r="AJ76" s="45">
        <v>0</v>
      </c>
      <c r="AK76" s="45">
        <v>0</v>
      </c>
      <c r="AL76" s="45">
        <v>0</v>
      </c>
      <c r="AM76" s="45">
        <v>0</v>
      </c>
      <c r="AN76" s="45">
        <v>0</v>
      </c>
      <c r="AO76" s="46">
        <v>316731698.99999976</v>
      </c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</row>
    <row r="77" spans="1:75" x14ac:dyDescent="0.25">
      <c r="A77" s="1" t="s">
        <v>1173</v>
      </c>
      <c r="B77" s="2" t="s">
        <v>108</v>
      </c>
      <c r="C77" s="45">
        <v>0</v>
      </c>
      <c r="D77" s="45">
        <v>1453709578</v>
      </c>
      <c r="E77" s="45">
        <v>0</v>
      </c>
      <c r="F77" s="45">
        <v>68038048.999999389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>
        <v>0</v>
      </c>
      <c r="AJ77" s="45">
        <v>0</v>
      </c>
      <c r="AK77" s="45">
        <v>0</v>
      </c>
      <c r="AL77" s="45">
        <v>0</v>
      </c>
      <c r="AM77" s="45">
        <v>0</v>
      </c>
      <c r="AN77" s="45">
        <v>0</v>
      </c>
      <c r="AO77" s="46">
        <v>1521747626.9999995</v>
      </c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</row>
    <row r="78" spans="1:75" x14ac:dyDescent="0.25">
      <c r="A78" s="1" t="s">
        <v>1174</v>
      </c>
      <c r="B78" s="2" t="s">
        <v>109</v>
      </c>
      <c r="C78" s="45">
        <v>0</v>
      </c>
      <c r="D78" s="45">
        <v>231091722</v>
      </c>
      <c r="E78" s="45">
        <v>0</v>
      </c>
      <c r="F78" s="45">
        <v>4852444.9999996908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>
        <v>0</v>
      </c>
      <c r="AJ78" s="45">
        <v>0</v>
      </c>
      <c r="AK78" s="45">
        <v>0</v>
      </c>
      <c r="AL78" s="45">
        <v>0</v>
      </c>
      <c r="AM78" s="45">
        <v>0</v>
      </c>
      <c r="AN78" s="45">
        <v>0</v>
      </c>
      <c r="AO78" s="46">
        <v>235944166.99999973</v>
      </c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</row>
    <row r="79" spans="1:75" x14ac:dyDescent="0.25">
      <c r="A79" s="1" t="s">
        <v>1175</v>
      </c>
      <c r="B79" s="2" t="s">
        <v>110</v>
      </c>
      <c r="C79" s="45">
        <v>0</v>
      </c>
      <c r="D79" s="45">
        <v>256602885</v>
      </c>
      <c r="E79" s="45">
        <v>0</v>
      </c>
      <c r="F79" s="45">
        <v>1988721.0000002298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G79" s="45">
        <v>0</v>
      </c>
      <c r="AH79" s="45">
        <v>0</v>
      </c>
      <c r="AI79" s="45">
        <v>0</v>
      </c>
      <c r="AJ79" s="45">
        <v>0</v>
      </c>
      <c r="AK79" s="45">
        <v>0</v>
      </c>
      <c r="AL79" s="45">
        <v>0</v>
      </c>
      <c r="AM79" s="45">
        <v>0</v>
      </c>
      <c r="AN79" s="45">
        <v>0</v>
      </c>
      <c r="AO79" s="46">
        <v>258591606.00000024</v>
      </c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</row>
    <row r="80" spans="1:75" x14ac:dyDescent="0.25">
      <c r="A80" s="1" t="s">
        <v>1176</v>
      </c>
      <c r="B80" s="2" t="s">
        <v>111</v>
      </c>
      <c r="C80" s="45">
        <v>0</v>
      </c>
      <c r="D80" s="45">
        <v>1072427315</v>
      </c>
      <c r="E80" s="45">
        <v>0</v>
      </c>
      <c r="F80" s="45">
        <v>7272961.0000004917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G80" s="45">
        <v>0</v>
      </c>
      <c r="AH80" s="45">
        <v>0</v>
      </c>
      <c r="AI80" s="45">
        <v>0</v>
      </c>
      <c r="AJ80" s="45">
        <v>0</v>
      </c>
      <c r="AK80" s="45">
        <v>0</v>
      </c>
      <c r="AL80" s="45">
        <v>0</v>
      </c>
      <c r="AM80" s="45">
        <v>0</v>
      </c>
      <c r="AN80" s="45">
        <v>0</v>
      </c>
      <c r="AO80" s="46">
        <v>1079700276.0000005</v>
      </c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</row>
    <row r="81" spans="1:75" x14ac:dyDescent="0.25">
      <c r="A81" s="1" t="s">
        <v>1177</v>
      </c>
      <c r="B81" s="2" t="s">
        <v>112</v>
      </c>
      <c r="C81" s="45">
        <v>0</v>
      </c>
      <c r="D81" s="45">
        <v>402213588</v>
      </c>
      <c r="E81" s="45">
        <v>0</v>
      </c>
      <c r="F81" s="45">
        <v>2816974.0000004554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G81" s="45">
        <v>0</v>
      </c>
      <c r="AH81" s="45">
        <v>0</v>
      </c>
      <c r="AI81" s="45">
        <v>0</v>
      </c>
      <c r="AJ81" s="45">
        <v>0</v>
      </c>
      <c r="AK81" s="45">
        <v>0</v>
      </c>
      <c r="AL81" s="45">
        <v>0</v>
      </c>
      <c r="AM81" s="45">
        <v>0</v>
      </c>
      <c r="AN81" s="45">
        <v>0</v>
      </c>
      <c r="AO81" s="46">
        <v>405030562.00000042</v>
      </c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</row>
    <row r="82" spans="1:75" x14ac:dyDescent="0.25">
      <c r="A82" s="1" t="s">
        <v>1178</v>
      </c>
      <c r="B82" s="2" t="s">
        <v>113</v>
      </c>
      <c r="C82" s="45">
        <v>0</v>
      </c>
      <c r="D82" s="45">
        <v>2685701923.0000005</v>
      </c>
      <c r="E82" s="45">
        <v>0</v>
      </c>
      <c r="F82" s="45">
        <v>23950365.99999791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G82" s="45">
        <v>0</v>
      </c>
      <c r="AH82" s="45">
        <v>0</v>
      </c>
      <c r="AI82" s="45">
        <v>0</v>
      </c>
      <c r="AJ82" s="45">
        <v>0</v>
      </c>
      <c r="AK82" s="45">
        <v>0</v>
      </c>
      <c r="AL82" s="45">
        <v>0</v>
      </c>
      <c r="AM82" s="45">
        <v>0</v>
      </c>
      <c r="AN82" s="45">
        <v>0</v>
      </c>
      <c r="AO82" s="46">
        <v>2709652288.9999976</v>
      </c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</row>
    <row r="83" spans="1:75" x14ac:dyDescent="0.25">
      <c r="A83" s="1" t="s">
        <v>1179</v>
      </c>
      <c r="B83" s="2" t="s">
        <v>114</v>
      </c>
      <c r="C83" s="45">
        <v>0</v>
      </c>
      <c r="D83" s="45">
        <v>1406469128</v>
      </c>
      <c r="E83" s="45">
        <v>0</v>
      </c>
      <c r="F83" s="45">
        <v>12796719.000001488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  <c r="AG83" s="45">
        <v>0</v>
      </c>
      <c r="AH83" s="45">
        <v>0</v>
      </c>
      <c r="AI83" s="45">
        <v>0</v>
      </c>
      <c r="AJ83" s="45">
        <v>0</v>
      </c>
      <c r="AK83" s="45">
        <v>0</v>
      </c>
      <c r="AL83" s="45">
        <v>0</v>
      </c>
      <c r="AM83" s="45">
        <v>0</v>
      </c>
      <c r="AN83" s="45">
        <v>0</v>
      </c>
      <c r="AO83" s="46">
        <v>1419265847.0000014</v>
      </c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</row>
    <row r="84" spans="1:75" x14ac:dyDescent="0.25">
      <c r="A84" s="1" t="s">
        <v>1180</v>
      </c>
      <c r="B84" s="2" t="s">
        <v>115</v>
      </c>
      <c r="C84" s="45">
        <v>0</v>
      </c>
      <c r="D84" s="45">
        <v>96612195.999999985</v>
      </c>
      <c r="E84" s="45">
        <v>0</v>
      </c>
      <c r="F84" s="45">
        <v>832628.9999999227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  <c r="AG84" s="45">
        <v>0</v>
      </c>
      <c r="AH84" s="45">
        <v>0</v>
      </c>
      <c r="AI84" s="45">
        <v>0</v>
      </c>
      <c r="AJ84" s="45">
        <v>0</v>
      </c>
      <c r="AK84" s="45">
        <v>0</v>
      </c>
      <c r="AL84" s="45">
        <v>0</v>
      </c>
      <c r="AM84" s="45">
        <v>0</v>
      </c>
      <c r="AN84" s="45">
        <v>0</v>
      </c>
      <c r="AO84" s="46">
        <v>97444824.999999925</v>
      </c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</row>
    <row r="85" spans="1:75" x14ac:dyDescent="0.25">
      <c r="A85" s="1" t="s">
        <v>1181</v>
      </c>
      <c r="B85" s="2" t="s">
        <v>116</v>
      </c>
      <c r="C85" s="45">
        <v>0</v>
      </c>
      <c r="D85" s="45">
        <v>700464979</v>
      </c>
      <c r="E85" s="45">
        <v>0</v>
      </c>
      <c r="F85" s="45">
        <v>27397622.999999393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  <c r="AG85" s="45">
        <v>0</v>
      </c>
      <c r="AH85" s="45">
        <v>0</v>
      </c>
      <c r="AI85" s="45">
        <v>0</v>
      </c>
      <c r="AJ85" s="45">
        <v>0</v>
      </c>
      <c r="AK85" s="45">
        <v>0</v>
      </c>
      <c r="AL85" s="45">
        <v>0</v>
      </c>
      <c r="AM85" s="45">
        <v>0</v>
      </c>
      <c r="AN85" s="45">
        <v>0</v>
      </c>
      <c r="AO85" s="46">
        <v>727862601.9999994</v>
      </c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</row>
    <row r="86" spans="1:75" x14ac:dyDescent="0.25">
      <c r="A86" s="1" t="s">
        <v>1182</v>
      </c>
      <c r="B86" s="2" t="s">
        <v>117</v>
      </c>
      <c r="C86" s="45">
        <v>0</v>
      </c>
      <c r="D86" s="45">
        <v>346131630</v>
      </c>
      <c r="E86" s="45">
        <v>0</v>
      </c>
      <c r="F86" s="45">
        <v>2580012.0000000307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  <c r="AG86" s="45">
        <v>0</v>
      </c>
      <c r="AH86" s="45">
        <v>0</v>
      </c>
      <c r="AI86" s="45">
        <v>0</v>
      </c>
      <c r="AJ86" s="45">
        <v>0</v>
      </c>
      <c r="AK86" s="45">
        <v>0</v>
      </c>
      <c r="AL86" s="45">
        <v>0</v>
      </c>
      <c r="AM86" s="45">
        <v>0</v>
      </c>
      <c r="AN86" s="45">
        <v>0</v>
      </c>
      <c r="AO86" s="46">
        <v>348711642</v>
      </c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</row>
    <row r="87" spans="1:75" x14ac:dyDescent="0.25">
      <c r="A87" s="1" t="s">
        <v>1183</v>
      </c>
      <c r="B87" s="2" t="s">
        <v>118</v>
      </c>
      <c r="C87" s="45">
        <v>0</v>
      </c>
      <c r="D87" s="45">
        <v>296760315</v>
      </c>
      <c r="E87" s="45">
        <v>0</v>
      </c>
      <c r="F87" s="45">
        <v>4998643.0000003278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  <c r="AG87" s="45">
        <v>0</v>
      </c>
      <c r="AH87" s="45">
        <v>0</v>
      </c>
      <c r="AI87" s="45">
        <v>0</v>
      </c>
      <c r="AJ87" s="45">
        <v>0</v>
      </c>
      <c r="AK87" s="45">
        <v>0</v>
      </c>
      <c r="AL87" s="45">
        <v>0</v>
      </c>
      <c r="AM87" s="45">
        <v>0</v>
      </c>
      <c r="AN87" s="45">
        <v>0</v>
      </c>
      <c r="AO87" s="46">
        <v>301758958.00000036</v>
      </c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</row>
    <row r="88" spans="1:75" x14ac:dyDescent="0.25">
      <c r="A88" s="1" t="s">
        <v>1184</v>
      </c>
      <c r="B88" s="2" t="s">
        <v>119</v>
      </c>
      <c r="C88" s="45">
        <v>0</v>
      </c>
      <c r="D88" s="45">
        <v>1383035103</v>
      </c>
      <c r="E88" s="45">
        <v>0</v>
      </c>
      <c r="F88" s="45">
        <v>33387879.000000615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G88" s="45">
        <v>0</v>
      </c>
      <c r="AH88" s="45">
        <v>0</v>
      </c>
      <c r="AI88" s="45">
        <v>0</v>
      </c>
      <c r="AJ88" s="45">
        <v>0</v>
      </c>
      <c r="AK88" s="45">
        <v>0</v>
      </c>
      <c r="AL88" s="45">
        <v>0</v>
      </c>
      <c r="AM88" s="45">
        <v>0</v>
      </c>
      <c r="AN88" s="45">
        <v>0</v>
      </c>
      <c r="AO88" s="46">
        <v>1416422982.0000005</v>
      </c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</row>
    <row r="89" spans="1:75" x14ac:dyDescent="0.25">
      <c r="A89" s="1" t="s">
        <v>1185</v>
      </c>
      <c r="B89" s="2" t="s">
        <v>120</v>
      </c>
      <c r="C89" s="45">
        <v>0</v>
      </c>
      <c r="D89" s="45">
        <v>369725466</v>
      </c>
      <c r="E89" s="45">
        <v>0</v>
      </c>
      <c r="F89" s="45">
        <v>4235898.9999998715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  <c r="AG89" s="45">
        <v>0</v>
      </c>
      <c r="AH89" s="45">
        <v>0</v>
      </c>
      <c r="AI89" s="45">
        <v>0</v>
      </c>
      <c r="AJ89" s="45">
        <v>0</v>
      </c>
      <c r="AK89" s="45">
        <v>0</v>
      </c>
      <c r="AL89" s="45">
        <v>0</v>
      </c>
      <c r="AM89" s="45">
        <v>0</v>
      </c>
      <c r="AN89" s="45">
        <v>0</v>
      </c>
      <c r="AO89" s="46">
        <v>373961364.99999982</v>
      </c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</row>
    <row r="90" spans="1:75" x14ac:dyDescent="0.25">
      <c r="A90" s="1" t="s">
        <v>1186</v>
      </c>
      <c r="B90" s="2" t="s">
        <v>121</v>
      </c>
      <c r="C90" s="45">
        <v>0</v>
      </c>
      <c r="D90" s="45">
        <v>554960882</v>
      </c>
      <c r="E90" s="45">
        <v>0</v>
      </c>
      <c r="F90" s="45">
        <v>11911751.000000229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  <c r="AG90" s="45">
        <v>0</v>
      </c>
      <c r="AH90" s="45">
        <v>0</v>
      </c>
      <c r="AI90" s="45">
        <v>0</v>
      </c>
      <c r="AJ90" s="45">
        <v>0</v>
      </c>
      <c r="AK90" s="45">
        <v>0</v>
      </c>
      <c r="AL90" s="45">
        <v>0</v>
      </c>
      <c r="AM90" s="45">
        <v>0</v>
      </c>
      <c r="AN90" s="45">
        <v>0</v>
      </c>
      <c r="AO90" s="46">
        <v>566872633.00000024</v>
      </c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</row>
    <row r="91" spans="1:75" x14ac:dyDescent="0.25">
      <c r="A91" s="1" t="s">
        <v>1187</v>
      </c>
      <c r="B91" s="2" t="s">
        <v>122</v>
      </c>
      <c r="C91" s="45">
        <v>0</v>
      </c>
      <c r="D91" s="45">
        <v>1278273987</v>
      </c>
      <c r="E91" s="45">
        <v>0</v>
      </c>
      <c r="F91" s="45">
        <v>21242018.999999456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  <c r="AG91" s="45">
        <v>0</v>
      </c>
      <c r="AH91" s="45">
        <v>0</v>
      </c>
      <c r="AI91" s="45">
        <v>0</v>
      </c>
      <c r="AJ91" s="45">
        <v>0</v>
      </c>
      <c r="AK91" s="45">
        <v>0</v>
      </c>
      <c r="AL91" s="45">
        <v>0</v>
      </c>
      <c r="AM91" s="45">
        <v>0</v>
      </c>
      <c r="AN91" s="45">
        <v>0</v>
      </c>
      <c r="AO91" s="46">
        <v>1299516005.9999995</v>
      </c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</row>
    <row r="92" spans="1:75" x14ac:dyDescent="0.25">
      <c r="A92" s="1" t="s">
        <v>1188</v>
      </c>
      <c r="B92" s="2" t="s">
        <v>123</v>
      </c>
      <c r="C92" s="45">
        <v>0</v>
      </c>
      <c r="D92" s="45">
        <v>238015336</v>
      </c>
      <c r="E92" s="45">
        <v>0</v>
      </c>
      <c r="F92" s="45">
        <v>16417459.999999749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  <c r="AG92" s="45">
        <v>0</v>
      </c>
      <c r="AH92" s="45">
        <v>0</v>
      </c>
      <c r="AI92" s="45">
        <v>0</v>
      </c>
      <c r="AJ92" s="45">
        <v>0</v>
      </c>
      <c r="AK92" s="45">
        <v>0</v>
      </c>
      <c r="AL92" s="45">
        <v>0</v>
      </c>
      <c r="AM92" s="45">
        <v>0</v>
      </c>
      <c r="AN92" s="45">
        <v>0</v>
      </c>
      <c r="AO92" s="46">
        <v>254432795.99999976</v>
      </c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</row>
    <row r="93" spans="1:75" x14ac:dyDescent="0.25">
      <c r="A93" s="1" t="s">
        <v>1189</v>
      </c>
      <c r="B93" s="2" t="s">
        <v>124</v>
      </c>
      <c r="C93" s="45">
        <v>0</v>
      </c>
      <c r="D93" s="45">
        <v>2147357243</v>
      </c>
      <c r="E93" s="45">
        <v>0</v>
      </c>
      <c r="F93" s="45">
        <v>81506067.999998882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  <c r="AG93" s="45">
        <v>0</v>
      </c>
      <c r="AH93" s="45">
        <v>0</v>
      </c>
      <c r="AI93" s="45">
        <v>0</v>
      </c>
      <c r="AJ93" s="45">
        <v>0</v>
      </c>
      <c r="AK93" s="45">
        <v>0</v>
      </c>
      <c r="AL93" s="45">
        <v>0</v>
      </c>
      <c r="AM93" s="45">
        <v>0</v>
      </c>
      <c r="AN93" s="45">
        <v>0</v>
      </c>
      <c r="AO93" s="46">
        <v>2228863310.999999</v>
      </c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</row>
    <row r="94" spans="1:75" x14ac:dyDescent="0.25">
      <c r="A94" s="1" t="s">
        <v>1190</v>
      </c>
      <c r="B94" s="2" t="s">
        <v>125</v>
      </c>
      <c r="C94" s="45">
        <v>0</v>
      </c>
      <c r="D94" s="45">
        <v>375903525</v>
      </c>
      <c r="E94" s="45">
        <v>0</v>
      </c>
      <c r="F94" s="45">
        <v>2752399.0000000782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  <c r="AG94" s="45">
        <v>0</v>
      </c>
      <c r="AH94" s="45">
        <v>0</v>
      </c>
      <c r="AI94" s="45">
        <v>0</v>
      </c>
      <c r="AJ94" s="45">
        <v>0</v>
      </c>
      <c r="AK94" s="45">
        <v>0</v>
      </c>
      <c r="AL94" s="45">
        <v>0</v>
      </c>
      <c r="AM94" s="45">
        <v>0</v>
      </c>
      <c r="AN94" s="45">
        <v>0</v>
      </c>
      <c r="AO94" s="46">
        <v>378655924.00000006</v>
      </c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</row>
    <row r="95" spans="1:75" x14ac:dyDescent="0.25">
      <c r="A95" s="1" t="s">
        <v>1191</v>
      </c>
      <c r="B95" s="2" t="s">
        <v>126</v>
      </c>
      <c r="C95" s="45">
        <v>0</v>
      </c>
      <c r="D95" s="45">
        <v>782697030</v>
      </c>
      <c r="E95" s="45">
        <v>0</v>
      </c>
      <c r="F95" s="45">
        <v>122779265.99999864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  <c r="AG95" s="45">
        <v>0</v>
      </c>
      <c r="AH95" s="45">
        <v>0</v>
      </c>
      <c r="AI95" s="45">
        <v>0</v>
      </c>
      <c r="AJ95" s="45">
        <v>0</v>
      </c>
      <c r="AK95" s="45">
        <v>0</v>
      </c>
      <c r="AL95" s="45">
        <v>0</v>
      </c>
      <c r="AM95" s="45">
        <v>0</v>
      </c>
      <c r="AN95" s="45">
        <v>0</v>
      </c>
      <c r="AO95" s="46">
        <v>905476295.99999869</v>
      </c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</row>
    <row r="96" spans="1:75" x14ac:dyDescent="0.25">
      <c r="A96" s="1" t="s">
        <v>1192</v>
      </c>
      <c r="B96" s="2" t="s">
        <v>127</v>
      </c>
      <c r="C96" s="45">
        <v>0</v>
      </c>
      <c r="D96" s="45">
        <v>653863384</v>
      </c>
      <c r="E96" s="45">
        <v>0</v>
      </c>
      <c r="F96" s="45">
        <v>9826607.9999998454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  <c r="AG96" s="45">
        <v>0</v>
      </c>
      <c r="AH96" s="45">
        <v>0</v>
      </c>
      <c r="AI96" s="45">
        <v>0</v>
      </c>
      <c r="AJ96" s="45">
        <v>0</v>
      </c>
      <c r="AK96" s="45">
        <v>0</v>
      </c>
      <c r="AL96" s="45">
        <v>0</v>
      </c>
      <c r="AM96" s="45">
        <v>0</v>
      </c>
      <c r="AN96" s="45">
        <v>0</v>
      </c>
      <c r="AO96" s="46">
        <v>663689991.99999988</v>
      </c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</row>
    <row r="97" spans="1:75" x14ac:dyDescent="0.25">
      <c r="A97" s="1" t="s">
        <v>1193</v>
      </c>
      <c r="B97" s="2" t="s">
        <v>2211</v>
      </c>
      <c r="C97" s="45">
        <v>0</v>
      </c>
      <c r="D97" s="45">
        <v>229653725</v>
      </c>
      <c r="E97" s="45">
        <v>0</v>
      </c>
      <c r="F97" s="45">
        <v>2630287.9999997085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G97" s="45">
        <v>0</v>
      </c>
      <c r="AH97" s="45">
        <v>0</v>
      </c>
      <c r="AI97" s="45">
        <v>0</v>
      </c>
      <c r="AJ97" s="45">
        <v>0</v>
      </c>
      <c r="AK97" s="45">
        <v>0</v>
      </c>
      <c r="AL97" s="45">
        <v>0</v>
      </c>
      <c r="AM97" s="45">
        <v>0</v>
      </c>
      <c r="AN97" s="45">
        <v>0</v>
      </c>
      <c r="AO97" s="46">
        <v>232284012.99999967</v>
      </c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</row>
    <row r="98" spans="1:75" x14ac:dyDescent="0.25">
      <c r="A98" s="1" t="s">
        <v>1194</v>
      </c>
      <c r="B98" s="2" t="s">
        <v>128</v>
      </c>
      <c r="C98" s="45">
        <v>0</v>
      </c>
      <c r="D98" s="45">
        <v>543510243</v>
      </c>
      <c r="E98" s="45">
        <v>0</v>
      </c>
      <c r="F98" s="45">
        <v>15703074.999999285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  <c r="AG98" s="45">
        <v>0</v>
      </c>
      <c r="AH98" s="45">
        <v>0</v>
      </c>
      <c r="AI98" s="45">
        <v>0</v>
      </c>
      <c r="AJ98" s="45">
        <v>0</v>
      </c>
      <c r="AK98" s="45">
        <v>0</v>
      </c>
      <c r="AL98" s="45">
        <v>0</v>
      </c>
      <c r="AM98" s="45">
        <v>0</v>
      </c>
      <c r="AN98" s="45">
        <v>0</v>
      </c>
      <c r="AO98" s="46">
        <v>559213317.99999928</v>
      </c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</row>
    <row r="99" spans="1:75" x14ac:dyDescent="0.25">
      <c r="A99" s="1" t="s">
        <v>1195</v>
      </c>
      <c r="B99" s="2" t="s">
        <v>129</v>
      </c>
      <c r="C99" s="45">
        <v>0</v>
      </c>
      <c r="D99" s="45">
        <v>260863603</v>
      </c>
      <c r="E99" s="45">
        <v>0</v>
      </c>
      <c r="F99" s="45">
        <v>1941635.9999998508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0</v>
      </c>
      <c r="AE99" s="45">
        <v>0</v>
      </c>
      <c r="AF99" s="45">
        <v>0</v>
      </c>
      <c r="AG99" s="45">
        <v>0</v>
      </c>
      <c r="AH99" s="45">
        <v>0</v>
      </c>
      <c r="AI99" s="45">
        <v>0</v>
      </c>
      <c r="AJ99" s="45">
        <v>0</v>
      </c>
      <c r="AK99" s="45">
        <v>0</v>
      </c>
      <c r="AL99" s="45">
        <v>0</v>
      </c>
      <c r="AM99" s="45">
        <v>0</v>
      </c>
      <c r="AN99" s="45">
        <v>0</v>
      </c>
      <c r="AO99" s="46">
        <v>262805238.99999985</v>
      </c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</row>
    <row r="100" spans="1:75" x14ac:dyDescent="0.25">
      <c r="A100" s="1" t="s">
        <v>1196</v>
      </c>
      <c r="B100" s="2" t="s">
        <v>130</v>
      </c>
      <c r="C100" s="45">
        <v>0</v>
      </c>
      <c r="D100" s="45">
        <v>420055359</v>
      </c>
      <c r="E100" s="45">
        <v>0</v>
      </c>
      <c r="F100" s="45">
        <v>11928843.99999957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5">
        <v>0</v>
      </c>
      <c r="AF100" s="45">
        <v>0</v>
      </c>
      <c r="AG100" s="45">
        <v>0</v>
      </c>
      <c r="AH100" s="45">
        <v>0</v>
      </c>
      <c r="AI100" s="45">
        <v>0</v>
      </c>
      <c r="AJ100" s="45">
        <v>0</v>
      </c>
      <c r="AK100" s="45">
        <v>0</v>
      </c>
      <c r="AL100" s="45">
        <v>0</v>
      </c>
      <c r="AM100" s="45">
        <v>0</v>
      </c>
      <c r="AN100" s="45">
        <v>0</v>
      </c>
      <c r="AO100" s="46">
        <v>431984202.99999952</v>
      </c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</row>
    <row r="101" spans="1:75" x14ac:dyDescent="0.25">
      <c r="A101" s="1" t="s">
        <v>1197</v>
      </c>
      <c r="B101" s="2" t="s">
        <v>131</v>
      </c>
      <c r="C101" s="45">
        <v>0</v>
      </c>
      <c r="D101" s="45">
        <v>95600281.999999985</v>
      </c>
      <c r="E101" s="45">
        <v>0</v>
      </c>
      <c r="F101" s="45">
        <v>789204.99999996403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0</v>
      </c>
      <c r="AE101" s="45">
        <v>0</v>
      </c>
      <c r="AF101" s="45">
        <v>0</v>
      </c>
      <c r="AG101" s="45">
        <v>0</v>
      </c>
      <c r="AH101" s="45">
        <v>0</v>
      </c>
      <c r="AI101" s="45">
        <v>0</v>
      </c>
      <c r="AJ101" s="45">
        <v>0</v>
      </c>
      <c r="AK101" s="45">
        <v>0</v>
      </c>
      <c r="AL101" s="45">
        <v>0</v>
      </c>
      <c r="AM101" s="45">
        <v>0</v>
      </c>
      <c r="AN101" s="45">
        <v>0</v>
      </c>
      <c r="AO101" s="46">
        <v>96389486.999999955</v>
      </c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</row>
    <row r="102" spans="1:75" x14ac:dyDescent="0.25">
      <c r="A102" s="1" t="s">
        <v>1198</v>
      </c>
      <c r="B102" s="2" t="s">
        <v>132</v>
      </c>
      <c r="C102" s="45">
        <v>0</v>
      </c>
      <c r="D102" s="45">
        <v>1156417144</v>
      </c>
      <c r="E102" s="45">
        <v>0</v>
      </c>
      <c r="F102" s="45">
        <v>7621883.0000002068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0</v>
      </c>
      <c r="AE102" s="45">
        <v>0</v>
      </c>
      <c r="AF102" s="45">
        <v>0</v>
      </c>
      <c r="AG102" s="45">
        <v>0</v>
      </c>
      <c r="AH102" s="45">
        <v>0</v>
      </c>
      <c r="AI102" s="45">
        <v>0</v>
      </c>
      <c r="AJ102" s="45">
        <v>0</v>
      </c>
      <c r="AK102" s="45">
        <v>0</v>
      </c>
      <c r="AL102" s="45">
        <v>0</v>
      </c>
      <c r="AM102" s="45">
        <v>0</v>
      </c>
      <c r="AN102" s="45">
        <v>0</v>
      </c>
      <c r="AO102" s="46">
        <v>1164039027.0000002</v>
      </c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</row>
    <row r="103" spans="1:75" x14ac:dyDescent="0.25">
      <c r="A103" s="1" t="s">
        <v>1199</v>
      </c>
      <c r="B103" s="2" t="s">
        <v>133</v>
      </c>
      <c r="C103" s="45">
        <v>0</v>
      </c>
      <c r="D103" s="45">
        <v>550806711</v>
      </c>
      <c r="E103" s="45">
        <v>0</v>
      </c>
      <c r="F103" s="45">
        <v>11358303.999999771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0</v>
      </c>
      <c r="AE103" s="45">
        <v>0</v>
      </c>
      <c r="AF103" s="45">
        <v>0</v>
      </c>
      <c r="AG103" s="45">
        <v>0</v>
      </c>
      <c r="AH103" s="45">
        <v>0</v>
      </c>
      <c r="AI103" s="45">
        <v>0</v>
      </c>
      <c r="AJ103" s="45">
        <v>0</v>
      </c>
      <c r="AK103" s="45">
        <v>0</v>
      </c>
      <c r="AL103" s="45">
        <v>0</v>
      </c>
      <c r="AM103" s="45">
        <v>0</v>
      </c>
      <c r="AN103" s="45">
        <v>0</v>
      </c>
      <c r="AO103" s="46">
        <v>562165014.99999976</v>
      </c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</row>
    <row r="104" spans="1:75" x14ac:dyDescent="0.25">
      <c r="A104" s="1" t="s">
        <v>1200</v>
      </c>
      <c r="B104" s="2" t="s">
        <v>134</v>
      </c>
      <c r="C104" s="45">
        <v>0</v>
      </c>
      <c r="D104" s="45">
        <v>583028452</v>
      </c>
      <c r="E104" s="45">
        <v>0</v>
      </c>
      <c r="F104" s="45">
        <v>14202293.000000061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0</v>
      </c>
      <c r="AE104" s="45">
        <v>0</v>
      </c>
      <c r="AF104" s="45">
        <v>0</v>
      </c>
      <c r="AG104" s="45">
        <v>0</v>
      </c>
      <c r="AH104" s="45">
        <v>0</v>
      </c>
      <c r="AI104" s="45">
        <v>0</v>
      </c>
      <c r="AJ104" s="45">
        <v>0</v>
      </c>
      <c r="AK104" s="45">
        <v>0</v>
      </c>
      <c r="AL104" s="45">
        <v>0</v>
      </c>
      <c r="AM104" s="45">
        <v>0</v>
      </c>
      <c r="AN104" s="45">
        <v>0</v>
      </c>
      <c r="AO104" s="46">
        <v>597230745.00000012</v>
      </c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</row>
    <row r="105" spans="1:75" x14ac:dyDescent="0.25">
      <c r="A105" s="1" t="s">
        <v>1201</v>
      </c>
      <c r="B105" s="2" t="s">
        <v>135</v>
      </c>
      <c r="C105" s="45">
        <v>0</v>
      </c>
      <c r="D105" s="45">
        <v>1641502037</v>
      </c>
      <c r="E105" s="45">
        <v>0</v>
      </c>
      <c r="F105" s="45">
        <v>11269956.000001753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0</v>
      </c>
      <c r="AE105" s="45">
        <v>0</v>
      </c>
      <c r="AF105" s="45">
        <v>0</v>
      </c>
      <c r="AG105" s="45">
        <v>0</v>
      </c>
      <c r="AH105" s="45">
        <v>0</v>
      </c>
      <c r="AI105" s="45">
        <v>0</v>
      </c>
      <c r="AJ105" s="45">
        <v>0</v>
      </c>
      <c r="AK105" s="45">
        <v>0</v>
      </c>
      <c r="AL105" s="45">
        <v>0</v>
      </c>
      <c r="AM105" s="45">
        <v>0</v>
      </c>
      <c r="AN105" s="45">
        <v>0</v>
      </c>
      <c r="AO105" s="46">
        <v>1652771993.0000019</v>
      </c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</row>
    <row r="106" spans="1:75" x14ac:dyDescent="0.25">
      <c r="A106" s="1" t="s">
        <v>1202</v>
      </c>
      <c r="B106" s="2" t="s">
        <v>136</v>
      </c>
      <c r="C106" s="45">
        <v>0</v>
      </c>
      <c r="D106" s="45">
        <v>536533247</v>
      </c>
      <c r="E106" s="45">
        <v>0</v>
      </c>
      <c r="F106" s="45">
        <v>20097103.00000041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  <c r="AF106" s="45">
        <v>0</v>
      </c>
      <c r="AG106" s="45">
        <v>0</v>
      </c>
      <c r="AH106" s="45">
        <v>0</v>
      </c>
      <c r="AI106" s="45">
        <v>0</v>
      </c>
      <c r="AJ106" s="45">
        <v>0</v>
      </c>
      <c r="AK106" s="45">
        <v>0</v>
      </c>
      <c r="AL106" s="45">
        <v>0</v>
      </c>
      <c r="AM106" s="45">
        <v>0</v>
      </c>
      <c r="AN106" s="45">
        <v>0</v>
      </c>
      <c r="AO106" s="46">
        <v>556630350.00000036</v>
      </c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</row>
    <row r="107" spans="1:75" x14ac:dyDescent="0.25">
      <c r="A107" s="1" t="s">
        <v>1203</v>
      </c>
      <c r="B107" s="2" t="s">
        <v>137</v>
      </c>
      <c r="C107" s="45">
        <v>0</v>
      </c>
      <c r="D107" s="45">
        <v>743711578</v>
      </c>
      <c r="E107" s="45">
        <v>0</v>
      </c>
      <c r="F107" s="45">
        <v>13572501.000000676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0</v>
      </c>
      <c r="AE107" s="45">
        <v>0</v>
      </c>
      <c r="AF107" s="45">
        <v>0</v>
      </c>
      <c r="AG107" s="45">
        <v>0</v>
      </c>
      <c r="AH107" s="45">
        <v>0</v>
      </c>
      <c r="AI107" s="45">
        <v>0</v>
      </c>
      <c r="AJ107" s="45">
        <v>0</v>
      </c>
      <c r="AK107" s="45">
        <v>0</v>
      </c>
      <c r="AL107" s="45">
        <v>0</v>
      </c>
      <c r="AM107" s="45">
        <v>0</v>
      </c>
      <c r="AN107" s="45">
        <v>0</v>
      </c>
      <c r="AO107" s="46">
        <v>757284079.00000083</v>
      </c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</row>
    <row r="108" spans="1:75" x14ac:dyDescent="0.25">
      <c r="A108" s="1" t="s">
        <v>1204</v>
      </c>
      <c r="B108" s="2" t="s">
        <v>138</v>
      </c>
      <c r="C108" s="45">
        <v>0</v>
      </c>
      <c r="D108" s="45">
        <v>623345782</v>
      </c>
      <c r="E108" s="45">
        <v>0</v>
      </c>
      <c r="F108" s="45">
        <v>10436261.000000361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0</v>
      </c>
      <c r="AE108" s="45">
        <v>0</v>
      </c>
      <c r="AF108" s="45">
        <v>0</v>
      </c>
      <c r="AG108" s="45">
        <v>0</v>
      </c>
      <c r="AH108" s="45">
        <v>0</v>
      </c>
      <c r="AI108" s="45">
        <v>0</v>
      </c>
      <c r="AJ108" s="45">
        <v>0</v>
      </c>
      <c r="AK108" s="45">
        <v>0</v>
      </c>
      <c r="AL108" s="45">
        <v>0</v>
      </c>
      <c r="AM108" s="45">
        <v>0</v>
      </c>
      <c r="AN108" s="45">
        <v>0</v>
      </c>
      <c r="AO108" s="46">
        <v>633782043.00000036</v>
      </c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</row>
    <row r="109" spans="1:75" x14ac:dyDescent="0.25">
      <c r="A109" s="1" t="s">
        <v>1205</v>
      </c>
      <c r="B109" s="2" t="s">
        <v>139</v>
      </c>
      <c r="C109" s="45">
        <v>0</v>
      </c>
      <c r="D109" s="45">
        <v>674048564</v>
      </c>
      <c r="E109" s="45">
        <v>0</v>
      </c>
      <c r="F109" s="45">
        <v>10032040.999999778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0</v>
      </c>
      <c r="AE109" s="45">
        <v>0</v>
      </c>
      <c r="AF109" s="45">
        <v>0</v>
      </c>
      <c r="AG109" s="45">
        <v>0</v>
      </c>
      <c r="AH109" s="45">
        <v>0</v>
      </c>
      <c r="AI109" s="45">
        <v>0</v>
      </c>
      <c r="AJ109" s="45">
        <v>0</v>
      </c>
      <c r="AK109" s="45">
        <v>0</v>
      </c>
      <c r="AL109" s="45">
        <v>0</v>
      </c>
      <c r="AM109" s="45">
        <v>0</v>
      </c>
      <c r="AN109" s="45">
        <v>0</v>
      </c>
      <c r="AO109" s="46">
        <v>684080604.99999976</v>
      </c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</row>
    <row r="110" spans="1:75" x14ac:dyDescent="0.25">
      <c r="A110" s="1" t="s">
        <v>1206</v>
      </c>
      <c r="B110" s="2" t="s">
        <v>140</v>
      </c>
      <c r="C110" s="45">
        <v>0</v>
      </c>
      <c r="D110" s="45">
        <v>940823917.00000012</v>
      </c>
      <c r="E110" s="45">
        <v>0</v>
      </c>
      <c r="F110" s="45">
        <v>44059092.000000194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0</v>
      </c>
      <c r="AE110" s="45">
        <v>0</v>
      </c>
      <c r="AF110" s="45">
        <v>0</v>
      </c>
      <c r="AG110" s="45">
        <v>0</v>
      </c>
      <c r="AH110" s="45">
        <v>0</v>
      </c>
      <c r="AI110" s="45">
        <v>0</v>
      </c>
      <c r="AJ110" s="45">
        <v>0</v>
      </c>
      <c r="AK110" s="45">
        <v>0</v>
      </c>
      <c r="AL110" s="45">
        <v>0</v>
      </c>
      <c r="AM110" s="45">
        <v>0</v>
      </c>
      <c r="AN110" s="45">
        <v>0</v>
      </c>
      <c r="AO110" s="46">
        <v>984883009.00000036</v>
      </c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</row>
    <row r="111" spans="1:75" x14ac:dyDescent="0.25">
      <c r="A111" s="1" t="s">
        <v>1207</v>
      </c>
      <c r="B111" s="2" t="s">
        <v>141</v>
      </c>
      <c r="C111" s="45">
        <v>0</v>
      </c>
      <c r="D111" s="45">
        <v>322644290</v>
      </c>
      <c r="E111" s="45">
        <v>0</v>
      </c>
      <c r="F111" s="45">
        <v>5150643.0000000382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0</v>
      </c>
      <c r="AE111" s="45">
        <v>0</v>
      </c>
      <c r="AF111" s="45">
        <v>0</v>
      </c>
      <c r="AG111" s="45">
        <v>0</v>
      </c>
      <c r="AH111" s="45">
        <v>0</v>
      </c>
      <c r="AI111" s="45">
        <v>0</v>
      </c>
      <c r="AJ111" s="45">
        <v>0</v>
      </c>
      <c r="AK111" s="45">
        <v>0</v>
      </c>
      <c r="AL111" s="45">
        <v>0</v>
      </c>
      <c r="AM111" s="45">
        <v>0</v>
      </c>
      <c r="AN111" s="45">
        <v>0</v>
      </c>
      <c r="AO111" s="46">
        <v>327794933</v>
      </c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</row>
    <row r="112" spans="1:75" x14ac:dyDescent="0.25">
      <c r="A112" s="1" t="s">
        <v>1208</v>
      </c>
      <c r="B112" s="2" t="s">
        <v>142</v>
      </c>
      <c r="C112" s="45">
        <v>0</v>
      </c>
      <c r="D112" s="45">
        <v>958931866.99999988</v>
      </c>
      <c r="E112" s="45">
        <v>0</v>
      </c>
      <c r="F112" s="45">
        <v>6468160.0000005243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0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0</v>
      </c>
      <c r="AE112" s="45">
        <v>0</v>
      </c>
      <c r="AF112" s="45">
        <v>0</v>
      </c>
      <c r="AG112" s="45">
        <v>0</v>
      </c>
      <c r="AH112" s="45">
        <v>0</v>
      </c>
      <c r="AI112" s="45">
        <v>0</v>
      </c>
      <c r="AJ112" s="45">
        <v>0</v>
      </c>
      <c r="AK112" s="45">
        <v>0</v>
      </c>
      <c r="AL112" s="45">
        <v>0</v>
      </c>
      <c r="AM112" s="45">
        <v>0</v>
      </c>
      <c r="AN112" s="45">
        <v>0</v>
      </c>
      <c r="AO112" s="46">
        <v>965400027.00000048</v>
      </c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</row>
    <row r="113" spans="1:75" x14ac:dyDescent="0.25">
      <c r="A113" s="1" t="s">
        <v>1209</v>
      </c>
      <c r="B113" s="2" t="s">
        <v>2212</v>
      </c>
      <c r="C113" s="45">
        <v>0</v>
      </c>
      <c r="D113" s="45">
        <v>1515703466</v>
      </c>
      <c r="E113" s="45">
        <v>0</v>
      </c>
      <c r="F113" s="45">
        <v>53865125.999998793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0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0</v>
      </c>
      <c r="AE113" s="45">
        <v>0</v>
      </c>
      <c r="AF113" s="45">
        <v>0</v>
      </c>
      <c r="AG113" s="45">
        <v>0</v>
      </c>
      <c r="AH113" s="45">
        <v>0</v>
      </c>
      <c r="AI113" s="45">
        <v>0</v>
      </c>
      <c r="AJ113" s="45">
        <v>0</v>
      </c>
      <c r="AK113" s="45">
        <v>0</v>
      </c>
      <c r="AL113" s="45">
        <v>0</v>
      </c>
      <c r="AM113" s="45">
        <v>0</v>
      </c>
      <c r="AN113" s="45">
        <v>0</v>
      </c>
      <c r="AO113" s="46">
        <v>1569568591.9999988</v>
      </c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</row>
    <row r="114" spans="1:75" x14ac:dyDescent="0.25">
      <c r="A114" s="1" t="s">
        <v>1210</v>
      </c>
      <c r="B114" s="2" t="s">
        <v>143</v>
      </c>
      <c r="C114" s="45">
        <v>0</v>
      </c>
      <c r="D114" s="45">
        <v>1263255094.9999998</v>
      </c>
      <c r="E114" s="45">
        <v>0</v>
      </c>
      <c r="F114" s="45">
        <v>24767972.000001658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0</v>
      </c>
      <c r="AE114" s="45">
        <v>0</v>
      </c>
      <c r="AF114" s="45">
        <v>0</v>
      </c>
      <c r="AG114" s="45">
        <v>0</v>
      </c>
      <c r="AH114" s="45">
        <v>0</v>
      </c>
      <c r="AI114" s="45">
        <v>0</v>
      </c>
      <c r="AJ114" s="45">
        <v>0</v>
      </c>
      <c r="AK114" s="45">
        <v>0</v>
      </c>
      <c r="AL114" s="45">
        <v>0</v>
      </c>
      <c r="AM114" s="45">
        <v>0</v>
      </c>
      <c r="AN114" s="45">
        <v>0</v>
      </c>
      <c r="AO114" s="46">
        <v>1288023067.0000014</v>
      </c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</row>
    <row r="115" spans="1:75" x14ac:dyDescent="0.25">
      <c r="A115" s="1" t="s">
        <v>1211</v>
      </c>
      <c r="B115" s="2" t="s">
        <v>144</v>
      </c>
      <c r="C115" s="45">
        <v>0</v>
      </c>
      <c r="D115" s="45">
        <v>476030710</v>
      </c>
      <c r="E115" s="45">
        <v>0</v>
      </c>
      <c r="F115" s="45">
        <v>8725932.999999715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0</v>
      </c>
      <c r="AE115" s="45">
        <v>0</v>
      </c>
      <c r="AF115" s="45">
        <v>0</v>
      </c>
      <c r="AG115" s="45">
        <v>0</v>
      </c>
      <c r="AH115" s="45">
        <v>0</v>
      </c>
      <c r="AI115" s="45">
        <v>0</v>
      </c>
      <c r="AJ115" s="45">
        <v>0</v>
      </c>
      <c r="AK115" s="45">
        <v>0</v>
      </c>
      <c r="AL115" s="45">
        <v>0</v>
      </c>
      <c r="AM115" s="45">
        <v>0</v>
      </c>
      <c r="AN115" s="45">
        <v>0</v>
      </c>
      <c r="AO115" s="46">
        <v>484756642.9999997</v>
      </c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</row>
    <row r="116" spans="1:75" x14ac:dyDescent="0.25">
      <c r="A116" s="1" t="s">
        <v>1212</v>
      </c>
      <c r="B116" s="2" t="s">
        <v>145</v>
      </c>
      <c r="C116" s="45">
        <v>0</v>
      </c>
      <c r="D116" s="45">
        <v>487854345</v>
      </c>
      <c r="E116" s="45">
        <v>0</v>
      </c>
      <c r="F116" s="45">
        <v>7663369.0000002086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0</v>
      </c>
      <c r="V116" s="45">
        <v>0</v>
      </c>
      <c r="W116" s="45">
        <v>0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0</v>
      </c>
      <c r="AE116" s="45">
        <v>0</v>
      </c>
      <c r="AF116" s="45">
        <v>0</v>
      </c>
      <c r="AG116" s="45">
        <v>0</v>
      </c>
      <c r="AH116" s="45">
        <v>0</v>
      </c>
      <c r="AI116" s="45">
        <v>0</v>
      </c>
      <c r="AJ116" s="45">
        <v>0</v>
      </c>
      <c r="AK116" s="45">
        <v>0</v>
      </c>
      <c r="AL116" s="45">
        <v>0</v>
      </c>
      <c r="AM116" s="45">
        <v>0</v>
      </c>
      <c r="AN116" s="45">
        <v>0</v>
      </c>
      <c r="AO116" s="46">
        <v>495517714.00000024</v>
      </c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</row>
    <row r="117" spans="1:75" x14ac:dyDescent="0.25">
      <c r="A117" s="1" t="s">
        <v>1213</v>
      </c>
      <c r="B117" s="2" t="s">
        <v>146</v>
      </c>
      <c r="C117" s="45">
        <v>0</v>
      </c>
      <c r="D117" s="45">
        <v>1348203729</v>
      </c>
      <c r="E117" s="45">
        <v>0</v>
      </c>
      <c r="F117" s="45">
        <v>12434172.000001322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0</v>
      </c>
      <c r="V117" s="45">
        <v>0</v>
      </c>
      <c r="W117" s="45">
        <v>0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0</v>
      </c>
      <c r="AE117" s="45">
        <v>0</v>
      </c>
      <c r="AF117" s="45">
        <v>0</v>
      </c>
      <c r="AG117" s="45">
        <v>0</v>
      </c>
      <c r="AH117" s="45">
        <v>0</v>
      </c>
      <c r="AI117" s="45">
        <v>0</v>
      </c>
      <c r="AJ117" s="45">
        <v>0</v>
      </c>
      <c r="AK117" s="45">
        <v>0</v>
      </c>
      <c r="AL117" s="45">
        <v>0</v>
      </c>
      <c r="AM117" s="45">
        <v>0</v>
      </c>
      <c r="AN117" s="45">
        <v>0</v>
      </c>
      <c r="AO117" s="46">
        <v>1360637901.0000012</v>
      </c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</row>
    <row r="118" spans="1:75" x14ac:dyDescent="0.25">
      <c r="A118" s="1" t="s">
        <v>1214</v>
      </c>
      <c r="B118" s="2" t="s">
        <v>147</v>
      </c>
      <c r="C118" s="45">
        <v>0</v>
      </c>
      <c r="D118" s="45">
        <v>170962052</v>
      </c>
      <c r="E118" s="45">
        <v>0</v>
      </c>
      <c r="F118" s="45">
        <v>2919995.0000000098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0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0</v>
      </c>
      <c r="AE118" s="45">
        <v>0</v>
      </c>
      <c r="AF118" s="45">
        <v>0</v>
      </c>
      <c r="AG118" s="45">
        <v>0</v>
      </c>
      <c r="AH118" s="45">
        <v>0</v>
      </c>
      <c r="AI118" s="45">
        <v>0</v>
      </c>
      <c r="AJ118" s="45">
        <v>0</v>
      </c>
      <c r="AK118" s="45">
        <v>0</v>
      </c>
      <c r="AL118" s="45">
        <v>0</v>
      </c>
      <c r="AM118" s="45">
        <v>0</v>
      </c>
      <c r="AN118" s="45">
        <v>0</v>
      </c>
      <c r="AO118" s="46">
        <v>173882047</v>
      </c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</row>
    <row r="119" spans="1:75" x14ac:dyDescent="0.25">
      <c r="A119" s="1" t="s">
        <v>1215</v>
      </c>
      <c r="B119" s="2" t="s">
        <v>148</v>
      </c>
      <c r="C119" s="45">
        <v>0</v>
      </c>
      <c r="D119" s="45">
        <v>185288770.99999997</v>
      </c>
      <c r="E119" s="45">
        <v>0</v>
      </c>
      <c r="F119" s="45">
        <v>7624605.9999998873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0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0</v>
      </c>
      <c r="AE119" s="45">
        <v>0</v>
      </c>
      <c r="AF119" s="45">
        <v>0</v>
      </c>
      <c r="AG119" s="45">
        <v>0</v>
      </c>
      <c r="AH119" s="45">
        <v>0</v>
      </c>
      <c r="AI119" s="45">
        <v>0</v>
      </c>
      <c r="AJ119" s="45">
        <v>0</v>
      </c>
      <c r="AK119" s="45">
        <v>0</v>
      </c>
      <c r="AL119" s="45">
        <v>0</v>
      </c>
      <c r="AM119" s="45">
        <v>0</v>
      </c>
      <c r="AN119" s="45">
        <v>0</v>
      </c>
      <c r="AO119" s="46">
        <v>192913376.99999988</v>
      </c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</row>
    <row r="120" spans="1:75" x14ac:dyDescent="0.25">
      <c r="A120" s="1" t="s">
        <v>1216</v>
      </c>
      <c r="B120" s="2" t="s">
        <v>149</v>
      </c>
      <c r="C120" s="45">
        <v>0</v>
      </c>
      <c r="D120" s="45">
        <v>206219659</v>
      </c>
      <c r="E120" s="45">
        <v>0</v>
      </c>
      <c r="F120" s="45">
        <v>1436287.0000001583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0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0</v>
      </c>
      <c r="AE120" s="45">
        <v>0</v>
      </c>
      <c r="AF120" s="45">
        <v>0</v>
      </c>
      <c r="AG120" s="45">
        <v>0</v>
      </c>
      <c r="AH120" s="45">
        <v>0</v>
      </c>
      <c r="AI120" s="45">
        <v>0</v>
      </c>
      <c r="AJ120" s="45">
        <v>0</v>
      </c>
      <c r="AK120" s="45">
        <v>0</v>
      </c>
      <c r="AL120" s="45">
        <v>0</v>
      </c>
      <c r="AM120" s="45">
        <v>0</v>
      </c>
      <c r="AN120" s="45">
        <v>0</v>
      </c>
      <c r="AO120" s="46">
        <v>207655946.00000015</v>
      </c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</row>
    <row r="121" spans="1:75" x14ac:dyDescent="0.25">
      <c r="A121" s="1" t="s">
        <v>1217</v>
      </c>
      <c r="B121" s="2" t="s">
        <v>150</v>
      </c>
      <c r="C121" s="45">
        <v>0</v>
      </c>
      <c r="D121" s="45">
        <v>5410123641</v>
      </c>
      <c r="E121" s="45">
        <v>0</v>
      </c>
      <c r="F121" s="45">
        <v>44134658.999995276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5">
        <v>0</v>
      </c>
      <c r="AF121" s="45">
        <v>0</v>
      </c>
      <c r="AG121" s="45">
        <v>0</v>
      </c>
      <c r="AH121" s="45">
        <v>0</v>
      </c>
      <c r="AI121" s="45">
        <v>0</v>
      </c>
      <c r="AJ121" s="45">
        <v>46162026.999998987</v>
      </c>
      <c r="AK121" s="45">
        <v>0</v>
      </c>
      <c r="AL121" s="45">
        <v>0</v>
      </c>
      <c r="AM121" s="45">
        <v>0</v>
      </c>
      <c r="AN121" s="45">
        <v>0</v>
      </c>
      <c r="AO121" s="46">
        <v>5500420326.9999943</v>
      </c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</row>
    <row r="122" spans="1:75" x14ac:dyDescent="0.25">
      <c r="A122" s="1" t="s">
        <v>1218</v>
      </c>
      <c r="B122" s="2" t="s">
        <v>151</v>
      </c>
      <c r="C122" s="45">
        <v>0</v>
      </c>
      <c r="D122" s="45">
        <v>282380331</v>
      </c>
      <c r="E122" s="45">
        <v>0</v>
      </c>
      <c r="F122" s="45">
        <v>1959154.999999729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0</v>
      </c>
      <c r="V122" s="45">
        <v>0</v>
      </c>
      <c r="W122" s="45">
        <v>0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0</v>
      </c>
      <c r="AE122" s="45">
        <v>0</v>
      </c>
      <c r="AF122" s="45">
        <v>0</v>
      </c>
      <c r="AG122" s="45">
        <v>0</v>
      </c>
      <c r="AH122" s="45">
        <v>0</v>
      </c>
      <c r="AI122" s="45">
        <v>0</v>
      </c>
      <c r="AJ122" s="45">
        <v>0</v>
      </c>
      <c r="AK122" s="45">
        <v>0</v>
      </c>
      <c r="AL122" s="45">
        <v>0</v>
      </c>
      <c r="AM122" s="45">
        <v>0</v>
      </c>
      <c r="AN122" s="45">
        <v>0</v>
      </c>
      <c r="AO122" s="46">
        <v>284339485.9999997</v>
      </c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</row>
    <row r="123" spans="1:75" x14ac:dyDescent="0.25">
      <c r="A123" s="1" t="s">
        <v>1219</v>
      </c>
      <c r="B123" s="2" t="s">
        <v>152</v>
      </c>
      <c r="C123" s="45">
        <v>0</v>
      </c>
      <c r="D123" s="45">
        <v>1324343466</v>
      </c>
      <c r="E123" s="45">
        <v>0</v>
      </c>
      <c r="F123" s="45">
        <v>38148105.000000194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0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0</v>
      </c>
      <c r="AE123" s="45">
        <v>0</v>
      </c>
      <c r="AF123" s="45">
        <v>0</v>
      </c>
      <c r="AG123" s="45">
        <v>0</v>
      </c>
      <c r="AH123" s="45">
        <v>0</v>
      </c>
      <c r="AI123" s="45">
        <v>0</v>
      </c>
      <c r="AJ123" s="45">
        <v>0</v>
      </c>
      <c r="AK123" s="45">
        <v>0</v>
      </c>
      <c r="AL123" s="45">
        <v>0</v>
      </c>
      <c r="AM123" s="45">
        <v>0</v>
      </c>
      <c r="AN123" s="45">
        <v>0</v>
      </c>
      <c r="AO123" s="46">
        <v>1362491571</v>
      </c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</row>
    <row r="124" spans="1:75" x14ac:dyDescent="0.25">
      <c r="A124" s="1" t="s">
        <v>1220</v>
      </c>
      <c r="B124" s="2" t="s">
        <v>153</v>
      </c>
      <c r="C124" s="45">
        <v>0</v>
      </c>
      <c r="D124" s="45">
        <v>677457298</v>
      </c>
      <c r="E124" s="45">
        <v>0</v>
      </c>
      <c r="F124" s="45">
        <v>6698610.9999992652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0</v>
      </c>
      <c r="V124" s="45">
        <v>0</v>
      </c>
      <c r="W124" s="45">
        <v>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0</v>
      </c>
      <c r="AE124" s="45">
        <v>0</v>
      </c>
      <c r="AF124" s="45">
        <v>0</v>
      </c>
      <c r="AG124" s="45">
        <v>0</v>
      </c>
      <c r="AH124" s="45">
        <v>0</v>
      </c>
      <c r="AI124" s="45">
        <v>0</v>
      </c>
      <c r="AJ124" s="45">
        <v>0</v>
      </c>
      <c r="AK124" s="45">
        <v>0</v>
      </c>
      <c r="AL124" s="45">
        <v>0</v>
      </c>
      <c r="AM124" s="45">
        <v>0</v>
      </c>
      <c r="AN124" s="45">
        <v>0</v>
      </c>
      <c r="AO124" s="46">
        <v>684155908.99999928</v>
      </c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</row>
    <row r="125" spans="1:75" x14ac:dyDescent="0.25">
      <c r="A125" s="1" t="s">
        <v>1221</v>
      </c>
      <c r="B125" s="2" t="s">
        <v>154</v>
      </c>
      <c r="C125" s="45">
        <v>0</v>
      </c>
      <c r="D125" s="45">
        <v>153812614</v>
      </c>
      <c r="E125" s="45">
        <v>0</v>
      </c>
      <c r="F125" s="45">
        <v>1700405.9999999073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0</v>
      </c>
      <c r="V125" s="45">
        <v>0</v>
      </c>
      <c r="W125" s="45">
        <v>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0</v>
      </c>
      <c r="AE125" s="45">
        <v>0</v>
      </c>
      <c r="AF125" s="45">
        <v>0</v>
      </c>
      <c r="AG125" s="45">
        <v>0</v>
      </c>
      <c r="AH125" s="45">
        <v>0</v>
      </c>
      <c r="AI125" s="45">
        <v>0</v>
      </c>
      <c r="AJ125" s="45">
        <v>0</v>
      </c>
      <c r="AK125" s="45">
        <v>0</v>
      </c>
      <c r="AL125" s="45">
        <v>0</v>
      </c>
      <c r="AM125" s="45">
        <v>0</v>
      </c>
      <c r="AN125" s="45">
        <v>0</v>
      </c>
      <c r="AO125" s="46">
        <v>155513019.99999991</v>
      </c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</row>
    <row r="126" spans="1:75" x14ac:dyDescent="0.25">
      <c r="A126" s="1" t="s">
        <v>1222</v>
      </c>
      <c r="B126" s="2" t="s">
        <v>155</v>
      </c>
      <c r="C126" s="45">
        <v>0</v>
      </c>
      <c r="D126" s="45">
        <v>606835392</v>
      </c>
      <c r="E126" s="45">
        <v>0</v>
      </c>
      <c r="F126" s="45">
        <v>4468281.9999999357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0</v>
      </c>
      <c r="AE126" s="45">
        <v>0</v>
      </c>
      <c r="AF126" s="45">
        <v>0</v>
      </c>
      <c r="AG126" s="45">
        <v>0</v>
      </c>
      <c r="AH126" s="45">
        <v>0</v>
      </c>
      <c r="AI126" s="45">
        <v>0</v>
      </c>
      <c r="AJ126" s="45">
        <v>0</v>
      </c>
      <c r="AK126" s="45">
        <v>0</v>
      </c>
      <c r="AL126" s="45">
        <v>0</v>
      </c>
      <c r="AM126" s="45">
        <v>0</v>
      </c>
      <c r="AN126" s="45">
        <v>0</v>
      </c>
      <c r="AO126" s="46">
        <v>611303673.99999988</v>
      </c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</row>
    <row r="127" spans="1:75" x14ac:dyDescent="0.25">
      <c r="A127" s="1" t="s">
        <v>1223</v>
      </c>
      <c r="B127" s="2" t="s">
        <v>156</v>
      </c>
      <c r="C127" s="45">
        <v>0</v>
      </c>
      <c r="D127" s="45">
        <v>304216620</v>
      </c>
      <c r="E127" s="45">
        <v>0</v>
      </c>
      <c r="F127" s="45">
        <v>7096501.0000003297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0</v>
      </c>
      <c r="V127" s="45">
        <v>0</v>
      </c>
      <c r="W127" s="45">
        <v>0</v>
      </c>
      <c r="X127" s="45">
        <v>0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0</v>
      </c>
      <c r="AE127" s="45">
        <v>0</v>
      </c>
      <c r="AF127" s="45">
        <v>0</v>
      </c>
      <c r="AG127" s="45">
        <v>0</v>
      </c>
      <c r="AH127" s="45">
        <v>0</v>
      </c>
      <c r="AI127" s="45">
        <v>0</v>
      </c>
      <c r="AJ127" s="45">
        <v>0</v>
      </c>
      <c r="AK127" s="45">
        <v>0</v>
      </c>
      <c r="AL127" s="45">
        <v>0</v>
      </c>
      <c r="AM127" s="45">
        <v>0</v>
      </c>
      <c r="AN127" s="45">
        <v>0</v>
      </c>
      <c r="AO127" s="46">
        <v>311313121.00000036</v>
      </c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</row>
    <row r="128" spans="1:75" x14ac:dyDescent="0.25">
      <c r="A128" s="1" t="s">
        <v>1224</v>
      </c>
      <c r="B128" s="2" t="s">
        <v>157</v>
      </c>
      <c r="C128" s="45">
        <v>0</v>
      </c>
      <c r="D128" s="45">
        <v>389005288</v>
      </c>
      <c r="E128" s="45">
        <v>0</v>
      </c>
      <c r="F128" s="45">
        <v>2830840.0000000591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0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0</v>
      </c>
      <c r="AE128" s="45">
        <v>0</v>
      </c>
      <c r="AF128" s="45">
        <v>0</v>
      </c>
      <c r="AG128" s="45">
        <v>0</v>
      </c>
      <c r="AH128" s="45">
        <v>0</v>
      </c>
      <c r="AI128" s="45">
        <v>0</v>
      </c>
      <c r="AJ128" s="45">
        <v>0</v>
      </c>
      <c r="AK128" s="45">
        <v>0</v>
      </c>
      <c r="AL128" s="45">
        <v>0</v>
      </c>
      <c r="AM128" s="45">
        <v>0</v>
      </c>
      <c r="AN128" s="45">
        <v>0</v>
      </c>
      <c r="AO128" s="46">
        <v>391836128.00000006</v>
      </c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</row>
    <row r="129" spans="1:75" x14ac:dyDescent="0.25">
      <c r="A129" s="1" t="s">
        <v>1225</v>
      </c>
      <c r="B129" s="2" t="s">
        <v>158</v>
      </c>
      <c r="C129" s="45">
        <v>0</v>
      </c>
      <c r="D129" s="45">
        <v>297985286.99999994</v>
      </c>
      <c r="E129" s="45">
        <v>0</v>
      </c>
      <c r="F129" s="45">
        <v>4521318.0000000168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0</v>
      </c>
      <c r="V129" s="45">
        <v>0</v>
      </c>
      <c r="W129" s="45">
        <v>0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0</v>
      </c>
      <c r="AE129" s="45">
        <v>0</v>
      </c>
      <c r="AF129" s="45">
        <v>0</v>
      </c>
      <c r="AG129" s="45">
        <v>0</v>
      </c>
      <c r="AH129" s="45">
        <v>0</v>
      </c>
      <c r="AI129" s="45">
        <v>0</v>
      </c>
      <c r="AJ129" s="45">
        <v>0</v>
      </c>
      <c r="AK129" s="45">
        <v>0</v>
      </c>
      <c r="AL129" s="45">
        <v>0</v>
      </c>
      <c r="AM129" s="45">
        <v>0</v>
      </c>
      <c r="AN129" s="45">
        <v>0</v>
      </c>
      <c r="AO129" s="46">
        <v>302506605</v>
      </c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</row>
    <row r="130" spans="1:75" x14ac:dyDescent="0.25">
      <c r="A130" s="1" t="s">
        <v>1226</v>
      </c>
      <c r="B130" s="2" t="s">
        <v>159</v>
      </c>
      <c r="C130" s="45">
        <v>0</v>
      </c>
      <c r="D130" s="45">
        <v>1418239473</v>
      </c>
      <c r="E130" s="45">
        <v>0</v>
      </c>
      <c r="F130" s="45">
        <v>28091734.999998417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0</v>
      </c>
      <c r="V130" s="45">
        <v>0</v>
      </c>
      <c r="W130" s="45">
        <v>0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0</v>
      </c>
      <c r="AE130" s="45">
        <v>0</v>
      </c>
      <c r="AF130" s="45">
        <v>0</v>
      </c>
      <c r="AG130" s="45">
        <v>0</v>
      </c>
      <c r="AH130" s="45">
        <v>0</v>
      </c>
      <c r="AI130" s="45">
        <v>0</v>
      </c>
      <c r="AJ130" s="45">
        <v>0</v>
      </c>
      <c r="AK130" s="45">
        <v>0</v>
      </c>
      <c r="AL130" s="45">
        <v>0</v>
      </c>
      <c r="AM130" s="45">
        <v>0</v>
      </c>
      <c r="AN130" s="45">
        <v>0</v>
      </c>
      <c r="AO130" s="46">
        <v>1446331207.9999983</v>
      </c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</row>
    <row r="131" spans="1:75" x14ac:dyDescent="0.25">
      <c r="A131" s="1" t="s">
        <v>1227</v>
      </c>
      <c r="B131" s="2" t="s">
        <v>160</v>
      </c>
      <c r="C131" s="45">
        <v>0</v>
      </c>
      <c r="D131" s="45">
        <v>813214832</v>
      </c>
      <c r="E131" s="45">
        <v>0</v>
      </c>
      <c r="F131" s="45">
        <v>9432041.9999991991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0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0</v>
      </c>
      <c r="AE131" s="45">
        <v>0</v>
      </c>
      <c r="AF131" s="45">
        <v>0</v>
      </c>
      <c r="AG131" s="45">
        <v>0</v>
      </c>
      <c r="AH131" s="45">
        <v>0</v>
      </c>
      <c r="AI131" s="45">
        <v>0</v>
      </c>
      <c r="AJ131" s="45">
        <v>0</v>
      </c>
      <c r="AK131" s="45">
        <v>0</v>
      </c>
      <c r="AL131" s="45">
        <v>0</v>
      </c>
      <c r="AM131" s="45">
        <v>0</v>
      </c>
      <c r="AN131" s="45">
        <v>0</v>
      </c>
      <c r="AO131" s="46">
        <v>822646873.99999928</v>
      </c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</row>
    <row r="132" spans="1:75" x14ac:dyDescent="0.25">
      <c r="A132" s="1" t="s">
        <v>1228</v>
      </c>
      <c r="B132" s="2" t="s">
        <v>2213</v>
      </c>
      <c r="C132" s="45">
        <v>0</v>
      </c>
      <c r="D132" s="45">
        <v>472089699.00000006</v>
      </c>
      <c r="E132" s="45">
        <v>0</v>
      </c>
      <c r="F132" s="45">
        <v>3443342.0000005192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0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0</v>
      </c>
      <c r="AE132" s="45">
        <v>0</v>
      </c>
      <c r="AF132" s="45">
        <v>0</v>
      </c>
      <c r="AG132" s="45">
        <v>0</v>
      </c>
      <c r="AH132" s="45">
        <v>0</v>
      </c>
      <c r="AI132" s="45">
        <v>0</v>
      </c>
      <c r="AJ132" s="45">
        <v>0</v>
      </c>
      <c r="AK132" s="45">
        <v>0</v>
      </c>
      <c r="AL132" s="45">
        <v>0</v>
      </c>
      <c r="AM132" s="45">
        <v>0</v>
      </c>
      <c r="AN132" s="45">
        <v>0</v>
      </c>
      <c r="AO132" s="46">
        <v>475533041.00000054</v>
      </c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</row>
    <row r="133" spans="1:75" x14ac:dyDescent="0.25">
      <c r="A133" s="1" t="s">
        <v>1229</v>
      </c>
      <c r="B133" s="2" t="s">
        <v>161</v>
      </c>
      <c r="C133" s="45">
        <v>0</v>
      </c>
      <c r="D133" s="45">
        <v>1308365705</v>
      </c>
      <c r="E133" s="45">
        <v>0</v>
      </c>
      <c r="F133" s="45">
        <v>12381406.999999259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0</v>
      </c>
      <c r="V133" s="45">
        <v>0</v>
      </c>
      <c r="W133" s="45">
        <v>0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0</v>
      </c>
      <c r="AE133" s="45">
        <v>0</v>
      </c>
      <c r="AF133" s="45">
        <v>0</v>
      </c>
      <c r="AG133" s="45">
        <v>0</v>
      </c>
      <c r="AH133" s="45">
        <v>0</v>
      </c>
      <c r="AI133" s="45">
        <v>0</v>
      </c>
      <c r="AJ133" s="45">
        <v>0</v>
      </c>
      <c r="AK133" s="45">
        <v>0</v>
      </c>
      <c r="AL133" s="45">
        <v>0</v>
      </c>
      <c r="AM133" s="45">
        <v>0</v>
      </c>
      <c r="AN133" s="45">
        <v>0</v>
      </c>
      <c r="AO133" s="46">
        <v>1320747111.9999993</v>
      </c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</row>
    <row r="134" spans="1:75" x14ac:dyDescent="0.25">
      <c r="A134" s="1" t="s">
        <v>1237</v>
      </c>
      <c r="B134" s="2" t="s">
        <v>171</v>
      </c>
      <c r="C134" s="45">
        <v>0</v>
      </c>
      <c r="D134" s="45">
        <v>41296548022</v>
      </c>
      <c r="E134" s="45">
        <v>0</v>
      </c>
      <c r="F134" s="45">
        <v>663775791.99999046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0</v>
      </c>
      <c r="V134" s="45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0</v>
      </c>
      <c r="AE134" s="45">
        <v>0</v>
      </c>
      <c r="AF134" s="45">
        <v>2196213246.1999941</v>
      </c>
      <c r="AG134" s="45">
        <v>0</v>
      </c>
      <c r="AH134" s="45">
        <v>0</v>
      </c>
      <c r="AI134" s="45">
        <v>0</v>
      </c>
      <c r="AJ134" s="45">
        <v>46162026.99998685</v>
      </c>
      <c r="AK134" s="45">
        <v>0</v>
      </c>
      <c r="AL134" s="45">
        <v>0</v>
      </c>
      <c r="AM134" s="45">
        <v>0</v>
      </c>
      <c r="AN134" s="45">
        <v>0</v>
      </c>
      <c r="AO134" s="46">
        <v>44202699087.199966</v>
      </c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</row>
    <row r="135" spans="1:75" x14ac:dyDescent="0.25">
      <c r="A135" s="1" t="s">
        <v>1238</v>
      </c>
      <c r="B135" s="2" t="s">
        <v>172</v>
      </c>
      <c r="C135" s="45">
        <v>0</v>
      </c>
      <c r="D135" s="45">
        <v>2336427836.0000005</v>
      </c>
      <c r="E135" s="45">
        <v>0</v>
      </c>
      <c r="F135" s="45">
        <v>15516991.000001268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0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0</v>
      </c>
      <c r="AE135" s="45">
        <v>0</v>
      </c>
      <c r="AF135" s="45">
        <v>0</v>
      </c>
      <c r="AG135" s="45">
        <v>0</v>
      </c>
      <c r="AH135" s="45">
        <v>0</v>
      </c>
      <c r="AI135" s="45">
        <v>0</v>
      </c>
      <c r="AJ135" s="45">
        <v>0</v>
      </c>
      <c r="AK135" s="45">
        <v>0</v>
      </c>
      <c r="AL135" s="45">
        <v>0</v>
      </c>
      <c r="AM135" s="45">
        <v>0</v>
      </c>
      <c r="AN135" s="45">
        <v>0</v>
      </c>
      <c r="AO135" s="46">
        <v>2351944827.0000014</v>
      </c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</row>
    <row r="136" spans="1:75" x14ac:dyDescent="0.25">
      <c r="A136" s="1" t="s">
        <v>1239</v>
      </c>
      <c r="B136" s="2" t="s">
        <v>173</v>
      </c>
      <c r="C136" s="45">
        <v>0</v>
      </c>
      <c r="D136" s="45">
        <v>1300270291</v>
      </c>
      <c r="E136" s="45">
        <v>0</v>
      </c>
      <c r="F136" s="45">
        <v>8417006.0000006575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0</v>
      </c>
      <c r="AE136" s="45">
        <v>0</v>
      </c>
      <c r="AF136" s="45">
        <v>0</v>
      </c>
      <c r="AG136" s="45">
        <v>0</v>
      </c>
      <c r="AH136" s="45">
        <v>0</v>
      </c>
      <c r="AI136" s="45">
        <v>0</v>
      </c>
      <c r="AJ136" s="45">
        <v>0</v>
      </c>
      <c r="AK136" s="45">
        <v>0</v>
      </c>
      <c r="AL136" s="45">
        <v>0</v>
      </c>
      <c r="AM136" s="45">
        <v>0</v>
      </c>
      <c r="AN136" s="45">
        <v>0</v>
      </c>
      <c r="AO136" s="46">
        <v>1308687297.0000005</v>
      </c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</row>
    <row r="137" spans="1:75" x14ac:dyDescent="0.25">
      <c r="A137" s="1" t="s">
        <v>1240</v>
      </c>
      <c r="B137" s="2" t="s">
        <v>174</v>
      </c>
      <c r="C137" s="45">
        <v>0</v>
      </c>
      <c r="D137" s="45">
        <v>798195765</v>
      </c>
      <c r="E137" s="45">
        <v>0</v>
      </c>
      <c r="F137" s="45">
        <v>5207056.0000006212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0</v>
      </c>
      <c r="AE137" s="45">
        <v>0</v>
      </c>
      <c r="AF137" s="45">
        <v>0</v>
      </c>
      <c r="AG137" s="45">
        <v>0</v>
      </c>
      <c r="AH137" s="45">
        <v>0</v>
      </c>
      <c r="AI137" s="45">
        <v>0</v>
      </c>
      <c r="AJ137" s="45">
        <v>0</v>
      </c>
      <c r="AK137" s="45">
        <v>0</v>
      </c>
      <c r="AL137" s="45">
        <v>0</v>
      </c>
      <c r="AM137" s="45">
        <v>0</v>
      </c>
      <c r="AN137" s="45">
        <v>0</v>
      </c>
      <c r="AO137" s="46">
        <v>803402821.0000006</v>
      </c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</row>
    <row r="138" spans="1:75" x14ac:dyDescent="0.25">
      <c r="A138" s="1" t="s">
        <v>1241</v>
      </c>
      <c r="B138" s="2" t="s">
        <v>175</v>
      </c>
      <c r="C138" s="45">
        <v>0</v>
      </c>
      <c r="D138" s="45">
        <v>1771134793</v>
      </c>
      <c r="E138" s="45">
        <v>0</v>
      </c>
      <c r="F138" s="45">
        <v>12881594.999999253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0</v>
      </c>
      <c r="AE138" s="45">
        <v>0</v>
      </c>
      <c r="AF138" s="45">
        <v>0</v>
      </c>
      <c r="AG138" s="45">
        <v>0</v>
      </c>
      <c r="AH138" s="45">
        <v>0</v>
      </c>
      <c r="AI138" s="45">
        <v>0</v>
      </c>
      <c r="AJ138" s="45">
        <v>0</v>
      </c>
      <c r="AK138" s="45">
        <v>0</v>
      </c>
      <c r="AL138" s="45">
        <v>0</v>
      </c>
      <c r="AM138" s="45">
        <v>0</v>
      </c>
      <c r="AN138" s="45">
        <v>0</v>
      </c>
      <c r="AO138" s="46">
        <v>1784016387.9999993</v>
      </c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</row>
    <row r="139" spans="1:75" x14ac:dyDescent="0.25">
      <c r="A139" s="1" t="s">
        <v>1242</v>
      </c>
      <c r="B139" s="2" t="s">
        <v>176</v>
      </c>
      <c r="C139" s="45">
        <v>0</v>
      </c>
      <c r="D139" s="45">
        <v>839524788</v>
      </c>
      <c r="E139" s="45">
        <v>0</v>
      </c>
      <c r="F139" s="45">
        <v>5513194.0000000298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0</v>
      </c>
      <c r="AE139" s="45">
        <v>0</v>
      </c>
      <c r="AF139" s="45">
        <v>0</v>
      </c>
      <c r="AG139" s="45">
        <v>0</v>
      </c>
      <c r="AH139" s="45">
        <v>0</v>
      </c>
      <c r="AI139" s="45">
        <v>0</v>
      </c>
      <c r="AJ139" s="45">
        <v>0</v>
      </c>
      <c r="AK139" s="45">
        <v>0</v>
      </c>
      <c r="AL139" s="45">
        <v>0</v>
      </c>
      <c r="AM139" s="45">
        <v>0</v>
      </c>
      <c r="AN139" s="45">
        <v>0</v>
      </c>
      <c r="AO139" s="46">
        <v>845037982</v>
      </c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</row>
    <row r="140" spans="1:75" x14ac:dyDescent="0.25">
      <c r="A140" s="1" t="s">
        <v>1243</v>
      </c>
      <c r="B140" s="2" t="s">
        <v>177</v>
      </c>
      <c r="C140" s="45">
        <v>0</v>
      </c>
      <c r="D140" s="45">
        <v>1202433109</v>
      </c>
      <c r="E140" s="45">
        <v>0</v>
      </c>
      <c r="F140" s="45">
        <v>7819638.0000000345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0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0</v>
      </c>
      <c r="AE140" s="45">
        <v>0</v>
      </c>
      <c r="AF140" s="45">
        <v>0</v>
      </c>
      <c r="AG140" s="45">
        <v>0</v>
      </c>
      <c r="AH140" s="45">
        <v>0</v>
      </c>
      <c r="AI140" s="45">
        <v>0</v>
      </c>
      <c r="AJ140" s="45">
        <v>0</v>
      </c>
      <c r="AK140" s="45">
        <v>0</v>
      </c>
      <c r="AL140" s="45">
        <v>0</v>
      </c>
      <c r="AM140" s="45">
        <v>0</v>
      </c>
      <c r="AN140" s="45">
        <v>0</v>
      </c>
      <c r="AO140" s="46">
        <v>1210252747</v>
      </c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</row>
    <row r="141" spans="1:75" x14ac:dyDescent="0.25">
      <c r="A141" s="1" t="s">
        <v>1244</v>
      </c>
      <c r="B141" s="2" t="s">
        <v>178</v>
      </c>
      <c r="C141" s="45">
        <v>0</v>
      </c>
      <c r="D141" s="45">
        <v>4205879749</v>
      </c>
      <c r="E141" s="45">
        <v>0</v>
      </c>
      <c r="F141" s="45">
        <v>28131849.00000035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0</v>
      </c>
      <c r="AE141" s="45">
        <v>0</v>
      </c>
      <c r="AF141" s="45">
        <v>0</v>
      </c>
      <c r="AG141" s="45">
        <v>0</v>
      </c>
      <c r="AH141" s="45">
        <v>0</v>
      </c>
      <c r="AI141" s="45">
        <v>0</v>
      </c>
      <c r="AJ141" s="45">
        <v>0</v>
      </c>
      <c r="AK141" s="45">
        <v>0</v>
      </c>
      <c r="AL141" s="45">
        <v>0</v>
      </c>
      <c r="AM141" s="45">
        <v>0</v>
      </c>
      <c r="AN141" s="45">
        <v>0</v>
      </c>
      <c r="AO141" s="46">
        <v>4234011598</v>
      </c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</row>
    <row r="142" spans="1:75" x14ac:dyDescent="0.25">
      <c r="A142" s="1" t="s">
        <v>1245</v>
      </c>
      <c r="B142" s="2" t="s">
        <v>179</v>
      </c>
      <c r="C142" s="45">
        <v>0</v>
      </c>
      <c r="D142" s="45">
        <v>957174461</v>
      </c>
      <c r="E142" s="45">
        <v>0</v>
      </c>
      <c r="F142" s="45">
        <v>6176371.9999995679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0</v>
      </c>
      <c r="V142" s="45">
        <v>0</v>
      </c>
      <c r="W142" s="45">
        <v>0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0</v>
      </c>
      <c r="AE142" s="45">
        <v>0</v>
      </c>
      <c r="AF142" s="45">
        <v>0</v>
      </c>
      <c r="AG142" s="45">
        <v>0</v>
      </c>
      <c r="AH142" s="45">
        <v>0</v>
      </c>
      <c r="AI142" s="45">
        <v>0</v>
      </c>
      <c r="AJ142" s="45">
        <v>0</v>
      </c>
      <c r="AK142" s="45">
        <v>0</v>
      </c>
      <c r="AL142" s="45">
        <v>0</v>
      </c>
      <c r="AM142" s="45">
        <v>0</v>
      </c>
      <c r="AN142" s="45">
        <v>0</v>
      </c>
      <c r="AO142" s="46">
        <v>963350832.99999952</v>
      </c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</row>
    <row r="143" spans="1:75" x14ac:dyDescent="0.25">
      <c r="A143" s="1" t="s">
        <v>1246</v>
      </c>
      <c r="B143" s="2" t="s">
        <v>180</v>
      </c>
      <c r="C143" s="45">
        <v>0</v>
      </c>
      <c r="D143" s="45">
        <v>900613248</v>
      </c>
      <c r="E143" s="45">
        <v>0</v>
      </c>
      <c r="F143" s="45">
        <v>5919673.0000010571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0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0</v>
      </c>
      <c r="AE143" s="45">
        <v>0</v>
      </c>
      <c r="AF143" s="45">
        <v>0</v>
      </c>
      <c r="AG143" s="45">
        <v>0</v>
      </c>
      <c r="AH143" s="45">
        <v>0</v>
      </c>
      <c r="AI143" s="45">
        <v>0</v>
      </c>
      <c r="AJ143" s="45">
        <v>0</v>
      </c>
      <c r="AK143" s="45">
        <v>0</v>
      </c>
      <c r="AL143" s="45">
        <v>0</v>
      </c>
      <c r="AM143" s="45">
        <v>0</v>
      </c>
      <c r="AN143" s="45">
        <v>0</v>
      </c>
      <c r="AO143" s="46">
        <v>906532921.00000119</v>
      </c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</row>
    <row r="144" spans="1:75" x14ac:dyDescent="0.25">
      <c r="A144" s="1" t="s">
        <v>1247</v>
      </c>
      <c r="B144" s="2" t="s">
        <v>181</v>
      </c>
      <c r="C144" s="45">
        <v>0</v>
      </c>
      <c r="D144" s="45">
        <v>212131458</v>
      </c>
      <c r="E144" s="45">
        <v>0</v>
      </c>
      <c r="F144" s="45">
        <v>1490860.9999999178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0</v>
      </c>
      <c r="AE144" s="45">
        <v>0</v>
      </c>
      <c r="AF144" s="45">
        <v>0</v>
      </c>
      <c r="AG144" s="45">
        <v>0</v>
      </c>
      <c r="AH144" s="45">
        <v>0</v>
      </c>
      <c r="AI144" s="45">
        <v>0</v>
      </c>
      <c r="AJ144" s="45">
        <v>0</v>
      </c>
      <c r="AK144" s="45">
        <v>0</v>
      </c>
      <c r="AL144" s="45">
        <v>0</v>
      </c>
      <c r="AM144" s="45">
        <v>0</v>
      </c>
      <c r="AN144" s="45">
        <v>0</v>
      </c>
      <c r="AO144" s="46">
        <v>213622318.99999994</v>
      </c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</row>
    <row r="145" spans="1:75" x14ac:dyDescent="0.25">
      <c r="A145" s="1" t="s">
        <v>1248</v>
      </c>
      <c r="B145" s="2" t="s">
        <v>182</v>
      </c>
      <c r="C145" s="45">
        <v>0</v>
      </c>
      <c r="D145" s="45">
        <v>654821900.99999988</v>
      </c>
      <c r="E145" s="45">
        <v>0</v>
      </c>
      <c r="F145" s="45">
        <v>4295598.0000005942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45">
        <v>0</v>
      </c>
      <c r="AG145" s="45">
        <v>0</v>
      </c>
      <c r="AH145" s="45">
        <v>0</v>
      </c>
      <c r="AI145" s="45">
        <v>0</v>
      </c>
      <c r="AJ145" s="45">
        <v>0</v>
      </c>
      <c r="AK145" s="45">
        <v>0</v>
      </c>
      <c r="AL145" s="45">
        <v>0</v>
      </c>
      <c r="AM145" s="45">
        <v>0</v>
      </c>
      <c r="AN145" s="45">
        <v>0</v>
      </c>
      <c r="AO145" s="46">
        <v>659117499.0000006</v>
      </c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</row>
    <row r="146" spans="1:75" x14ac:dyDescent="0.25">
      <c r="A146" s="1" t="s">
        <v>1249</v>
      </c>
      <c r="B146" s="2" t="s">
        <v>183</v>
      </c>
      <c r="C146" s="45">
        <v>0</v>
      </c>
      <c r="D146" s="45">
        <v>1026624529</v>
      </c>
      <c r="E146" s="45">
        <v>0</v>
      </c>
      <c r="F146" s="45">
        <v>6712047.999999064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45">
        <v>0</v>
      </c>
      <c r="AG146" s="45">
        <v>0</v>
      </c>
      <c r="AH146" s="45">
        <v>0</v>
      </c>
      <c r="AI146" s="45">
        <v>0</v>
      </c>
      <c r="AJ146" s="45">
        <v>0</v>
      </c>
      <c r="AK146" s="45">
        <v>0</v>
      </c>
      <c r="AL146" s="45">
        <v>0</v>
      </c>
      <c r="AM146" s="45">
        <v>0</v>
      </c>
      <c r="AN146" s="45">
        <v>0</v>
      </c>
      <c r="AO146" s="46">
        <v>1033336576.9999992</v>
      </c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</row>
    <row r="147" spans="1:75" x14ac:dyDescent="0.25">
      <c r="A147" s="1" t="s">
        <v>1250</v>
      </c>
      <c r="B147" s="2" t="s">
        <v>184</v>
      </c>
      <c r="C147" s="45">
        <v>0</v>
      </c>
      <c r="D147" s="45">
        <v>1061242916.0000001</v>
      </c>
      <c r="E147" s="45">
        <v>0</v>
      </c>
      <c r="F147" s="45">
        <v>14201521.000000317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5">
        <v>0</v>
      </c>
      <c r="AF147" s="45">
        <v>0</v>
      </c>
      <c r="AG147" s="45">
        <v>0</v>
      </c>
      <c r="AH147" s="45">
        <v>0</v>
      </c>
      <c r="AI147" s="45">
        <v>0</v>
      </c>
      <c r="AJ147" s="45">
        <v>0</v>
      </c>
      <c r="AK147" s="45">
        <v>0</v>
      </c>
      <c r="AL147" s="45">
        <v>0</v>
      </c>
      <c r="AM147" s="45">
        <v>0</v>
      </c>
      <c r="AN147" s="45">
        <v>0</v>
      </c>
      <c r="AO147" s="46">
        <v>1075444437.0000005</v>
      </c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</row>
    <row r="148" spans="1:75" x14ac:dyDescent="0.25">
      <c r="A148" s="1" t="s">
        <v>1251</v>
      </c>
      <c r="B148" s="2" t="s">
        <v>185</v>
      </c>
      <c r="C148" s="45">
        <v>0</v>
      </c>
      <c r="D148" s="45">
        <v>1202433184</v>
      </c>
      <c r="E148" s="45">
        <v>0</v>
      </c>
      <c r="F148" s="45">
        <v>7852110.9999999348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0</v>
      </c>
      <c r="AE148" s="45">
        <v>0</v>
      </c>
      <c r="AF148" s="45">
        <v>0</v>
      </c>
      <c r="AG148" s="45">
        <v>0</v>
      </c>
      <c r="AH148" s="45">
        <v>0</v>
      </c>
      <c r="AI148" s="45">
        <v>0</v>
      </c>
      <c r="AJ148" s="45">
        <v>0</v>
      </c>
      <c r="AK148" s="45">
        <v>0</v>
      </c>
      <c r="AL148" s="45">
        <v>0</v>
      </c>
      <c r="AM148" s="45">
        <v>0</v>
      </c>
      <c r="AN148" s="45">
        <v>0</v>
      </c>
      <c r="AO148" s="46">
        <v>1210285295</v>
      </c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</row>
    <row r="149" spans="1:75" x14ac:dyDescent="0.25">
      <c r="A149" s="1" t="s">
        <v>1252</v>
      </c>
      <c r="B149" s="2" t="s">
        <v>186</v>
      </c>
      <c r="C149" s="45">
        <v>0</v>
      </c>
      <c r="D149" s="45">
        <v>1107578474</v>
      </c>
      <c r="E149" s="45">
        <v>0</v>
      </c>
      <c r="F149" s="45">
        <v>7213193.9999992643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0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0</v>
      </c>
      <c r="AE149" s="45">
        <v>0</v>
      </c>
      <c r="AF149" s="45">
        <v>0</v>
      </c>
      <c r="AG149" s="45">
        <v>0</v>
      </c>
      <c r="AH149" s="45">
        <v>0</v>
      </c>
      <c r="AI149" s="45">
        <v>0</v>
      </c>
      <c r="AJ149" s="45">
        <v>0</v>
      </c>
      <c r="AK149" s="45">
        <v>0</v>
      </c>
      <c r="AL149" s="45">
        <v>0</v>
      </c>
      <c r="AM149" s="45">
        <v>0</v>
      </c>
      <c r="AN149" s="45">
        <v>0</v>
      </c>
      <c r="AO149" s="46">
        <v>1114791667.9999993</v>
      </c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</row>
    <row r="150" spans="1:75" x14ac:dyDescent="0.25">
      <c r="A150" s="1" t="s">
        <v>1253</v>
      </c>
      <c r="B150" s="2" t="s">
        <v>125</v>
      </c>
      <c r="C150" s="45">
        <v>0</v>
      </c>
      <c r="D150" s="45">
        <v>3857990028.9999995</v>
      </c>
      <c r="E150" s="45">
        <v>0</v>
      </c>
      <c r="F150" s="45">
        <v>28478187.999999583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0</v>
      </c>
      <c r="AE150" s="45">
        <v>0</v>
      </c>
      <c r="AF150" s="45">
        <v>0</v>
      </c>
      <c r="AG150" s="45">
        <v>0</v>
      </c>
      <c r="AH150" s="45">
        <v>0</v>
      </c>
      <c r="AI150" s="45">
        <v>0</v>
      </c>
      <c r="AJ150" s="45">
        <v>0</v>
      </c>
      <c r="AK150" s="45">
        <v>0</v>
      </c>
      <c r="AL150" s="45">
        <v>0</v>
      </c>
      <c r="AM150" s="45">
        <v>0</v>
      </c>
      <c r="AN150" s="45">
        <v>0</v>
      </c>
      <c r="AO150" s="46">
        <v>3886468216.9999995</v>
      </c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</row>
    <row r="151" spans="1:75" x14ac:dyDescent="0.25">
      <c r="A151" s="1" t="s">
        <v>1254</v>
      </c>
      <c r="B151" s="2" t="s">
        <v>187</v>
      </c>
      <c r="C151" s="45">
        <v>0</v>
      </c>
      <c r="D151" s="45">
        <v>651573189</v>
      </c>
      <c r="E151" s="45">
        <v>0</v>
      </c>
      <c r="F151" s="45">
        <v>4301254.0000007609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0</v>
      </c>
      <c r="AE151" s="45">
        <v>0</v>
      </c>
      <c r="AF151" s="45">
        <v>0</v>
      </c>
      <c r="AG151" s="45">
        <v>0</v>
      </c>
      <c r="AH151" s="45">
        <v>0</v>
      </c>
      <c r="AI151" s="45">
        <v>0</v>
      </c>
      <c r="AJ151" s="45">
        <v>0</v>
      </c>
      <c r="AK151" s="45">
        <v>0</v>
      </c>
      <c r="AL151" s="45">
        <v>0</v>
      </c>
      <c r="AM151" s="45">
        <v>0</v>
      </c>
      <c r="AN151" s="45">
        <v>0</v>
      </c>
      <c r="AO151" s="46">
        <v>655874443.00000072</v>
      </c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</row>
    <row r="152" spans="1:75" x14ac:dyDescent="0.25">
      <c r="A152" s="1" t="s">
        <v>1255</v>
      </c>
      <c r="B152" s="2" t="s">
        <v>188</v>
      </c>
      <c r="C152" s="45">
        <v>0</v>
      </c>
      <c r="D152" s="45">
        <v>1047715034.0000001</v>
      </c>
      <c r="E152" s="45">
        <v>0</v>
      </c>
      <c r="F152" s="45">
        <v>8536818.0000009593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0</v>
      </c>
      <c r="AE152" s="45">
        <v>0</v>
      </c>
      <c r="AF152" s="45">
        <v>0</v>
      </c>
      <c r="AG152" s="45">
        <v>0</v>
      </c>
      <c r="AH152" s="45">
        <v>0</v>
      </c>
      <c r="AI152" s="45">
        <v>0</v>
      </c>
      <c r="AJ152" s="45">
        <v>0</v>
      </c>
      <c r="AK152" s="45">
        <v>0</v>
      </c>
      <c r="AL152" s="45">
        <v>0</v>
      </c>
      <c r="AM152" s="45">
        <v>0</v>
      </c>
      <c r="AN152" s="45">
        <v>0</v>
      </c>
      <c r="AO152" s="46">
        <v>1056251852.000001</v>
      </c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</row>
    <row r="153" spans="1:75" x14ac:dyDescent="0.25">
      <c r="A153" s="1" t="s">
        <v>1256</v>
      </c>
      <c r="B153" s="2" t="s">
        <v>189</v>
      </c>
      <c r="C153" s="45">
        <v>352210719.69999105</v>
      </c>
      <c r="D153" s="45">
        <v>17719281197</v>
      </c>
      <c r="E153" s="45">
        <v>0</v>
      </c>
      <c r="F153" s="45">
        <v>148591823.99999022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  <c r="AF153" s="45">
        <v>0</v>
      </c>
      <c r="AG153" s="45">
        <v>0</v>
      </c>
      <c r="AH153" s="45">
        <v>0</v>
      </c>
      <c r="AI153" s="45">
        <v>0</v>
      </c>
      <c r="AJ153" s="45">
        <v>0</v>
      </c>
      <c r="AK153" s="45">
        <v>0</v>
      </c>
      <c r="AL153" s="45">
        <v>0</v>
      </c>
      <c r="AM153" s="45">
        <v>0</v>
      </c>
      <c r="AN153" s="45">
        <v>0</v>
      </c>
      <c r="AO153" s="46">
        <v>18220083740.699982</v>
      </c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</row>
    <row r="154" spans="1:75" x14ac:dyDescent="0.25">
      <c r="A154" s="1" t="s">
        <v>1257</v>
      </c>
      <c r="B154" s="2" t="s">
        <v>190</v>
      </c>
      <c r="C154" s="45">
        <v>0</v>
      </c>
      <c r="D154" s="45">
        <v>520661976</v>
      </c>
      <c r="E154" s="45">
        <v>0</v>
      </c>
      <c r="F154" s="45">
        <v>3402106.9999998054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45">
        <v>0</v>
      </c>
      <c r="AG154" s="45">
        <v>0</v>
      </c>
      <c r="AH154" s="45">
        <v>0</v>
      </c>
      <c r="AI154" s="45">
        <v>0</v>
      </c>
      <c r="AJ154" s="45">
        <v>0</v>
      </c>
      <c r="AK154" s="45">
        <v>0</v>
      </c>
      <c r="AL154" s="45">
        <v>0</v>
      </c>
      <c r="AM154" s="45">
        <v>0</v>
      </c>
      <c r="AN154" s="45">
        <v>0</v>
      </c>
      <c r="AO154" s="46">
        <v>524064082.99999988</v>
      </c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</row>
    <row r="155" spans="1:75" x14ac:dyDescent="0.25">
      <c r="A155" s="1" t="s">
        <v>1258</v>
      </c>
      <c r="B155" s="2" t="s">
        <v>191</v>
      </c>
      <c r="C155" s="45">
        <v>0</v>
      </c>
      <c r="D155" s="45">
        <v>408391609</v>
      </c>
      <c r="E155" s="45">
        <v>0</v>
      </c>
      <c r="F155" s="45">
        <v>2784867.0000004075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0</v>
      </c>
      <c r="AE155" s="45">
        <v>0</v>
      </c>
      <c r="AF155" s="45">
        <v>0</v>
      </c>
      <c r="AG155" s="45">
        <v>0</v>
      </c>
      <c r="AH155" s="45">
        <v>0</v>
      </c>
      <c r="AI155" s="45">
        <v>0</v>
      </c>
      <c r="AJ155" s="45">
        <v>0</v>
      </c>
      <c r="AK155" s="45">
        <v>0</v>
      </c>
      <c r="AL155" s="45">
        <v>0</v>
      </c>
      <c r="AM155" s="45">
        <v>0</v>
      </c>
      <c r="AN155" s="45">
        <v>0</v>
      </c>
      <c r="AO155" s="46">
        <v>411176476.00000036</v>
      </c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</row>
    <row r="156" spans="1:75" x14ac:dyDescent="0.25">
      <c r="A156" s="1" t="s">
        <v>1259</v>
      </c>
      <c r="B156" s="2" t="s">
        <v>192</v>
      </c>
      <c r="C156" s="45">
        <v>0</v>
      </c>
      <c r="D156" s="45">
        <v>360138779</v>
      </c>
      <c r="E156" s="45">
        <v>0</v>
      </c>
      <c r="F156" s="45">
        <v>2538692.9999998887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0</v>
      </c>
      <c r="AE156" s="45">
        <v>0</v>
      </c>
      <c r="AF156" s="45">
        <v>0</v>
      </c>
      <c r="AG156" s="45">
        <v>0</v>
      </c>
      <c r="AH156" s="45">
        <v>0</v>
      </c>
      <c r="AI156" s="45">
        <v>0</v>
      </c>
      <c r="AJ156" s="45">
        <v>0</v>
      </c>
      <c r="AK156" s="45">
        <v>0</v>
      </c>
      <c r="AL156" s="45">
        <v>0</v>
      </c>
      <c r="AM156" s="45">
        <v>0</v>
      </c>
      <c r="AN156" s="45">
        <v>0</v>
      </c>
      <c r="AO156" s="46">
        <v>362677471.99999988</v>
      </c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</row>
    <row r="157" spans="1:75" x14ac:dyDescent="0.25">
      <c r="A157" s="1" t="s">
        <v>1260</v>
      </c>
      <c r="B157" s="2" t="s">
        <v>194</v>
      </c>
      <c r="C157" s="45">
        <v>0</v>
      </c>
      <c r="D157" s="45">
        <v>94183093141.999969</v>
      </c>
      <c r="E157" s="45">
        <v>0</v>
      </c>
      <c r="F157" s="45">
        <v>2902646734.9999633</v>
      </c>
      <c r="G157" s="45">
        <v>2645519707.9999967</v>
      </c>
      <c r="H157" s="45">
        <v>0</v>
      </c>
      <c r="I157" s="45">
        <v>0</v>
      </c>
      <c r="J157" s="45">
        <v>3582961228.9999695</v>
      </c>
      <c r="K157" s="45">
        <v>0</v>
      </c>
      <c r="L157" s="45">
        <v>12340937441.999903</v>
      </c>
      <c r="M157" s="45">
        <v>0</v>
      </c>
      <c r="N157" s="45">
        <v>2538882369.9999294</v>
      </c>
      <c r="O157" s="45">
        <v>0</v>
      </c>
      <c r="P157" s="45">
        <v>1899626919.9998667</v>
      </c>
      <c r="Q157" s="45">
        <v>0</v>
      </c>
      <c r="R157" s="45">
        <v>1801553823.999969</v>
      </c>
      <c r="S157" s="45">
        <v>0</v>
      </c>
      <c r="T157" s="45">
        <v>287464322.99989605</v>
      </c>
      <c r="U157" s="45">
        <v>0</v>
      </c>
      <c r="V157" s="45">
        <v>563533027.00001264</v>
      </c>
      <c r="W157" s="45">
        <v>0</v>
      </c>
      <c r="X157" s="45">
        <v>0</v>
      </c>
      <c r="Y157" s="45">
        <v>0</v>
      </c>
      <c r="Z157" s="45">
        <v>11559966.000120822</v>
      </c>
      <c r="AA157" s="45">
        <v>0</v>
      </c>
      <c r="AB157" s="45">
        <v>34682511.9998696</v>
      </c>
      <c r="AC157" s="45">
        <v>0</v>
      </c>
      <c r="AD157" s="45">
        <v>0</v>
      </c>
      <c r="AE157" s="45">
        <v>0</v>
      </c>
      <c r="AF157" s="45">
        <v>0</v>
      </c>
      <c r="AG157" s="45">
        <v>0</v>
      </c>
      <c r="AH157" s="45">
        <v>491285455.99995929</v>
      </c>
      <c r="AI157" s="45">
        <v>0</v>
      </c>
      <c r="AJ157" s="45">
        <v>46162026.999962263</v>
      </c>
      <c r="AK157" s="45">
        <v>0</v>
      </c>
      <c r="AL157" s="45">
        <v>0</v>
      </c>
      <c r="AM157" s="45">
        <v>0</v>
      </c>
      <c r="AN157" s="45">
        <v>0</v>
      </c>
      <c r="AO157" s="46">
        <v>123329908680.99942</v>
      </c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</row>
    <row r="158" spans="1:75" x14ac:dyDescent="0.25">
      <c r="A158" s="1" t="s">
        <v>1261</v>
      </c>
      <c r="B158" s="2" t="s">
        <v>196</v>
      </c>
      <c r="C158" s="45">
        <v>0</v>
      </c>
      <c r="D158" s="45">
        <v>37233933067</v>
      </c>
      <c r="E158" s="45">
        <v>0</v>
      </c>
      <c r="F158" s="45">
        <v>542908119.0000006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0</v>
      </c>
      <c r="AE158" s="45">
        <v>0</v>
      </c>
      <c r="AF158" s="45">
        <v>143750000.00000158</v>
      </c>
      <c r="AG158" s="45">
        <v>0</v>
      </c>
      <c r="AH158" s="45">
        <v>0</v>
      </c>
      <c r="AI158" s="45">
        <v>0</v>
      </c>
      <c r="AJ158" s="45">
        <v>46162026.999997631</v>
      </c>
      <c r="AK158" s="45">
        <v>0</v>
      </c>
      <c r="AL158" s="45">
        <v>0</v>
      </c>
      <c r="AM158" s="45">
        <v>0</v>
      </c>
      <c r="AN158" s="45">
        <v>0</v>
      </c>
      <c r="AO158" s="46">
        <v>37966753213</v>
      </c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</row>
    <row r="159" spans="1:75" x14ac:dyDescent="0.25">
      <c r="A159" s="1" t="s">
        <v>1262</v>
      </c>
      <c r="B159" s="2" t="s">
        <v>197</v>
      </c>
      <c r="C159" s="45">
        <v>0</v>
      </c>
      <c r="D159" s="45">
        <v>1118603186</v>
      </c>
      <c r="E159" s="45">
        <v>0</v>
      </c>
      <c r="F159" s="45">
        <v>7857785.0000010179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  <c r="AF159" s="45">
        <v>0</v>
      </c>
      <c r="AG159" s="45">
        <v>0</v>
      </c>
      <c r="AH159" s="45">
        <v>0</v>
      </c>
      <c r="AI159" s="45">
        <v>0</v>
      </c>
      <c r="AJ159" s="45">
        <v>0</v>
      </c>
      <c r="AK159" s="45">
        <v>0</v>
      </c>
      <c r="AL159" s="45">
        <v>0</v>
      </c>
      <c r="AM159" s="45">
        <v>0</v>
      </c>
      <c r="AN159" s="45">
        <v>0</v>
      </c>
      <c r="AO159" s="46">
        <v>1126460971.000001</v>
      </c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</row>
    <row r="160" spans="1:75" x14ac:dyDescent="0.25">
      <c r="A160" s="1" t="s">
        <v>1263</v>
      </c>
      <c r="B160" s="2" t="s">
        <v>198</v>
      </c>
      <c r="C160" s="45">
        <v>0</v>
      </c>
      <c r="D160" s="45">
        <v>511341653</v>
      </c>
      <c r="E160" s="45">
        <v>0</v>
      </c>
      <c r="F160" s="45">
        <v>3899494.9999998841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  <c r="AF160" s="45">
        <v>0</v>
      </c>
      <c r="AG160" s="45">
        <v>0</v>
      </c>
      <c r="AH160" s="45">
        <v>0</v>
      </c>
      <c r="AI160" s="45">
        <v>0</v>
      </c>
      <c r="AJ160" s="45">
        <v>0</v>
      </c>
      <c r="AK160" s="45">
        <v>0</v>
      </c>
      <c r="AL160" s="45">
        <v>0</v>
      </c>
      <c r="AM160" s="45">
        <v>0</v>
      </c>
      <c r="AN160" s="45">
        <v>0</v>
      </c>
      <c r="AO160" s="46">
        <v>515241147.99999988</v>
      </c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</row>
    <row r="161" spans="1:75" x14ac:dyDescent="0.25">
      <c r="A161" s="1" t="s">
        <v>1264</v>
      </c>
      <c r="B161" s="2" t="s">
        <v>199</v>
      </c>
      <c r="C161" s="45">
        <v>0</v>
      </c>
      <c r="D161" s="45">
        <v>413238196</v>
      </c>
      <c r="E161" s="45">
        <v>0</v>
      </c>
      <c r="F161" s="45">
        <v>3018682.9999998068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0</v>
      </c>
      <c r="AF161" s="45">
        <v>0</v>
      </c>
      <c r="AG161" s="45">
        <v>0</v>
      </c>
      <c r="AH161" s="45">
        <v>0</v>
      </c>
      <c r="AI161" s="45">
        <v>0</v>
      </c>
      <c r="AJ161" s="45">
        <v>0</v>
      </c>
      <c r="AK161" s="45">
        <v>0</v>
      </c>
      <c r="AL161" s="45">
        <v>0</v>
      </c>
      <c r="AM161" s="45">
        <v>0</v>
      </c>
      <c r="AN161" s="45">
        <v>0</v>
      </c>
      <c r="AO161" s="46">
        <v>416256878.99999976</v>
      </c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</row>
    <row r="162" spans="1:75" x14ac:dyDescent="0.25">
      <c r="A162" s="1" t="s">
        <v>1265</v>
      </c>
      <c r="B162" s="2" t="s">
        <v>200</v>
      </c>
      <c r="C162" s="45">
        <v>0</v>
      </c>
      <c r="D162" s="45">
        <v>2965685788</v>
      </c>
      <c r="E162" s="45">
        <v>0</v>
      </c>
      <c r="F162" s="45">
        <v>23472873.000002012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0</v>
      </c>
      <c r="AE162" s="45">
        <v>0</v>
      </c>
      <c r="AF162" s="45">
        <v>0</v>
      </c>
      <c r="AG162" s="45">
        <v>0</v>
      </c>
      <c r="AH162" s="45">
        <v>0</v>
      </c>
      <c r="AI162" s="45">
        <v>0</v>
      </c>
      <c r="AJ162" s="45">
        <v>0</v>
      </c>
      <c r="AK162" s="45">
        <v>0</v>
      </c>
      <c r="AL162" s="45">
        <v>0</v>
      </c>
      <c r="AM162" s="45">
        <v>0</v>
      </c>
      <c r="AN162" s="45">
        <v>0</v>
      </c>
      <c r="AO162" s="46">
        <v>2989158661.0000019</v>
      </c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</row>
    <row r="163" spans="1:75" x14ac:dyDescent="0.25">
      <c r="A163" s="1" t="s">
        <v>1266</v>
      </c>
      <c r="B163" s="2" t="s">
        <v>201</v>
      </c>
      <c r="C163" s="45">
        <v>0</v>
      </c>
      <c r="D163" s="45">
        <v>436725479</v>
      </c>
      <c r="E163" s="45">
        <v>0</v>
      </c>
      <c r="F163" s="45">
        <v>2975795.9999997411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0</v>
      </c>
      <c r="AE163" s="45">
        <v>0</v>
      </c>
      <c r="AF163" s="45">
        <v>0</v>
      </c>
      <c r="AG163" s="45">
        <v>0</v>
      </c>
      <c r="AH163" s="45">
        <v>0</v>
      </c>
      <c r="AI163" s="45">
        <v>0</v>
      </c>
      <c r="AJ163" s="45">
        <v>0</v>
      </c>
      <c r="AK163" s="45">
        <v>0</v>
      </c>
      <c r="AL163" s="45">
        <v>0</v>
      </c>
      <c r="AM163" s="45">
        <v>0</v>
      </c>
      <c r="AN163" s="45">
        <v>0</v>
      </c>
      <c r="AO163" s="46">
        <v>439701274.99999976</v>
      </c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</row>
    <row r="164" spans="1:75" x14ac:dyDescent="0.25">
      <c r="A164" s="1" t="s">
        <v>1267</v>
      </c>
      <c r="B164" s="2" t="s">
        <v>202</v>
      </c>
      <c r="C164" s="45">
        <v>0</v>
      </c>
      <c r="D164" s="45">
        <v>819499477</v>
      </c>
      <c r="E164" s="45">
        <v>0</v>
      </c>
      <c r="F164" s="45">
        <v>5782393.0000002515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5">
        <v>0</v>
      </c>
      <c r="AF164" s="45">
        <v>0</v>
      </c>
      <c r="AG164" s="45">
        <v>0</v>
      </c>
      <c r="AH164" s="45">
        <v>0</v>
      </c>
      <c r="AI164" s="45">
        <v>0</v>
      </c>
      <c r="AJ164" s="45">
        <v>0</v>
      </c>
      <c r="AK164" s="45">
        <v>0</v>
      </c>
      <c r="AL164" s="45">
        <v>0</v>
      </c>
      <c r="AM164" s="45">
        <v>0</v>
      </c>
      <c r="AN164" s="45">
        <v>0</v>
      </c>
      <c r="AO164" s="46">
        <v>825281870.00000024</v>
      </c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</row>
    <row r="165" spans="1:75" x14ac:dyDescent="0.25">
      <c r="A165" s="1" t="s">
        <v>1268</v>
      </c>
      <c r="B165" s="2" t="s">
        <v>203</v>
      </c>
      <c r="C165" s="45">
        <v>0</v>
      </c>
      <c r="D165" s="45">
        <v>1173832839</v>
      </c>
      <c r="E165" s="45">
        <v>0</v>
      </c>
      <c r="F165" s="45">
        <v>7715198.0000007031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0</v>
      </c>
      <c r="AE165" s="45">
        <v>0</v>
      </c>
      <c r="AF165" s="45">
        <v>0</v>
      </c>
      <c r="AG165" s="45">
        <v>0</v>
      </c>
      <c r="AH165" s="45">
        <v>0</v>
      </c>
      <c r="AI165" s="45">
        <v>0</v>
      </c>
      <c r="AJ165" s="45">
        <v>0</v>
      </c>
      <c r="AK165" s="45">
        <v>0</v>
      </c>
      <c r="AL165" s="45">
        <v>0</v>
      </c>
      <c r="AM165" s="45">
        <v>0</v>
      </c>
      <c r="AN165" s="45">
        <v>0</v>
      </c>
      <c r="AO165" s="46">
        <v>1181548037.0000007</v>
      </c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</row>
    <row r="166" spans="1:75" x14ac:dyDescent="0.25">
      <c r="A166" s="1" t="s">
        <v>1269</v>
      </c>
      <c r="B166" s="2" t="s">
        <v>204</v>
      </c>
      <c r="C166" s="45">
        <v>0</v>
      </c>
      <c r="D166" s="45">
        <v>327064743</v>
      </c>
      <c r="E166" s="45">
        <v>0</v>
      </c>
      <c r="F166" s="45">
        <v>2253512.0000002994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0</v>
      </c>
      <c r="AE166" s="45">
        <v>0</v>
      </c>
      <c r="AF166" s="45">
        <v>0</v>
      </c>
      <c r="AG166" s="45">
        <v>0</v>
      </c>
      <c r="AH166" s="45">
        <v>0</v>
      </c>
      <c r="AI166" s="45">
        <v>0</v>
      </c>
      <c r="AJ166" s="45">
        <v>0</v>
      </c>
      <c r="AK166" s="45">
        <v>0</v>
      </c>
      <c r="AL166" s="45">
        <v>0</v>
      </c>
      <c r="AM166" s="45">
        <v>0</v>
      </c>
      <c r="AN166" s="45">
        <v>0</v>
      </c>
      <c r="AO166" s="46">
        <v>329318255.0000003</v>
      </c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</row>
    <row r="167" spans="1:75" x14ac:dyDescent="0.25">
      <c r="A167" s="1" t="s">
        <v>1270</v>
      </c>
      <c r="B167" s="2" t="s">
        <v>205</v>
      </c>
      <c r="C167" s="45">
        <v>0</v>
      </c>
      <c r="D167" s="45">
        <v>669361743</v>
      </c>
      <c r="E167" s="45">
        <v>0</v>
      </c>
      <c r="F167" s="45">
        <v>4697991.9999996861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0</v>
      </c>
      <c r="AE167" s="45">
        <v>0</v>
      </c>
      <c r="AF167" s="45">
        <v>0</v>
      </c>
      <c r="AG167" s="45">
        <v>0</v>
      </c>
      <c r="AH167" s="45">
        <v>0</v>
      </c>
      <c r="AI167" s="45">
        <v>0</v>
      </c>
      <c r="AJ167" s="45">
        <v>0</v>
      </c>
      <c r="AK167" s="45">
        <v>0</v>
      </c>
      <c r="AL167" s="45">
        <v>0</v>
      </c>
      <c r="AM167" s="45">
        <v>0</v>
      </c>
      <c r="AN167" s="45">
        <v>0</v>
      </c>
      <c r="AO167" s="46">
        <v>674059734.99999964</v>
      </c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</row>
    <row r="168" spans="1:75" x14ac:dyDescent="0.25">
      <c r="A168" s="1" t="s">
        <v>1271</v>
      </c>
      <c r="B168" s="2" t="s">
        <v>206</v>
      </c>
      <c r="C168" s="45">
        <v>0</v>
      </c>
      <c r="D168" s="45">
        <v>786478662</v>
      </c>
      <c r="E168" s="45">
        <v>0</v>
      </c>
      <c r="F168" s="45">
        <v>5197283.9999994459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0</v>
      </c>
      <c r="AE168" s="45">
        <v>0</v>
      </c>
      <c r="AF168" s="45">
        <v>0</v>
      </c>
      <c r="AG168" s="45">
        <v>0</v>
      </c>
      <c r="AH168" s="45">
        <v>0</v>
      </c>
      <c r="AI168" s="45">
        <v>0</v>
      </c>
      <c r="AJ168" s="45">
        <v>0</v>
      </c>
      <c r="AK168" s="45">
        <v>0</v>
      </c>
      <c r="AL168" s="45">
        <v>0</v>
      </c>
      <c r="AM168" s="45">
        <v>0</v>
      </c>
      <c r="AN168" s="45">
        <v>0</v>
      </c>
      <c r="AO168" s="46">
        <v>791675945.9999994</v>
      </c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</row>
    <row r="169" spans="1:75" x14ac:dyDescent="0.25">
      <c r="A169" s="1" t="s">
        <v>1272</v>
      </c>
      <c r="B169" s="2" t="s">
        <v>207</v>
      </c>
      <c r="C169" s="45">
        <v>0</v>
      </c>
      <c r="D169" s="45">
        <v>608273404</v>
      </c>
      <c r="E169" s="45">
        <v>0</v>
      </c>
      <c r="F169" s="45">
        <v>4229072.9999999134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0</v>
      </c>
      <c r="V169" s="45">
        <v>0</v>
      </c>
      <c r="W169" s="45">
        <v>0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0</v>
      </c>
      <c r="AE169" s="45">
        <v>0</v>
      </c>
      <c r="AF169" s="45">
        <v>0</v>
      </c>
      <c r="AG169" s="45">
        <v>0</v>
      </c>
      <c r="AH169" s="45">
        <v>0</v>
      </c>
      <c r="AI169" s="45">
        <v>0</v>
      </c>
      <c r="AJ169" s="45">
        <v>0</v>
      </c>
      <c r="AK169" s="45">
        <v>0</v>
      </c>
      <c r="AL169" s="45">
        <v>0</v>
      </c>
      <c r="AM169" s="45">
        <v>0</v>
      </c>
      <c r="AN169" s="45">
        <v>0</v>
      </c>
      <c r="AO169" s="46">
        <v>612502476.99999988</v>
      </c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</row>
    <row r="170" spans="1:75" x14ac:dyDescent="0.25">
      <c r="A170" s="1" t="s">
        <v>1273</v>
      </c>
      <c r="B170" s="2" t="s">
        <v>208</v>
      </c>
      <c r="C170" s="45">
        <v>0</v>
      </c>
      <c r="D170" s="45">
        <v>3715894719</v>
      </c>
      <c r="E170" s="45">
        <v>0</v>
      </c>
      <c r="F170" s="45">
        <v>25936869.000000544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0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0</v>
      </c>
      <c r="AD170" s="45">
        <v>0</v>
      </c>
      <c r="AE170" s="45">
        <v>0</v>
      </c>
      <c r="AF170" s="45">
        <v>0</v>
      </c>
      <c r="AG170" s="45">
        <v>0</v>
      </c>
      <c r="AH170" s="45">
        <v>0</v>
      </c>
      <c r="AI170" s="45">
        <v>0</v>
      </c>
      <c r="AJ170" s="45">
        <v>0</v>
      </c>
      <c r="AK170" s="45">
        <v>0</v>
      </c>
      <c r="AL170" s="45">
        <v>0</v>
      </c>
      <c r="AM170" s="45">
        <v>0</v>
      </c>
      <c r="AN170" s="45">
        <v>0</v>
      </c>
      <c r="AO170" s="46">
        <v>3741831588</v>
      </c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</row>
    <row r="171" spans="1:75" x14ac:dyDescent="0.25">
      <c r="A171" s="1" t="s">
        <v>1274</v>
      </c>
      <c r="B171" s="2" t="s">
        <v>209</v>
      </c>
      <c r="C171" s="45">
        <v>0</v>
      </c>
      <c r="D171" s="45">
        <v>383839082</v>
      </c>
      <c r="E171" s="45">
        <v>0</v>
      </c>
      <c r="F171" s="45">
        <v>2609183.9999996279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0</v>
      </c>
      <c r="AE171" s="45">
        <v>0</v>
      </c>
      <c r="AF171" s="45">
        <v>0</v>
      </c>
      <c r="AG171" s="45">
        <v>0</v>
      </c>
      <c r="AH171" s="45">
        <v>0</v>
      </c>
      <c r="AI171" s="45">
        <v>0</v>
      </c>
      <c r="AJ171" s="45">
        <v>0</v>
      </c>
      <c r="AK171" s="45">
        <v>0</v>
      </c>
      <c r="AL171" s="45">
        <v>0</v>
      </c>
      <c r="AM171" s="45">
        <v>0</v>
      </c>
      <c r="AN171" s="45">
        <v>0</v>
      </c>
      <c r="AO171" s="46">
        <v>386448265.99999964</v>
      </c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</row>
    <row r="172" spans="1:75" x14ac:dyDescent="0.25">
      <c r="A172" s="1" t="s">
        <v>1275</v>
      </c>
      <c r="B172" s="2" t="s">
        <v>210</v>
      </c>
      <c r="C172" s="45">
        <v>0</v>
      </c>
      <c r="D172" s="45">
        <v>340113282</v>
      </c>
      <c r="E172" s="45">
        <v>0</v>
      </c>
      <c r="F172" s="45">
        <v>2684713.0000002431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0</v>
      </c>
      <c r="AE172" s="45">
        <v>0</v>
      </c>
      <c r="AF172" s="45">
        <v>0</v>
      </c>
      <c r="AG172" s="45">
        <v>0</v>
      </c>
      <c r="AH172" s="45">
        <v>0</v>
      </c>
      <c r="AI172" s="45">
        <v>0</v>
      </c>
      <c r="AJ172" s="45">
        <v>0</v>
      </c>
      <c r="AK172" s="45">
        <v>0</v>
      </c>
      <c r="AL172" s="45">
        <v>0</v>
      </c>
      <c r="AM172" s="45">
        <v>0</v>
      </c>
      <c r="AN172" s="45">
        <v>0</v>
      </c>
      <c r="AO172" s="46">
        <v>342797995.0000003</v>
      </c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</row>
    <row r="173" spans="1:75" x14ac:dyDescent="0.25">
      <c r="A173" s="1" t="s">
        <v>1276</v>
      </c>
      <c r="B173" s="2" t="s">
        <v>211</v>
      </c>
      <c r="C173" s="45">
        <v>0</v>
      </c>
      <c r="D173" s="45">
        <v>642092928</v>
      </c>
      <c r="E173" s="45">
        <v>0</v>
      </c>
      <c r="F173" s="45">
        <v>4657652.0000001304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0</v>
      </c>
      <c r="AE173" s="45">
        <v>0</v>
      </c>
      <c r="AF173" s="45">
        <v>0</v>
      </c>
      <c r="AG173" s="45">
        <v>0</v>
      </c>
      <c r="AH173" s="45">
        <v>0</v>
      </c>
      <c r="AI173" s="45">
        <v>0</v>
      </c>
      <c r="AJ173" s="45">
        <v>0</v>
      </c>
      <c r="AK173" s="45">
        <v>0</v>
      </c>
      <c r="AL173" s="45">
        <v>0</v>
      </c>
      <c r="AM173" s="45">
        <v>0</v>
      </c>
      <c r="AN173" s="45">
        <v>0</v>
      </c>
      <c r="AO173" s="46">
        <v>646750580.00000012</v>
      </c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</row>
    <row r="174" spans="1:75" x14ac:dyDescent="0.25">
      <c r="A174" s="1" t="s">
        <v>1277</v>
      </c>
      <c r="B174" s="2" t="s">
        <v>212</v>
      </c>
      <c r="C174" s="45">
        <v>0</v>
      </c>
      <c r="D174" s="45">
        <v>6212687068</v>
      </c>
      <c r="E174" s="45">
        <v>0</v>
      </c>
      <c r="F174" s="45">
        <v>48432649.999993823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0</v>
      </c>
      <c r="AE174" s="45">
        <v>0</v>
      </c>
      <c r="AF174" s="45">
        <v>0</v>
      </c>
      <c r="AG174" s="45">
        <v>0</v>
      </c>
      <c r="AH174" s="45">
        <v>0</v>
      </c>
      <c r="AI174" s="45">
        <v>0</v>
      </c>
      <c r="AJ174" s="45">
        <v>0</v>
      </c>
      <c r="AK174" s="45">
        <v>0</v>
      </c>
      <c r="AL174" s="45">
        <v>0</v>
      </c>
      <c r="AM174" s="45">
        <v>0</v>
      </c>
      <c r="AN174" s="45">
        <v>0</v>
      </c>
      <c r="AO174" s="46">
        <v>6261119717.9999943</v>
      </c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</row>
    <row r="175" spans="1:75" x14ac:dyDescent="0.25">
      <c r="A175" s="1" t="s">
        <v>1278</v>
      </c>
      <c r="B175" s="2" t="s">
        <v>213</v>
      </c>
      <c r="C175" s="45">
        <v>0</v>
      </c>
      <c r="D175" s="45">
        <v>1250259966</v>
      </c>
      <c r="E175" s="45">
        <v>0</v>
      </c>
      <c r="F175" s="45">
        <v>8474402.9999998473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0</v>
      </c>
      <c r="AE175" s="45">
        <v>0</v>
      </c>
      <c r="AF175" s="45">
        <v>0</v>
      </c>
      <c r="AG175" s="45">
        <v>0</v>
      </c>
      <c r="AH175" s="45">
        <v>0</v>
      </c>
      <c r="AI175" s="45">
        <v>0</v>
      </c>
      <c r="AJ175" s="45">
        <v>0</v>
      </c>
      <c r="AK175" s="45">
        <v>0</v>
      </c>
      <c r="AL175" s="45">
        <v>0</v>
      </c>
      <c r="AM175" s="45">
        <v>0</v>
      </c>
      <c r="AN175" s="45">
        <v>0</v>
      </c>
      <c r="AO175" s="46">
        <v>1258734368.9999998</v>
      </c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</row>
    <row r="176" spans="1:75" x14ac:dyDescent="0.25">
      <c r="A176" s="1" t="s">
        <v>1279</v>
      </c>
      <c r="B176" s="2" t="s">
        <v>214</v>
      </c>
      <c r="C176" s="45">
        <v>0</v>
      </c>
      <c r="D176" s="45">
        <v>444075306.00000006</v>
      </c>
      <c r="E176" s="45">
        <v>0</v>
      </c>
      <c r="F176" s="45">
        <v>3292800.000000285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45">
        <v>0</v>
      </c>
      <c r="AG176" s="45">
        <v>0</v>
      </c>
      <c r="AH176" s="45">
        <v>0</v>
      </c>
      <c r="AI176" s="45">
        <v>0</v>
      </c>
      <c r="AJ176" s="45">
        <v>0</v>
      </c>
      <c r="AK176" s="45">
        <v>0</v>
      </c>
      <c r="AL176" s="45">
        <v>0</v>
      </c>
      <c r="AM176" s="45">
        <v>0</v>
      </c>
      <c r="AN176" s="45">
        <v>0</v>
      </c>
      <c r="AO176" s="46">
        <v>447368106.0000003</v>
      </c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</row>
    <row r="177" spans="1:75" x14ac:dyDescent="0.25">
      <c r="A177" s="1" t="s">
        <v>1280</v>
      </c>
      <c r="B177" s="2" t="s">
        <v>215</v>
      </c>
      <c r="C177" s="45">
        <v>0</v>
      </c>
      <c r="D177" s="45">
        <v>2439538285</v>
      </c>
      <c r="E177" s="45">
        <v>0</v>
      </c>
      <c r="F177" s="45">
        <v>15797388.999998717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0</v>
      </c>
      <c r="AE177" s="45">
        <v>0</v>
      </c>
      <c r="AF177" s="45">
        <v>0</v>
      </c>
      <c r="AG177" s="45">
        <v>0</v>
      </c>
      <c r="AH177" s="45">
        <v>0</v>
      </c>
      <c r="AI177" s="45">
        <v>0</v>
      </c>
      <c r="AJ177" s="45">
        <v>0</v>
      </c>
      <c r="AK177" s="45">
        <v>0</v>
      </c>
      <c r="AL177" s="45">
        <v>0</v>
      </c>
      <c r="AM177" s="45">
        <v>0</v>
      </c>
      <c r="AN177" s="45">
        <v>0</v>
      </c>
      <c r="AO177" s="46">
        <v>2455335673.9999986</v>
      </c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</row>
    <row r="178" spans="1:75" x14ac:dyDescent="0.25">
      <c r="A178" s="1" t="s">
        <v>1281</v>
      </c>
      <c r="B178" s="2" t="s">
        <v>216</v>
      </c>
      <c r="C178" s="45">
        <v>0</v>
      </c>
      <c r="D178" s="45">
        <v>537225557</v>
      </c>
      <c r="E178" s="45">
        <v>0</v>
      </c>
      <c r="F178" s="45">
        <v>3809859.0000004065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0</v>
      </c>
      <c r="AE178" s="45">
        <v>0</v>
      </c>
      <c r="AF178" s="45">
        <v>0</v>
      </c>
      <c r="AG178" s="45">
        <v>0</v>
      </c>
      <c r="AH178" s="45">
        <v>0</v>
      </c>
      <c r="AI178" s="45">
        <v>0</v>
      </c>
      <c r="AJ178" s="45">
        <v>0</v>
      </c>
      <c r="AK178" s="45">
        <v>0</v>
      </c>
      <c r="AL178" s="45">
        <v>0</v>
      </c>
      <c r="AM178" s="45">
        <v>0</v>
      </c>
      <c r="AN178" s="45">
        <v>0</v>
      </c>
      <c r="AO178" s="46">
        <v>541035416.00000036</v>
      </c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</row>
    <row r="179" spans="1:75" x14ac:dyDescent="0.25">
      <c r="A179" s="1" t="s">
        <v>1282</v>
      </c>
      <c r="B179" s="2" t="s">
        <v>217</v>
      </c>
      <c r="C179" s="45">
        <v>0</v>
      </c>
      <c r="D179" s="45">
        <v>2388568840</v>
      </c>
      <c r="E179" s="45">
        <v>0</v>
      </c>
      <c r="F179" s="45">
        <v>15757967.000002498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0</v>
      </c>
      <c r="V179" s="45">
        <v>0</v>
      </c>
      <c r="W179" s="45">
        <v>0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0</v>
      </c>
      <c r="AE179" s="45">
        <v>0</v>
      </c>
      <c r="AF179" s="45">
        <v>0</v>
      </c>
      <c r="AG179" s="45">
        <v>0</v>
      </c>
      <c r="AH179" s="45">
        <v>0</v>
      </c>
      <c r="AI179" s="45">
        <v>0</v>
      </c>
      <c r="AJ179" s="45">
        <v>46162027.000001989</v>
      </c>
      <c r="AK179" s="45">
        <v>0</v>
      </c>
      <c r="AL179" s="45">
        <v>0</v>
      </c>
      <c r="AM179" s="45">
        <v>0</v>
      </c>
      <c r="AN179" s="45">
        <v>0</v>
      </c>
      <c r="AO179" s="46">
        <v>2450488834.0000048</v>
      </c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</row>
    <row r="180" spans="1:75" x14ac:dyDescent="0.25">
      <c r="A180" s="1" t="s">
        <v>1283</v>
      </c>
      <c r="B180" s="2" t="s">
        <v>218</v>
      </c>
      <c r="C180" s="45">
        <v>0</v>
      </c>
      <c r="D180" s="45">
        <v>703873674</v>
      </c>
      <c r="E180" s="45">
        <v>0</v>
      </c>
      <c r="F180" s="45">
        <v>5278252.999999579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0</v>
      </c>
      <c r="AE180" s="45">
        <v>0</v>
      </c>
      <c r="AF180" s="45">
        <v>0</v>
      </c>
      <c r="AG180" s="45">
        <v>0</v>
      </c>
      <c r="AH180" s="45">
        <v>0</v>
      </c>
      <c r="AI180" s="45">
        <v>0</v>
      </c>
      <c r="AJ180" s="45">
        <v>0</v>
      </c>
      <c r="AK180" s="45">
        <v>0</v>
      </c>
      <c r="AL180" s="45">
        <v>0</v>
      </c>
      <c r="AM180" s="45">
        <v>0</v>
      </c>
      <c r="AN180" s="45">
        <v>0</v>
      </c>
      <c r="AO180" s="46">
        <v>709151926.99999952</v>
      </c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</row>
    <row r="181" spans="1:75" x14ac:dyDescent="0.25">
      <c r="A181" s="1" t="s">
        <v>1284</v>
      </c>
      <c r="B181" s="2" t="s">
        <v>219</v>
      </c>
      <c r="C181" s="45">
        <v>0</v>
      </c>
      <c r="D181" s="45">
        <v>346983705</v>
      </c>
      <c r="E181" s="45">
        <v>0</v>
      </c>
      <c r="F181" s="45">
        <v>2543979.0000003511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0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0</v>
      </c>
      <c r="AE181" s="45">
        <v>0</v>
      </c>
      <c r="AF181" s="45">
        <v>0</v>
      </c>
      <c r="AG181" s="45">
        <v>0</v>
      </c>
      <c r="AH181" s="45">
        <v>0</v>
      </c>
      <c r="AI181" s="45">
        <v>0</v>
      </c>
      <c r="AJ181" s="45">
        <v>0</v>
      </c>
      <c r="AK181" s="45">
        <v>0</v>
      </c>
      <c r="AL181" s="45">
        <v>0</v>
      </c>
      <c r="AM181" s="45">
        <v>0</v>
      </c>
      <c r="AN181" s="45">
        <v>0</v>
      </c>
      <c r="AO181" s="46">
        <v>349527684.00000036</v>
      </c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</row>
    <row r="182" spans="1:75" x14ac:dyDescent="0.25">
      <c r="A182" s="1" t="s">
        <v>1285</v>
      </c>
      <c r="B182" s="2" t="s">
        <v>220</v>
      </c>
      <c r="C182" s="45">
        <v>0</v>
      </c>
      <c r="D182" s="45">
        <v>1161956155</v>
      </c>
      <c r="E182" s="45">
        <v>0</v>
      </c>
      <c r="F182" s="45">
        <v>8219960.9999993108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0</v>
      </c>
      <c r="AE182" s="45">
        <v>0</v>
      </c>
      <c r="AF182" s="45">
        <v>0</v>
      </c>
      <c r="AG182" s="45">
        <v>0</v>
      </c>
      <c r="AH182" s="45">
        <v>0</v>
      </c>
      <c r="AI182" s="45">
        <v>0</v>
      </c>
      <c r="AJ182" s="45">
        <v>0</v>
      </c>
      <c r="AK182" s="45">
        <v>0</v>
      </c>
      <c r="AL182" s="45">
        <v>0</v>
      </c>
      <c r="AM182" s="45">
        <v>0</v>
      </c>
      <c r="AN182" s="45">
        <v>0</v>
      </c>
      <c r="AO182" s="46">
        <v>1170176115.9999995</v>
      </c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</row>
    <row r="183" spans="1:75" x14ac:dyDescent="0.25">
      <c r="A183" s="1" t="s">
        <v>1286</v>
      </c>
      <c r="B183" s="2" t="s">
        <v>221</v>
      </c>
      <c r="C183" s="45">
        <v>0</v>
      </c>
      <c r="D183" s="45">
        <v>287546420</v>
      </c>
      <c r="E183" s="45">
        <v>0</v>
      </c>
      <c r="F183" s="45">
        <v>1951867.0000000354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0</v>
      </c>
      <c r="AE183" s="45">
        <v>0</v>
      </c>
      <c r="AF183" s="45">
        <v>0</v>
      </c>
      <c r="AG183" s="45">
        <v>0</v>
      </c>
      <c r="AH183" s="45">
        <v>0</v>
      </c>
      <c r="AI183" s="45">
        <v>0</v>
      </c>
      <c r="AJ183" s="45">
        <v>0</v>
      </c>
      <c r="AK183" s="45">
        <v>0</v>
      </c>
      <c r="AL183" s="45">
        <v>0</v>
      </c>
      <c r="AM183" s="45">
        <v>0</v>
      </c>
      <c r="AN183" s="45">
        <v>0</v>
      </c>
      <c r="AO183" s="46">
        <v>289498287.00000006</v>
      </c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</row>
    <row r="184" spans="1:75" x14ac:dyDescent="0.25">
      <c r="A184" s="1" t="s">
        <v>1287</v>
      </c>
      <c r="B184" s="2" t="s">
        <v>222</v>
      </c>
      <c r="C184" s="45">
        <v>0</v>
      </c>
      <c r="D184" s="45">
        <v>389378085</v>
      </c>
      <c r="E184" s="45">
        <v>0</v>
      </c>
      <c r="F184" s="45">
        <v>2996602.0000000466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0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0</v>
      </c>
      <c r="AE184" s="45">
        <v>0</v>
      </c>
      <c r="AF184" s="45">
        <v>0</v>
      </c>
      <c r="AG184" s="45">
        <v>0</v>
      </c>
      <c r="AH184" s="45">
        <v>0</v>
      </c>
      <c r="AI184" s="45">
        <v>0</v>
      </c>
      <c r="AJ184" s="45">
        <v>0</v>
      </c>
      <c r="AK184" s="45">
        <v>0</v>
      </c>
      <c r="AL184" s="45">
        <v>0</v>
      </c>
      <c r="AM184" s="45">
        <v>0</v>
      </c>
      <c r="AN184" s="45">
        <v>0</v>
      </c>
      <c r="AO184" s="46">
        <v>392374687.00000006</v>
      </c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</row>
    <row r="185" spans="1:75" x14ac:dyDescent="0.25">
      <c r="A185" s="1" t="s">
        <v>1288</v>
      </c>
      <c r="B185" s="2" t="s">
        <v>223</v>
      </c>
      <c r="C185" s="45">
        <v>0</v>
      </c>
      <c r="D185" s="45">
        <v>377341469</v>
      </c>
      <c r="E185" s="45">
        <v>0</v>
      </c>
      <c r="F185" s="45">
        <v>2517092.0000002948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0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0</v>
      </c>
      <c r="AE185" s="45">
        <v>0</v>
      </c>
      <c r="AF185" s="45">
        <v>0</v>
      </c>
      <c r="AG185" s="45">
        <v>0</v>
      </c>
      <c r="AH185" s="45">
        <v>0</v>
      </c>
      <c r="AI185" s="45">
        <v>0</v>
      </c>
      <c r="AJ185" s="45">
        <v>0</v>
      </c>
      <c r="AK185" s="45">
        <v>0</v>
      </c>
      <c r="AL185" s="45">
        <v>0</v>
      </c>
      <c r="AM185" s="45">
        <v>0</v>
      </c>
      <c r="AN185" s="45">
        <v>0</v>
      </c>
      <c r="AO185" s="46">
        <v>379858561.0000003</v>
      </c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</row>
    <row r="186" spans="1:75" x14ac:dyDescent="0.25">
      <c r="A186" s="1" t="s">
        <v>1289</v>
      </c>
      <c r="B186" s="2" t="s">
        <v>224</v>
      </c>
      <c r="C186" s="45">
        <v>0</v>
      </c>
      <c r="D186" s="45">
        <v>805439046</v>
      </c>
      <c r="E186" s="45">
        <v>0</v>
      </c>
      <c r="F186" s="45">
        <v>5561159.9999998417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0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0</v>
      </c>
      <c r="AE186" s="45">
        <v>0</v>
      </c>
      <c r="AF186" s="45">
        <v>0</v>
      </c>
      <c r="AG186" s="45">
        <v>0</v>
      </c>
      <c r="AH186" s="45">
        <v>0</v>
      </c>
      <c r="AI186" s="45">
        <v>0</v>
      </c>
      <c r="AJ186" s="45">
        <v>0</v>
      </c>
      <c r="AK186" s="45">
        <v>0</v>
      </c>
      <c r="AL186" s="45">
        <v>0</v>
      </c>
      <c r="AM186" s="45">
        <v>0</v>
      </c>
      <c r="AN186" s="45">
        <v>0</v>
      </c>
      <c r="AO186" s="46">
        <v>811000205.99999976</v>
      </c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</row>
    <row r="187" spans="1:75" x14ac:dyDescent="0.25">
      <c r="A187" s="1" t="s">
        <v>1290</v>
      </c>
      <c r="B187" s="2" t="s">
        <v>225</v>
      </c>
      <c r="C187" s="45">
        <v>0</v>
      </c>
      <c r="D187" s="45">
        <v>502553926</v>
      </c>
      <c r="E187" s="45">
        <v>0</v>
      </c>
      <c r="F187" s="45">
        <v>3759004.9999997681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0</v>
      </c>
      <c r="AE187" s="45">
        <v>0</v>
      </c>
      <c r="AF187" s="45">
        <v>0</v>
      </c>
      <c r="AG187" s="45">
        <v>0</v>
      </c>
      <c r="AH187" s="45">
        <v>0</v>
      </c>
      <c r="AI187" s="45">
        <v>0</v>
      </c>
      <c r="AJ187" s="45">
        <v>0</v>
      </c>
      <c r="AK187" s="45">
        <v>0</v>
      </c>
      <c r="AL187" s="45">
        <v>0</v>
      </c>
      <c r="AM187" s="45">
        <v>0</v>
      </c>
      <c r="AN187" s="45">
        <v>0</v>
      </c>
      <c r="AO187" s="46">
        <v>506312930.99999976</v>
      </c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</row>
    <row r="188" spans="1:75" x14ac:dyDescent="0.25">
      <c r="A188" s="1" t="s">
        <v>1291</v>
      </c>
      <c r="B188" s="2" t="s">
        <v>226</v>
      </c>
      <c r="C188" s="45">
        <v>0</v>
      </c>
      <c r="D188" s="45">
        <v>1201687401</v>
      </c>
      <c r="E188" s="45">
        <v>0</v>
      </c>
      <c r="F188" s="45">
        <v>7948968.0000005309</v>
      </c>
      <c r="G188" s="45">
        <v>0</v>
      </c>
      <c r="H188" s="45">
        <v>0</v>
      </c>
      <c r="I188" s="45">
        <v>0</v>
      </c>
      <c r="J188" s="45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0</v>
      </c>
      <c r="AE188" s="45">
        <v>0</v>
      </c>
      <c r="AF188" s="45">
        <v>0</v>
      </c>
      <c r="AG188" s="45">
        <v>0</v>
      </c>
      <c r="AH188" s="45">
        <v>0</v>
      </c>
      <c r="AI188" s="45">
        <v>0</v>
      </c>
      <c r="AJ188" s="45">
        <v>0</v>
      </c>
      <c r="AK188" s="45">
        <v>0</v>
      </c>
      <c r="AL188" s="45">
        <v>0</v>
      </c>
      <c r="AM188" s="45">
        <v>0</v>
      </c>
      <c r="AN188" s="45">
        <v>0</v>
      </c>
      <c r="AO188" s="46">
        <v>1209636369.0000005</v>
      </c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</row>
    <row r="189" spans="1:75" x14ac:dyDescent="0.25">
      <c r="A189" s="1" t="s">
        <v>1292</v>
      </c>
      <c r="B189" s="2" t="s">
        <v>227</v>
      </c>
      <c r="C189" s="45">
        <v>0</v>
      </c>
      <c r="D189" s="45">
        <v>452223933</v>
      </c>
      <c r="E189" s="45">
        <v>0</v>
      </c>
      <c r="F189" s="45">
        <v>3554017.9999997504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>
        <v>0</v>
      </c>
      <c r="V189" s="45">
        <v>0</v>
      </c>
      <c r="W189" s="45">
        <v>0</v>
      </c>
      <c r="X189" s="45">
        <v>0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0</v>
      </c>
      <c r="AE189" s="45">
        <v>0</v>
      </c>
      <c r="AF189" s="45">
        <v>0</v>
      </c>
      <c r="AG189" s="45">
        <v>0</v>
      </c>
      <c r="AH189" s="45">
        <v>0</v>
      </c>
      <c r="AI189" s="45">
        <v>0</v>
      </c>
      <c r="AJ189" s="45">
        <v>0</v>
      </c>
      <c r="AK189" s="45">
        <v>0</v>
      </c>
      <c r="AL189" s="45">
        <v>0</v>
      </c>
      <c r="AM189" s="45">
        <v>0</v>
      </c>
      <c r="AN189" s="45">
        <v>0</v>
      </c>
      <c r="AO189" s="46">
        <v>455777950.99999976</v>
      </c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</row>
    <row r="190" spans="1:75" x14ac:dyDescent="0.25">
      <c r="A190" s="1" t="s">
        <v>1293</v>
      </c>
      <c r="B190" s="2" t="s">
        <v>228</v>
      </c>
      <c r="C190" s="45">
        <v>0</v>
      </c>
      <c r="D190" s="45">
        <v>1785941033</v>
      </c>
      <c r="E190" s="45">
        <v>0</v>
      </c>
      <c r="F190" s="45">
        <v>11947333.999999721</v>
      </c>
      <c r="G190" s="45">
        <v>0</v>
      </c>
      <c r="H190" s="45">
        <v>0</v>
      </c>
      <c r="I190" s="45">
        <v>0</v>
      </c>
      <c r="J190" s="45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0</v>
      </c>
      <c r="R190" s="45">
        <v>0</v>
      </c>
      <c r="S190" s="45">
        <v>0</v>
      </c>
      <c r="T190" s="45">
        <v>0</v>
      </c>
      <c r="U190" s="45">
        <v>0</v>
      </c>
      <c r="V190" s="45">
        <v>0</v>
      </c>
      <c r="W190" s="45">
        <v>0</v>
      </c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0</v>
      </c>
      <c r="AE190" s="45">
        <v>0</v>
      </c>
      <c r="AF190" s="45">
        <v>0</v>
      </c>
      <c r="AG190" s="45">
        <v>0</v>
      </c>
      <c r="AH190" s="45">
        <v>0</v>
      </c>
      <c r="AI190" s="45">
        <v>0</v>
      </c>
      <c r="AJ190" s="45">
        <v>0</v>
      </c>
      <c r="AK190" s="45">
        <v>0</v>
      </c>
      <c r="AL190" s="45">
        <v>0</v>
      </c>
      <c r="AM190" s="45">
        <v>0</v>
      </c>
      <c r="AN190" s="45">
        <v>0</v>
      </c>
      <c r="AO190" s="46">
        <v>1797888366.9999998</v>
      </c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</row>
    <row r="191" spans="1:75" x14ac:dyDescent="0.25">
      <c r="A191" s="1" t="s">
        <v>1294</v>
      </c>
      <c r="B191" s="2" t="s">
        <v>229</v>
      </c>
      <c r="C191" s="45">
        <v>0</v>
      </c>
      <c r="D191" s="45">
        <v>777584429</v>
      </c>
      <c r="E191" s="45">
        <v>0</v>
      </c>
      <c r="F191" s="45">
        <v>5442400.0000003111</v>
      </c>
      <c r="G191" s="45">
        <v>0</v>
      </c>
      <c r="H191" s="45">
        <v>0</v>
      </c>
      <c r="I191" s="45">
        <v>0</v>
      </c>
      <c r="J191" s="45">
        <v>0</v>
      </c>
      <c r="K191" s="45">
        <v>0</v>
      </c>
      <c r="L191" s="45">
        <v>0</v>
      </c>
      <c r="M191" s="45">
        <v>0</v>
      </c>
      <c r="N191" s="45">
        <v>0</v>
      </c>
      <c r="O191" s="45">
        <v>0</v>
      </c>
      <c r="P191" s="45">
        <v>0</v>
      </c>
      <c r="Q191" s="45">
        <v>0</v>
      </c>
      <c r="R191" s="45">
        <v>0</v>
      </c>
      <c r="S191" s="45">
        <v>0</v>
      </c>
      <c r="T191" s="45">
        <v>0</v>
      </c>
      <c r="U191" s="45">
        <v>0</v>
      </c>
      <c r="V191" s="45">
        <v>0</v>
      </c>
      <c r="W191" s="45">
        <v>0</v>
      </c>
      <c r="X191" s="45">
        <v>0</v>
      </c>
      <c r="Y191" s="45">
        <v>0</v>
      </c>
      <c r="Z191" s="45">
        <v>0</v>
      </c>
      <c r="AA191" s="45">
        <v>0</v>
      </c>
      <c r="AB191" s="45">
        <v>0</v>
      </c>
      <c r="AC191" s="45">
        <v>0</v>
      </c>
      <c r="AD191" s="45">
        <v>0</v>
      </c>
      <c r="AE191" s="45">
        <v>0</v>
      </c>
      <c r="AF191" s="45">
        <v>0</v>
      </c>
      <c r="AG191" s="45">
        <v>0</v>
      </c>
      <c r="AH191" s="45">
        <v>0</v>
      </c>
      <c r="AI191" s="45">
        <v>0</v>
      </c>
      <c r="AJ191" s="45">
        <v>0</v>
      </c>
      <c r="AK191" s="45">
        <v>0</v>
      </c>
      <c r="AL191" s="45">
        <v>0</v>
      </c>
      <c r="AM191" s="45">
        <v>0</v>
      </c>
      <c r="AN191" s="45">
        <v>0</v>
      </c>
      <c r="AO191" s="46">
        <v>783026829.00000036</v>
      </c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</row>
    <row r="192" spans="1:75" x14ac:dyDescent="0.25">
      <c r="A192" s="1" t="s">
        <v>1295</v>
      </c>
      <c r="B192" s="2" t="s">
        <v>230</v>
      </c>
      <c r="C192" s="45">
        <v>0</v>
      </c>
      <c r="D192" s="45">
        <v>1405084422</v>
      </c>
      <c r="E192" s="45">
        <v>0</v>
      </c>
      <c r="F192" s="45">
        <v>16863827.000000279</v>
      </c>
      <c r="G192" s="45">
        <v>0</v>
      </c>
      <c r="H192" s="45">
        <v>0</v>
      </c>
      <c r="I192" s="45">
        <v>0</v>
      </c>
      <c r="J192" s="45">
        <v>0</v>
      </c>
      <c r="K192" s="45">
        <v>0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45">
        <v>0</v>
      </c>
      <c r="R192" s="45">
        <v>0</v>
      </c>
      <c r="S192" s="45">
        <v>0</v>
      </c>
      <c r="T192" s="45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45">
        <v>0</v>
      </c>
      <c r="AA192" s="45">
        <v>0</v>
      </c>
      <c r="AB192" s="45">
        <v>0</v>
      </c>
      <c r="AC192" s="45">
        <v>0</v>
      </c>
      <c r="AD192" s="45">
        <v>0</v>
      </c>
      <c r="AE192" s="45">
        <v>0</v>
      </c>
      <c r="AF192" s="45">
        <v>0</v>
      </c>
      <c r="AG192" s="45">
        <v>0</v>
      </c>
      <c r="AH192" s="45">
        <v>0</v>
      </c>
      <c r="AI192" s="45">
        <v>0</v>
      </c>
      <c r="AJ192" s="45">
        <v>0</v>
      </c>
      <c r="AK192" s="45">
        <v>0</v>
      </c>
      <c r="AL192" s="45">
        <v>0</v>
      </c>
      <c r="AM192" s="45">
        <v>0</v>
      </c>
      <c r="AN192" s="45">
        <v>0</v>
      </c>
      <c r="AO192" s="46">
        <v>1421948249.0000002</v>
      </c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</row>
    <row r="193" spans="1:75" x14ac:dyDescent="0.25">
      <c r="A193" s="1" t="s">
        <v>1296</v>
      </c>
      <c r="B193" s="2" t="s">
        <v>231</v>
      </c>
      <c r="C193" s="45">
        <v>0</v>
      </c>
      <c r="D193" s="45">
        <v>601722573</v>
      </c>
      <c r="E193" s="45">
        <v>0</v>
      </c>
      <c r="F193" s="45">
        <v>4502972.0000004424</v>
      </c>
      <c r="G193" s="45">
        <v>0</v>
      </c>
      <c r="H193" s="45">
        <v>0</v>
      </c>
      <c r="I193" s="45">
        <v>0</v>
      </c>
      <c r="J193" s="45">
        <v>0</v>
      </c>
      <c r="K193" s="45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45">
        <v>0</v>
      </c>
      <c r="R193" s="45">
        <v>0</v>
      </c>
      <c r="S193" s="45">
        <v>0</v>
      </c>
      <c r="T193" s="45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45">
        <v>0</v>
      </c>
      <c r="AA193" s="45">
        <v>0</v>
      </c>
      <c r="AB193" s="45">
        <v>0</v>
      </c>
      <c r="AC193" s="45">
        <v>0</v>
      </c>
      <c r="AD193" s="45">
        <v>0</v>
      </c>
      <c r="AE193" s="45">
        <v>0</v>
      </c>
      <c r="AF193" s="45">
        <v>0</v>
      </c>
      <c r="AG193" s="45">
        <v>0</v>
      </c>
      <c r="AH193" s="45">
        <v>0</v>
      </c>
      <c r="AI193" s="45">
        <v>0</v>
      </c>
      <c r="AJ193" s="45">
        <v>0</v>
      </c>
      <c r="AK193" s="45">
        <v>0</v>
      </c>
      <c r="AL193" s="45">
        <v>0</v>
      </c>
      <c r="AM193" s="45">
        <v>0</v>
      </c>
      <c r="AN193" s="45">
        <v>0</v>
      </c>
      <c r="AO193" s="46">
        <v>606225545.00000048</v>
      </c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</row>
    <row r="194" spans="1:75" x14ac:dyDescent="0.25">
      <c r="A194" s="1" t="s">
        <v>1297</v>
      </c>
      <c r="B194" s="2" t="s">
        <v>232</v>
      </c>
      <c r="C194" s="45">
        <v>0</v>
      </c>
      <c r="D194" s="45">
        <v>870628250</v>
      </c>
      <c r="E194" s="45">
        <v>0</v>
      </c>
      <c r="F194" s="45">
        <v>6249766.9999993369</v>
      </c>
      <c r="G194" s="45">
        <v>0</v>
      </c>
      <c r="H194" s="45">
        <v>0</v>
      </c>
      <c r="I194" s="45">
        <v>0</v>
      </c>
      <c r="J194" s="45">
        <v>0</v>
      </c>
      <c r="K194" s="45">
        <v>0</v>
      </c>
      <c r="L194" s="45">
        <v>0</v>
      </c>
      <c r="M194" s="45">
        <v>0</v>
      </c>
      <c r="N194" s="45">
        <v>0</v>
      </c>
      <c r="O194" s="45">
        <v>0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>
        <v>0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0</v>
      </c>
      <c r="AE194" s="45">
        <v>0</v>
      </c>
      <c r="AF194" s="45">
        <v>0</v>
      </c>
      <c r="AG194" s="45">
        <v>0</v>
      </c>
      <c r="AH194" s="45">
        <v>0</v>
      </c>
      <c r="AI194" s="45">
        <v>0</v>
      </c>
      <c r="AJ194" s="45">
        <v>0</v>
      </c>
      <c r="AK194" s="45">
        <v>0</v>
      </c>
      <c r="AL194" s="45">
        <v>0</v>
      </c>
      <c r="AM194" s="45">
        <v>0</v>
      </c>
      <c r="AN194" s="45">
        <v>0</v>
      </c>
      <c r="AO194" s="46">
        <v>876878016.99999928</v>
      </c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</row>
    <row r="195" spans="1:75" x14ac:dyDescent="0.25">
      <c r="A195" s="1" t="s">
        <v>1298</v>
      </c>
      <c r="B195" s="2" t="s">
        <v>233</v>
      </c>
      <c r="C195" s="45">
        <v>0</v>
      </c>
      <c r="D195" s="45">
        <v>2191669403</v>
      </c>
      <c r="E195" s="45">
        <v>0</v>
      </c>
      <c r="F195" s="45">
        <v>28338790.999999527</v>
      </c>
      <c r="G195" s="45">
        <v>0</v>
      </c>
      <c r="H195" s="45">
        <v>0</v>
      </c>
      <c r="I195" s="45">
        <v>0</v>
      </c>
      <c r="J195" s="45">
        <v>0</v>
      </c>
      <c r="K195" s="45">
        <v>0</v>
      </c>
      <c r="L195" s="45">
        <v>0</v>
      </c>
      <c r="M195" s="45">
        <v>0</v>
      </c>
      <c r="N195" s="45">
        <v>0</v>
      </c>
      <c r="O195" s="45">
        <v>0</v>
      </c>
      <c r="P195" s="45">
        <v>0</v>
      </c>
      <c r="Q195" s="45">
        <v>0</v>
      </c>
      <c r="R195" s="45">
        <v>0</v>
      </c>
      <c r="S195" s="45">
        <v>0</v>
      </c>
      <c r="T195" s="45">
        <v>0</v>
      </c>
      <c r="U195" s="45">
        <v>0</v>
      </c>
      <c r="V195" s="45">
        <v>0</v>
      </c>
      <c r="W195" s="45">
        <v>0</v>
      </c>
      <c r="X195" s="45">
        <v>0</v>
      </c>
      <c r="Y195" s="45">
        <v>0</v>
      </c>
      <c r="Z195" s="45">
        <v>0</v>
      </c>
      <c r="AA195" s="45">
        <v>0</v>
      </c>
      <c r="AB195" s="45">
        <v>0</v>
      </c>
      <c r="AC195" s="45">
        <v>0</v>
      </c>
      <c r="AD195" s="45">
        <v>0</v>
      </c>
      <c r="AE195" s="45">
        <v>0</v>
      </c>
      <c r="AF195" s="45">
        <v>0</v>
      </c>
      <c r="AG195" s="45">
        <v>0</v>
      </c>
      <c r="AH195" s="45">
        <v>0</v>
      </c>
      <c r="AI195" s="45">
        <v>0</v>
      </c>
      <c r="AJ195" s="45">
        <v>0</v>
      </c>
      <c r="AK195" s="45">
        <v>0</v>
      </c>
      <c r="AL195" s="45">
        <v>0</v>
      </c>
      <c r="AM195" s="45">
        <v>0</v>
      </c>
      <c r="AN195" s="45">
        <v>0</v>
      </c>
      <c r="AO195" s="46">
        <v>2220008193.9999995</v>
      </c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</row>
    <row r="196" spans="1:75" x14ac:dyDescent="0.25">
      <c r="A196" s="1" t="s">
        <v>1299</v>
      </c>
      <c r="B196" s="2" t="s">
        <v>234</v>
      </c>
      <c r="C196" s="45">
        <v>0</v>
      </c>
      <c r="D196" s="45">
        <v>901997903</v>
      </c>
      <c r="E196" s="45">
        <v>0</v>
      </c>
      <c r="F196" s="45">
        <v>6306408.9999993313</v>
      </c>
      <c r="G196" s="45">
        <v>0</v>
      </c>
      <c r="H196" s="45">
        <v>0</v>
      </c>
      <c r="I196" s="45">
        <v>0</v>
      </c>
      <c r="J196" s="45">
        <v>0</v>
      </c>
      <c r="K196" s="45">
        <v>0</v>
      </c>
      <c r="L196" s="45">
        <v>0</v>
      </c>
      <c r="M196" s="45">
        <v>0</v>
      </c>
      <c r="N196" s="45">
        <v>0</v>
      </c>
      <c r="O196" s="45">
        <v>0</v>
      </c>
      <c r="P196" s="45">
        <v>0</v>
      </c>
      <c r="Q196" s="45">
        <v>0</v>
      </c>
      <c r="R196" s="45">
        <v>0</v>
      </c>
      <c r="S196" s="45">
        <v>0</v>
      </c>
      <c r="T196" s="45">
        <v>0</v>
      </c>
      <c r="U196" s="45">
        <v>0</v>
      </c>
      <c r="V196" s="45">
        <v>0</v>
      </c>
      <c r="W196" s="45">
        <v>0</v>
      </c>
      <c r="X196" s="45">
        <v>0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0</v>
      </c>
      <c r="AE196" s="45">
        <v>0</v>
      </c>
      <c r="AF196" s="45">
        <v>0</v>
      </c>
      <c r="AG196" s="45">
        <v>0</v>
      </c>
      <c r="AH196" s="45">
        <v>0</v>
      </c>
      <c r="AI196" s="45">
        <v>0</v>
      </c>
      <c r="AJ196" s="45">
        <v>0</v>
      </c>
      <c r="AK196" s="45">
        <v>0</v>
      </c>
      <c r="AL196" s="45">
        <v>0</v>
      </c>
      <c r="AM196" s="45">
        <v>0</v>
      </c>
      <c r="AN196" s="45">
        <v>0</v>
      </c>
      <c r="AO196" s="46">
        <v>908304311.99999928</v>
      </c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</row>
    <row r="197" spans="1:75" x14ac:dyDescent="0.25">
      <c r="A197" s="1" t="s">
        <v>1300</v>
      </c>
      <c r="B197" s="2" t="s">
        <v>235</v>
      </c>
      <c r="C197" s="45">
        <v>0</v>
      </c>
      <c r="D197" s="45">
        <v>373027536</v>
      </c>
      <c r="E197" s="45">
        <v>0</v>
      </c>
      <c r="F197" s="45">
        <v>2701612.9999997676</v>
      </c>
      <c r="G197" s="45">
        <v>0</v>
      </c>
      <c r="H197" s="45">
        <v>0</v>
      </c>
      <c r="I197" s="45">
        <v>0</v>
      </c>
      <c r="J197" s="45">
        <v>0</v>
      </c>
      <c r="K197" s="45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45">
        <v>0</v>
      </c>
      <c r="R197" s="45">
        <v>0</v>
      </c>
      <c r="S197" s="45">
        <v>0</v>
      </c>
      <c r="T197" s="45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</v>
      </c>
      <c r="AD197" s="45">
        <v>0</v>
      </c>
      <c r="AE197" s="45">
        <v>0</v>
      </c>
      <c r="AF197" s="45">
        <v>0</v>
      </c>
      <c r="AG197" s="45">
        <v>0</v>
      </c>
      <c r="AH197" s="45">
        <v>0</v>
      </c>
      <c r="AI197" s="45">
        <v>0</v>
      </c>
      <c r="AJ197" s="45">
        <v>0</v>
      </c>
      <c r="AK197" s="45">
        <v>0</v>
      </c>
      <c r="AL197" s="45">
        <v>0</v>
      </c>
      <c r="AM197" s="45">
        <v>0</v>
      </c>
      <c r="AN197" s="45">
        <v>0</v>
      </c>
      <c r="AO197" s="46">
        <v>375729148.99999982</v>
      </c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</row>
    <row r="198" spans="1:75" x14ac:dyDescent="0.25">
      <c r="A198" s="1" t="s">
        <v>1301</v>
      </c>
      <c r="B198" s="2" t="s">
        <v>236</v>
      </c>
      <c r="C198" s="45">
        <v>0</v>
      </c>
      <c r="D198" s="45">
        <v>623718599</v>
      </c>
      <c r="E198" s="45">
        <v>0</v>
      </c>
      <c r="F198" s="45">
        <v>4126203.9999996675</v>
      </c>
      <c r="G198" s="45">
        <v>0</v>
      </c>
      <c r="H198" s="45">
        <v>0</v>
      </c>
      <c r="I198" s="45">
        <v>0</v>
      </c>
      <c r="J198" s="45">
        <v>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0</v>
      </c>
      <c r="R198" s="45">
        <v>0</v>
      </c>
      <c r="S198" s="45">
        <v>0</v>
      </c>
      <c r="T198" s="45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0</v>
      </c>
      <c r="AE198" s="45">
        <v>0</v>
      </c>
      <c r="AF198" s="45">
        <v>0</v>
      </c>
      <c r="AG198" s="45">
        <v>0</v>
      </c>
      <c r="AH198" s="45">
        <v>0</v>
      </c>
      <c r="AI198" s="45">
        <v>0</v>
      </c>
      <c r="AJ198" s="45">
        <v>0</v>
      </c>
      <c r="AK198" s="45">
        <v>0</v>
      </c>
      <c r="AL198" s="45">
        <v>0</v>
      </c>
      <c r="AM198" s="45">
        <v>0</v>
      </c>
      <c r="AN198" s="45">
        <v>0</v>
      </c>
      <c r="AO198" s="46">
        <v>627844802.99999976</v>
      </c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</row>
    <row r="199" spans="1:75" x14ac:dyDescent="0.25">
      <c r="A199" s="1" t="s">
        <v>1302</v>
      </c>
      <c r="B199" s="2" t="s">
        <v>237</v>
      </c>
      <c r="C199" s="45">
        <v>0</v>
      </c>
      <c r="D199" s="45">
        <v>1120999793</v>
      </c>
      <c r="E199" s="45">
        <v>0</v>
      </c>
      <c r="F199" s="45">
        <v>7439146.9999989793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5">
        <v>0</v>
      </c>
      <c r="S199" s="45">
        <v>0</v>
      </c>
      <c r="T199" s="45">
        <v>0</v>
      </c>
      <c r="U199" s="45">
        <v>0</v>
      </c>
      <c r="V199" s="45">
        <v>0</v>
      </c>
      <c r="W199" s="45">
        <v>0</v>
      </c>
      <c r="X199" s="45">
        <v>0</v>
      </c>
      <c r="Y199" s="45">
        <v>0</v>
      </c>
      <c r="Z199" s="45">
        <v>0</v>
      </c>
      <c r="AA199" s="45">
        <v>0</v>
      </c>
      <c r="AB199" s="45">
        <v>0</v>
      </c>
      <c r="AC199" s="45">
        <v>0</v>
      </c>
      <c r="AD199" s="45">
        <v>0</v>
      </c>
      <c r="AE199" s="45">
        <v>0</v>
      </c>
      <c r="AF199" s="45">
        <v>0</v>
      </c>
      <c r="AG199" s="45">
        <v>0</v>
      </c>
      <c r="AH199" s="45">
        <v>0</v>
      </c>
      <c r="AI199" s="45">
        <v>0</v>
      </c>
      <c r="AJ199" s="45">
        <v>0</v>
      </c>
      <c r="AK199" s="45">
        <v>0</v>
      </c>
      <c r="AL199" s="45">
        <v>0</v>
      </c>
      <c r="AM199" s="45">
        <v>0</v>
      </c>
      <c r="AN199" s="45">
        <v>0</v>
      </c>
      <c r="AO199" s="46">
        <v>1128438939.999999</v>
      </c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</row>
    <row r="200" spans="1:75" x14ac:dyDescent="0.25">
      <c r="A200" s="1" t="s">
        <v>1303</v>
      </c>
      <c r="B200" s="2" t="s">
        <v>238</v>
      </c>
      <c r="C200" s="45">
        <v>0</v>
      </c>
      <c r="D200" s="45">
        <v>2906354931</v>
      </c>
      <c r="E200" s="45">
        <v>0</v>
      </c>
      <c r="F200" s="45">
        <v>24479144.999997154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0</v>
      </c>
      <c r="AE200" s="45">
        <v>0</v>
      </c>
      <c r="AF200" s="45">
        <v>0</v>
      </c>
      <c r="AG200" s="45">
        <v>0</v>
      </c>
      <c r="AH200" s="45">
        <v>0</v>
      </c>
      <c r="AI200" s="45">
        <v>0</v>
      </c>
      <c r="AJ200" s="45">
        <v>0</v>
      </c>
      <c r="AK200" s="45">
        <v>0</v>
      </c>
      <c r="AL200" s="45">
        <v>0</v>
      </c>
      <c r="AM200" s="45">
        <v>0</v>
      </c>
      <c r="AN200" s="45">
        <v>0</v>
      </c>
      <c r="AO200" s="46">
        <v>2930834075.9999971</v>
      </c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</row>
    <row r="201" spans="1:75" x14ac:dyDescent="0.25">
      <c r="A201" s="1" t="s">
        <v>1304</v>
      </c>
      <c r="B201" s="2" t="s">
        <v>239</v>
      </c>
      <c r="C201" s="45">
        <v>0</v>
      </c>
      <c r="D201" s="45">
        <v>568382268</v>
      </c>
      <c r="E201" s="45">
        <v>0</v>
      </c>
      <c r="F201" s="45">
        <v>4194607.0000002328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5">
        <v>0</v>
      </c>
      <c r="S201" s="45">
        <v>0</v>
      </c>
      <c r="T201" s="45">
        <v>0</v>
      </c>
      <c r="U201" s="45">
        <v>0</v>
      </c>
      <c r="V201" s="45">
        <v>0</v>
      </c>
      <c r="W201" s="45">
        <v>0</v>
      </c>
      <c r="X201" s="45">
        <v>0</v>
      </c>
      <c r="Y201" s="45">
        <v>0</v>
      </c>
      <c r="Z201" s="45">
        <v>0</v>
      </c>
      <c r="AA201" s="45">
        <v>0</v>
      </c>
      <c r="AB201" s="45">
        <v>0</v>
      </c>
      <c r="AC201" s="45">
        <v>0</v>
      </c>
      <c r="AD201" s="45">
        <v>0</v>
      </c>
      <c r="AE201" s="45">
        <v>0</v>
      </c>
      <c r="AF201" s="45">
        <v>0</v>
      </c>
      <c r="AG201" s="45">
        <v>0</v>
      </c>
      <c r="AH201" s="45">
        <v>0</v>
      </c>
      <c r="AI201" s="45">
        <v>0</v>
      </c>
      <c r="AJ201" s="45">
        <v>0</v>
      </c>
      <c r="AK201" s="45">
        <v>0</v>
      </c>
      <c r="AL201" s="45">
        <v>0</v>
      </c>
      <c r="AM201" s="45">
        <v>0</v>
      </c>
      <c r="AN201" s="45">
        <v>0</v>
      </c>
      <c r="AO201" s="46">
        <v>572576875.00000024</v>
      </c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</row>
    <row r="202" spans="1:75" x14ac:dyDescent="0.25">
      <c r="A202" s="1" t="s">
        <v>1305</v>
      </c>
      <c r="B202" s="2" t="s">
        <v>240</v>
      </c>
      <c r="C202" s="45">
        <v>0</v>
      </c>
      <c r="D202" s="45">
        <v>955523524</v>
      </c>
      <c r="E202" s="45">
        <v>0</v>
      </c>
      <c r="F202" s="45">
        <v>6303531.0000008093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5">
        <v>0</v>
      </c>
      <c r="S202" s="45">
        <v>0</v>
      </c>
      <c r="T202" s="45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45">
        <v>0</v>
      </c>
      <c r="AA202" s="45">
        <v>0</v>
      </c>
      <c r="AB202" s="45">
        <v>0</v>
      </c>
      <c r="AC202" s="45">
        <v>0</v>
      </c>
      <c r="AD202" s="45">
        <v>0</v>
      </c>
      <c r="AE202" s="45">
        <v>0</v>
      </c>
      <c r="AF202" s="45">
        <v>0</v>
      </c>
      <c r="AG202" s="45">
        <v>0</v>
      </c>
      <c r="AH202" s="45">
        <v>0</v>
      </c>
      <c r="AI202" s="45">
        <v>0</v>
      </c>
      <c r="AJ202" s="45">
        <v>0</v>
      </c>
      <c r="AK202" s="45">
        <v>0</v>
      </c>
      <c r="AL202" s="45">
        <v>0</v>
      </c>
      <c r="AM202" s="45">
        <v>0</v>
      </c>
      <c r="AN202" s="45">
        <v>0</v>
      </c>
      <c r="AO202" s="46">
        <v>961827055.00000072</v>
      </c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</row>
    <row r="203" spans="1:75" x14ac:dyDescent="0.25">
      <c r="A203" s="1" t="s">
        <v>1306</v>
      </c>
      <c r="B203" s="2" t="s">
        <v>241</v>
      </c>
      <c r="C203" s="45">
        <v>0</v>
      </c>
      <c r="D203" s="45">
        <v>541006943</v>
      </c>
      <c r="E203" s="45">
        <v>0</v>
      </c>
      <c r="F203" s="45">
        <v>3875224.9999999227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5">
        <v>0</v>
      </c>
      <c r="S203" s="45">
        <v>0</v>
      </c>
      <c r="T203" s="45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45">
        <v>0</v>
      </c>
      <c r="AA203" s="45">
        <v>0</v>
      </c>
      <c r="AB203" s="45">
        <v>0</v>
      </c>
      <c r="AC203" s="45">
        <v>0</v>
      </c>
      <c r="AD203" s="45">
        <v>0</v>
      </c>
      <c r="AE203" s="45">
        <v>0</v>
      </c>
      <c r="AF203" s="45">
        <v>0</v>
      </c>
      <c r="AG203" s="45">
        <v>0</v>
      </c>
      <c r="AH203" s="45">
        <v>0</v>
      </c>
      <c r="AI203" s="45">
        <v>0</v>
      </c>
      <c r="AJ203" s="45">
        <v>0</v>
      </c>
      <c r="AK203" s="45">
        <v>0</v>
      </c>
      <c r="AL203" s="45">
        <v>0</v>
      </c>
      <c r="AM203" s="45">
        <v>0</v>
      </c>
      <c r="AN203" s="45">
        <v>0</v>
      </c>
      <c r="AO203" s="46">
        <v>544882168</v>
      </c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</row>
    <row r="204" spans="1:75" x14ac:dyDescent="0.25">
      <c r="A204" s="1" t="s">
        <v>1307</v>
      </c>
      <c r="B204" s="2" t="s">
        <v>243</v>
      </c>
      <c r="C204" s="45">
        <v>0</v>
      </c>
      <c r="D204" s="45">
        <v>3679890826</v>
      </c>
      <c r="E204" s="45">
        <v>0</v>
      </c>
      <c r="F204" s="45">
        <v>79153897.99999699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5">
        <v>0</v>
      </c>
      <c r="S204" s="45">
        <v>0</v>
      </c>
      <c r="T204" s="45">
        <v>0</v>
      </c>
      <c r="U204" s="45">
        <v>0</v>
      </c>
      <c r="V204" s="45">
        <v>0</v>
      </c>
      <c r="W204" s="45">
        <v>0</v>
      </c>
      <c r="X204" s="45">
        <v>0</v>
      </c>
      <c r="Y204" s="45">
        <v>0</v>
      </c>
      <c r="Z204" s="45">
        <v>0</v>
      </c>
      <c r="AA204" s="45">
        <v>0</v>
      </c>
      <c r="AB204" s="45">
        <v>0</v>
      </c>
      <c r="AC204" s="45">
        <v>0</v>
      </c>
      <c r="AD204" s="45">
        <v>0</v>
      </c>
      <c r="AE204" s="45">
        <v>0</v>
      </c>
      <c r="AF204" s="45">
        <v>207950584.9999986</v>
      </c>
      <c r="AG204" s="45">
        <v>0</v>
      </c>
      <c r="AH204" s="45">
        <v>0</v>
      </c>
      <c r="AI204" s="45">
        <v>0</v>
      </c>
      <c r="AJ204" s="45">
        <v>0</v>
      </c>
      <c r="AK204" s="45">
        <v>0</v>
      </c>
      <c r="AL204" s="45">
        <v>0</v>
      </c>
      <c r="AM204" s="45">
        <v>0</v>
      </c>
      <c r="AN204" s="45">
        <v>0</v>
      </c>
      <c r="AO204" s="46">
        <v>3966995308.9999957</v>
      </c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</row>
    <row r="205" spans="1:75" x14ac:dyDescent="0.25">
      <c r="A205" s="1" t="s">
        <v>1308</v>
      </c>
      <c r="B205" s="2" t="s">
        <v>244</v>
      </c>
      <c r="C205" s="45">
        <v>0</v>
      </c>
      <c r="D205" s="45">
        <v>59863354</v>
      </c>
      <c r="E205" s="45">
        <v>0</v>
      </c>
      <c r="F205" s="45">
        <v>448410.99999999622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5">
        <v>0</v>
      </c>
      <c r="S205" s="45">
        <v>0</v>
      </c>
      <c r="T205" s="45">
        <v>0</v>
      </c>
      <c r="U205" s="45">
        <v>0</v>
      </c>
      <c r="V205" s="45">
        <v>0</v>
      </c>
      <c r="W205" s="45">
        <v>0</v>
      </c>
      <c r="X205" s="45">
        <v>0</v>
      </c>
      <c r="Y205" s="45">
        <v>0</v>
      </c>
      <c r="Z205" s="45">
        <v>0</v>
      </c>
      <c r="AA205" s="45">
        <v>0</v>
      </c>
      <c r="AB205" s="45">
        <v>0</v>
      </c>
      <c r="AC205" s="45">
        <v>0</v>
      </c>
      <c r="AD205" s="45">
        <v>0</v>
      </c>
      <c r="AE205" s="45">
        <v>0</v>
      </c>
      <c r="AF205" s="45">
        <v>0</v>
      </c>
      <c r="AG205" s="45">
        <v>0</v>
      </c>
      <c r="AH205" s="45">
        <v>0</v>
      </c>
      <c r="AI205" s="45">
        <v>0</v>
      </c>
      <c r="AJ205" s="45">
        <v>0</v>
      </c>
      <c r="AK205" s="45">
        <v>0</v>
      </c>
      <c r="AL205" s="45">
        <v>0</v>
      </c>
      <c r="AM205" s="45">
        <v>0</v>
      </c>
      <c r="AN205" s="45">
        <v>0</v>
      </c>
      <c r="AO205" s="46">
        <v>60311765</v>
      </c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</row>
    <row r="206" spans="1:75" x14ac:dyDescent="0.25">
      <c r="A206" s="1" t="s">
        <v>1309</v>
      </c>
      <c r="B206" s="2" t="s">
        <v>245</v>
      </c>
      <c r="C206" s="45">
        <v>0</v>
      </c>
      <c r="D206" s="45">
        <v>670533456</v>
      </c>
      <c r="E206" s="45">
        <v>0</v>
      </c>
      <c r="F206" s="45">
        <v>10771852.999999747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5">
        <v>0</v>
      </c>
      <c r="S206" s="45">
        <v>0</v>
      </c>
      <c r="T206" s="45">
        <v>0</v>
      </c>
      <c r="U206" s="45">
        <v>0</v>
      </c>
      <c r="V206" s="45">
        <v>0</v>
      </c>
      <c r="W206" s="45">
        <v>0</v>
      </c>
      <c r="X206" s="45">
        <v>0</v>
      </c>
      <c r="Y206" s="45">
        <v>0</v>
      </c>
      <c r="Z206" s="45">
        <v>0</v>
      </c>
      <c r="AA206" s="45">
        <v>0</v>
      </c>
      <c r="AB206" s="45">
        <v>0</v>
      </c>
      <c r="AC206" s="45">
        <v>0</v>
      </c>
      <c r="AD206" s="45">
        <v>0</v>
      </c>
      <c r="AE206" s="45">
        <v>0</v>
      </c>
      <c r="AF206" s="45">
        <v>0</v>
      </c>
      <c r="AG206" s="45">
        <v>0</v>
      </c>
      <c r="AH206" s="45">
        <v>0</v>
      </c>
      <c r="AI206" s="45">
        <v>0</v>
      </c>
      <c r="AJ206" s="45">
        <v>0</v>
      </c>
      <c r="AK206" s="45">
        <v>0</v>
      </c>
      <c r="AL206" s="45">
        <v>0</v>
      </c>
      <c r="AM206" s="45">
        <v>0</v>
      </c>
      <c r="AN206" s="45">
        <v>0</v>
      </c>
      <c r="AO206" s="46">
        <v>681305308.99999976</v>
      </c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</row>
    <row r="207" spans="1:75" x14ac:dyDescent="0.25">
      <c r="A207" s="1" t="s">
        <v>1310</v>
      </c>
      <c r="B207" s="2" t="s">
        <v>246</v>
      </c>
      <c r="C207" s="45">
        <v>0</v>
      </c>
      <c r="D207" s="45">
        <v>195567836</v>
      </c>
      <c r="E207" s="45">
        <v>0</v>
      </c>
      <c r="F207" s="45">
        <v>1366367.0000000612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5">
        <v>0</v>
      </c>
      <c r="S207" s="45">
        <v>0</v>
      </c>
      <c r="T207" s="45">
        <v>0</v>
      </c>
      <c r="U207" s="45">
        <v>0</v>
      </c>
      <c r="V207" s="45">
        <v>0</v>
      </c>
      <c r="W207" s="45">
        <v>0</v>
      </c>
      <c r="X207" s="45">
        <v>0</v>
      </c>
      <c r="Y207" s="45">
        <v>0</v>
      </c>
      <c r="Z207" s="45">
        <v>0</v>
      </c>
      <c r="AA207" s="45">
        <v>0</v>
      </c>
      <c r="AB207" s="45">
        <v>0</v>
      </c>
      <c r="AC207" s="45">
        <v>0</v>
      </c>
      <c r="AD207" s="45">
        <v>0</v>
      </c>
      <c r="AE207" s="45">
        <v>0</v>
      </c>
      <c r="AF207" s="45">
        <v>0</v>
      </c>
      <c r="AG207" s="45">
        <v>0</v>
      </c>
      <c r="AH207" s="45">
        <v>0</v>
      </c>
      <c r="AI207" s="45">
        <v>0</v>
      </c>
      <c r="AJ207" s="45">
        <v>0</v>
      </c>
      <c r="AK207" s="45">
        <v>0</v>
      </c>
      <c r="AL207" s="45">
        <v>0</v>
      </c>
      <c r="AM207" s="45">
        <v>0</v>
      </c>
      <c r="AN207" s="45">
        <v>0</v>
      </c>
      <c r="AO207" s="46">
        <v>196934203.00000006</v>
      </c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</row>
    <row r="208" spans="1:75" x14ac:dyDescent="0.25">
      <c r="A208" s="1" t="s">
        <v>1311</v>
      </c>
      <c r="B208" s="2" t="s">
        <v>247</v>
      </c>
      <c r="C208" s="45">
        <v>0</v>
      </c>
      <c r="D208" s="45">
        <v>255803952</v>
      </c>
      <c r="E208" s="45">
        <v>0</v>
      </c>
      <c r="F208" s="45">
        <v>1704022.0000001197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>
        <v>0</v>
      </c>
      <c r="V208" s="45">
        <v>0</v>
      </c>
      <c r="W208" s="45">
        <v>0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0</v>
      </c>
      <c r="AE208" s="45">
        <v>0</v>
      </c>
      <c r="AF208" s="45">
        <v>0</v>
      </c>
      <c r="AG208" s="45">
        <v>0</v>
      </c>
      <c r="AH208" s="45">
        <v>0</v>
      </c>
      <c r="AI208" s="45">
        <v>0</v>
      </c>
      <c r="AJ208" s="45">
        <v>0</v>
      </c>
      <c r="AK208" s="45">
        <v>0</v>
      </c>
      <c r="AL208" s="45">
        <v>0</v>
      </c>
      <c r="AM208" s="45">
        <v>0</v>
      </c>
      <c r="AN208" s="45">
        <v>0</v>
      </c>
      <c r="AO208" s="46">
        <v>257507974.00000009</v>
      </c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</row>
    <row r="209" spans="1:75" x14ac:dyDescent="0.25">
      <c r="A209" s="1" t="s">
        <v>1312</v>
      </c>
      <c r="B209" s="2" t="s">
        <v>248</v>
      </c>
      <c r="C209" s="45">
        <v>0</v>
      </c>
      <c r="D209" s="45">
        <v>59277510</v>
      </c>
      <c r="E209" s="45">
        <v>0</v>
      </c>
      <c r="F209" s="45">
        <v>454076.99999997835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5">
        <v>0</v>
      </c>
      <c r="S209" s="45">
        <v>0</v>
      </c>
      <c r="T209" s="45">
        <v>0</v>
      </c>
      <c r="U209" s="45">
        <v>0</v>
      </c>
      <c r="V209" s="45">
        <v>0</v>
      </c>
      <c r="W209" s="45">
        <v>0</v>
      </c>
      <c r="X209" s="45">
        <v>0</v>
      </c>
      <c r="Y209" s="45">
        <v>0</v>
      </c>
      <c r="Z209" s="45">
        <v>0</v>
      </c>
      <c r="AA209" s="45">
        <v>0</v>
      </c>
      <c r="AB209" s="45">
        <v>0</v>
      </c>
      <c r="AC209" s="45">
        <v>0</v>
      </c>
      <c r="AD209" s="45">
        <v>0</v>
      </c>
      <c r="AE209" s="45">
        <v>0</v>
      </c>
      <c r="AF209" s="45">
        <v>0</v>
      </c>
      <c r="AG209" s="45">
        <v>0</v>
      </c>
      <c r="AH209" s="45">
        <v>0</v>
      </c>
      <c r="AI209" s="45">
        <v>0</v>
      </c>
      <c r="AJ209" s="45">
        <v>0</v>
      </c>
      <c r="AK209" s="45">
        <v>0</v>
      </c>
      <c r="AL209" s="45">
        <v>0</v>
      </c>
      <c r="AM209" s="45">
        <v>0</v>
      </c>
      <c r="AN209" s="45">
        <v>0</v>
      </c>
      <c r="AO209" s="46">
        <v>59731586.999999978</v>
      </c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</row>
    <row r="210" spans="1:75" x14ac:dyDescent="0.25">
      <c r="A210" s="1" t="s">
        <v>1313</v>
      </c>
      <c r="B210" s="2" t="s">
        <v>249</v>
      </c>
      <c r="C210" s="45">
        <v>0</v>
      </c>
      <c r="D210" s="45">
        <v>49957144</v>
      </c>
      <c r="E210" s="45">
        <v>0</v>
      </c>
      <c r="F210" s="45">
        <v>395547.0000000195</v>
      </c>
      <c r="G210" s="45">
        <v>0</v>
      </c>
      <c r="H210" s="45">
        <v>0</v>
      </c>
      <c r="I210" s="45">
        <v>0</v>
      </c>
      <c r="J210" s="45">
        <v>0</v>
      </c>
      <c r="K210" s="45">
        <v>0</v>
      </c>
      <c r="L210" s="45">
        <v>0</v>
      </c>
      <c r="M210" s="45">
        <v>0</v>
      </c>
      <c r="N210" s="45">
        <v>0</v>
      </c>
      <c r="O210" s="45">
        <v>0</v>
      </c>
      <c r="P210" s="45">
        <v>0</v>
      </c>
      <c r="Q210" s="45">
        <v>0</v>
      </c>
      <c r="R210" s="45">
        <v>0</v>
      </c>
      <c r="S210" s="45">
        <v>0</v>
      </c>
      <c r="T210" s="45">
        <v>0</v>
      </c>
      <c r="U210" s="45">
        <v>0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0</v>
      </c>
      <c r="AE210" s="45">
        <v>0</v>
      </c>
      <c r="AF210" s="45">
        <v>0</v>
      </c>
      <c r="AG210" s="45">
        <v>0</v>
      </c>
      <c r="AH210" s="45">
        <v>0</v>
      </c>
      <c r="AI210" s="45">
        <v>0</v>
      </c>
      <c r="AJ210" s="45">
        <v>0</v>
      </c>
      <c r="AK210" s="45">
        <v>0</v>
      </c>
      <c r="AL210" s="45">
        <v>0</v>
      </c>
      <c r="AM210" s="45">
        <v>0</v>
      </c>
      <c r="AN210" s="45">
        <v>0</v>
      </c>
      <c r="AO210" s="46">
        <v>50352691.000000015</v>
      </c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</row>
    <row r="211" spans="1:75" x14ac:dyDescent="0.25">
      <c r="A211" s="1" t="s">
        <v>1314</v>
      </c>
      <c r="B211" s="2" t="s">
        <v>250</v>
      </c>
      <c r="C211" s="45">
        <v>0</v>
      </c>
      <c r="D211" s="45">
        <v>186993112</v>
      </c>
      <c r="E211" s="45">
        <v>0</v>
      </c>
      <c r="F211" s="45">
        <v>2793612.0000001551</v>
      </c>
      <c r="G211" s="45">
        <v>0</v>
      </c>
      <c r="H211" s="45">
        <v>0</v>
      </c>
      <c r="I211" s="45">
        <v>0</v>
      </c>
      <c r="J211" s="45">
        <v>0</v>
      </c>
      <c r="K211" s="45">
        <v>0</v>
      </c>
      <c r="L211" s="45">
        <v>0</v>
      </c>
      <c r="M211" s="45">
        <v>0</v>
      </c>
      <c r="N211" s="45">
        <v>0</v>
      </c>
      <c r="O211" s="45">
        <v>0</v>
      </c>
      <c r="P211" s="45">
        <v>0</v>
      </c>
      <c r="Q211" s="45">
        <v>0</v>
      </c>
      <c r="R211" s="45">
        <v>0</v>
      </c>
      <c r="S211" s="45">
        <v>0</v>
      </c>
      <c r="T211" s="45">
        <v>0</v>
      </c>
      <c r="U211" s="45">
        <v>0</v>
      </c>
      <c r="V211" s="45">
        <v>0</v>
      </c>
      <c r="W211" s="45">
        <v>0</v>
      </c>
      <c r="X211" s="45">
        <v>0</v>
      </c>
      <c r="Y211" s="45">
        <v>0</v>
      </c>
      <c r="Z211" s="45">
        <v>0</v>
      </c>
      <c r="AA211" s="45">
        <v>0</v>
      </c>
      <c r="AB211" s="45">
        <v>0</v>
      </c>
      <c r="AC211" s="45">
        <v>0</v>
      </c>
      <c r="AD211" s="45">
        <v>0</v>
      </c>
      <c r="AE211" s="45">
        <v>0</v>
      </c>
      <c r="AF211" s="45">
        <v>0</v>
      </c>
      <c r="AG211" s="45">
        <v>0</v>
      </c>
      <c r="AH211" s="45">
        <v>0</v>
      </c>
      <c r="AI211" s="45">
        <v>0</v>
      </c>
      <c r="AJ211" s="45">
        <v>0</v>
      </c>
      <c r="AK211" s="45">
        <v>0</v>
      </c>
      <c r="AL211" s="45">
        <v>0</v>
      </c>
      <c r="AM211" s="45">
        <v>0</v>
      </c>
      <c r="AN211" s="45">
        <v>0</v>
      </c>
      <c r="AO211" s="46">
        <v>189786724.00000018</v>
      </c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</row>
    <row r="212" spans="1:75" x14ac:dyDescent="0.25">
      <c r="A212" s="1" t="s">
        <v>1315</v>
      </c>
      <c r="B212" s="2" t="s">
        <v>242</v>
      </c>
      <c r="C212" s="45">
        <v>0</v>
      </c>
      <c r="D212" s="45">
        <v>208243508</v>
      </c>
      <c r="E212" s="45">
        <v>0</v>
      </c>
      <c r="F212" s="45">
        <v>1404795.0000001218</v>
      </c>
      <c r="G212" s="45">
        <v>0</v>
      </c>
      <c r="H212" s="45">
        <v>0</v>
      </c>
      <c r="I212" s="45">
        <v>0</v>
      </c>
      <c r="J212" s="45">
        <v>0</v>
      </c>
      <c r="K212" s="45">
        <v>0</v>
      </c>
      <c r="L212" s="45">
        <v>0</v>
      </c>
      <c r="M212" s="45">
        <v>0</v>
      </c>
      <c r="N212" s="45">
        <v>0</v>
      </c>
      <c r="O212" s="45">
        <v>0</v>
      </c>
      <c r="P212" s="45">
        <v>0</v>
      </c>
      <c r="Q212" s="45">
        <v>0</v>
      </c>
      <c r="R212" s="45">
        <v>0</v>
      </c>
      <c r="S212" s="45">
        <v>0</v>
      </c>
      <c r="T212" s="45">
        <v>0</v>
      </c>
      <c r="U212" s="45">
        <v>0</v>
      </c>
      <c r="V212" s="45">
        <v>0</v>
      </c>
      <c r="W212" s="45">
        <v>0</v>
      </c>
      <c r="X212" s="45">
        <v>0</v>
      </c>
      <c r="Y212" s="45">
        <v>0</v>
      </c>
      <c r="Z212" s="45">
        <v>0</v>
      </c>
      <c r="AA212" s="45">
        <v>0</v>
      </c>
      <c r="AB212" s="45">
        <v>0</v>
      </c>
      <c r="AC212" s="45">
        <v>0</v>
      </c>
      <c r="AD212" s="45">
        <v>0</v>
      </c>
      <c r="AE212" s="45">
        <v>0</v>
      </c>
      <c r="AF212" s="45">
        <v>0</v>
      </c>
      <c r="AG212" s="45">
        <v>0</v>
      </c>
      <c r="AH212" s="45">
        <v>0</v>
      </c>
      <c r="AI212" s="45">
        <v>0</v>
      </c>
      <c r="AJ212" s="45">
        <v>0</v>
      </c>
      <c r="AK212" s="45">
        <v>0</v>
      </c>
      <c r="AL212" s="45">
        <v>0</v>
      </c>
      <c r="AM212" s="45">
        <v>0</v>
      </c>
      <c r="AN212" s="45">
        <v>0</v>
      </c>
      <c r="AO212" s="46">
        <v>209648303.00000012</v>
      </c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</row>
    <row r="213" spans="1:75" x14ac:dyDescent="0.25">
      <c r="A213" s="1" t="s">
        <v>1316</v>
      </c>
      <c r="B213" s="2" t="s">
        <v>64</v>
      </c>
      <c r="C213" s="45">
        <v>0</v>
      </c>
      <c r="D213" s="45">
        <v>91126516</v>
      </c>
      <c r="E213" s="45">
        <v>0</v>
      </c>
      <c r="F213" s="45">
        <v>667423.99999994808</v>
      </c>
      <c r="G213" s="45">
        <v>0</v>
      </c>
      <c r="H213" s="45">
        <v>0</v>
      </c>
      <c r="I213" s="45">
        <v>0</v>
      </c>
      <c r="J213" s="45">
        <v>0</v>
      </c>
      <c r="K213" s="45">
        <v>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5">
        <v>0</v>
      </c>
      <c r="S213" s="45">
        <v>0</v>
      </c>
      <c r="T213" s="45">
        <v>0</v>
      </c>
      <c r="U213" s="45">
        <v>0</v>
      </c>
      <c r="V213" s="45">
        <v>0</v>
      </c>
      <c r="W213" s="45">
        <v>0</v>
      </c>
      <c r="X213" s="45">
        <v>0</v>
      </c>
      <c r="Y213" s="45">
        <v>0</v>
      </c>
      <c r="Z213" s="45">
        <v>0</v>
      </c>
      <c r="AA213" s="45">
        <v>0</v>
      </c>
      <c r="AB213" s="45">
        <v>0</v>
      </c>
      <c r="AC213" s="45">
        <v>0</v>
      </c>
      <c r="AD213" s="45">
        <v>0</v>
      </c>
      <c r="AE213" s="45">
        <v>0</v>
      </c>
      <c r="AF213" s="45">
        <v>0</v>
      </c>
      <c r="AG213" s="45">
        <v>0</v>
      </c>
      <c r="AH213" s="45">
        <v>0</v>
      </c>
      <c r="AI213" s="45">
        <v>0</v>
      </c>
      <c r="AJ213" s="45">
        <v>0</v>
      </c>
      <c r="AK213" s="45">
        <v>0</v>
      </c>
      <c r="AL213" s="45">
        <v>0</v>
      </c>
      <c r="AM213" s="45">
        <v>0</v>
      </c>
      <c r="AN213" s="45">
        <v>0</v>
      </c>
      <c r="AO213" s="46">
        <v>91793939.999999955</v>
      </c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</row>
    <row r="214" spans="1:75" x14ac:dyDescent="0.25">
      <c r="A214" s="1" t="s">
        <v>1317</v>
      </c>
      <c r="B214" s="2" t="s">
        <v>251</v>
      </c>
      <c r="C214" s="45">
        <v>0</v>
      </c>
      <c r="D214" s="45">
        <v>193757004</v>
      </c>
      <c r="E214" s="45">
        <v>0</v>
      </c>
      <c r="F214" s="45">
        <v>1319775.999999824</v>
      </c>
      <c r="G214" s="45">
        <v>0</v>
      </c>
      <c r="H214" s="45">
        <v>0</v>
      </c>
      <c r="I214" s="45">
        <v>0</v>
      </c>
      <c r="J214" s="45">
        <v>0</v>
      </c>
      <c r="K214" s="45">
        <v>0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5">
        <v>0</v>
      </c>
      <c r="X214" s="45">
        <v>0</v>
      </c>
      <c r="Y214" s="45">
        <v>0</v>
      </c>
      <c r="Z214" s="45">
        <v>0</v>
      </c>
      <c r="AA214" s="45">
        <v>0</v>
      </c>
      <c r="AB214" s="45">
        <v>0</v>
      </c>
      <c r="AC214" s="45">
        <v>0</v>
      </c>
      <c r="AD214" s="45">
        <v>0</v>
      </c>
      <c r="AE214" s="45">
        <v>0</v>
      </c>
      <c r="AF214" s="45">
        <v>0</v>
      </c>
      <c r="AG214" s="45">
        <v>0</v>
      </c>
      <c r="AH214" s="45">
        <v>0</v>
      </c>
      <c r="AI214" s="45">
        <v>0</v>
      </c>
      <c r="AJ214" s="45">
        <v>0</v>
      </c>
      <c r="AK214" s="45">
        <v>0</v>
      </c>
      <c r="AL214" s="45">
        <v>0</v>
      </c>
      <c r="AM214" s="45">
        <v>0</v>
      </c>
      <c r="AN214" s="45">
        <v>0</v>
      </c>
      <c r="AO214" s="46">
        <v>195076779.99999979</v>
      </c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</row>
    <row r="215" spans="1:75" x14ac:dyDescent="0.25">
      <c r="A215" s="1" t="s">
        <v>1318</v>
      </c>
      <c r="B215" s="2" t="s">
        <v>252</v>
      </c>
      <c r="C215" s="45">
        <v>0</v>
      </c>
      <c r="D215" s="45">
        <v>27428495</v>
      </c>
      <c r="E215" s="45">
        <v>0</v>
      </c>
      <c r="F215" s="45">
        <v>244502.99999996379</v>
      </c>
      <c r="G215" s="45">
        <v>0</v>
      </c>
      <c r="H215" s="45">
        <v>0</v>
      </c>
      <c r="I215" s="45">
        <v>0</v>
      </c>
      <c r="J215" s="45">
        <v>0</v>
      </c>
      <c r="K215" s="45">
        <v>0</v>
      </c>
      <c r="L215" s="45">
        <v>0</v>
      </c>
      <c r="M215" s="45">
        <v>0</v>
      </c>
      <c r="N215" s="45">
        <v>0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5">
        <v>0</v>
      </c>
      <c r="V215" s="45">
        <v>0</v>
      </c>
      <c r="W215" s="45">
        <v>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0</v>
      </c>
      <c r="AE215" s="45">
        <v>0</v>
      </c>
      <c r="AF215" s="45">
        <v>0</v>
      </c>
      <c r="AG215" s="45">
        <v>0</v>
      </c>
      <c r="AH215" s="45">
        <v>0</v>
      </c>
      <c r="AI215" s="45">
        <v>0</v>
      </c>
      <c r="AJ215" s="45">
        <v>0</v>
      </c>
      <c r="AK215" s="45">
        <v>0</v>
      </c>
      <c r="AL215" s="45">
        <v>0</v>
      </c>
      <c r="AM215" s="45">
        <v>0</v>
      </c>
      <c r="AN215" s="45">
        <v>0</v>
      </c>
      <c r="AO215" s="46">
        <v>27672997.999999963</v>
      </c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</row>
    <row r="216" spans="1:75" x14ac:dyDescent="0.25">
      <c r="A216" s="1" t="s">
        <v>1319</v>
      </c>
      <c r="B216" s="2" t="s">
        <v>68</v>
      </c>
      <c r="C216" s="45">
        <v>0</v>
      </c>
      <c r="D216" s="45">
        <v>111098713</v>
      </c>
      <c r="E216" s="45">
        <v>0</v>
      </c>
      <c r="F216" s="45">
        <v>799587.99999996147</v>
      </c>
      <c r="G216" s="45">
        <v>0</v>
      </c>
      <c r="H216" s="45">
        <v>0</v>
      </c>
      <c r="I216" s="45">
        <v>0</v>
      </c>
      <c r="J216" s="45">
        <v>0</v>
      </c>
      <c r="K216" s="45">
        <v>0</v>
      </c>
      <c r="L216" s="45">
        <v>0</v>
      </c>
      <c r="M216" s="45">
        <v>0</v>
      </c>
      <c r="N216" s="45">
        <v>0</v>
      </c>
      <c r="O216" s="45">
        <v>0</v>
      </c>
      <c r="P216" s="45">
        <v>0</v>
      </c>
      <c r="Q216" s="45">
        <v>0</v>
      </c>
      <c r="R216" s="45">
        <v>0</v>
      </c>
      <c r="S216" s="45">
        <v>0</v>
      </c>
      <c r="T216" s="45">
        <v>0</v>
      </c>
      <c r="U216" s="45">
        <v>0</v>
      </c>
      <c r="V216" s="45">
        <v>0</v>
      </c>
      <c r="W216" s="45">
        <v>0</v>
      </c>
      <c r="X216" s="45">
        <v>0</v>
      </c>
      <c r="Y216" s="45">
        <v>0</v>
      </c>
      <c r="Z216" s="45">
        <v>0</v>
      </c>
      <c r="AA216" s="45">
        <v>0</v>
      </c>
      <c r="AB216" s="45">
        <v>0</v>
      </c>
      <c r="AC216" s="45">
        <v>0</v>
      </c>
      <c r="AD216" s="45">
        <v>0</v>
      </c>
      <c r="AE216" s="45">
        <v>0</v>
      </c>
      <c r="AF216" s="45">
        <v>0</v>
      </c>
      <c r="AG216" s="45">
        <v>0</v>
      </c>
      <c r="AH216" s="45">
        <v>0</v>
      </c>
      <c r="AI216" s="45">
        <v>0</v>
      </c>
      <c r="AJ216" s="45">
        <v>0</v>
      </c>
      <c r="AK216" s="45">
        <v>0</v>
      </c>
      <c r="AL216" s="45">
        <v>0</v>
      </c>
      <c r="AM216" s="45">
        <v>0</v>
      </c>
      <c r="AN216" s="45">
        <v>0</v>
      </c>
      <c r="AO216" s="46">
        <v>111898300.99999997</v>
      </c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</row>
    <row r="217" spans="1:75" x14ac:dyDescent="0.25">
      <c r="A217" s="1" t="s">
        <v>1320</v>
      </c>
      <c r="B217" s="2" t="s">
        <v>253</v>
      </c>
      <c r="C217" s="45">
        <v>0</v>
      </c>
      <c r="D217" s="45">
        <v>107796636</v>
      </c>
      <c r="E217" s="45">
        <v>0</v>
      </c>
      <c r="F217" s="45">
        <v>794869.99999989325</v>
      </c>
      <c r="G217" s="45">
        <v>0</v>
      </c>
      <c r="H217" s="45">
        <v>0</v>
      </c>
      <c r="I217" s="45">
        <v>0</v>
      </c>
      <c r="J217" s="45">
        <v>0</v>
      </c>
      <c r="K217" s="45">
        <v>0</v>
      </c>
      <c r="L217" s="45">
        <v>0</v>
      </c>
      <c r="M217" s="45">
        <v>0</v>
      </c>
      <c r="N217" s="45">
        <v>0</v>
      </c>
      <c r="O217" s="45">
        <v>0</v>
      </c>
      <c r="P217" s="45">
        <v>0</v>
      </c>
      <c r="Q217" s="45">
        <v>0</v>
      </c>
      <c r="R217" s="45">
        <v>0</v>
      </c>
      <c r="S217" s="45">
        <v>0</v>
      </c>
      <c r="T217" s="45">
        <v>0</v>
      </c>
      <c r="U217" s="45">
        <v>0</v>
      </c>
      <c r="V217" s="45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0</v>
      </c>
      <c r="AE217" s="45">
        <v>0</v>
      </c>
      <c r="AF217" s="45">
        <v>0</v>
      </c>
      <c r="AG217" s="45">
        <v>0</v>
      </c>
      <c r="AH217" s="45">
        <v>0</v>
      </c>
      <c r="AI217" s="45">
        <v>0</v>
      </c>
      <c r="AJ217" s="45">
        <v>0</v>
      </c>
      <c r="AK217" s="45">
        <v>0</v>
      </c>
      <c r="AL217" s="45">
        <v>0</v>
      </c>
      <c r="AM217" s="45">
        <v>0</v>
      </c>
      <c r="AN217" s="45">
        <v>0</v>
      </c>
      <c r="AO217" s="46">
        <v>108591505.9999999</v>
      </c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</row>
    <row r="218" spans="1:75" x14ac:dyDescent="0.25">
      <c r="A218" s="1" t="s">
        <v>1321</v>
      </c>
      <c r="B218" s="2" t="s">
        <v>254</v>
      </c>
      <c r="C218" s="45">
        <v>0</v>
      </c>
      <c r="D218" s="45">
        <v>112536741</v>
      </c>
      <c r="E218" s="45">
        <v>0</v>
      </c>
      <c r="F218" s="45">
        <v>780707.99999996158</v>
      </c>
      <c r="G218" s="45">
        <v>0</v>
      </c>
      <c r="H218" s="45">
        <v>0</v>
      </c>
      <c r="I218" s="45">
        <v>0</v>
      </c>
      <c r="J218" s="45">
        <v>0</v>
      </c>
      <c r="K218" s="45">
        <v>0</v>
      </c>
      <c r="L218" s="45">
        <v>0</v>
      </c>
      <c r="M218" s="45">
        <v>0</v>
      </c>
      <c r="N218" s="45">
        <v>0</v>
      </c>
      <c r="O218" s="45">
        <v>0</v>
      </c>
      <c r="P218" s="45">
        <v>0</v>
      </c>
      <c r="Q218" s="45">
        <v>0</v>
      </c>
      <c r="R218" s="45">
        <v>0</v>
      </c>
      <c r="S218" s="45">
        <v>0</v>
      </c>
      <c r="T218" s="45">
        <v>0</v>
      </c>
      <c r="U218" s="45">
        <v>0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0</v>
      </c>
      <c r="AD218" s="45">
        <v>0</v>
      </c>
      <c r="AE218" s="45">
        <v>0</v>
      </c>
      <c r="AF218" s="45">
        <v>0</v>
      </c>
      <c r="AG218" s="45">
        <v>0</v>
      </c>
      <c r="AH218" s="45">
        <v>0</v>
      </c>
      <c r="AI218" s="45">
        <v>0</v>
      </c>
      <c r="AJ218" s="45">
        <v>0</v>
      </c>
      <c r="AK218" s="45">
        <v>0</v>
      </c>
      <c r="AL218" s="45">
        <v>0</v>
      </c>
      <c r="AM218" s="45">
        <v>0</v>
      </c>
      <c r="AN218" s="45">
        <v>0</v>
      </c>
      <c r="AO218" s="46">
        <v>113317448.99999996</v>
      </c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</row>
    <row r="219" spans="1:75" x14ac:dyDescent="0.25">
      <c r="A219" s="1" t="s">
        <v>1322</v>
      </c>
      <c r="B219" s="2" t="s">
        <v>255</v>
      </c>
      <c r="C219" s="45">
        <v>0</v>
      </c>
      <c r="D219" s="45">
        <v>107583613</v>
      </c>
      <c r="E219" s="45">
        <v>0</v>
      </c>
      <c r="F219" s="45">
        <v>765604.99999999115</v>
      </c>
      <c r="G219" s="45">
        <v>0</v>
      </c>
      <c r="H219" s="45">
        <v>0</v>
      </c>
      <c r="I219" s="45">
        <v>0</v>
      </c>
      <c r="J219" s="45">
        <v>0</v>
      </c>
      <c r="K219" s="45">
        <v>0</v>
      </c>
      <c r="L219" s="45">
        <v>0</v>
      </c>
      <c r="M219" s="45">
        <v>0</v>
      </c>
      <c r="N219" s="45">
        <v>0</v>
      </c>
      <c r="O219" s="45">
        <v>0</v>
      </c>
      <c r="P219" s="45">
        <v>0</v>
      </c>
      <c r="Q219" s="45">
        <v>0</v>
      </c>
      <c r="R219" s="45">
        <v>0</v>
      </c>
      <c r="S219" s="45">
        <v>0</v>
      </c>
      <c r="T219" s="45">
        <v>0</v>
      </c>
      <c r="U219" s="45">
        <v>0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0</v>
      </c>
      <c r="AE219" s="45">
        <v>0</v>
      </c>
      <c r="AF219" s="45">
        <v>0</v>
      </c>
      <c r="AG219" s="45">
        <v>0</v>
      </c>
      <c r="AH219" s="45">
        <v>0</v>
      </c>
      <c r="AI219" s="45">
        <v>0</v>
      </c>
      <c r="AJ219" s="45">
        <v>0</v>
      </c>
      <c r="AK219" s="45">
        <v>0</v>
      </c>
      <c r="AL219" s="45">
        <v>0</v>
      </c>
      <c r="AM219" s="45">
        <v>0</v>
      </c>
      <c r="AN219" s="45">
        <v>0</v>
      </c>
      <c r="AO219" s="46">
        <v>108349218</v>
      </c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</row>
    <row r="220" spans="1:75" x14ac:dyDescent="0.25">
      <c r="A220" s="1" t="s">
        <v>1323</v>
      </c>
      <c r="B220" s="2" t="s">
        <v>256</v>
      </c>
      <c r="C220" s="45">
        <v>0</v>
      </c>
      <c r="D220" s="45">
        <v>1666640658.9999998</v>
      </c>
      <c r="E220" s="45">
        <v>0</v>
      </c>
      <c r="F220" s="45">
        <v>48797453.999998324</v>
      </c>
      <c r="G220" s="45">
        <v>0</v>
      </c>
      <c r="H220" s="45">
        <v>0</v>
      </c>
      <c r="I220" s="45">
        <v>0</v>
      </c>
      <c r="J220" s="45">
        <v>0</v>
      </c>
      <c r="K220" s="45">
        <v>0</v>
      </c>
      <c r="L220" s="45">
        <v>0</v>
      </c>
      <c r="M220" s="45">
        <v>0</v>
      </c>
      <c r="N220" s="45">
        <v>0</v>
      </c>
      <c r="O220" s="45">
        <v>0</v>
      </c>
      <c r="P220" s="45">
        <v>0</v>
      </c>
      <c r="Q220" s="45">
        <v>0</v>
      </c>
      <c r="R220" s="45">
        <v>0</v>
      </c>
      <c r="S220" s="45">
        <v>0</v>
      </c>
      <c r="T220" s="45">
        <v>0</v>
      </c>
      <c r="U220" s="45">
        <v>0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0</v>
      </c>
      <c r="AC220" s="45">
        <v>0</v>
      </c>
      <c r="AD220" s="45">
        <v>0</v>
      </c>
      <c r="AE220" s="45">
        <v>0</v>
      </c>
      <c r="AF220" s="45">
        <v>0</v>
      </c>
      <c r="AG220" s="45">
        <v>0</v>
      </c>
      <c r="AH220" s="45">
        <v>0</v>
      </c>
      <c r="AI220" s="45">
        <v>0</v>
      </c>
      <c r="AJ220" s="45">
        <v>0</v>
      </c>
      <c r="AK220" s="45">
        <v>0</v>
      </c>
      <c r="AL220" s="45">
        <v>0</v>
      </c>
      <c r="AM220" s="45">
        <v>0</v>
      </c>
      <c r="AN220" s="45">
        <v>0</v>
      </c>
      <c r="AO220" s="46">
        <v>1715438112.9999983</v>
      </c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</row>
    <row r="221" spans="1:75" x14ac:dyDescent="0.25">
      <c r="A221" s="1" t="s">
        <v>1324</v>
      </c>
      <c r="B221" s="2" t="s">
        <v>257</v>
      </c>
      <c r="C221" s="45">
        <v>0</v>
      </c>
      <c r="D221" s="45">
        <v>131763308.99999999</v>
      </c>
      <c r="E221" s="45">
        <v>0</v>
      </c>
      <c r="F221" s="45">
        <v>1015836.0000001601</v>
      </c>
      <c r="G221" s="45">
        <v>0</v>
      </c>
      <c r="H221" s="45">
        <v>0</v>
      </c>
      <c r="I221" s="45">
        <v>0</v>
      </c>
      <c r="J221" s="45">
        <v>0</v>
      </c>
      <c r="K221" s="45">
        <v>0</v>
      </c>
      <c r="L221" s="45">
        <v>0</v>
      </c>
      <c r="M221" s="45">
        <v>0</v>
      </c>
      <c r="N221" s="45">
        <v>0</v>
      </c>
      <c r="O221" s="45">
        <v>0</v>
      </c>
      <c r="P221" s="45">
        <v>0</v>
      </c>
      <c r="Q221" s="45">
        <v>0</v>
      </c>
      <c r="R221" s="45">
        <v>0</v>
      </c>
      <c r="S221" s="45">
        <v>0</v>
      </c>
      <c r="T221" s="45">
        <v>0</v>
      </c>
      <c r="U221" s="45">
        <v>0</v>
      </c>
      <c r="V221" s="45">
        <v>0</v>
      </c>
      <c r="W221" s="45">
        <v>0</v>
      </c>
      <c r="X221" s="45">
        <v>0</v>
      </c>
      <c r="Y221" s="45">
        <v>0</v>
      </c>
      <c r="Z221" s="45">
        <v>0</v>
      </c>
      <c r="AA221" s="45">
        <v>0</v>
      </c>
      <c r="AB221" s="45">
        <v>0</v>
      </c>
      <c r="AC221" s="45">
        <v>0</v>
      </c>
      <c r="AD221" s="45">
        <v>0</v>
      </c>
      <c r="AE221" s="45">
        <v>0</v>
      </c>
      <c r="AF221" s="45">
        <v>0</v>
      </c>
      <c r="AG221" s="45">
        <v>0</v>
      </c>
      <c r="AH221" s="45">
        <v>0</v>
      </c>
      <c r="AI221" s="45">
        <v>0</v>
      </c>
      <c r="AJ221" s="45">
        <v>0</v>
      </c>
      <c r="AK221" s="45">
        <v>0</v>
      </c>
      <c r="AL221" s="45">
        <v>0</v>
      </c>
      <c r="AM221" s="45">
        <v>0</v>
      </c>
      <c r="AN221" s="45">
        <v>0</v>
      </c>
      <c r="AO221" s="46">
        <v>132779145.00000015</v>
      </c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</row>
    <row r="222" spans="1:75" x14ac:dyDescent="0.25">
      <c r="A222" s="1" t="s">
        <v>1325</v>
      </c>
      <c r="B222" s="2" t="s">
        <v>258</v>
      </c>
      <c r="C222" s="45">
        <v>0</v>
      </c>
      <c r="D222" s="45">
        <v>337982973.99999994</v>
      </c>
      <c r="E222" s="45">
        <v>0</v>
      </c>
      <c r="F222" s="45">
        <v>2339456.0000003716</v>
      </c>
      <c r="G222" s="45">
        <v>0</v>
      </c>
      <c r="H222" s="45">
        <v>0</v>
      </c>
      <c r="I222" s="45">
        <v>0</v>
      </c>
      <c r="J222" s="45">
        <v>0</v>
      </c>
      <c r="K222" s="45">
        <v>0</v>
      </c>
      <c r="L222" s="45">
        <v>0</v>
      </c>
      <c r="M222" s="45">
        <v>0</v>
      </c>
      <c r="N222" s="45">
        <v>0</v>
      </c>
      <c r="O222" s="45">
        <v>0</v>
      </c>
      <c r="P222" s="45">
        <v>0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0</v>
      </c>
      <c r="X222" s="45">
        <v>0</v>
      </c>
      <c r="Y222" s="45">
        <v>0</v>
      </c>
      <c r="Z222" s="45">
        <v>0</v>
      </c>
      <c r="AA222" s="45">
        <v>0</v>
      </c>
      <c r="AB222" s="45">
        <v>0</v>
      </c>
      <c r="AC222" s="45">
        <v>0</v>
      </c>
      <c r="AD222" s="45">
        <v>0</v>
      </c>
      <c r="AE222" s="45">
        <v>0</v>
      </c>
      <c r="AF222" s="45">
        <v>0</v>
      </c>
      <c r="AG222" s="45">
        <v>0</v>
      </c>
      <c r="AH222" s="45">
        <v>0</v>
      </c>
      <c r="AI222" s="45">
        <v>0</v>
      </c>
      <c r="AJ222" s="45">
        <v>0</v>
      </c>
      <c r="AK222" s="45">
        <v>0</v>
      </c>
      <c r="AL222" s="45">
        <v>0</v>
      </c>
      <c r="AM222" s="45">
        <v>0</v>
      </c>
      <c r="AN222" s="45">
        <v>0</v>
      </c>
      <c r="AO222" s="46">
        <v>340322430.00000036</v>
      </c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</row>
    <row r="223" spans="1:75" x14ac:dyDescent="0.25">
      <c r="A223" s="1" t="s">
        <v>1326</v>
      </c>
      <c r="B223" s="2" t="s">
        <v>259</v>
      </c>
      <c r="C223" s="45">
        <v>0</v>
      </c>
      <c r="D223" s="45">
        <v>258040882</v>
      </c>
      <c r="E223" s="45">
        <v>0</v>
      </c>
      <c r="F223" s="45">
        <v>1759853.9999997292</v>
      </c>
      <c r="G223" s="45">
        <v>0</v>
      </c>
      <c r="H223" s="45">
        <v>0</v>
      </c>
      <c r="I223" s="45">
        <v>0</v>
      </c>
      <c r="J223" s="45">
        <v>0</v>
      </c>
      <c r="K223" s="45">
        <v>0</v>
      </c>
      <c r="L223" s="45">
        <v>0</v>
      </c>
      <c r="M223" s="45">
        <v>0</v>
      </c>
      <c r="N223" s="45">
        <v>0</v>
      </c>
      <c r="O223" s="45">
        <v>0</v>
      </c>
      <c r="P223" s="45">
        <v>0</v>
      </c>
      <c r="Q223" s="45">
        <v>0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0</v>
      </c>
      <c r="AE223" s="45">
        <v>0</v>
      </c>
      <c r="AF223" s="45">
        <v>0</v>
      </c>
      <c r="AG223" s="45">
        <v>0</v>
      </c>
      <c r="AH223" s="45">
        <v>0</v>
      </c>
      <c r="AI223" s="45">
        <v>0</v>
      </c>
      <c r="AJ223" s="45">
        <v>0</v>
      </c>
      <c r="AK223" s="45">
        <v>0</v>
      </c>
      <c r="AL223" s="45">
        <v>0</v>
      </c>
      <c r="AM223" s="45">
        <v>0</v>
      </c>
      <c r="AN223" s="45">
        <v>0</v>
      </c>
      <c r="AO223" s="46">
        <v>259800735.9999997</v>
      </c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</row>
    <row r="224" spans="1:75" x14ac:dyDescent="0.25">
      <c r="A224" s="1" t="s">
        <v>1327</v>
      </c>
      <c r="B224" s="2" t="s">
        <v>260</v>
      </c>
      <c r="C224" s="45">
        <v>0</v>
      </c>
      <c r="D224" s="45">
        <v>96452407.000000015</v>
      </c>
      <c r="E224" s="45">
        <v>0</v>
      </c>
      <c r="F224" s="45">
        <v>724068.00000011374</v>
      </c>
      <c r="G224" s="45">
        <v>0</v>
      </c>
      <c r="H224" s="45">
        <v>0</v>
      </c>
      <c r="I224" s="45">
        <v>0</v>
      </c>
      <c r="J224" s="45">
        <v>0</v>
      </c>
      <c r="K224" s="45">
        <v>0</v>
      </c>
      <c r="L224" s="45">
        <v>0</v>
      </c>
      <c r="M224" s="45">
        <v>0</v>
      </c>
      <c r="N224" s="45">
        <v>0</v>
      </c>
      <c r="O224" s="45">
        <v>0</v>
      </c>
      <c r="P224" s="45">
        <v>0</v>
      </c>
      <c r="Q224" s="45">
        <v>0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0</v>
      </c>
      <c r="AE224" s="45">
        <v>0</v>
      </c>
      <c r="AF224" s="45">
        <v>0</v>
      </c>
      <c r="AG224" s="45">
        <v>0</v>
      </c>
      <c r="AH224" s="45">
        <v>0</v>
      </c>
      <c r="AI224" s="45">
        <v>0</v>
      </c>
      <c r="AJ224" s="45">
        <v>0</v>
      </c>
      <c r="AK224" s="45">
        <v>0</v>
      </c>
      <c r="AL224" s="45">
        <v>0</v>
      </c>
      <c r="AM224" s="45">
        <v>0</v>
      </c>
      <c r="AN224" s="45">
        <v>0</v>
      </c>
      <c r="AO224" s="46">
        <v>97176475.000000119</v>
      </c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</row>
    <row r="225" spans="1:75" x14ac:dyDescent="0.25">
      <c r="A225" s="1" t="s">
        <v>1328</v>
      </c>
      <c r="B225" s="2" t="s">
        <v>261</v>
      </c>
      <c r="C225" s="45">
        <v>0</v>
      </c>
      <c r="D225" s="45">
        <v>178631401</v>
      </c>
      <c r="E225" s="45">
        <v>0</v>
      </c>
      <c r="F225" s="45">
        <v>1207200.0000000547</v>
      </c>
      <c r="G225" s="45">
        <v>0</v>
      </c>
      <c r="H225" s="45">
        <v>0</v>
      </c>
      <c r="I225" s="45">
        <v>0</v>
      </c>
      <c r="J225" s="45">
        <v>0</v>
      </c>
      <c r="K225" s="45">
        <v>0</v>
      </c>
      <c r="L225" s="45">
        <v>0</v>
      </c>
      <c r="M225" s="45">
        <v>0</v>
      </c>
      <c r="N225" s="45">
        <v>0</v>
      </c>
      <c r="O225" s="45">
        <v>0</v>
      </c>
      <c r="P225" s="45">
        <v>0</v>
      </c>
      <c r="Q225" s="45">
        <v>0</v>
      </c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5">
        <v>0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0</v>
      </c>
      <c r="AE225" s="45">
        <v>0</v>
      </c>
      <c r="AF225" s="45">
        <v>0</v>
      </c>
      <c r="AG225" s="45">
        <v>0</v>
      </c>
      <c r="AH225" s="45">
        <v>0</v>
      </c>
      <c r="AI225" s="45">
        <v>0</v>
      </c>
      <c r="AJ225" s="45">
        <v>0</v>
      </c>
      <c r="AK225" s="45">
        <v>0</v>
      </c>
      <c r="AL225" s="45">
        <v>0</v>
      </c>
      <c r="AM225" s="45">
        <v>0</v>
      </c>
      <c r="AN225" s="45">
        <v>0</v>
      </c>
      <c r="AO225" s="46">
        <v>179838601.00000006</v>
      </c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</row>
    <row r="226" spans="1:75" x14ac:dyDescent="0.25">
      <c r="A226" s="1" t="s">
        <v>1329</v>
      </c>
      <c r="B226" s="2" t="s">
        <v>262</v>
      </c>
      <c r="C226" s="45">
        <v>0</v>
      </c>
      <c r="D226" s="45">
        <v>330420150</v>
      </c>
      <c r="E226" s="45">
        <v>0</v>
      </c>
      <c r="F226" s="45">
        <v>2222896.9999997201</v>
      </c>
      <c r="G226" s="45">
        <v>0</v>
      </c>
      <c r="H226" s="45">
        <v>0</v>
      </c>
      <c r="I226" s="45">
        <v>0</v>
      </c>
      <c r="J226" s="45">
        <v>0</v>
      </c>
      <c r="K226" s="45">
        <v>0</v>
      </c>
      <c r="L226" s="45">
        <v>0</v>
      </c>
      <c r="M226" s="45">
        <v>0</v>
      </c>
      <c r="N226" s="45">
        <v>0</v>
      </c>
      <c r="O226" s="45">
        <v>0</v>
      </c>
      <c r="P226" s="45">
        <v>0</v>
      </c>
      <c r="Q226" s="45">
        <v>0</v>
      </c>
      <c r="R226" s="45">
        <v>0</v>
      </c>
      <c r="S226" s="45">
        <v>0</v>
      </c>
      <c r="T226" s="45">
        <v>0</v>
      </c>
      <c r="U226" s="45">
        <v>0</v>
      </c>
      <c r="V226" s="45">
        <v>0</v>
      </c>
      <c r="W226" s="45">
        <v>0</v>
      </c>
      <c r="X226" s="45">
        <v>0</v>
      </c>
      <c r="Y226" s="45">
        <v>0</v>
      </c>
      <c r="Z226" s="45">
        <v>0</v>
      </c>
      <c r="AA226" s="45">
        <v>0</v>
      </c>
      <c r="AB226" s="45">
        <v>0</v>
      </c>
      <c r="AC226" s="45">
        <v>0</v>
      </c>
      <c r="AD226" s="45">
        <v>0</v>
      </c>
      <c r="AE226" s="45">
        <v>0</v>
      </c>
      <c r="AF226" s="45">
        <v>0</v>
      </c>
      <c r="AG226" s="45">
        <v>0</v>
      </c>
      <c r="AH226" s="45">
        <v>0</v>
      </c>
      <c r="AI226" s="45">
        <v>0</v>
      </c>
      <c r="AJ226" s="45">
        <v>0</v>
      </c>
      <c r="AK226" s="45">
        <v>0</v>
      </c>
      <c r="AL226" s="45">
        <v>0</v>
      </c>
      <c r="AM226" s="45">
        <v>0</v>
      </c>
      <c r="AN226" s="45">
        <v>0</v>
      </c>
      <c r="AO226" s="46">
        <v>332643046.99999976</v>
      </c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</row>
    <row r="227" spans="1:75" x14ac:dyDescent="0.25">
      <c r="A227" s="1" t="s">
        <v>1330</v>
      </c>
      <c r="B227" s="2" t="s">
        <v>263</v>
      </c>
      <c r="C227" s="45">
        <v>0</v>
      </c>
      <c r="D227" s="45">
        <v>109767265</v>
      </c>
      <c r="E227" s="45">
        <v>0</v>
      </c>
      <c r="F227" s="45">
        <v>785428.00000005076</v>
      </c>
      <c r="G227" s="45">
        <v>0</v>
      </c>
      <c r="H227" s="45">
        <v>0</v>
      </c>
      <c r="I227" s="45">
        <v>0</v>
      </c>
      <c r="J227" s="45">
        <v>0</v>
      </c>
      <c r="K227" s="45">
        <v>0</v>
      </c>
      <c r="L227" s="45">
        <v>0</v>
      </c>
      <c r="M227" s="45">
        <v>0</v>
      </c>
      <c r="N227" s="45">
        <v>0</v>
      </c>
      <c r="O227" s="45">
        <v>0</v>
      </c>
      <c r="P227" s="45">
        <v>0</v>
      </c>
      <c r="Q227" s="45">
        <v>0</v>
      </c>
      <c r="R227" s="45">
        <v>0</v>
      </c>
      <c r="S227" s="45">
        <v>0</v>
      </c>
      <c r="T227" s="45">
        <v>0</v>
      </c>
      <c r="U227" s="45">
        <v>0</v>
      </c>
      <c r="V227" s="45">
        <v>0</v>
      </c>
      <c r="W227" s="45">
        <v>0</v>
      </c>
      <c r="X227" s="45">
        <v>0</v>
      </c>
      <c r="Y227" s="45">
        <v>0</v>
      </c>
      <c r="Z227" s="45">
        <v>0</v>
      </c>
      <c r="AA227" s="45">
        <v>0</v>
      </c>
      <c r="AB227" s="45">
        <v>0</v>
      </c>
      <c r="AC227" s="45">
        <v>0</v>
      </c>
      <c r="AD227" s="45">
        <v>0</v>
      </c>
      <c r="AE227" s="45">
        <v>0</v>
      </c>
      <c r="AF227" s="45">
        <v>0</v>
      </c>
      <c r="AG227" s="45">
        <v>0</v>
      </c>
      <c r="AH227" s="45">
        <v>0</v>
      </c>
      <c r="AI227" s="45">
        <v>0</v>
      </c>
      <c r="AJ227" s="45">
        <v>0</v>
      </c>
      <c r="AK227" s="45">
        <v>0</v>
      </c>
      <c r="AL227" s="45">
        <v>0</v>
      </c>
      <c r="AM227" s="45">
        <v>0</v>
      </c>
      <c r="AN227" s="45">
        <v>0</v>
      </c>
      <c r="AO227" s="46">
        <v>110552693.00000006</v>
      </c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</row>
    <row r="228" spans="1:75" x14ac:dyDescent="0.25">
      <c r="A228" s="1" t="s">
        <v>1331</v>
      </c>
      <c r="B228" s="2" t="s">
        <v>264</v>
      </c>
      <c r="C228" s="45">
        <v>0</v>
      </c>
      <c r="D228" s="45">
        <v>56561277</v>
      </c>
      <c r="E228" s="45">
        <v>0</v>
      </c>
      <c r="F228" s="45">
        <v>441803.00000003981</v>
      </c>
      <c r="G228" s="45">
        <v>0</v>
      </c>
      <c r="H228" s="45">
        <v>0</v>
      </c>
      <c r="I228" s="45">
        <v>0</v>
      </c>
      <c r="J228" s="45">
        <v>0</v>
      </c>
      <c r="K228" s="45">
        <v>0</v>
      </c>
      <c r="L228" s="45">
        <v>0</v>
      </c>
      <c r="M228" s="45">
        <v>0</v>
      </c>
      <c r="N228" s="45">
        <v>0</v>
      </c>
      <c r="O228" s="45">
        <v>0</v>
      </c>
      <c r="P228" s="45">
        <v>0</v>
      </c>
      <c r="Q228" s="45">
        <v>0</v>
      </c>
      <c r="R228" s="45">
        <v>0</v>
      </c>
      <c r="S228" s="45">
        <v>0</v>
      </c>
      <c r="T228" s="45">
        <v>0</v>
      </c>
      <c r="U228" s="45">
        <v>0</v>
      </c>
      <c r="V228" s="45">
        <v>0</v>
      </c>
      <c r="W228" s="45">
        <v>0</v>
      </c>
      <c r="X228" s="45">
        <v>0</v>
      </c>
      <c r="Y228" s="45">
        <v>0</v>
      </c>
      <c r="Z228" s="45">
        <v>0</v>
      </c>
      <c r="AA228" s="45">
        <v>0</v>
      </c>
      <c r="AB228" s="45">
        <v>0</v>
      </c>
      <c r="AC228" s="45">
        <v>0</v>
      </c>
      <c r="AD228" s="45">
        <v>0</v>
      </c>
      <c r="AE228" s="45">
        <v>0</v>
      </c>
      <c r="AF228" s="45">
        <v>0</v>
      </c>
      <c r="AG228" s="45">
        <v>0</v>
      </c>
      <c r="AH228" s="45">
        <v>0</v>
      </c>
      <c r="AI228" s="45">
        <v>0</v>
      </c>
      <c r="AJ228" s="45">
        <v>0</v>
      </c>
      <c r="AK228" s="45">
        <v>0</v>
      </c>
      <c r="AL228" s="45">
        <v>0</v>
      </c>
      <c r="AM228" s="45">
        <v>0</v>
      </c>
      <c r="AN228" s="45">
        <v>0</v>
      </c>
      <c r="AO228" s="46">
        <v>57003080.00000003</v>
      </c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</row>
    <row r="229" spans="1:75" x14ac:dyDescent="0.25">
      <c r="A229" s="1" t="s">
        <v>1332</v>
      </c>
      <c r="B229" s="2" t="s">
        <v>265</v>
      </c>
      <c r="C229" s="45">
        <v>0</v>
      </c>
      <c r="D229" s="45">
        <v>126810204</v>
      </c>
      <c r="E229" s="45">
        <v>0</v>
      </c>
      <c r="F229" s="45">
        <v>920423.00000015378</v>
      </c>
      <c r="G229" s="45">
        <v>0</v>
      </c>
      <c r="H229" s="45">
        <v>0</v>
      </c>
      <c r="I229" s="45">
        <v>0</v>
      </c>
      <c r="J229" s="45">
        <v>0</v>
      </c>
      <c r="K229" s="45">
        <v>0</v>
      </c>
      <c r="L229" s="45">
        <v>0</v>
      </c>
      <c r="M229" s="45">
        <v>0</v>
      </c>
      <c r="N229" s="45">
        <v>0</v>
      </c>
      <c r="O229" s="45">
        <v>0</v>
      </c>
      <c r="P229" s="45">
        <v>0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5">
        <v>0</v>
      </c>
      <c r="X229" s="45">
        <v>0</v>
      </c>
      <c r="Y229" s="45">
        <v>0</v>
      </c>
      <c r="Z229" s="45">
        <v>0</v>
      </c>
      <c r="AA229" s="45">
        <v>0</v>
      </c>
      <c r="AB229" s="45">
        <v>0</v>
      </c>
      <c r="AC229" s="45">
        <v>0</v>
      </c>
      <c r="AD229" s="45">
        <v>0</v>
      </c>
      <c r="AE229" s="45">
        <v>0</v>
      </c>
      <c r="AF229" s="45">
        <v>0</v>
      </c>
      <c r="AG229" s="45">
        <v>0</v>
      </c>
      <c r="AH229" s="45">
        <v>0</v>
      </c>
      <c r="AI229" s="45">
        <v>0</v>
      </c>
      <c r="AJ229" s="45">
        <v>0</v>
      </c>
      <c r="AK229" s="45">
        <v>0</v>
      </c>
      <c r="AL229" s="45">
        <v>0</v>
      </c>
      <c r="AM229" s="45">
        <v>0</v>
      </c>
      <c r="AN229" s="45">
        <v>0</v>
      </c>
      <c r="AO229" s="46">
        <v>127730627.00000015</v>
      </c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</row>
    <row r="230" spans="1:75" x14ac:dyDescent="0.25">
      <c r="A230" s="1" t="s">
        <v>1333</v>
      </c>
      <c r="B230" s="2" t="s">
        <v>266</v>
      </c>
      <c r="C230" s="45">
        <v>0</v>
      </c>
      <c r="D230" s="45">
        <v>503246208</v>
      </c>
      <c r="E230" s="45">
        <v>0</v>
      </c>
      <c r="F230" s="45">
        <v>3465771.9999995949</v>
      </c>
      <c r="G230" s="45">
        <v>0</v>
      </c>
      <c r="H230" s="45">
        <v>0</v>
      </c>
      <c r="I230" s="45">
        <v>0</v>
      </c>
      <c r="J230" s="45">
        <v>0</v>
      </c>
      <c r="K230" s="45">
        <v>0</v>
      </c>
      <c r="L230" s="45">
        <v>0</v>
      </c>
      <c r="M230" s="45">
        <v>0</v>
      </c>
      <c r="N230" s="45">
        <v>0</v>
      </c>
      <c r="O230" s="45">
        <v>0</v>
      </c>
      <c r="P230" s="45">
        <v>0</v>
      </c>
      <c r="Q230" s="45">
        <v>0</v>
      </c>
      <c r="R230" s="45">
        <v>0</v>
      </c>
      <c r="S230" s="45">
        <v>0</v>
      </c>
      <c r="T230" s="45">
        <v>0</v>
      </c>
      <c r="U230" s="45">
        <v>0</v>
      </c>
      <c r="V230" s="45">
        <v>0</v>
      </c>
      <c r="W230" s="45">
        <v>0</v>
      </c>
      <c r="X230" s="45">
        <v>0</v>
      </c>
      <c r="Y230" s="45">
        <v>0</v>
      </c>
      <c r="Z230" s="45">
        <v>0</v>
      </c>
      <c r="AA230" s="45">
        <v>0</v>
      </c>
      <c r="AB230" s="45">
        <v>0</v>
      </c>
      <c r="AC230" s="45">
        <v>0</v>
      </c>
      <c r="AD230" s="45">
        <v>0</v>
      </c>
      <c r="AE230" s="45">
        <v>0</v>
      </c>
      <c r="AF230" s="45">
        <v>0</v>
      </c>
      <c r="AG230" s="45">
        <v>0</v>
      </c>
      <c r="AH230" s="45">
        <v>0</v>
      </c>
      <c r="AI230" s="45">
        <v>0</v>
      </c>
      <c r="AJ230" s="45">
        <v>0</v>
      </c>
      <c r="AK230" s="45">
        <v>0</v>
      </c>
      <c r="AL230" s="45">
        <v>0</v>
      </c>
      <c r="AM230" s="45">
        <v>0</v>
      </c>
      <c r="AN230" s="45">
        <v>0</v>
      </c>
      <c r="AO230" s="46">
        <v>506711979.99999964</v>
      </c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</row>
    <row r="231" spans="1:75" x14ac:dyDescent="0.25">
      <c r="A231" s="1" t="s">
        <v>1334</v>
      </c>
      <c r="B231" s="2" t="s">
        <v>267</v>
      </c>
      <c r="C231" s="45">
        <v>0</v>
      </c>
      <c r="D231" s="45">
        <v>144545510</v>
      </c>
      <c r="E231" s="45">
        <v>0</v>
      </c>
      <c r="F231" s="45">
        <v>985334.99999997416</v>
      </c>
      <c r="G231" s="45">
        <v>0</v>
      </c>
      <c r="H231" s="45">
        <v>0</v>
      </c>
      <c r="I231" s="45">
        <v>0</v>
      </c>
      <c r="J231" s="45">
        <v>0</v>
      </c>
      <c r="K231" s="45">
        <v>0</v>
      </c>
      <c r="L231" s="45">
        <v>0</v>
      </c>
      <c r="M231" s="45">
        <v>0</v>
      </c>
      <c r="N231" s="45">
        <v>0</v>
      </c>
      <c r="O231" s="45">
        <v>0</v>
      </c>
      <c r="P231" s="45">
        <v>0</v>
      </c>
      <c r="Q231" s="45">
        <v>0</v>
      </c>
      <c r="R231" s="45">
        <v>0</v>
      </c>
      <c r="S231" s="45">
        <v>0</v>
      </c>
      <c r="T231" s="45">
        <v>0</v>
      </c>
      <c r="U231" s="45">
        <v>0</v>
      </c>
      <c r="V231" s="45">
        <v>0</v>
      </c>
      <c r="W231" s="45">
        <v>0</v>
      </c>
      <c r="X231" s="45">
        <v>0</v>
      </c>
      <c r="Y231" s="45">
        <v>0</v>
      </c>
      <c r="Z231" s="45">
        <v>0</v>
      </c>
      <c r="AA231" s="45">
        <v>0</v>
      </c>
      <c r="AB231" s="45">
        <v>0</v>
      </c>
      <c r="AC231" s="45">
        <v>0</v>
      </c>
      <c r="AD231" s="45">
        <v>0</v>
      </c>
      <c r="AE231" s="45">
        <v>0</v>
      </c>
      <c r="AF231" s="45">
        <v>0</v>
      </c>
      <c r="AG231" s="45">
        <v>0</v>
      </c>
      <c r="AH231" s="45">
        <v>0</v>
      </c>
      <c r="AI231" s="45">
        <v>0</v>
      </c>
      <c r="AJ231" s="45">
        <v>0</v>
      </c>
      <c r="AK231" s="45">
        <v>0</v>
      </c>
      <c r="AL231" s="45">
        <v>0</v>
      </c>
      <c r="AM231" s="45">
        <v>0</v>
      </c>
      <c r="AN231" s="45">
        <v>0</v>
      </c>
      <c r="AO231" s="46">
        <v>145530844.99999997</v>
      </c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</row>
    <row r="232" spans="1:75" x14ac:dyDescent="0.25">
      <c r="A232" s="1" t="s">
        <v>1335</v>
      </c>
      <c r="B232" s="2" t="s">
        <v>268</v>
      </c>
      <c r="C232" s="45">
        <v>0</v>
      </c>
      <c r="D232" s="45">
        <v>65988159</v>
      </c>
      <c r="E232" s="45">
        <v>0</v>
      </c>
      <c r="F232" s="45">
        <v>491836.00000001467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0</v>
      </c>
      <c r="Q232" s="45">
        <v>0</v>
      </c>
      <c r="R232" s="45">
        <v>0</v>
      </c>
      <c r="S232" s="45">
        <v>0</v>
      </c>
      <c r="T232" s="45">
        <v>0</v>
      </c>
      <c r="U232" s="45">
        <v>0</v>
      </c>
      <c r="V232" s="45">
        <v>0</v>
      </c>
      <c r="W232" s="45">
        <v>0</v>
      </c>
      <c r="X232" s="45">
        <v>0</v>
      </c>
      <c r="Y232" s="45">
        <v>0</v>
      </c>
      <c r="Z232" s="45">
        <v>0</v>
      </c>
      <c r="AA232" s="45">
        <v>0</v>
      </c>
      <c r="AB232" s="45">
        <v>0</v>
      </c>
      <c r="AC232" s="45">
        <v>0</v>
      </c>
      <c r="AD232" s="45">
        <v>0</v>
      </c>
      <c r="AE232" s="45">
        <v>0</v>
      </c>
      <c r="AF232" s="45">
        <v>0</v>
      </c>
      <c r="AG232" s="45">
        <v>0</v>
      </c>
      <c r="AH232" s="45">
        <v>0</v>
      </c>
      <c r="AI232" s="45">
        <v>0</v>
      </c>
      <c r="AJ232" s="45">
        <v>0</v>
      </c>
      <c r="AK232" s="45">
        <v>0</v>
      </c>
      <c r="AL232" s="45">
        <v>0</v>
      </c>
      <c r="AM232" s="45">
        <v>0</v>
      </c>
      <c r="AN232" s="45">
        <v>0</v>
      </c>
      <c r="AO232" s="46">
        <v>66479995.000000015</v>
      </c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</row>
    <row r="233" spans="1:75" x14ac:dyDescent="0.25">
      <c r="A233" s="1" t="s">
        <v>1336</v>
      </c>
      <c r="B233" s="2" t="s">
        <v>269</v>
      </c>
      <c r="C233" s="45">
        <v>0</v>
      </c>
      <c r="D233" s="45">
        <v>203716486</v>
      </c>
      <c r="E233" s="45">
        <v>0</v>
      </c>
      <c r="F233" s="45">
        <v>1406021.000000013</v>
      </c>
      <c r="G233" s="45">
        <v>0</v>
      </c>
      <c r="H233" s="45">
        <v>0</v>
      </c>
      <c r="I233" s="45">
        <v>0</v>
      </c>
      <c r="J233" s="45">
        <v>0</v>
      </c>
      <c r="K233" s="45">
        <v>0</v>
      </c>
      <c r="L233" s="45">
        <v>0</v>
      </c>
      <c r="M233" s="45">
        <v>0</v>
      </c>
      <c r="N233" s="45">
        <v>0</v>
      </c>
      <c r="O233" s="45">
        <v>0</v>
      </c>
      <c r="P233" s="45">
        <v>0</v>
      </c>
      <c r="Q233" s="45">
        <v>0</v>
      </c>
      <c r="R233" s="45">
        <v>0</v>
      </c>
      <c r="S233" s="45">
        <v>0</v>
      </c>
      <c r="T233" s="45">
        <v>0</v>
      </c>
      <c r="U233" s="45">
        <v>0</v>
      </c>
      <c r="V233" s="45">
        <v>0</v>
      </c>
      <c r="W233" s="45">
        <v>0</v>
      </c>
      <c r="X233" s="45">
        <v>0</v>
      </c>
      <c r="Y233" s="45">
        <v>0</v>
      </c>
      <c r="Z233" s="45">
        <v>0</v>
      </c>
      <c r="AA233" s="45">
        <v>0</v>
      </c>
      <c r="AB233" s="45">
        <v>0</v>
      </c>
      <c r="AC233" s="45">
        <v>0</v>
      </c>
      <c r="AD233" s="45">
        <v>0</v>
      </c>
      <c r="AE233" s="45">
        <v>0</v>
      </c>
      <c r="AF233" s="45">
        <v>0</v>
      </c>
      <c r="AG233" s="45">
        <v>0</v>
      </c>
      <c r="AH233" s="45">
        <v>0</v>
      </c>
      <c r="AI233" s="45">
        <v>0</v>
      </c>
      <c r="AJ233" s="45">
        <v>0</v>
      </c>
      <c r="AK233" s="45">
        <v>0</v>
      </c>
      <c r="AL233" s="45">
        <v>0</v>
      </c>
      <c r="AM233" s="45">
        <v>0</v>
      </c>
      <c r="AN233" s="45">
        <v>0</v>
      </c>
      <c r="AO233" s="46">
        <v>205122507</v>
      </c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</row>
    <row r="234" spans="1:75" x14ac:dyDescent="0.25">
      <c r="A234" s="1" t="s">
        <v>1337</v>
      </c>
      <c r="B234" s="2" t="s">
        <v>270</v>
      </c>
      <c r="C234" s="45">
        <v>0</v>
      </c>
      <c r="D234" s="45">
        <v>81486575</v>
      </c>
      <c r="E234" s="45">
        <v>0</v>
      </c>
      <c r="F234" s="45">
        <v>612672.00000004598</v>
      </c>
      <c r="G234" s="45">
        <v>0</v>
      </c>
      <c r="H234" s="45">
        <v>0</v>
      </c>
      <c r="I234" s="45">
        <v>0</v>
      </c>
      <c r="J234" s="45">
        <v>0</v>
      </c>
      <c r="K234" s="45">
        <v>0</v>
      </c>
      <c r="L234" s="45">
        <v>0</v>
      </c>
      <c r="M234" s="45">
        <v>0</v>
      </c>
      <c r="N234" s="45">
        <v>0</v>
      </c>
      <c r="O234" s="45">
        <v>0</v>
      </c>
      <c r="P234" s="45">
        <v>0</v>
      </c>
      <c r="Q234" s="45">
        <v>0</v>
      </c>
      <c r="R234" s="45">
        <v>0</v>
      </c>
      <c r="S234" s="45">
        <v>0</v>
      </c>
      <c r="T234" s="45">
        <v>0</v>
      </c>
      <c r="U234" s="45">
        <v>0</v>
      </c>
      <c r="V234" s="45">
        <v>0</v>
      </c>
      <c r="W234" s="45">
        <v>0</v>
      </c>
      <c r="X234" s="45">
        <v>0</v>
      </c>
      <c r="Y234" s="45">
        <v>0</v>
      </c>
      <c r="Z234" s="45">
        <v>0</v>
      </c>
      <c r="AA234" s="45">
        <v>0</v>
      </c>
      <c r="AB234" s="45">
        <v>0</v>
      </c>
      <c r="AC234" s="45">
        <v>0</v>
      </c>
      <c r="AD234" s="45">
        <v>0</v>
      </c>
      <c r="AE234" s="45">
        <v>0</v>
      </c>
      <c r="AF234" s="45">
        <v>0</v>
      </c>
      <c r="AG234" s="45">
        <v>0</v>
      </c>
      <c r="AH234" s="45">
        <v>0</v>
      </c>
      <c r="AI234" s="45">
        <v>0</v>
      </c>
      <c r="AJ234" s="45">
        <v>0</v>
      </c>
      <c r="AK234" s="45">
        <v>0</v>
      </c>
      <c r="AL234" s="45">
        <v>0</v>
      </c>
      <c r="AM234" s="45">
        <v>0</v>
      </c>
      <c r="AN234" s="45">
        <v>0</v>
      </c>
      <c r="AO234" s="46">
        <v>82099247.000000045</v>
      </c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</row>
    <row r="235" spans="1:75" x14ac:dyDescent="0.25">
      <c r="A235" s="1" t="s">
        <v>1338</v>
      </c>
      <c r="B235" s="2" t="s">
        <v>271</v>
      </c>
      <c r="C235" s="45">
        <v>15429187.680002548</v>
      </c>
      <c r="D235" s="45">
        <v>2768945801</v>
      </c>
      <c r="E235" s="45">
        <v>0</v>
      </c>
      <c r="F235" s="45">
        <v>52656657.000001982</v>
      </c>
      <c r="G235" s="45">
        <v>0</v>
      </c>
      <c r="H235" s="45">
        <v>0</v>
      </c>
      <c r="I235" s="45">
        <v>0</v>
      </c>
      <c r="J235" s="45">
        <v>0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5">
        <v>0</v>
      </c>
      <c r="S235" s="45">
        <v>0</v>
      </c>
      <c r="T235" s="45">
        <v>0</v>
      </c>
      <c r="U235" s="45">
        <v>0</v>
      </c>
      <c r="V235" s="45">
        <v>0</v>
      </c>
      <c r="W235" s="45">
        <v>0</v>
      </c>
      <c r="X235" s="45">
        <v>0</v>
      </c>
      <c r="Y235" s="45">
        <v>0</v>
      </c>
      <c r="Z235" s="45">
        <v>0</v>
      </c>
      <c r="AA235" s="45">
        <v>0</v>
      </c>
      <c r="AB235" s="45">
        <v>0</v>
      </c>
      <c r="AC235" s="45">
        <v>0</v>
      </c>
      <c r="AD235" s="45">
        <v>0</v>
      </c>
      <c r="AE235" s="45">
        <v>0</v>
      </c>
      <c r="AF235" s="45">
        <v>0</v>
      </c>
      <c r="AG235" s="45">
        <v>0</v>
      </c>
      <c r="AH235" s="45">
        <v>0</v>
      </c>
      <c r="AI235" s="45">
        <v>0</v>
      </c>
      <c r="AJ235" s="45">
        <v>0</v>
      </c>
      <c r="AK235" s="45">
        <v>0</v>
      </c>
      <c r="AL235" s="45">
        <v>0</v>
      </c>
      <c r="AM235" s="45">
        <v>0</v>
      </c>
      <c r="AN235" s="45">
        <v>0</v>
      </c>
      <c r="AO235" s="46">
        <v>2837031645.6800041</v>
      </c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</row>
    <row r="236" spans="1:75" x14ac:dyDescent="0.25">
      <c r="A236" s="1" t="s">
        <v>1339</v>
      </c>
      <c r="B236" s="2" t="s">
        <v>272</v>
      </c>
      <c r="C236" s="45">
        <v>0</v>
      </c>
      <c r="D236" s="45">
        <v>163985116</v>
      </c>
      <c r="E236" s="45">
        <v>0</v>
      </c>
      <c r="F236" s="45">
        <v>1180778.0000001141</v>
      </c>
      <c r="G236" s="45">
        <v>0</v>
      </c>
      <c r="H236" s="45">
        <v>0</v>
      </c>
      <c r="I236" s="45">
        <v>0</v>
      </c>
      <c r="J236" s="45">
        <v>0</v>
      </c>
      <c r="K236" s="45">
        <v>0</v>
      </c>
      <c r="L236" s="45">
        <v>0</v>
      </c>
      <c r="M236" s="45">
        <v>0</v>
      </c>
      <c r="N236" s="45">
        <v>0</v>
      </c>
      <c r="O236" s="45">
        <v>0</v>
      </c>
      <c r="P236" s="45">
        <v>0</v>
      </c>
      <c r="Q236" s="45">
        <v>0</v>
      </c>
      <c r="R236" s="45">
        <v>0</v>
      </c>
      <c r="S236" s="45">
        <v>0</v>
      </c>
      <c r="T236" s="45">
        <v>0</v>
      </c>
      <c r="U236" s="45">
        <v>0</v>
      </c>
      <c r="V236" s="45">
        <v>0</v>
      </c>
      <c r="W236" s="45">
        <v>0</v>
      </c>
      <c r="X236" s="45">
        <v>0</v>
      </c>
      <c r="Y236" s="45">
        <v>0</v>
      </c>
      <c r="Z236" s="45">
        <v>0</v>
      </c>
      <c r="AA236" s="45">
        <v>0</v>
      </c>
      <c r="AB236" s="45">
        <v>0</v>
      </c>
      <c r="AC236" s="45">
        <v>0</v>
      </c>
      <c r="AD236" s="45">
        <v>0</v>
      </c>
      <c r="AE236" s="45">
        <v>0</v>
      </c>
      <c r="AF236" s="45">
        <v>0</v>
      </c>
      <c r="AG236" s="45">
        <v>0</v>
      </c>
      <c r="AH236" s="45">
        <v>0</v>
      </c>
      <c r="AI236" s="45">
        <v>0</v>
      </c>
      <c r="AJ236" s="45">
        <v>0</v>
      </c>
      <c r="AK236" s="45">
        <v>0</v>
      </c>
      <c r="AL236" s="45">
        <v>0</v>
      </c>
      <c r="AM236" s="45">
        <v>0</v>
      </c>
      <c r="AN236" s="45">
        <v>0</v>
      </c>
      <c r="AO236" s="46">
        <v>165165894.00000009</v>
      </c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</row>
    <row r="237" spans="1:75" x14ac:dyDescent="0.25">
      <c r="A237" s="1" t="s">
        <v>1340</v>
      </c>
      <c r="B237" s="2" t="s">
        <v>273</v>
      </c>
      <c r="C237" s="45">
        <v>0</v>
      </c>
      <c r="D237" s="45">
        <v>91978679</v>
      </c>
      <c r="E237" s="45">
        <v>0</v>
      </c>
      <c r="F237" s="45">
        <v>666481.99999997148</v>
      </c>
      <c r="G237" s="45">
        <v>0</v>
      </c>
      <c r="H237" s="45">
        <v>0</v>
      </c>
      <c r="I237" s="45">
        <v>0</v>
      </c>
      <c r="J237" s="45">
        <v>0</v>
      </c>
      <c r="K237" s="45">
        <v>0</v>
      </c>
      <c r="L237" s="45">
        <v>0</v>
      </c>
      <c r="M237" s="45">
        <v>0</v>
      </c>
      <c r="N237" s="45">
        <v>0</v>
      </c>
      <c r="O237" s="45">
        <v>0</v>
      </c>
      <c r="P237" s="45">
        <v>0</v>
      </c>
      <c r="Q237" s="45">
        <v>0</v>
      </c>
      <c r="R237" s="45">
        <v>0</v>
      </c>
      <c r="S237" s="45">
        <v>0</v>
      </c>
      <c r="T237" s="45">
        <v>0</v>
      </c>
      <c r="U237" s="45">
        <v>0</v>
      </c>
      <c r="V237" s="45">
        <v>0</v>
      </c>
      <c r="W237" s="45">
        <v>0</v>
      </c>
      <c r="X237" s="45">
        <v>0</v>
      </c>
      <c r="Y237" s="45">
        <v>0</v>
      </c>
      <c r="Z237" s="45">
        <v>0</v>
      </c>
      <c r="AA237" s="45">
        <v>0</v>
      </c>
      <c r="AB237" s="45">
        <v>0</v>
      </c>
      <c r="AC237" s="45">
        <v>0</v>
      </c>
      <c r="AD237" s="45">
        <v>0</v>
      </c>
      <c r="AE237" s="45">
        <v>0</v>
      </c>
      <c r="AF237" s="45">
        <v>0</v>
      </c>
      <c r="AG237" s="45">
        <v>0</v>
      </c>
      <c r="AH237" s="45">
        <v>0</v>
      </c>
      <c r="AI237" s="45">
        <v>0</v>
      </c>
      <c r="AJ237" s="45">
        <v>0</v>
      </c>
      <c r="AK237" s="45">
        <v>0</v>
      </c>
      <c r="AL237" s="45">
        <v>0</v>
      </c>
      <c r="AM237" s="45">
        <v>0</v>
      </c>
      <c r="AN237" s="45">
        <v>0</v>
      </c>
      <c r="AO237" s="46">
        <v>92645160.99999997</v>
      </c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</row>
    <row r="238" spans="1:75" x14ac:dyDescent="0.25">
      <c r="A238" s="1" t="s">
        <v>1341</v>
      </c>
      <c r="B238" s="2" t="s">
        <v>274</v>
      </c>
      <c r="C238" s="45">
        <v>0</v>
      </c>
      <c r="D238" s="45">
        <v>156102758</v>
      </c>
      <c r="E238" s="45">
        <v>0</v>
      </c>
      <c r="F238" s="45">
        <v>1069853.0000000724</v>
      </c>
      <c r="G238" s="45">
        <v>0</v>
      </c>
      <c r="H238" s="45">
        <v>0</v>
      </c>
      <c r="I238" s="45">
        <v>0</v>
      </c>
      <c r="J238" s="45">
        <v>0</v>
      </c>
      <c r="K238" s="45">
        <v>0</v>
      </c>
      <c r="L238" s="45">
        <v>0</v>
      </c>
      <c r="M238" s="45">
        <v>0</v>
      </c>
      <c r="N238" s="45">
        <v>0</v>
      </c>
      <c r="O238" s="45">
        <v>0</v>
      </c>
      <c r="P238" s="45">
        <v>0</v>
      </c>
      <c r="Q238" s="45">
        <v>0</v>
      </c>
      <c r="R238" s="45">
        <v>0</v>
      </c>
      <c r="S238" s="45">
        <v>0</v>
      </c>
      <c r="T238" s="45">
        <v>0</v>
      </c>
      <c r="U238" s="45">
        <v>0</v>
      </c>
      <c r="V238" s="45">
        <v>0</v>
      </c>
      <c r="W238" s="45">
        <v>0</v>
      </c>
      <c r="X238" s="45">
        <v>0</v>
      </c>
      <c r="Y238" s="45">
        <v>0</v>
      </c>
      <c r="Z238" s="45">
        <v>0</v>
      </c>
      <c r="AA238" s="45">
        <v>0</v>
      </c>
      <c r="AB238" s="45">
        <v>0</v>
      </c>
      <c r="AC238" s="45">
        <v>0</v>
      </c>
      <c r="AD238" s="45">
        <v>0</v>
      </c>
      <c r="AE238" s="45">
        <v>0</v>
      </c>
      <c r="AF238" s="45">
        <v>0</v>
      </c>
      <c r="AG238" s="45">
        <v>0</v>
      </c>
      <c r="AH238" s="45">
        <v>0</v>
      </c>
      <c r="AI238" s="45">
        <v>0</v>
      </c>
      <c r="AJ238" s="45">
        <v>0</v>
      </c>
      <c r="AK238" s="45">
        <v>0</v>
      </c>
      <c r="AL238" s="45">
        <v>0</v>
      </c>
      <c r="AM238" s="45">
        <v>0</v>
      </c>
      <c r="AN238" s="45">
        <v>0</v>
      </c>
      <c r="AO238" s="46">
        <v>157172611.00000006</v>
      </c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</row>
    <row r="239" spans="1:75" x14ac:dyDescent="0.25">
      <c r="A239" s="1" t="s">
        <v>1342</v>
      </c>
      <c r="B239" s="2" t="s">
        <v>275</v>
      </c>
      <c r="C239" s="45">
        <v>0</v>
      </c>
      <c r="D239" s="45">
        <v>129419876</v>
      </c>
      <c r="E239" s="45">
        <v>0</v>
      </c>
      <c r="F239" s="45">
        <v>912871.99999993294</v>
      </c>
      <c r="G239" s="45">
        <v>0</v>
      </c>
      <c r="H239" s="45">
        <v>0</v>
      </c>
      <c r="I239" s="45">
        <v>0</v>
      </c>
      <c r="J239" s="45">
        <v>0</v>
      </c>
      <c r="K239" s="45">
        <v>0</v>
      </c>
      <c r="L239" s="45">
        <v>0</v>
      </c>
      <c r="M239" s="45">
        <v>0</v>
      </c>
      <c r="N239" s="45">
        <v>0</v>
      </c>
      <c r="O239" s="45">
        <v>0</v>
      </c>
      <c r="P239" s="45">
        <v>0</v>
      </c>
      <c r="Q239" s="45">
        <v>0</v>
      </c>
      <c r="R239" s="45">
        <v>0</v>
      </c>
      <c r="S239" s="45">
        <v>0</v>
      </c>
      <c r="T239" s="45">
        <v>0</v>
      </c>
      <c r="U239" s="45">
        <v>0</v>
      </c>
      <c r="V239" s="45">
        <v>0</v>
      </c>
      <c r="W239" s="45">
        <v>0</v>
      </c>
      <c r="X239" s="45">
        <v>0</v>
      </c>
      <c r="Y239" s="45">
        <v>0</v>
      </c>
      <c r="Z239" s="45">
        <v>0</v>
      </c>
      <c r="AA239" s="45">
        <v>0</v>
      </c>
      <c r="AB239" s="45">
        <v>0</v>
      </c>
      <c r="AC239" s="45">
        <v>0</v>
      </c>
      <c r="AD239" s="45">
        <v>0</v>
      </c>
      <c r="AE239" s="45">
        <v>0</v>
      </c>
      <c r="AF239" s="45">
        <v>0</v>
      </c>
      <c r="AG239" s="45">
        <v>0</v>
      </c>
      <c r="AH239" s="45">
        <v>0</v>
      </c>
      <c r="AI239" s="45">
        <v>0</v>
      </c>
      <c r="AJ239" s="45">
        <v>0</v>
      </c>
      <c r="AK239" s="45">
        <v>0</v>
      </c>
      <c r="AL239" s="45">
        <v>0</v>
      </c>
      <c r="AM239" s="45">
        <v>0</v>
      </c>
      <c r="AN239" s="45">
        <v>0</v>
      </c>
      <c r="AO239" s="46">
        <v>130332747.99999993</v>
      </c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</row>
    <row r="240" spans="1:75" x14ac:dyDescent="0.25">
      <c r="A240" s="1" t="s">
        <v>1343</v>
      </c>
      <c r="B240" s="2" t="s">
        <v>276</v>
      </c>
      <c r="C240" s="45">
        <v>0</v>
      </c>
      <c r="D240" s="45">
        <v>114986632</v>
      </c>
      <c r="E240" s="45">
        <v>0</v>
      </c>
      <c r="F240" s="45">
        <v>793925.00000012782</v>
      </c>
      <c r="G240" s="45">
        <v>0</v>
      </c>
      <c r="H240" s="45">
        <v>0</v>
      </c>
      <c r="I240" s="45">
        <v>0</v>
      </c>
      <c r="J240" s="45">
        <v>0</v>
      </c>
      <c r="K240" s="45">
        <v>0</v>
      </c>
      <c r="L240" s="45">
        <v>0</v>
      </c>
      <c r="M240" s="45">
        <v>0</v>
      </c>
      <c r="N240" s="45">
        <v>0</v>
      </c>
      <c r="O240" s="45">
        <v>0</v>
      </c>
      <c r="P240" s="45">
        <v>0</v>
      </c>
      <c r="Q240" s="45">
        <v>0</v>
      </c>
      <c r="R240" s="45">
        <v>0</v>
      </c>
      <c r="S240" s="45">
        <v>0</v>
      </c>
      <c r="T240" s="45">
        <v>0</v>
      </c>
      <c r="U240" s="45">
        <v>0</v>
      </c>
      <c r="V240" s="45">
        <v>0</v>
      </c>
      <c r="W240" s="45">
        <v>0</v>
      </c>
      <c r="X240" s="45">
        <v>0</v>
      </c>
      <c r="Y240" s="45">
        <v>0</v>
      </c>
      <c r="Z240" s="45">
        <v>0</v>
      </c>
      <c r="AA240" s="45">
        <v>0</v>
      </c>
      <c r="AB240" s="45">
        <v>0</v>
      </c>
      <c r="AC240" s="45">
        <v>0</v>
      </c>
      <c r="AD240" s="45">
        <v>0</v>
      </c>
      <c r="AE240" s="45">
        <v>0</v>
      </c>
      <c r="AF240" s="45">
        <v>0</v>
      </c>
      <c r="AG240" s="45">
        <v>0</v>
      </c>
      <c r="AH240" s="45">
        <v>0</v>
      </c>
      <c r="AI240" s="45">
        <v>0</v>
      </c>
      <c r="AJ240" s="45">
        <v>0</v>
      </c>
      <c r="AK240" s="45">
        <v>0</v>
      </c>
      <c r="AL240" s="45">
        <v>0</v>
      </c>
      <c r="AM240" s="45">
        <v>0</v>
      </c>
      <c r="AN240" s="45">
        <v>0</v>
      </c>
      <c r="AO240" s="46">
        <v>115780557.00000013</v>
      </c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</row>
    <row r="241" spans="1:75" x14ac:dyDescent="0.25">
      <c r="A241" s="1" t="s">
        <v>1344</v>
      </c>
      <c r="B241" s="2" t="s">
        <v>277</v>
      </c>
      <c r="C241" s="45">
        <v>0</v>
      </c>
      <c r="D241" s="45">
        <v>160789545</v>
      </c>
      <c r="E241" s="45">
        <v>0</v>
      </c>
      <c r="F241" s="45">
        <v>1122568.9999999239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5">
        <v>0</v>
      </c>
      <c r="S241" s="45">
        <v>0</v>
      </c>
      <c r="T241" s="45">
        <v>0</v>
      </c>
      <c r="U241" s="45">
        <v>0</v>
      </c>
      <c r="V241" s="45">
        <v>0</v>
      </c>
      <c r="W241" s="45">
        <v>0</v>
      </c>
      <c r="X241" s="45">
        <v>0</v>
      </c>
      <c r="Y241" s="45">
        <v>0</v>
      </c>
      <c r="Z241" s="45">
        <v>0</v>
      </c>
      <c r="AA241" s="45">
        <v>0</v>
      </c>
      <c r="AB241" s="45">
        <v>0</v>
      </c>
      <c r="AC241" s="45">
        <v>0</v>
      </c>
      <c r="AD241" s="45">
        <v>0</v>
      </c>
      <c r="AE241" s="45">
        <v>0</v>
      </c>
      <c r="AF241" s="45">
        <v>0</v>
      </c>
      <c r="AG241" s="45">
        <v>0</v>
      </c>
      <c r="AH241" s="45">
        <v>0</v>
      </c>
      <c r="AI241" s="45">
        <v>0</v>
      </c>
      <c r="AJ241" s="45">
        <v>0</v>
      </c>
      <c r="AK241" s="45">
        <v>0</v>
      </c>
      <c r="AL241" s="45">
        <v>0</v>
      </c>
      <c r="AM241" s="45">
        <v>0</v>
      </c>
      <c r="AN241" s="45">
        <v>0</v>
      </c>
      <c r="AO241" s="46">
        <v>161912113.99999994</v>
      </c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</row>
    <row r="242" spans="1:75" x14ac:dyDescent="0.25">
      <c r="A242" s="1" t="s">
        <v>1345</v>
      </c>
      <c r="B242" s="2" t="s">
        <v>278</v>
      </c>
      <c r="C242" s="45">
        <v>0</v>
      </c>
      <c r="D242" s="45">
        <v>502181018</v>
      </c>
      <c r="E242" s="45">
        <v>0</v>
      </c>
      <c r="F242" s="45">
        <v>5928543.9999997467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5">
        <v>0</v>
      </c>
      <c r="S242" s="45">
        <v>0</v>
      </c>
      <c r="T242" s="45">
        <v>0</v>
      </c>
      <c r="U242" s="45">
        <v>0</v>
      </c>
      <c r="V242" s="45">
        <v>0</v>
      </c>
      <c r="W242" s="45">
        <v>0</v>
      </c>
      <c r="X242" s="45">
        <v>0</v>
      </c>
      <c r="Y242" s="45">
        <v>0</v>
      </c>
      <c r="Z242" s="45">
        <v>0</v>
      </c>
      <c r="AA242" s="45">
        <v>0</v>
      </c>
      <c r="AB242" s="45">
        <v>0</v>
      </c>
      <c r="AC242" s="45">
        <v>0</v>
      </c>
      <c r="AD242" s="45">
        <v>0</v>
      </c>
      <c r="AE242" s="45">
        <v>0</v>
      </c>
      <c r="AF242" s="45">
        <v>0</v>
      </c>
      <c r="AG242" s="45">
        <v>0</v>
      </c>
      <c r="AH242" s="45">
        <v>0</v>
      </c>
      <c r="AI242" s="45">
        <v>0</v>
      </c>
      <c r="AJ242" s="45">
        <v>0</v>
      </c>
      <c r="AK242" s="45">
        <v>0</v>
      </c>
      <c r="AL242" s="45">
        <v>0</v>
      </c>
      <c r="AM242" s="45">
        <v>0</v>
      </c>
      <c r="AN242" s="45">
        <v>0</v>
      </c>
      <c r="AO242" s="46">
        <v>508109561.99999976</v>
      </c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</row>
    <row r="243" spans="1:75" x14ac:dyDescent="0.25">
      <c r="A243" s="1" t="s">
        <v>1346</v>
      </c>
      <c r="B243" s="2" t="s">
        <v>279</v>
      </c>
      <c r="C243" s="45">
        <v>0</v>
      </c>
      <c r="D243" s="45">
        <v>56241739</v>
      </c>
      <c r="E243" s="45">
        <v>0</v>
      </c>
      <c r="F243" s="45">
        <v>436138.99999992998</v>
      </c>
      <c r="G243" s="45">
        <v>0</v>
      </c>
      <c r="H243" s="45">
        <v>0</v>
      </c>
      <c r="I243" s="45">
        <v>0</v>
      </c>
      <c r="J243" s="45">
        <v>0</v>
      </c>
      <c r="K243" s="45">
        <v>0</v>
      </c>
      <c r="L243" s="45">
        <v>0</v>
      </c>
      <c r="M243" s="45">
        <v>0</v>
      </c>
      <c r="N243" s="45">
        <v>0</v>
      </c>
      <c r="O243" s="45">
        <v>0</v>
      </c>
      <c r="P243" s="45">
        <v>0</v>
      </c>
      <c r="Q243" s="45">
        <v>0</v>
      </c>
      <c r="R243" s="45">
        <v>0</v>
      </c>
      <c r="S243" s="45">
        <v>0</v>
      </c>
      <c r="T243" s="45">
        <v>0</v>
      </c>
      <c r="U243" s="45">
        <v>0</v>
      </c>
      <c r="V243" s="45">
        <v>0</v>
      </c>
      <c r="W243" s="45">
        <v>0</v>
      </c>
      <c r="X243" s="45">
        <v>0</v>
      </c>
      <c r="Y243" s="45">
        <v>0</v>
      </c>
      <c r="Z243" s="45">
        <v>0</v>
      </c>
      <c r="AA243" s="45">
        <v>0</v>
      </c>
      <c r="AB243" s="45">
        <v>0</v>
      </c>
      <c r="AC243" s="45">
        <v>0</v>
      </c>
      <c r="AD243" s="45">
        <v>0</v>
      </c>
      <c r="AE243" s="45">
        <v>0</v>
      </c>
      <c r="AF243" s="45">
        <v>0</v>
      </c>
      <c r="AG243" s="45">
        <v>0</v>
      </c>
      <c r="AH243" s="45">
        <v>0</v>
      </c>
      <c r="AI243" s="45">
        <v>0</v>
      </c>
      <c r="AJ243" s="45">
        <v>0</v>
      </c>
      <c r="AK243" s="45">
        <v>0</v>
      </c>
      <c r="AL243" s="45">
        <v>0</v>
      </c>
      <c r="AM243" s="45">
        <v>0</v>
      </c>
      <c r="AN243" s="45">
        <v>0</v>
      </c>
      <c r="AO243" s="46">
        <v>56677877.999999933</v>
      </c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</row>
    <row r="244" spans="1:75" x14ac:dyDescent="0.25">
      <c r="A244" s="1" t="s">
        <v>1347</v>
      </c>
      <c r="B244" s="2" t="s">
        <v>280</v>
      </c>
      <c r="C244" s="45">
        <v>0</v>
      </c>
      <c r="D244" s="45">
        <v>295055966</v>
      </c>
      <c r="E244" s="45">
        <v>0</v>
      </c>
      <c r="F244" s="45">
        <v>3946280.0000001579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5">
        <v>0</v>
      </c>
      <c r="U244" s="45">
        <v>0</v>
      </c>
      <c r="V244" s="45">
        <v>0</v>
      </c>
      <c r="W244" s="45">
        <v>0</v>
      </c>
      <c r="X244" s="45">
        <v>0</v>
      </c>
      <c r="Y244" s="45">
        <v>0</v>
      </c>
      <c r="Z244" s="45">
        <v>0</v>
      </c>
      <c r="AA244" s="45">
        <v>0</v>
      </c>
      <c r="AB244" s="45">
        <v>0</v>
      </c>
      <c r="AC244" s="45">
        <v>0</v>
      </c>
      <c r="AD244" s="45">
        <v>0</v>
      </c>
      <c r="AE244" s="45">
        <v>0</v>
      </c>
      <c r="AF244" s="45">
        <v>0</v>
      </c>
      <c r="AG244" s="45">
        <v>0</v>
      </c>
      <c r="AH244" s="45">
        <v>0</v>
      </c>
      <c r="AI244" s="45">
        <v>0</v>
      </c>
      <c r="AJ244" s="45">
        <v>0</v>
      </c>
      <c r="AK244" s="45">
        <v>0</v>
      </c>
      <c r="AL244" s="45">
        <v>0</v>
      </c>
      <c r="AM244" s="45">
        <v>0</v>
      </c>
      <c r="AN244" s="45">
        <v>0</v>
      </c>
      <c r="AO244" s="46">
        <v>299002246.00000018</v>
      </c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</row>
    <row r="245" spans="1:75" x14ac:dyDescent="0.25">
      <c r="A245" s="1" t="s">
        <v>1348</v>
      </c>
      <c r="B245" s="2" t="s">
        <v>281</v>
      </c>
      <c r="C245" s="45">
        <v>0</v>
      </c>
      <c r="D245" s="45">
        <v>116531169</v>
      </c>
      <c r="E245" s="45">
        <v>0</v>
      </c>
      <c r="F245" s="45">
        <v>810917.99999986007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5">
        <v>0</v>
      </c>
      <c r="S245" s="45">
        <v>0</v>
      </c>
      <c r="T245" s="45">
        <v>0</v>
      </c>
      <c r="U245" s="45">
        <v>0</v>
      </c>
      <c r="V245" s="45">
        <v>0</v>
      </c>
      <c r="W245" s="45">
        <v>0</v>
      </c>
      <c r="X245" s="45">
        <v>0</v>
      </c>
      <c r="Y245" s="45">
        <v>0</v>
      </c>
      <c r="Z245" s="45">
        <v>0</v>
      </c>
      <c r="AA245" s="45">
        <v>0</v>
      </c>
      <c r="AB245" s="45">
        <v>0</v>
      </c>
      <c r="AC245" s="45">
        <v>0</v>
      </c>
      <c r="AD245" s="45">
        <v>0</v>
      </c>
      <c r="AE245" s="45">
        <v>0</v>
      </c>
      <c r="AF245" s="45">
        <v>0</v>
      </c>
      <c r="AG245" s="45">
        <v>0</v>
      </c>
      <c r="AH245" s="45">
        <v>0</v>
      </c>
      <c r="AI245" s="45">
        <v>0</v>
      </c>
      <c r="AJ245" s="45">
        <v>0</v>
      </c>
      <c r="AK245" s="45">
        <v>0</v>
      </c>
      <c r="AL245" s="45">
        <v>0</v>
      </c>
      <c r="AM245" s="45">
        <v>0</v>
      </c>
      <c r="AN245" s="45">
        <v>0</v>
      </c>
      <c r="AO245" s="46">
        <v>117342086.99999987</v>
      </c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</row>
    <row r="246" spans="1:75" x14ac:dyDescent="0.25">
      <c r="A246" s="1" t="s">
        <v>1349</v>
      </c>
      <c r="B246" s="2" t="s">
        <v>282</v>
      </c>
      <c r="C246" s="45">
        <v>0</v>
      </c>
      <c r="D246" s="45">
        <v>181294353.00000003</v>
      </c>
      <c r="E246" s="45">
        <v>0</v>
      </c>
      <c r="F246" s="45">
        <v>1327581.9999998028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5">
        <v>0</v>
      </c>
      <c r="S246" s="45">
        <v>0</v>
      </c>
      <c r="T246" s="45">
        <v>0</v>
      </c>
      <c r="U246" s="45">
        <v>0</v>
      </c>
      <c r="V246" s="45">
        <v>0</v>
      </c>
      <c r="W246" s="45">
        <v>0</v>
      </c>
      <c r="X246" s="45">
        <v>0</v>
      </c>
      <c r="Y246" s="45">
        <v>0</v>
      </c>
      <c r="Z246" s="45">
        <v>0</v>
      </c>
      <c r="AA246" s="45">
        <v>0</v>
      </c>
      <c r="AB246" s="45">
        <v>0</v>
      </c>
      <c r="AC246" s="45">
        <v>0</v>
      </c>
      <c r="AD246" s="45">
        <v>0</v>
      </c>
      <c r="AE246" s="45">
        <v>0</v>
      </c>
      <c r="AF246" s="45">
        <v>0</v>
      </c>
      <c r="AG246" s="45">
        <v>0</v>
      </c>
      <c r="AH246" s="45">
        <v>0</v>
      </c>
      <c r="AI246" s="45">
        <v>0</v>
      </c>
      <c r="AJ246" s="45">
        <v>0</v>
      </c>
      <c r="AK246" s="45">
        <v>0</v>
      </c>
      <c r="AL246" s="45">
        <v>0</v>
      </c>
      <c r="AM246" s="45">
        <v>0</v>
      </c>
      <c r="AN246" s="45">
        <v>0</v>
      </c>
      <c r="AO246" s="46">
        <v>182621934.99999979</v>
      </c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</row>
    <row r="247" spans="1:75" x14ac:dyDescent="0.25">
      <c r="A247" s="1" t="s">
        <v>1350</v>
      </c>
      <c r="B247" s="2" t="s">
        <v>283</v>
      </c>
      <c r="C247" s="45">
        <v>0</v>
      </c>
      <c r="D247" s="45">
        <v>59543793</v>
      </c>
      <c r="E247" s="45">
        <v>0</v>
      </c>
      <c r="F247" s="45">
        <v>436139.0000000553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5">
        <v>0</v>
      </c>
      <c r="S247" s="45">
        <v>0</v>
      </c>
      <c r="T247" s="45">
        <v>0</v>
      </c>
      <c r="U247" s="45">
        <v>0</v>
      </c>
      <c r="V247" s="45">
        <v>0</v>
      </c>
      <c r="W247" s="45">
        <v>0</v>
      </c>
      <c r="X247" s="45">
        <v>0</v>
      </c>
      <c r="Y247" s="45">
        <v>0</v>
      </c>
      <c r="Z247" s="45">
        <v>0</v>
      </c>
      <c r="AA247" s="45">
        <v>0</v>
      </c>
      <c r="AB247" s="45">
        <v>0</v>
      </c>
      <c r="AC247" s="45">
        <v>0</v>
      </c>
      <c r="AD247" s="45">
        <v>0</v>
      </c>
      <c r="AE247" s="45">
        <v>0</v>
      </c>
      <c r="AF247" s="45">
        <v>0</v>
      </c>
      <c r="AG247" s="45">
        <v>0</v>
      </c>
      <c r="AH247" s="45">
        <v>0</v>
      </c>
      <c r="AI247" s="45">
        <v>0</v>
      </c>
      <c r="AJ247" s="45">
        <v>0</v>
      </c>
      <c r="AK247" s="45">
        <v>0</v>
      </c>
      <c r="AL247" s="45">
        <v>0</v>
      </c>
      <c r="AM247" s="45">
        <v>0</v>
      </c>
      <c r="AN247" s="45">
        <v>0</v>
      </c>
      <c r="AO247" s="46">
        <v>59979932.000000052</v>
      </c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</row>
    <row r="248" spans="1:75" x14ac:dyDescent="0.25">
      <c r="A248" s="1" t="s">
        <v>1351</v>
      </c>
      <c r="B248" s="2" t="s">
        <v>284</v>
      </c>
      <c r="C248" s="45">
        <v>0</v>
      </c>
      <c r="D248" s="45">
        <v>265390650.99999997</v>
      </c>
      <c r="E248" s="45">
        <v>0</v>
      </c>
      <c r="F248" s="45">
        <v>1764732.9999997278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5">
        <v>0</v>
      </c>
      <c r="S248" s="45">
        <v>0</v>
      </c>
      <c r="T248" s="45">
        <v>0</v>
      </c>
      <c r="U248" s="45">
        <v>0</v>
      </c>
      <c r="V248" s="45">
        <v>0</v>
      </c>
      <c r="W248" s="45">
        <v>0</v>
      </c>
      <c r="X248" s="45">
        <v>0</v>
      </c>
      <c r="Y248" s="45">
        <v>0</v>
      </c>
      <c r="Z248" s="45">
        <v>0</v>
      </c>
      <c r="AA248" s="45">
        <v>0</v>
      </c>
      <c r="AB248" s="45">
        <v>0</v>
      </c>
      <c r="AC248" s="45">
        <v>0</v>
      </c>
      <c r="AD248" s="45">
        <v>0</v>
      </c>
      <c r="AE248" s="45">
        <v>0</v>
      </c>
      <c r="AF248" s="45">
        <v>0</v>
      </c>
      <c r="AG248" s="45">
        <v>0</v>
      </c>
      <c r="AH248" s="45">
        <v>0</v>
      </c>
      <c r="AI248" s="45">
        <v>0</v>
      </c>
      <c r="AJ248" s="45">
        <v>0</v>
      </c>
      <c r="AK248" s="45">
        <v>0</v>
      </c>
      <c r="AL248" s="45">
        <v>0</v>
      </c>
      <c r="AM248" s="45">
        <v>0</v>
      </c>
      <c r="AN248" s="45">
        <v>0</v>
      </c>
      <c r="AO248" s="46">
        <v>267155383.99999973</v>
      </c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</row>
    <row r="249" spans="1:75" x14ac:dyDescent="0.25">
      <c r="A249" s="1" t="s">
        <v>1352</v>
      </c>
      <c r="B249" s="2" t="s">
        <v>101</v>
      </c>
      <c r="C249" s="45">
        <v>0</v>
      </c>
      <c r="D249" s="45">
        <v>150190947</v>
      </c>
      <c r="E249" s="45">
        <v>0</v>
      </c>
      <c r="F249" s="45">
        <v>1118944.000000095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5">
        <v>0</v>
      </c>
      <c r="S249" s="45">
        <v>0</v>
      </c>
      <c r="T249" s="45">
        <v>0</v>
      </c>
      <c r="U249" s="45">
        <v>0</v>
      </c>
      <c r="V249" s="45">
        <v>0</v>
      </c>
      <c r="W249" s="45">
        <v>0</v>
      </c>
      <c r="X249" s="45">
        <v>0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0</v>
      </c>
      <c r="AE249" s="45">
        <v>0</v>
      </c>
      <c r="AF249" s="45">
        <v>0</v>
      </c>
      <c r="AG249" s="45">
        <v>0</v>
      </c>
      <c r="AH249" s="45">
        <v>0</v>
      </c>
      <c r="AI249" s="45">
        <v>0</v>
      </c>
      <c r="AJ249" s="45">
        <v>0</v>
      </c>
      <c r="AK249" s="45">
        <v>0</v>
      </c>
      <c r="AL249" s="45">
        <v>0</v>
      </c>
      <c r="AM249" s="45">
        <v>0</v>
      </c>
      <c r="AN249" s="45">
        <v>0</v>
      </c>
      <c r="AO249" s="46">
        <v>151309891.00000012</v>
      </c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</row>
    <row r="250" spans="1:75" x14ac:dyDescent="0.25">
      <c r="A250" s="1" t="s">
        <v>1353</v>
      </c>
      <c r="B250" s="2" t="s">
        <v>285</v>
      </c>
      <c r="C250" s="45">
        <v>0</v>
      </c>
      <c r="D250" s="45">
        <v>128248198</v>
      </c>
      <c r="E250" s="45">
        <v>0</v>
      </c>
      <c r="F250" s="45">
        <v>1017554.9999998829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5">
        <v>0</v>
      </c>
      <c r="S250" s="45">
        <v>0</v>
      </c>
      <c r="T250" s="45">
        <v>0</v>
      </c>
      <c r="U250" s="45">
        <v>0</v>
      </c>
      <c r="V250" s="45">
        <v>0</v>
      </c>
      <c r="W250" s="45">
        <v>0</v>
      </c>
      <c r="X250" s="45">
        <v>0</v>
      </c>
      <c r="Y250" s="45">
        <v>0</v>
      </c>
      <c r="Z250" s="45">
        <v>0</v>
      </c>
      <c r="AA250" s="45">
        <v>0</v>
      </c>
      <c r="AB250" s="45">
        <v>0</v>
      </c>
      <c r="AC250" s="45">
        <v>0</v>
      </c>
      <c r="AD250" s="45">
        <v>0</v>
      </c>
      <c r="AE250" s="45">
        <v>0</v>
      </c>
      <c r="AF250" s="45">
        <v>0</v>
      </c>
      <c r="AG250" s="45">
        <v>0</v>
      </c>
      <c r="AH250" s="45">
        <v>0</v>
      </c>
      <c r="AI250" s="45">
        <v>0</v>
      </c>
      <c r="AJ250" s="45">
        <v>0</v>
      </c>
      <c r="AK250" s="45">
        <v>0</v>
      </c>
      <c r="AL250" s="45">
        <v>0</v>
      </c>
      <c r="AM250" s="45">
        <v>0</v>
      </c>
      <c r="AN250" s="45">
        <v>0</v>
      </c>
      <c r="AO250" s="46">
        <v>129265752.99999988</v>
      </c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</row>
    <row r="251" spans="1:75" x14ac:dyDescent="0.25">
      <c r="A251" s="1" t="s">
        <v>1354</v>
      </c>
      <c r="B251" s="2" t="s">
        <v>286</v>
      </c>
      <c r="C251" s="45">
        <v>0</v>
      </c>
      <c r="D251" s="45">
        <v>91019996</v>
      </c>
      <c r="E251" s="45">
        <v>0</v>
      </c>
      <c r="F251" s="45">
        <v>635331.00000000454</v>
      </c>
      <c r="G251" s="45">
        <v>0</v>
      </c>
      <c r="H251" s="45">
        <v>0</v>
      </c>
      <c r="I251" s="45">
        <v>0</v>
      </c>
      <c r="J251" s="45">
        <v>0</v>
      </c>
      <c r="K251" s="45">
        <v>0</v>
      </c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5">
        <v>0</v>
      </c>
      <c r="U251" s="45">
        <v>0</v>
      </c>
      <c r="V251" s="45">
        <v>0</v>
      </c>
      <c r="W251" s="45">
        <v>0</v>
      </c>
      <c r="X251" s="45">
        <v>0</v>
      </c>
      <c r="Y251" s="45">
        <v>0</v>
      </c>
      <c r="Z251" s="45">
        <v>0</v>
      </c>
      <c r="AA251" s="45">
        <v>0</v>
      </c>
      <c r="AB251" s="45">
        <v>0</v>
      </c>
      <c r="AC251" s="45">
        <v>0</v>
      </c>
      <c r="AD251" s="45">
        <v>0</v>
      </c>
      <c r="AE251" s="45">
        <v>0</v>
      </c>
      <c r="AF251" s="45">
        <v>0</v>
      </c>
      <c r="AG251" s="45">
        <v>0</v>
      </c>
      <c r="AH251" s="45">
        <v>0</v>
      </c>
      <c r="AI251" s="45">
        <v>0</v>
      </c>
      <c r="AJ251" s="45">
        <v>0</v>
      </c>
      <c r="AK251" s="45">
        <v>0</v>
      </c>
      <c r="AL251" s="45">
        <v>0</v>
      </c>
      <c r="AM251" s="45">
        <v>0</v>
      </c>
      <c r="AN251" s="45">
        <v>0</v>
      </c>
      <c r="AO251" s="46">
        <v>91655327.000000015</v>
      </c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</row>
    <row r="252" spans="1:75" x14ac:dyDescent="0.25">
      <c r="A252" s="1" t="s">
        <v>1355</v>
      </c>
      <c r="B252" s="2" t="s">
        <v>287</v>
      </c>
      <c r="C252" s="45">
        <v>0</v>
      </c>
      <c r="D252" s="45">
        <v>44205145</v>
      </c>
      <c r="E252" s="45">
        <v>0</v>
      </c>
      <c r="F252" s="45">
        <v>371946.0000000007</v>
      </c>
      <c r="G252" s="45">
        <v>0</v>
      </c>
      <c r="H252" s="45">
        <v>0</v>
      </c>
      <c r="I252" s="45">
        <v>0</v>
      </c>
      <c r="J252" s="45">
        <v>0</v>
      </c>
      <c r="K252" s="45">
        <v>0</v>
      </c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>
        <v>0</v>
      </c>
      <c r="R252" s="45">
        <v>0</v>
      </c>
      <c r="S252" s="45">
        <v>0</v>
      </c>
      <c r="T252" s="45">
        <v>0</v>
      </c>
      <c r="U252" s="45">
        <v>0</v>
      </c>
      <c r="V252" s="45">
        <v>0</v>
      </c>
      <c r="W252" s="45">
        <v>0</v>
      </c>
      <c r="X252" s="45">
        <v>0</v>
      </c>
      <c r="Y252" s="45">
        <v>0</v>
      </c>
      <c r="Z252" s="45">
        <v>0</v>
      </c>
      <c r="AA252" s="45">
        <v>0</v>
      </c>
      <c r="AB252" s="45">
        <v>0</v>
      </c>
      <c r="AC252" s="45">
        <v>0</v>
      </c>
      <c r="AD252" s="45">
        <v>0</v>
      </c>
      <c r="AE252" s="45">
        <v>0</v>
      </c>
      <c r="AF252" s="45">
        <v>0</v>
      </c>
      <c r="AG252" s="45">
        <v>0</v>
      </c>
      <c r="AH252" s="45">
        <v>0</v>
      </c>
      <c r="AI252" s="45">
        <v>0</v>
      </c>
      <c r="AJ252" s="45">
        <v>0</v>
      </c>
      <c r="AK252" s="45">
        <v>0</v>
      </c>
      <c r="AL252" s="45">
        <v>0</v>
      </c>
      <c r="AM252" s="45">
        <v>0</v>
      </c>
      <c r="AN252" s="45">
        <v>0</v>
      </c>
      <c r="AO252" s="46">
        <v>44577091</v>
      </c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</row>
    <row r="253" spans="1:75" x14ac:dyDescent="0.25">
      <c r="A253" s="1" t="s">
        <v>1356</v>
      </c>
      <c r="B253" s="2" t="s">
        <v>288</v>
      </c>
      <c r="C253" s="45">
        <v>0</v>
      </c>
      <c r="D253" s="45">
        <v>82019201</v>
      </c>
      <c r="E253" s="45">
        <v>0</v>
      </c>
      <c r="F253" s="45">
        <v>604176.99999999534</v>
      </c>
      <c r="G253" s="45">
        <v>0</v>
      </c>
      <c r="H253" s="45">
        <v>0</v>
      </c>
      <c r="I253" s="45">
        <v>0</v>
      </c>
      <c r="J253" s="45">
        <v>0</v>
      </c>
      <c r="K253" s="45">
        <v>0</v>
      </c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>
        <v>0</v>
      </c>
      <c r="R253" s="45">
        <v>0</v>
      </c>
      <c r="S253" s="45">
        <v>0</v>
      </c>
      <c r="T253" s="45">
        <v>0</v>
      </c>
      <c r="U253" s="45">
        <v>0</v>
      </c>
      <c r="V253" s="45">
        <v>0</v>
      </c>
      <c r="W253" s="45">
        <v>0</v>
      </c>
      <c r="X253" s="45">
        <v>0</v>
      </c>
      <c r="Y253" s="45">
        <v>0</v>
      </c>
      <c r="Z253" s="45">
        <v>0</v>
      </c>
      <c r="AA253" s="45">
        <v>0</v>
      </c>
      <c r="AB253" s="45">
        <v>0</v>
      </c>
      <c r="AC253" s="45">
        <v>0</v>
      </c>
      <c r="AD253" s="45">
        <v>0</v>
      </c>
      <c r="AE253" s="45">
        <v>0</v>
      </c>
      <c r="AF253" s="45">
        <v>0</v>
      </c>
      <c r="AG253" s="45">
        <v>0</v>
      </c>
      <c r="AH253" s="45">
        <v>0</v>
      </c>
      <c r="AI253" s="45">
        <v>0</v>
      </c>
      <c r="AJ253" s="45">
        <v>0</v>
      </c>
      <c r="AK253" s="45">
        <v>0</v>
      </c>
      <c r="AL253" s="45">
        <v>0</v>
      </c>
      <c r="AM253" s="45">
        <v>0</v>
      </c>
      <c r="AN253" s="45">
        <v>0</v>
      </c>
      <c r="AO253" s="46">
        <v>82623378</v>
      </c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</row>
    <row r="254" spans="1:75" x14ac:dyDescent="0.25">
      <c r="A254" s="1" t="s">
        <v>1357</v>
      </c>
      <c r="B254" s="2" t="s">
        <v>289</v>
      </c>
      <c r="C254" s="45">
        <v>0</v>
      </c>
      <c r="D254" s="45">
        <v>503778768</v>
      </c>
      <c r="E254" s="45">
        <v>0</v>
      </c>
      <c r="F254" s="45">
        <v>7510532.9999995334</v>
      </c>
      <c r="G254" s="45">
        <v>0</v>
      </c>
      <c r="H254" s="45">
        <v>0</v>
      </c>
      <c r="I254" s="45">
        <v>0</v>
      </c>
      <c r="J254" s="45">
        <v>0</v>
      </c>
      <c r="K254" s="45">
        <v>0</v>
      </c>
      <c r="L254" s="45">
        <v>0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45">
        <v>0</v>
      </c>
      <c r="S254" s="45">
        <v>0</v>
      </c>
      <c r="T254" s="45">
        <v>0</v>
      </c>
      <c r="U254" s="45">
        <v>0</v>
      </c>
      <c r="V254" s="45">
        <v>0</v>
      </c>
      <c r="W254" s="45">
        <v>0</v>
      </c>
      <c r="X254" s="45">
        <v>0</v>
      </c>
      <c r="Y254" s="45">
        <v>0</v>
      </c>
      <c r="Z254" s="45">
        <v>0</v>
      </c>
      <c r="AA254" s="45">
        <v>0</v>
      </c>
      <c r="AB254" s="45">
        <v>0</v>
      </c>
      <c r="AC254" s="45">
        <v>0</v>
      </c>
      <c r="AD254" s="45">
        <v>0</v>
      </c>
      <c r="AE254" s="45">
        <v>0</v>
      </c>
      <c r="AF254" s="45">
        <v>0</v>
      </c>
      <c r="AG254" s="45">
        <v>0</v>
      </c>
      <c r="AH254" s="45">
        <v>0</v>
      </c>
      <c r="AI254" s="45">
        <v>0</v>
      </c>
      <c r="AJ254" s="45">
        <v>0</v>
      </c>
      <c r="AK254" s="45">
        <v>0</v>
      </c>
      <c r="AL254" s="45">
        <v>0</v>
      </c>
      <c r="AM254" s="45">
        <v>0</v>
      </c>
      <c r="AN254" s="45">
        <v>0</v>
      </c>
      <c r="AO254" s="46">
        <v>511289300.99999952</v>
      </c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</row>
    <row r="255" spans="1:75" x14ac:dyDescent="0.25">
      <c r="A255" s="1" t="s">
        <v>1358</v>
      </c>
      <c r="B255" s="2" t="s">
        <v>290</v>
      </c>
      <c r="C255" s="45">
        <v>0</v>
      </c>
      <c r="D255" s="45">
        <v>139645666</v>
      </c>
      <c r="E255" s="45">
        <v>0</v>
      </c>
      <c r="F255" s="45">
        <v>960394.00000002235</v>
      </c>
      <c r="G255" s="45">
        <v>0</v>
      </c>
      <c r="H255" s="45">
        <v>0</v>
      </c>
      <c r="I255" s="45">
        <v>0</v>
      </c>
      <c r="J255" s="45">
        <v>0</v>
      </c>
      <c r="K255" s="45">
        <v>0</v>
      </c>
      <c r="L255" s="45">
        <v>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45">
        <v>0</v>
      </c>
      <c r="S255" s="45">
        <v>0</v>
      </c>
      <c r="T255" s="45">
        <v>0</v>
      </c>
      <c r="U255" s="45">
        <v>0</v>
      </c>
      <c r="V255" s="45">
        <v>0</v>
      </c>
      <c r="W255" s="45">
        <v>0</v>
      </c>
      <c r="X255" s="45">
        <v>0</v>
      </c>
      <c r="Y255" s="45">
        <v>0</v>
      </c>
      <c r="Z255" s="45">
        <v>0</v>
      </c>
      <c r="AA255" s="45">
        <v>0</v>
      </c>
      <c r="AB255" s="45">
        <v>0</v>
      </c>
      <c r="AC255" s="45">
        <v>0</v>
      </c>
      <c r="AD255" s="45">
        <v>0</v>
      </c>
      <c r="AE255" s="45">
        <v>0</v>
      </c>
      <c r="AF255" s="45">
        <v>0</v>
      </c>
      <c r="AG255" s="45">
        <v>0</v>
      </c>
      <c r="AH255" s="45">
        <v>0</v>
      </c>
      <c r="AI255" s="45">
        <v>0</v>
      </c>
      <c r="AJ255" s="45">
        <v>0</v>
      </c>
      <c r="AK255" s="45">
        <v>0</v>
      </c>
      <c r="AL255" s="45">
        <v>0</v>
      </c>
      <c r="AM255" s="45">
        <v>0</v>
      </c>
      <c r="AN255" s="45">
        <v>0</v>
      </c>
      <c r="AO255" s="46">
        <v>140606060.00000003</v>
      </c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</row>
    <row r="256" spans="1:75" x14ac:dyDescent="0.25">
      <c r="A256" s="1" t="s">
        <v>1359</v>
      </c>
      <c r="B256" s="2" t="s">
        <v>291</v>
      </c>
      <c r="C256" s="45">
        <v>0</v>
      </c>
      <c r="D256" s="45">
        <v>217137825</v>
      </c>
      <c r="E256" s="45">
        <v>0</v>
      </c>
      <c r="F256" s="45">
        <v>1534221.0000000007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5">
        <v>0</v>
      </c>
      <c r="S256" s="45">
        <v>0</v>
      </c>
      <c r="T256" s="45">
        <v>0</v>
      </c>
      <c r="U256" s="45">
        <v>0</v>
      </c>
      <c r="V256" s="45">
        <v>0</v>
      </c>
      <c r="W256" s="45">
        <v>0</v>
      </c>
      <c r="X256" s="45">
        <v>0</v>
      </c>
      <c r="Y256" s="45">
        <v>0</v>
      </c>
      <c r="Z256" s="45">
        <v>0</v>
      </c>
      <c r="AA256" s="45">
        <v>0</v>
      </c>
      <c r="AB256" s="45">
        <v>0</v>
      </c>
      <c r="AC256" s="45">
        <v>0</v>
      </c>
      <c r="AD256" s="45">
        <v>0</v>
      </c>
      <c r="AE256" s="45">
        <v>0</v>
      </c>
      <c r="AF256" s="45">
        <v>0</v>
      </c>
      <c r="AG256" s="45">
        <v>0</v>
      </c>
      <c r="AH256" s="45">
        <v>0</v>
      </c>
      <c r="AI256" s="45">
        <v>0</v>
      </c>
      <c r="AJ256" s="45">
        <v>0</v>
      </c>
      <c r="AK256" s="45">
        <v>0</v>
      </c>
      <c r="AL256" s="45">
        <v>0</v>
      </c>
      <c r="AM256" s="45">
        <v>0</v>
      </c>
      <c r="AN256" s="45">
        <v>0</v>
      </c>
      <c r="AO256" s="46">
        <v>218672046</v>
      </c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</row>
    <row r="257" spans="1:75" x14ac:dyDescent="0.25">
      <c r="A257" s="1" t="s">
        <v>1360</v>
      </c>
      <c r="B257" s="2" t="s">
        <v>292</v>
      </c>
      <c r="C257" s="45">
        <v>0</v>
      </c>
      <c r="D257" s="45">
        <v>291274631</v>
      </c>
      <c r="E257" s="45">
        <v>0</v>
      </c>
      <c r="F257" s="45">
        <v>5921619.9999998156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5">
        <v>0</v>
      </c>
      <c r="S257" s="45">
        <v>0</v>
      </c>
      <c r="T257" s="45">
        <v>0</v>
      </c>
      <c r="U257" s="45">
        <v>0</v>
      </c>
      <c r="V257" s="45">
        <v>0</v>
      </c>
      <c r="W257" s="45">
        <v>0</v>
      </c>
      <c r="X257" s="45">
        <v>0</v>
      </c>
      <c r="Y257" s="45">
        <v>0</v>
      </c>
      <c r="Z257" s="45">
        <v>0</v>
      </c>
      <c r="AA257" s="45">
        <v>0</v>
      </c>
      <c r="AB257" s="45">
        <v>0</v>
      </c>
      <c r="AC257" s="45">
        <v>0</v>
      </c>
      <c r="AD257" s="45">
        <v>0</v>
      </c>
      <c r="AE257" s="45">
        <v>0</v>
      </c>
      <c r="AF257" s="45">
        <v>0</v>
      </c>
      <c r="AG257" s="45">
        <v>0</v>
      </c>
      <c r="AH257" s="45">
        <v>0</v>
      </c>
      <c r="AI257" s="45">
        <v>0</v>
      </c>
      <c r="AJ257" s="45">
        <v>0</v>
      </c>
      <c r="AK257" s="45">
        <v>0</v>
      </c>
      <c r="AL257" s="45">
        <v>0</v>
      </c>
      <c r="AM257" s="45">
        <v>0</v>
      </c>
      <c r="AN257" s="45">
        <v>0</v>
      </c>
      <c r="AO257" s="46">
        <v>297196250.99999982</v>
      </c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</row>
    <row r="258" spans="1:75" x14ac:dyDescent="0.25">
      <c r="A258" s="1" t="s">
        <v>1361</v>
      </c>
      <c r="B258" s="2" t="s">
        <v>293</v>
      </c>
      <c r="C258" s="45">
        <v>0</v>
      </c>
      <c r="D258" s="45">
        <v>133148012</v>
      </c>
      <c r="E258" s="45">
        <v>0</v>
      </c>
      <c r="F258" s="45">
        <v>950963.00000003423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5">
        <v>0</v>
      </c>
      <c r="S258" s="45">
        <v>0</v>
      </c>
      <c r="T258" s="45">
        <v>0</v>
      </c>
      <c r="U258" s="45">
        <v>0</v>
      </c>
      <c r="V258" s="45">
        <v>0</v>
      </c>
      <c r="W258" s="45">
        <v>0</v>
      </c>
      <c r="X258" s="45">
        <v>0</v>
      </c>
      <c r="Y258" s="45">
        <v>0</v>
      </c>
      <c r="Z258" s="45">
        <v>0</v>
      </c>
      <c r="AA258" s="45">
        <v>0</v>
      </c>
      <c r="AB258" s="45">
        <v>0</v>
      </c>
      <c r="AC258" s="45">
        <v>0</v>
      </c>
      <c r="AD258" s="45">
        <v>0</v>
      </c>
      <c r="AE258" s="45">
        <v>0</v>
      </c>
      <c r="AF258" s="45">
        <v>0</v>
      </c>
      <c r="AG258" s="45">
        <v>0</v>
      </c>
      <c r="AH258" s="45">
        <v>0</v>
      </c>
      <c r="AI258" s="45">
        <v>0</v>
      </c>
      <c r="AJ258" s="45">
        <v>0</v>
      </c>
      <c r="AK258" s="45">
        <v>0</v>
      </c>
      <c r="AL258" s="45">
        <v>0</v>
      </c>
      <c r="AM258" s="45">
        <v>0</v>
      </c>
      <c r="AN258" s="45">
        <v>0</v>
      </c>
      <c r="AO258" s="46">
        <v>134098975.00000003</v>
      </c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</row>
    <row r="259" spans="1:75" x14ac:dyDescent="0.25">
      <c r="A259" s="1" t="s">
        <v>1362</v>
      </c>
      <c r="B259" s="2" t="s">
        <v>294</v>
      </c>
      <c r="C259" s="45">
        <v>0</v>
      </c>
      <c r="D259" s="45">
        <v>130218746</v>
      </c>
      <c r="E259" s="45">
        <v>0</v>
      </c>
      <c r="F259" s="45">
        <v>899655.00000004913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5">
        <v>0</v>
      </c>
      <c r="S259" s="45">
        <v>0</v>
      </c>
      <c r="T259" s="45">
        <v>0</v>
      </c>
      <c r="U259" s="45">
        <v>0</v>
      </c>
      <c r="V259" s="45">
        <v>0</v>
      </c>
      <c r="W259" s="45">
        <v>0</v>
      </c>
      <c r="X259" s="45">
        <v>0</v>
      </c>
      <c r="Y259" s="45">
        <v>0</v>
      </c>
      <c r="Z259" s="45">
        <v>0</v>
      </c>
      <c r="AA259" s="45">
        <v>0</v>
      </c>
      <c r="AB259" s="45">
        <v>0</v>
      </c>
      <c r="AC259" s="45">
        <v>0</v>
      </c>
      <c r="AD259" s="45">
        <v>0</v>
      </c>
      <c r="AE259" s="45">
        <v>0</v>
      </c>
      <c r="AF259" s="45">
        <v>0</v>
      </c>
      <c r="AG259" s="45">
        <v>0</v>
      </c>
      <c r="AH259" s="45">
        <v>0</v>
      </c>
      <c r="AI259" s="45">
        <v>0</v>
      </c>
      <c r="AJ259" s="45">
        <v>0</v>
      </c>
      <c r="AK259" s="45">
        <v>0</v>
      </c>
      <c r="AL259" s="45">
        <v>0</v>
      </c>
      <c r="AM259" s="45">
        <v>0</v>
      </c>
      <c r="AN259" s="45">
        <v>0</v>
      </c>
      <c r="AO259" s="46">
        <v>131118401.00000006</v>
      </c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</row>
    <row r="260" spans="1:75" x14ac:dyDescent="0.25">
      <c r="A260" s="1" t="s">
        <v>1363</v>
      </c>
      <c r="B260" s="2" t="s">
        <v>295</v>
      </c>
      <c r="C260" s="45">
        <v>0</v>
      </c>
      <c r="D260" s="45">
        <v>1018049433.0000001</v>
      </c>
      <c r="E260" s="45">
        <v>0</v>
      </c>
      <c r="F260" s="45">
        <v>14454456.999999585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5">
        <v>0</v>
      </c>
      <c r="S260" s="45">
        <v>0</v>
      </c>
      <c r="T260" s="45">
        <v>0</v>
      </c>
      <c r="U260" s="45">
        <v>0</v>
      </c>
      <c r="V260" s="45">
        <v>0</v>
      </c>
      <c r="W260" s="45">
        <v>0</v>
      </c>
      <c r="X260" s="45">
        <v>0</v>
      </c>
      <c r="Y260" s="45">
        <v>0</v>
      </c>
      <c r="Z260" s="45">
        <v>0</v>
      </c>
      <c r="AA260" s="45">
        <v>0</v>
      </c>
      <c r="AB260" s="45">
        <v>0</v>
      </c>
      <c r="AC260" s="45">
        <v>0</v>
      </c>
      <c r="AD260" s="45">
        <v>0</v>
      </c>
      <c r="AE260" s="45">
        <v>0</v>
      </c>
      <c r="AF260" s="45">
        <v>0</v>
      </c>
      <c r="AG260" s="45">
        <v>0</v>
      </c>
      <c r="AH260" s="45">
        <v>0</v>
      </c>
      <c r="AI260" s="45">
        <v>0</v>
      </c>
      <c r="AJ260" s="45">
        <v>0</v>
      </c>
      <c r="AK260" s="45">
        <v>0</v>
      </c>
      <c r="AL260" s="45">
        <v>0</v>
      </c>
      <c r="AM260" s="45">
        <v>0</v>
      </c>
      <c r="AN260" s="45">
        <v>0</v>
      </c>
      <c r="AO260" s="46">
        <v>1032503889.9999996</v>
      </c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</row>
    <row r="261" spans="1:75" x14ac:dyDescent="0.25">
      <c r="A261" s="1" t="s">
        <v>1364</v>
      </c>
      <c r="B261" s="2" t="s">
        <v>296</v>
      </c>
      <c r="C261" s="45">
        <v>0</v>
      </c>
      <c r="D261" s="45">
        <v>193543979</v>
      </c>
      <c r="E261" s="45">
        <v>0</v>
      </c>
      <c r="F261" s="45">
        <v>1332320.9999998158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5">
        <v>0</v>
      </c>
      <c r="S261" s="45">
        <v>0</v>
      </c>
      <c r="T261" s="45">
        <v>0</v>
      </c>
      <c r="U261" s="45">
        <v>0</v>
      </c>
      <c r="V261" s="45">
        <v>0</v>
      </c>
      <c r="W261" s="45">
        <v>0</v>
      </c>
      <c r="X261" s="45">
        <v>0</v>
      </c>
      <c r="Y261" s="45">
        <v>0</v>
      </c>
      <c r="Z261" s="45">
        <v>0</v>
      </c>
      <c r="AA261" s="45">
        <v>0</v>
      </c>
      <c r="AB261" s="45">
        <v>0</v>
      </c>
      <c r="AC261" s="45">
        <v>0</v>
      </c>
      <c r="AD261" s="45">
        <v>0</v>
      </c>
      <c r="AE261" s="45">
        <v>0</v>
      </c>
      <c r="AF261" s="45">
        <v>0</v>
      </c>
      <c r="AG261" s="45">
        <v>0</v>
      </c>
      <c r="AH261" s="45">
        <v>0</v>
      </c>
      <c r="AI261" s="45">
        <v>0</v>
      </c>
      <c r="AJ261" s="45">
        <v>0</v>
      </c>
      <c r="AK261" s="45">
        <v>0</v>
      </c>
      <c r="AL261" s="45">
        <v>0</v>
      </c>
      <c r="AM261" s="45">
        <v>0</v>
      </c>
      <c r="AN261" s="45">
        <v>0</v>
      </c>
      <c r="AO261" s="46">
        <v>194876299.99999982</v>
      </c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</row>
    <row r="262" spans="1:75" x14ac:dyDescent="0.25">
      <c r="A262" s="1" t="s">
        <v>1365</v>
      </c>
      <c r="B262" s="2" t="s">
        <v>297</v>
      </c>
      <c r="C262" s="45">
        <v>0</v>
      </c>
      <c r="D262" s="45">
        <v>314069583</v>
      </c>
      <c r="E262" s="45">
        <v>0</v>
      </c>
      <c r="F262" s="45">
        <v>2111862.0000001239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5">
        <v>0</v>
      </c>
      <c r="S262" s="45">
        <v>0</v>
      </c>
      <c r="T262" s="45">
        <v>0</v>
      </c>
      <c r="U262" s="45">
        <v>0</v>
      </c>
      <c r="V262" s="45">
        <v>0</v>
      </c>
      <c r="W262" s="45">
        <v>0</v>
      </c>
      <c r="X262" s="45">
        <v>0</v>
      </c>
      <c r="Y262" s="45">
        <v>0</v>
      </c>
      <c r="Z262" s="45">
        <v>0</v>
      </c>
      <c r="AA262" s="45">
        <v>0</v>
      </c>
      <c r="AB262" s="45">
        <v>0</v>
      </c>
      <c r="AC262" s="45">
        <v>0</v>
      </c>
      <c r="AD262" s="45">
        <v>0</v>
      </c>
      <c r="AE262" s="45">
        <v>0</v>
      </c>
      <c r="AF262" s="45">
        <v>0</v>
      </c>
      <c r="AG262" s="45">
        <v>0</v>
      </c>
      <c r="AH262" s="45">
        <v>0</v>
      </c>
      <c r="AI262" s="45">
        <v>0</v>
      </c>
      <c r="AJ262" s="45">
        <v>0</v>
      </c>
      <c r="AK262" s="45">
        <v>0</v>
      </c>
      <c r="AL262" s="45">
        <v>0</v>
      </c>
      <c r="AM262" s="45">
        <v>0</v>
      </c>
      <c r="AN262" s="45">
        <v>0</v>
      </c>
      <c r="AO262" s="46">
        <v>316181445.00000012</v>
      </c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</row>
    <row r="263" spans="1:75" x14ac:dyDescent="0.25">
      <c r="A263" s="1" t="s">
        <v>1366</v>
      </c>
      <c r="B263" s="2" t="s">
        <v>298</v>
      </c>
      <c r="C263" s="45">
        <v>0</v>
      </c>
      <c r="D263" s="45">
        <v>292925645</v>
      </c>
      <c r="E263" s="45">
        <v>0</v>
      </c>
      <c r="F263" s="45">
        <v>1974174.9999999385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5">
        <v>0</v>
      </c>
      <c r="S263" s="45">
        <v>0</v>
      </c>
      <c r="T263" s="45">
        <v>0</v>
      </c>
      <c r="U263" s="45">
        <v>0</v>
      </c>
      <c r="V263" s="45">
        <v>0</v>
      </c>
      <c r="W263" s="45">
        <v>0</v>
      </c>
      <c r="X263" s="45">
        <v>0</v>
      </c>
      <c r="Y263" s="45">
        <v>0</v>
      </c>
      <c r="Z263" s="45">
        <v>0</v>
      </c>
      <c r="AA263" s="45">
        <v>0</v>
      </c>
      <c r="AB263" s="45">
        <v>0</v>
      </c>
      <c r="AC263" s="45">
        <v>0</v>
      </c>
      <c r="AD263" s="45">
        <v>0</v>
      </c>
      <c r="AE263" s="45">
        <v>0</v>
      </c>
      <c r="AF263" s="45">
        <v>0</v>
      </c>
      <c r="AG263" s="45">
        <v>0</v>
      </c>
      <c r="AH263" s="45">
        <v>0</v>
      </c>
      <c r="AI263" s="45">
        <v>0</v>
      </c>
      <c r="AJ263" s="45">
        <v>0</v>
      </c>
      <c r="AK263" s="45">
        <v>0</v>
      </c>
      <c r="AL263" s="45">
        <v>0</v>
      </c>
      <c r="AM263" s="45">
        <v>0</v>
      </c>
      <c r="AN263" s="45">
        <v>0</v>
      </c>
      <c r="AO263" s="46">
        <v>294899819.99999994</v>
      </c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</row>
    <row r="264" spans="1:75" x14ac:dyDescent="0.25">
      <c r="A264" s="1" t="s">
        <v>1367</v>
      </c>
      <c r="B264" s="2" t="s">
        <v>299</v>
      </c>
      <c r="C264" s="45">
        <v>0</v>
      </c>
      <c r="D264" s="45">
        <v>211918413</v>
      </c>
      <c r="E264" s="45">
        <v>0</v>
      </c>
      <c r="F264" s="45">
        <v>1439033.9999999674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5">
        <v>0</v>
      </c>
      <c r="S264" s="45">
        <v>0</v>
      </c>
      <c r="T264" s="45">
        <v>0</v>
      </c>
      <c r="U264" s="45">
        <v>0</v>
      </c>
      <c r="V264" s="45">
        <v>0</v>
      </c>
      <c r="W264" s="45">
        <v>0</v>
      </c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0</v>
      </c>
      <c r="AE264" s="45">
        <v>0</v>
      </c>
      <c r="AF264" s="45">
        <v>0</v>
      </c>
      <c r="AG264" s="45">
        <v>0</v>
      </c>
      <c r="AH264" s="45">
        <v>0</v>
      </c>
      <c r="AI264" s="45">
        <v>0</v>
      </c>
      <c r="AJ264" s="45">
        <v>0</v>
      </c>
      <c r="AK264" s="45">
        <v>0</v>
      </c>
      <c r="AL264" s="45">
        <v>0</v>
      </c>
      <c r="AM264" s="45">
        <v>0</v>
      </c>
      <c r="AN264" s="45">
        <v>0</v>
      </c>
      <c r="AO264" s="46">
        <v>213357446.99999997</v>
      </c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</row>
    <row r="265" spans="1:75" x14ac:dyDescent="0.25">
      <c r="A265" s="1" t="s">
        <v>1368</v>
      </c>
      <c r="B265" s="2" t="s">
        <v>300</v>
      </c>
      <c r="C265" s="45">
        <v>0</v>
      </c>
      <c r="D265" s="45">
        <v>79089902</v>
      </c>
      <c r="E265" s="45">
        <v>0</v>
      </c>
      <c r="F265" s="45">
        <v>562638.9999999624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0</v>
      </c>
      <c r="AF265" s="45">
        <v>0</v>
      </c>
      <c r="AG265" s="45">
        <v>0</v>
      </c>
      <c r="AH265" s="45">
        <v>0</v>
      </c>
      <c r="AI265" s="45">
        <v>0</v>
      </c>
      <c r="AJ265" s="45">
        <v>0</v>
      </c>
      <c r="AK265" s="45">
        <v>0</v>
      </c>
      <c r="AL265" s="45">
        <v>0</v>
      </c>
      <c r="AM265" s="45">
        <v>0</v>
      </c>
      <c r="AN265" s="45">
        <v>0</v>
      </c>
      <c r="AO265" s="46">
        <v>79652540.99999997</v>
      </c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</row>
    <row r="266" spans="1:75" x14ac:dyDescent="0.25">
      <c r="A266" s="1" t="s">
        <v>1369</v>
      </c>
      <c r="B266" s="2" t="s">
        <v>301</v>
      </c>
      <c r="C266" s="45">
        <v>0</v>
      </c>
      <c r="D266" s="45">
        <v>289037717</v>
      </c>
      <c r="E266" s="45">
        <v>0</v>
      </c>
      <c r="F266" s="45">
        <v>1994668.9999998941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5">
        <v>0</v>
      </c>
      <c r="S266" s="45">
        <v>0</v>
      </c>
      <c r="T266" s="45">
        <v>0</v>
      </c>
      <c r="U266" s="45">
        <v>0</v>
      </c>
      <c r="V266" s="45">
        <v>0</v>
      </c>
      <c r="W266" s="45">
        <v>0</v>
      </c>
      <c r="X266" s="45">
        <v>0</v>
      </c>
      <c r="Y266" s="45">
        <v>0</v>
      </c>
      <c r="Z266" s="45">
        <v>0</v>
      </c>
      <c r="AA266" s="45">
        <v>0</v>
      </c>
      <c r="AB266" s="45">
        <v>0</v>
      </c>
      <c r="AC266" s="45">
        <v>0</v>
      </c>
      <c r="AD266" s="45">
        <v>0</v>
      </c>
      <c r="AE266" s="45">
        <v>0</v>
      </c>
      <c r="AF266" s="45">
        <v>0</v>
      </c>
      <c r="AG266" s="45">
        <v>0</v>
      </c>
      <c r="AH266" s="45">
        <v>0</v>
      </c>
      <c r="AI266" s="45">
        <v>0</v>
      </c>
      <c r="AJ266" s="45">
        <v>0</v>
      </c>
      <c r="AK266" s="45">
        <v>0</v>
      </c>
      <c r="AL266" s="45">
        <v>0</v>
      </c>
      <c r="AM266" s="45">
        <v>0</v>
      </c>
      <c r="AN266" s="45">
        <v>0</v>
      </c>
      <c r="AO266" s="46">
        <v>291032385.99999988</v>
      </c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</row>
    <row r="267" spans="1:75" x14ac:dyDescent="0.25">
      <c r="A267" s="1" t="s">
        <v>1370</v>
      </c>
      <c r="B267" s="2" t="s">
        <v>302</v>
      </c>
      <c r="C267" s="45">
        <v>0</v>
      </c>
      <c r="D267" s="45">
        <v>71314097.000000015</v>
      </c>
      <c r="E267" s="45">
        <v>0</v>
      </c>
      <c r="F267" s="45">
        <v>521102.00000004086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5">
        <v>0</v>
      </c>
      <c r="S267" s="45">
        <v>0</v>
      </c>
      <c r="T267" s="45">
        <v>0</v>
      </c>
      <c r="U267" s="45">
        <v>0</v>
      </c>
      <c r="V267" s="45">
        <v>0</v>
      </c>
      <c r="W267" s="45">
        <v>0</v>
      </c>
      <c r="X267" s="45">
        <v>0</v>
      </c>
      <c r="Y267" s="45">
        <v>0</v>
      </c>
      <c r="Z267" s="45">
        <v>0</v>
      </c>
      <c r="AA267" s="45">
        <v>0</v>
      </c>
      <c r="AB267" s="45">
        <v>0</v>
      </c>
      <c r="AC267" s="45">
        <v>0</v>
      </c>
      <c r="AD267" s="45">
        <v>0</v>
      </c>
      <c r="AE267" s="45">
        <v>0</v>
      </c>
      <c r="AF267" s="45">
        <v>0</v>
      </c>
      <c r="AG267" s="45">
        <v>0</v>
      </c>
      <c r="AH267" s="45">
        <v>0</v>
      </c>
      <c r="AI267" s="45">
        <v>0</v>
      </c>
      <c r="AJ267" s="45">
        <v>0</v>
      </c>
      <c r="AK267" s="45">
        <v>0</v>
      </c>
      <c r="AL267" s="45">
        <v>0</v>
      </c>
      <c r="AM267" s="45">
        <v>0</v>
      </c>
      <c r="AN267" s="45">
        <v>0</v>
      </c>
      <c r="AO267" s="46">
        <v>71835199.000000045</v>
      </c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</row>
    <row r="268" spans="1:75" x14ac:dyDescent="0.25">
      <c r="A268" s="1" t="s">
        <v>1371</v>
      </c>
      <c r="B268" s="2" t="s">
        <v>303</v>
      </c>
      <c r="C268" s="45">
        <v>0</v>
      </c>
      <c r="D268" s="45">
        <v>111151957</v>
      </c>
      <c r="E268" s="45">
        <v>0</v>
      </c>
      <c r="F268" s="45">
        <v>1052374.0000000133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5">
        <v>0</v>
      </c>
      <c r="S268" s="45">
        <v>0</v>
      </c>
      <c r="T268" s="45">
        <v>0</v>
      </c>
      <c r="U268" s="45">
        <v>0</v>
      </c>
      <c r="V268" s="45">
        <v>0</v>
      </c>
      <c r="W268" s="45">
        <v>0</v>
      </c>
      <c r="X268" s="45">
        <v>0</v>
      </c>
      <c r="Y268" s="45">
        <v>0</v>
      </c>
      <c r="Z268" s="45">
        <v>0</v>
      </c>
      <c r="AA268" s="45">
        <v>0</v>
      </c>
      <c r="AB268" s="45">
        <v>0</v>
      </c>
      <c r="AC268" s="45">
        <v>0</v>
      </c>
      <c r="AD268" s="45">
        <v>0</v>
      </c>
      <c r="AE268" s="45">
        <v>0</v>
      </c>
      <c r="AF268" s="45">
        <v>0</v>
      </c>
      <c r="AG268" s="45">
        <v>0</v>
      </c>
      <c r="AH268" s="45">
        <v>0</v>
      </c>
      <c r="AI268" s="45">
        <v>0</v>
      </c>
      <c r="AJ268" s="45">
        <v>0</v>
      </c>
      <c r="AK268" s="45">
        <v>0</v>
      </c>
      <c r="AL268" s="45">
        <v>0</v>
      </c>
      <c r="AM268" s="45">
        <v>0</v>
      </c>
      <c r="AN268" s="45">
        <v>0</v>
      </c>
      <c r="AO268" s="46">
        <v>112204331.00000003</v>
      </c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</row>
    <row r="269" spans="1:75" x14ac:dyDescent="0.25">
      <c r="A269" s="1" t="s">
        <v>1372</v>
      </c>
      <c r="B269" s="2" t="s">
        <v>304</v>
      </c>
      <c r="C269" s="45">
        <v>0</v>
      </c>
      <c r="D269" s="45">
        <v>890121015.00000012</v>
      </c>
      <c r="E269" s="45">
        <v>0</v>
      </c>
      <c r="F269" s="45">
        <v>19117737.999999329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>
        <v>0</v>
      </c>
      <c r="V269" s="45">
        <v>0</v>
      </c>
      <c r="W269" s="45">
        <v>0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0</v>
      </c>
      <c r="AE269" s="45">
        <v>0</v>
      </c>
      <c r="AF269" s="45">
        <v>0</v>
      </c>
      <c r="AG269" s="45">
        <v>0</v>
      </c>
      <c r="AH269" s="45">
        <v>0</v>
      </c>
      <c r="AI269" s="45">
        <v>0</v>
      </c>
      <c r="AJ269" s="45">
        <v>0</v>
      </c>
      <c r="AK269" s="45">
        <v>0</v>
      </c>
      <c r="AL269" s="45">
        <v>0</v>
      </c>
      <c r="AM269" s="45">
        <v>0</v>
      </c>
      <c r="AN269" s="45">
        <v>0</v>
      </c>
      <c r="AO269" s="46">
        <v>909238752.9999994</v>
      </c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</row>
    <row r="270" spans="1:75" x14ac:dyDescent="0.25">
      <c r="A270" s="1" t="s">
        <v>1373</v>
      </c>
      <c r="B270" s="2" t="s">
        <v>305</v>
      </c>
      <c r="C270" s="45">
        <v>0</v>
      </c>
      <c r="D270" s="45">
        <v>69929349</v>
      </c>
      <c r="E270" s="45">
        <v>0</v>
      </c>
      <c r="F270" s="45">
        <v>512607.99999993638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>
        <v>0</v>
      </c>
      <c r="V270" s="45">
        <v>0</v>
      </c>
      <c r="W270" s="45">
        <v>0</v>
      </c>
      <c r="X270" s="45">
        <v>0</v>
      </c>
      <c r="Y270" s="45">
        <v>0</v>
      </c>
      <c r="Z270" s="45">
        <v>0</v>
      </c>
      <c r="AA270" s="45">
        <v>0</v>
      </c>
      <c r="AB270" s="45">
        <v>0</v>
      </c>
      <c r="AC270" s="45">
        <v>0</v>
      </c>
      <c r="AD270" s="45">
        <v>0</v>
      </c>
      <c r="AE270" s="45">
        <v>0</v>
      </c>
      <c r="AF270" s="45">
        <v>0</v>
      </c>
      <c r="AG270" s="45">
        <v>0</v>
      </c>
      <c r="AH270" s="45">
        <v>0</v>
      </c>
      <c r="AI270" s="45">
        <v>0</v>
      </c>
      <c r="AJ270" s="45">
        <v>0</v>
      </c>
      <c r="AK270" s="45">
        <v>0</v>
      </c>
      <c r="AL270" s="45">
        <v>0</v>
      </c>
      <c r="AM270" s="45">
        <v>0</v>
      </c>
      <c r="AN270" s="45">
        <v>0</v>
      </c>
      <c r="AO270" s="46">
        <v>70441956.99999994</v>
      </c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</row>
    <row r="271" spans="1:75" x14ac:dyDescent="0.25">
      <c r="A271" s="1" t="s">
        <v>1374</v>
      </c>
      <c r="B271" s="2" t="s">
        <v>306</v>
      </c>
      <c r="C271" s="45">
        <v>0</v>
      </c>
      <c r="D271" s="45">
        <v>62313281</v>
      </c>
      <c r="E271" s="45">
        <v>0</v>
      </c>
      <c r="F271" s="45">
        <v>475790.00000004837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5">
        <v>0</v>
      </c>
      <c r="S271" s="45">
        <v>0</v>
      </c>
      <c r="T271" s="45">
        <v>0</v>
      </c>
      <c r="U271" s="45">
        <v>0</v>
      </c>
      <c r="V271" s="45">
        <v>0</v>
      </c>
      <c r="W271" s="45">
        <v>0</v>
      </c>
      <c r="X271" s="45">
        <v>0</v>
      </c>
      <c r="Y271" s="45">
        <v>0</v>
      </c>
      <c r="Z271" s="45">
        <v>0</v>
      </c>
      <c r="AA271" s="45">
        <v>0</v>
      </c>
      <c r="AB271" s="45">
        <v>0</v>
      </c>
      <c r="AC271" s="45">
        <v>0</v>
      </c>
      <c r="AD271" s="45">
        <v>0</v>
      </c>
      <c r="AE271" s="45">
        <v>0</v>
      </c>
      <c r="AF271" s="45">
        <v>0</v>
      </c>
      <c r="AG271" s="45">
        <v>0</v>
      </c>
      <c r="AH271" s="45">
        <v>0</v>
      </c>
      <c r="AI271" s="45">
        <v>0</v>
      </c>
      <c r="AJ271" s="45">
        <v>0</v>
      </c>
      <c r="AK271" s="45">
        <v>0</v>
      </c>
      <c r="AL271" s="45">
        <v>0</v>
      </c>
      <c r="AM271" s="45">
        <v>0</v>
      </c>
      <c r="AN271" s="45">
        <v>0</v>
      </c>
      <c r="AO271" s="46">
        <v>62789071.000000045</v>
      </c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</row>
    <row r="272" spans="1:75" x14ac:dyDescent="0.25">
      <c r="A272" s="1" t="s">
        <v>1375</v>
      </c>
      <c r="B272" s="2" t="s">
        <v>307</v>
      </c>
      <c r="C272" s="45">
        <v>0</v>
      </c>
      <c r="D272" s="45">
        <v>268532947</v>
      </c>
      <c r="E272" s="45">
        <v>0</v>
      </c>
      <c r="F272" s="45">
        <v>2042663.9999998948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5">
        <v>0</v>
      </c>
      <c r="S272" s="45">
        <v>0</v>
      </c>
      <c r="T272" s="45">
        <v>0</v>
      </c>
      <c r="U272" s="45">
        <v>0</v>
      </c>
      <c r="V272" s="45">
        <v>0</v>
      </c>
      <c r="W272" s="45">
        <v>0</v>
      </c>
      <c r="X272" s="45">
        <v>0</v>
      </c>
      <c r="Y272" s="45">
        <v>0</v>
      </c>
      <c r="Z272" s="45">
        <v>0</v>
      </c>
      <c r="AA272" s="45">
        <v>0</v>
      </c>
      <c r="AB272" s="45">
        <v>0</v>
      </c>
      <c r="AC272" s="45">
        <v>0</v>
      </c>
      <c r="AD272" s="45">
        <v>0</v>
      </c>
      <c r="AE272" s="45">
        <v>0</v>
      </c>
      <c r="AF272" s="45">
        <v>0</v>
      </c>
      <c r="AG272" s="45">
        <v>0</v>
      </c>
      <c r="AH272" s="45">
        <v>0</v>
      </c>
      <c r="AI272" s="45">
        <v>0</v>
      </c>
      <c r="AJ272" s="45">
        <v>0</v>
      </c>
      <c r="AK272" s="45">
        <v>0</v>
      </c>
      <c r="AL272" s="45">
        <v>0</v>
      </c>
      <c r="AM272" s="45">
        <v>0</v>
      </c>
      <c r="AN272" s="45">
        <v>0</v>
      </c>
      <c r="AO272" s="46">
        <v>270575610.99999988</v>
      </c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</row>
    <row r="273" spans="1:75" x14ac:dyDescent="0.25">
      <c r="A273" s="1" t="s">
        <v>1376</v>
      </c>
      <c r="B273" s="2" t="s">
        <v>308</v>
      </c>
      <c r="C273" s="45">
        <v>0</v>
      </c>
      <c r="D273" s="45">
        <v>90966722</v>
      </c>
      <c r="E273" s="45">
        <v>0</v>
      </c>
      <c r="F273" s="45">
        <v>839239.00000009651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5">
        <v>0</v>
      </c>
      <c r="S273" s="45">
        <v>0</v>
      </c>
      <c r="T273" s="45">
        <v>0</v>
      </c>
      <c r="U273" s="45">
        <v>0</v>
      </c>
      <c r="V273" s="45">
        <v>0</v>
      </c>
      <c r="W273" s="45">
        <v>0</v>
      </c>
      <c r="X273" s="45">
        <v>0</v>
      </c>
      <c r="Y273" s="45">
        <v>0</v>
      </c>
      <c r="Z273" s="45">
        <v>0</v>
      </c>
      <c r="AA273" s="45">
        <v>0</v>
      </c>
      <c r="AB273" s="45">
        <v>0</v>
      </c>
      <c r="AC273" s="45">
        <v>0</v>
      </c>
      <c r="AD273" s="45">
        <v>0</v>
      </c>
      <c r="AE273" s="45">
        <v>0</v>
      </c>
      <c r="AF273" s="45">
        <v>0</v>
      </c>
      <c r="AG273" s="45">
        <v>0</v>
      </c>
      <c r="AH273" s="45">
        <v>0</v>
      </c>
      <c r="AI273" s="45">
        <v>0</v>
      </c>
      <c r="AJ273" s="45">
        <v>0</v>
      </c>
      <c r="AK273" s="45">
        <v>0</v>
      </c>
      <c r="AL273" s="45">
        <v>0</v>
      </c>
      <c r="AM273" s="45">
        <v>0</v>
      </c>
      <c r="AN273" s="45">
        <v>0</v>
      </c>
      <c r="AO273" s="46">
        <v>91805961.000000104</v>
      </c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</row>
    <row r="274" spans="1:75" x14ac:dyDescent="0.25">
      <c r="A274" s="1" t="s">
        <v>1377</v>
      </c>
      <c r="B274" s="2" t="s">
        <v>309</v>
      </c>
      <c r="C274" s="45">
        <v>0</v>
      </c>
      <c r="D274" s="45">
        <v>86919021</v>
      </c>
      <c r="E274" s="45">
        <v>0</v>
      </c>
      <c r="F274" s="45">
        <v>2689058.0000000033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5">
        <v>0</v>
      </c>
      <c r="S274" s="45">
        <v>0</v>
      </c>
      <c r="T274" s="45">
        <v>0</v>
      </c>
      <c r="U274" s="45">
        <v>0</v>
      </c>
      <c r="V274" s="45">
        <v>0</v>
      </c>
      <c r="W274" s="45">
        <v>0</v>
      </c>
      <c r="X274" s="45">
        <v>0</v>
      </c>
      <c r="Y274" s="45">
        <v>0</v>
      </c>
      <c r="Z274" s="45">
        <v>0</v>
      </c>
      <c r="AA274" s="45">
        <v>0</v>
      </c>
      <c r="AB274" s="45">
        <v>0</v>
      </c>
      <c r="AC274" s="45">
        <v>0</v>
      </c>
      <c r="AD274" s="45">
        <v>0</v>
      </c>
      <c r="AE274" s="45">
        <v>0</v>
      </c>
      <c r="AF274" s="45">
        <v>0</v>
      </c>
      <c r="AG274" s="45">
        <v>0</v>
      </c>
      <c r="AH274" s="45">
        <v>0</v>
      </c>
      <c r="AI274" s="45">
        <v>0</v>
      </c>
      <c r="AJ274" s="45">
        <v>0</v>
      </c>
      <c r="AK274" s="45">
        <v>0</v>
      </c>
      <c r="AL274" s="45">
        <v>0</v>
      </c>
      <c r="AM274" s="45">
        <v>0</v>
      </c>
      <c r="AN274" s="45">
        <v>0</v>
      </c>
      <c r="AO274" s="46">
        <v>89608079</v>
      </c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</row>
    <row r="275" spans="1:75" x14ac:dyDescent="0.25">
      <c r="A275" s="1" t="s">
        <v>1378</v>
      </c>
      <c r="B275" s="2" t="s">
        <v>310</v>
      </c>
      <c r="C275" s="45">
        <v>0</v>
      </c>
      <c r="D275" s="45">
        <v>268479715</v>
      </c>
      <c r="E275" s="45">
        <v>0</v>
      </c>
      <c r="F275" s="45">
        <v>1781810.0000001141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5">
        <v>0</v>
      </c>
      <c r="S275" s="45">
        <v>0</v>
      </c>
      <c r="T275" s="45">
        <v>0</v>
      </c>
      <c r="U275" s="45">
        <v>0</v>
      </c>
      <c r="V275" s="45">
        <v>0</v>
      </c>
      <c r="W275" s="45">
        <v>0</v>
      </c>
      <c r="X275" s="45">
        <v>0</v>
      </c>
      <c r="Y275" s="45">
        <v>0</v>
      </c>
      <c r="Z275" s="45">
        <v>0</v>
      </c>
      <c r="AA275" s="45">
        <v>0</v>
      </c>
      <c r="AB275" s="45">
        <v>0</v>
      </c>
      <c r="AC275" s="45">
        <v>0</v>
      </c>
      <c r="AD275" s="45">
        <v>0</v>
      </c>
      <c r="AE275" s="45">
        <v>0</v>
      </c>
      <c r="AF275" s="45">
        <v>0</v>
      </c>
      <c r="AG275" s="45">
        <v>0</v>
      </c>
      <c r="AH275" s="45">
        <v>0</v>
      </c>
      <c r="AI275" s="45">
        <v>0</v>
      </c>
      <c r="AJ275" s="45">
        <v>0</v>
      </c>
      <c r="AK275" s="45">
        <v>0</v>
      </c>
      <c r="AL275" s="45">
        <v>0</v>
      </c>
      <c r="AM275" s="45">
        <v>0</v>
      </c>
      <c r="AN275" s="45">
        <v>0</v>
      </c>
      <c r="AO275" s="46">
        <v>270261525.00000012</v>
      </c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</row>
    <row r="276" spans="1:75" x14ac:dyDescent="0.25">
      <c r="A276" s="1" t="s">
        <v>1379</v>
      </c>
      <c r="B276" s="2" t="s">
        <v>311</v>
      </c>
      <c r="C276" s="45">
        <v>0</v>
      </c>
      <c r="D276" s="45">
        <v>70355424</v>
      </c>
      <c r="E276" s="45">
        <v>0</v>
      </c>
      <c r="F276" s="45">
        <v>637217.00000003318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5">
        <v>0</v>
      </c>
      <c r="U276" s="45">
        <v>0</v>
      </c>
      <c r="V276" s="45">
        <v>0</v>
      </c>
      <c r="W276" s="45">
        <v>0</v>
      </c>
      <c r="X276" s="45">
        <v>0</v>
      </c>
      <c r="Y276" s="45">
        <v>0</v>
      </c>
      <c r="Z276" s="45">
        <v>0</v>
      </c>
      <c r="AA276" s="45">
        <v>0</v>
      </c>
      <c r="AB276" s="45">
        <v>0</v>
      </c>
      <c r="AC276" s="45">
        <v>0</v>
      </c>
      <c r="AD276" s="45">
        <v>0</v>
      </c>
      <c r="AE276" s="45">
        <v>0</v>
      </c>
      <c r="AF276" s="45">
        <v>0</v>
      </c>
      <c r="AG276" s="45">
        <v>0</v>
      </c>
      <c r="AH276" s="45">
        <v>0</v>
      </c>
      <c r="AI276" s="45">
        <v>0</v>
      </c>
      <c r="AJ276" s="45">
        <v>0</v>
      </c>
      <c r="AK276" s="45">
        <v>0</v>
      </c>
      <c r="AL276" s="45">
        <v>0</v>
      </c>
      <c r="AM276" s="45">
        <v>0</v>
      </c>
      <c r="AN276" s="45">
        <v>0</v>
      </c>
      <c r="AO276" s="46">
        <v>70992641.00000003</v>
      </c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</row>
    <row r="277" spans="1:75" x14ac:dyDescent="0.25">
      <c r="A277" s="1" t="s">
        <v>1380</v>
      </c>
      <c r="B277" s="2" t="s">
        <v>312</v>
      </c>
      <c r="C277" s="45">
        <v>0</v>
      </c>
      <c r="D277" s="45">
        <v>1642034552</v>
      </c>
      <c r="E277" s="45">
        <v>0</v>
      </c>
      <c r="F277" s="45">
        <v>21441415.000001546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5">
        <v>0</v>
      </c>
      <c r="S277" s="45">
        <v>0</v>
      </c>
      <c r="T277" s="45">
        <v>0</v>
      </c>
      <c r="U277" s="45">
        <v>0</v>
      </c>
      <c r="V277" s="45">
        <v>0</v>
      </c>
      <c r="W277" s="45">
        <v>0</v>
      </c>
      <c r="X277" s="45">
        <v>0</v>
      </c>
      <c r="Y277" s="45">
        <v>0</v>
      </c>
      <c r="Z277" s="45">
        <v>0</v>
      </c>
      <c r="AA277" s="45">
        <v>0</v>
      </c>
      <c r="AB277" s="45">
        <v>0</v>
      </c>
      <c r="AC277" s="45">
        <v>0</v>
      </c>
      <c r="AD277" s="45">
        <v>0</v>
      </c>
      <c r="AE277" s="45">
        <v>0</v>
      </c>
      <c r="AF277" s="45">
        <v>0</v>
      </c>
      <c r="AG277" s="45">
        <v>0</v>
      </c>
      <c r="AH277" s="45">
        <v>0</v>
      </c>
      <c r="AI277" s="45">
        <v>0</v>
      </c>
      <c r="AJ277" s="45">
        <v>0</v>
      </c>
      <c r="AK277" s="45">
        <v>0</v>
      </c>
      <c r="AL277" s="45">
        <v>0</v>
      </c>
      <c r="AM277" s="45">
        <v>0</v>
      </c>
      <c r="AN277" s="45">
        <v>0</v>
      </c>
      <c r="AO277" s="46">
        <v>1663475967.0000014</v>
      </c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</row>
    <row r="278" spans="1:75" x14ac:dyDescent="0.25">
      <c r="A278" s="1" t="s">
        <v>1381</v>
      </c>
      <c r="B278" s="2" t="s">
        <v>313</v>
      </c>
      <c r="C278" s="45">
        <v>0</v>
      </c>
      <c r="D278" s="45">
        <v>186833307</v>
      </c>
      <c r="E278" s="45">
        <v>0</v>
      </c>
      <c r="F278" s="45">
        <v>1383158.000000034</v>
      </c>
      <c r="G278" s="45">
        <v>0</v>
      </c>
      <c r="H278" s="45">
        <v>0</v>
      </c>
      <c r="I278" s="45">
        <v>0</v>
      </c>
      <c r="J278" s="45">
        <v>0</v>
      </c>
      <c r="K278" s="45">
        <v>0</v>
      </c>
      <c r="L278" s="45">
        <v>0</v>
      </c>
      <c r="M278" s="45">
        <v>0</v>
      </c>
      <c r="N278" s="45">
        <v>0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0</v>
      </c>
      <c r="AB278" s="45">
        <v>0</v>
      </c>
      <c r="AC278" s="45">
        <v>0</v>
      </c>
      <c r="AD278" s="45">
        <v>0</v>
      </c>
      <c r="AE278" s="45">
        <v>0</v>
      </c>
      <c r="AF278" s="45">
        <v>0</v>
      </c>
      <c r="AG278" s="45">
        <v>0</v>
      </c>
      <c r="AH278" s="45">
        <v>0</v>
      </c>
      <c r="AI278" s="45">
        <v>0</v>
      </c>
      <c r="AJ278" s="45">
        <v>0</v>
      </c>
      <c r="AK278" s="45">
        <v>0</v>
      </c>
      <c r="AL278" s="45">
        <v>0</v>
      </c>
      <c r="AM278" s="45">
        <v>0</v>
      </c>
      <c r="AN278" s="45">
        <v>0</v>
      </c>
      <c r="AO278" s="46">
        <v>188216465.00000006</v>
      </c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</row>
    <row r="279" spans="1:75" x14ac:dyDescent="0.25">
      <c r="A279" s="1" t="s">
        <v>1382</v>
      </c>
      <c r="B279" s="2" t="s">
        <v>314</v>
      </c>
      <c r="C279" s="45">
        <v>0</v>
      </c>
      <c r="D279" s="45">
        <v>382081539</v>
      </c>
      <c r="E279" s="45">
        <v>0</v>
      </c>
      <c r="F279" s="45">
        <v>4861821.0000001825</v>
      </c>
      <c r="G279" s="45">
        <v>0</v>
      </c>
      <c r="H279" s="45">
        <v>0</v>
      </c>
      <c r="I279" s="45">
        <v>0</v>
      </c>
      <c r="J279" s="45">
        <v>0</v>
      </c>
      <c r="K279" s="45">
        <v>0</v>
      </c>
      <c r="L279" s="45">
        <v>0</v>
      </c>
      <c r="M279" s="45">
        <v>0</v>
      </c>
      <c r="N279" s="45">
        <v>0</v>
      </c>
      <c r="O279" s="45">
        <v>0</v>
      </c>
      <c r="P279" s="45">
        <v>0</v>
      </c>
      <c r="Q279" s="45">
        <v>0</v>
      </c>
      <c r="R279" s="45">
        <v>0</v>
      </c>
      <c r="S279" s="45">
        <v>0</v>
      </c>
      <c r="T279" s="45">
        <v>0</v>
      </c>
      <c r="U279" s="45">
        <v>0</v>
      </c>
      <c r="V279" s="45">
        <v>0</v>
      </c>
      <c r="W279" s="45">
        <v>0</v>
      </c>
      <c r="X279" s="45">
        <v>0</v>
      </c>
      <c r="Y279" s="45">
        <v>0</v>
      </c>
      <c r="Z279" s="45">
        <v>0</v>
      </c>
      <c r="AA279" s="45">
        <v>0</v>
      </c>
      <c r="AB279" s="45">
        <v>0</v>
      </c>
      <c r="AC279" s="45">
        <v>0</v>
      </c>
      <c r="AD279" s="45">
        <v>0</v>
      </c>
      <c r="AE279" s="45">
        <v>0</v>
      </c>
      <c r="AF279" s="45">
        <v>0</v>
      </c>
      <c r="AG279" s="45">
        <v>0</v>
      </c>
      <c r="AH279" s="45">
        <v>0</v>
      </c>
      <c r="AI279" s="45">
        <v>0</v>
      </c>
      <c r="AJ279" s="45">
        <v>0</v>
      </c>
      <c r="AK279" s="45">
        <v>0</v>
      </c>
      <c r="AL279" s="45">
        <v>0</v>
      </c>
      <c r="AM279" s="45">
        <v>0</v>
      </c>
      <c r="AN279" s="45">
        <v>0</v>
      </c>
      <c r="AO279" s="46">
        <v>386943360.00000018</v>
      </c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</row>
    <row r="280" spans="1:75" x14ac:dyDescent="0.25">
      <c r="A280" s="1" t="s">
        <v>1383</v>
      </c>
      <c r="B280" s="2" t="s">
        <v>315</v>
      </c>
      <c r="C280" s="45">
        <v>0</v>
      </c>
      <c r="D280" s="45">
        <v>244459781</v>
      </c>
      <c r="E280" s="45">
        <v>0</v>
      </c>
      <c r="F280" s="45">
        <v>1660908.9999999127</v>
      </c>
      <c r="G280" s="45">
        <v>0</v>
      </c>
      <c r="H280" s="45">
        <v>0</v>
      </c>
      <c r="I280" s="45">
        <v>0</v>
      </c>
      <c r="J280" s="45">
        <v>0</v>
      </c>
      <c r="K280" s="45">
        <v>0</v>
      </c>
      <c r="L280" s="45">
        <v>0</v>
      </c>
      <c r="M280" s="45">
        <v>0</v>
      </c>
      <c r="N280" s="45">
        <v>0</v>
      </c>
      <c r="O280" s="45">
        <v>0</v>
      </c>
      <c r="P280" s="45">
        <v>0</v>
      </c>
      <c r="Q280" s="45">
        <v>0</v>
      </c>
      <c r="R280" s="45">
        <v>0</v>
      </c>
      <c r="S280" s="45">
        <v>0</v>
      </c>
      <c r="T280" s="45">
        <v>0</v>
      </c>
      <c r="U280" s="45">
        <v>0</v>
      </c>
      <c r="V280" s="45">
        <v>0</v>
      </c>
      <c r="W280" s="45">
        <v>0</v>
      </c>
      <c r="X280" s="45">
        <v>0</v>
      </c>
      <c r="Y280" s="45">
        <v>0</v>
      </c>
      <c r="Z280" s="45">
        <v>0</v>
      </c>
      <c r="AA280" s="45">
        <v>0</v>
      </c>
      <c r="AB280" s="45">
        <v>0</v>
      </c>
      <c r="AC280" s="45">
        <v>0</v>
      </c>
      <c r="AD280" s="45">
        <v>0</v>
      </c>
      <c r="AE280" s="45">
        <v>0</v>
      </c>
      <c r="AF280" s="45">
        <v>0</v>
      </c>
      <c r="AG280" s="45">
        <v>0</v>
      </c>
      <c r="AH280" s="45">
        <v>0</v>
      </c>
      <c r="AI280" s="45">
        <v>0</v>
      </c>
      <c r="AJ280" s="45">
        <v>0</v>
      </c>
      <c r="AK280" s="45">
        <v>0</v>
      </c>
      <c r="AL280" s="45">
        <v>0</v>
      </c>
      <c r="AM280" s="45">
        <v>0</v>
      </c>
      <c r="AN280" s="45">
        <v>0</v>
      </c>
      <c r="AO280" s="46">
        <v>246120689.99999991</v>
      </c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</row>
    <row r="281" spans="1:75" x14ac:dyDescent="0.25">
      <c r="A281" s="1" t="s">
        <v>1384</v>
      </c>
      <c r="B281" s="2" t="s">
        <v>316</v>
      </c>
      <c r="C281" s="45">
        <v>0</v>
      </c>
      <c r="D281" s="45">
        <v>87664670</v>
      </c>
      <c r="E281" s="45">
        <v>0</v>
      </c>
      <c r="F281" s="45">
        <v>613616.00000004645</v>
      </c>
      <c r="G281" s="45">
        <v>0</v>
      </c>
      <c r="H281" s="45">
        <v>0</v>
      </c>
      <c r="I281" s="45">
        <v>0</v>
      </c>
      <c r="J281" s="45">
        <v>0</v>
      </c>
      <c r="K281" s="45">
        <v>0</v>
      </c>
      <c r="L281" s="45">
        <v>0</v>
      </c>
      <c r="M281" s="45">
        <v>0</v>
      </c>
      <c r="N281" s="45">
        <v>0</v>
      </c>
      <c r="O281" s="45">
        <v>0</v>
      </c>
      <c r="P281" s="45">
        <v>0</v>
      </c>
      <c r="Q281" s="45">
        <v>0</v>
      </c>
      <c r="R281" s="45">
        <v>0</v>
      </c>
      <c r="S281" s="45">
        <v>0</v>
      </c>
      <c r="T281" s="45">
        <v>0</v>
      </c>
      <c r="U281" s="45">
        <v>0</v>
      </c>
      <c r="V281" s="45">
        <v>0</v>
      </c>
      <c r="W281" s="45">
        <v>0</v>
      </c>
      <c r="X281" s="45">
        <v>0</v>
      </c>
      <c r="Y281" s="45">
        <v>0</v>
      </c>
      <c r="Z281" s="45">
        <v>0</v>
      </c>
      <c r="AA281" s="45">
        <v>0</v>
      </c>
      <c r="AB281" s="45">
        <v>0</v>
      </c>
      <c r="AC281" s="45">
        <v>0</v>
      </c>
      <c r="AD281" s="45">
        <v>0</v>
      </c>
      <c r="AE281" s="45">
        <v>0</v>
      </c>
      <c r="AF281" s="45">
        <v>0</v>
      </c>
      <c r="AG281" s="45">
        <v>0</v>
      </c>
      <c r="AH281" s="45">
        <v>0</v>
      </c>
      <c r="AI281" s="45">
        <v>0</v>
      </c>
      <c r="AJ281" s="45">
        <v>0</v>
      </c>
      <c r="AK281" s="45">
        <v>0</v>
      </c>
      <c r="AL281" s="45">
        <v>0</v>
      </c>
      <c r="AM281" s="45">
        <v>0</v>
      </c>
      <c r="AN281" s="45">
        <v>0</v>
      </c>
      <c r="AO281" s="46">
        <v>88278286.00000006</v>
      </c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</row>
    <row r="282" spans="1:75" x14ac:dyDescent="0.25">
      <c r="A282" s="1" t="s">
        <v>1385</v>
      </c>
      <c r="B282" s="2" t="s">
        <v>317</v>
      </c>
      <c r="C282" s="45">
        <v>0</v>
      </c>
      <c r="D282" s="45">
        <v>484072946.99999994</v>
      </c>
      <c r="E282" s="45">
        <v>0</v>
      </c>
      <c r="F282" s="45">
        <v>4226543.000000271</v>
      </c>
      <c r="G282" s="45">
        <v>0</v>
      </c>
      <c r="H282" s="45">
        <v>0</v>
      </c>
      <c r="I282" s="45">
        <v>0</v>
      </c>
      <c r="J282" s="45">
        <v>0</v>
      </c>
      <c r="K282" s="45">
        <v>0</v>
      </c>
      <c r="L282" s="45">
        <v>0</v>
      </c>
      <c r="M282" s="45">
        <v>0</v>
      </c>
      <c r="N282" s="45">
        <v>0</v>
      </c>
      <c r="O282" s="45">
        <v>0</v>
      </c>
      <c r="P282" s="45">
        <v>0</v>
      </c>
      <c r="Q282" s="45">
        <v>0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5">
        <v>0</v>
      </c>
      <c r="X282" s="45">
        <v>0</v>
      </c>
      <c r="Y282" s="45">
        <v>0</v>
      </c>
      <c r="Z282" s="45">
        <v>0</v>
      </c>
      <c r="AA282" s="45">
        <v>0</v>
      </c>
      <c r="AB282" s="45">
        <v>0</v>
      </c>
      <c r="AC282" s="45">
        <v>0</v>
      </c>
      <c r="AD282" s="45">
        <v>0</v>
      </c>
      <c r="AE282" s="45">
        <v>0</v>
      </c>
      <c r="AF282" s="45">
        <v>0</v>
      </c>
      <c r="AG282" s="45">
        <v>0</v>
      </c>
      <c r="AH282" s="45">
        <v>0</v>
      </c>
      <c r="AI282" s="45">
        <v>0</v>
      </c>
      <c r="AJ282" s="45">
        <v>0</v>
      </c>
      <c r="AK282" s="45">
        <v>0</v>
      </c>
      <c r="AL282" s="45">
        <v>0</v>
      </c>
      <c r="AM282" s="45">
        <v>0</v>
      </c>
      <c r="AN282" s="45">
        <v>0</v>
      </c>
      <c r="AO282" s="46">
        <v>488299490.0000003</v>
      </c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</row>
    <row r="283" spans="1:75" x14ac:dyDescent="0.25">
      <c r="A283" s="1" t="s">
        <v>1386</v>
      </c>
      <c r="B283" s="2" t="s">
        <v>318</v>
      </c>
      <c r="C283" s="45">
        <v>0</v>
      </c>
      <c r="D283" s="45">
        <v>217031262.00000003</v>
      </c>
      <c r="E283" s="45">
        <v>0</v>
      </c>
      <c r="F283" s="45">
        <v>1450956.0000001877</v>
      </c>
      <c r="G283" s="45">
        <v>0</v>
      </c>
      <c r="H283" s="45">
        <v>0</v>
      </c>
      <c r="I283" s="45">
        <v>0</v>
      </c>
      <c r="J283" s="45">
        <v>0</v>
      </c>
      <c r="K283" s="45">
        <v>0</v>
      </c>
      <c r="L283" s="45">
        <v>0</v>
      </c>
      <c r="M283" s="45">
        <v>0</v>
      </c>
      <c r="N283" s="45">
        <v>0</v>
      </c>
      <c r="O283" s="45">
        <v>0</v>
      </c>
      <c r="P283" s="45">
        <v>0</v>
      </c>
      <c r="Q283" s="45">
        <v>0</v>
      </c>
      <c r="R283" s="45">
        <v>0</v>
      </c>
      <c r="S283" s="45">
        <v>0</v>
      </c>
      <c r="T283" s="45">
        <v>0</v>
      </c>
      <c r="U283" s="45">
        <v>0</v>
      </c>
      <c r="V283" s="45">
        <v>0</v>
      </c>
      <c r="W283" s="45">
        <v>0</v>
      </c>
      <c r="X283" s="45">
        <v>0</v>
      </c>
      <c r="Y283" s="45">
        <v>0</v>
      </c>
      <c r="Z283" s="45">
        <v>0</v>
      </c>
      <c r="AA283" s="45">
        <v>0</v>
      </c>
      <c r="AB283" s="45">
        <v>0</v>
      </c>
      <c r="AC283" s="45">
        <v>0</v>
      </c>
      <c r="AD283" s="45">
        <v>0</v>
      </c>
      <c r="AE283" s="45">
        <v>0</v>
      </c>
      <c r="AF283" s="45">
        <v>0</v>
      </c>
      <c r="AG283" s="45">
        <v>0</v>
      </c>
      <c r="AH283" s="45">
        <v>0</v>
      </c>
      <c r="AI283" s="45">
        <v>0</v>
      </c>
      <c r="AJ283" s="45">
        <v>0</v>
      </c>
      <c r="AK283" s="45">
        <v>0</v>
      </c>
      <c r="AL283" s="45">
        <v>0</v>
      </c>
      <c r="AM283" s="45">
        <v>0</v>
      </c>
      <c r="AN283" s="45">
        <v>0</v>
      </c>
      <c r="AO283" s="46">
        <v>218482218.00000024</v>
      </c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</row>
    <row r="284" spans="1:75" x14ac:dyDescent="0.25">
      <c r="A284" s="1" t="s">
        <v>1387</v>
      </c>
      <c r="B284" s="2" t="s">
        <v>319</v>
      </c>
      <c r="C284" s="45">
        <v>0</v>
      </c>
      <c r="D284" s="45">
        <v>642465745</v>
      </c>
      <c r="E284" s="45">
        <v>0</v>
      </c>
      <c r="F284" s="45">
        <v>12603245.999999497</v>
      </c>
      <c r="G284" s="45">
        <v>0</v>
      </c>
      <c r="H284" s="45">
        <v>0</v>
      </c>
      <c r="I284" s="45">
        <v>0</v>
      </c>
      <c r="J284" s="45">
        <v>0</v>
      </c>
      <c r="K284" s="45">
        <v>0</v>
      </c>
      <c r="L284" s="45">
        <v>0</v>
      </c>
      <c r="M284" s="45">
        <v>0</v>
      </c>
      <c r="N284" s="45">
        <v>0</v>
      </c>
      <c r="O284" s="45">
        <v>0</v>
      </c>
      <c r="P284" s="45">
        <v>0</v>
      </c>
      <c r="Q284" s="45">
        <v>0</v>
      </c>
      <c r="R284" s="45">
        <v>0</v>
      </c>
      <c r="S284" s="45">
        <v>0</v>
      </c>
      <c r="T284" s="45">
        <v>0</v>
      </c>
      <c r="U284" s="45">
        <v>0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0</v>
      </c>
      <c r="AE284" s="45">
        <v>0</v>
      </c>
      <c r="AF284" s="45">
        <v>0</v>
      </c>
      <c r="AG284" s="45">
        <v>0</v>
      </c>
      <c r="AH284" s="45">
        <v>0</v>
      </c>
      <c r="AI284" s="45">
        <v>0</v>
      </c>
      <c r="AJ284" s="45">
        <v>0</v>
      </c>
      <c r="AK284" s="45">
        <v>0</v>
      </c>
      <c r="AL284" s="45">
        <v>0</v>
      </c>
      <c r="AM284" s="45">
        <v>0</v>
      </c>
      <c r="AN284" s="45">
        <v>0</v>
      </c>
      <c r="AO284" s="46">
        <v>655068990.99999952</v>
      </c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</row>
    <row r="285" spans="1:75" x14ac:dyDescent="0.25">
      <c r="A285" s="1" t="s">
        <v>1388</v>
      </c>
      <c r="B285" s="2" t="s">
        <v>320</v>
      </c>
      <c r="C285" s="45">
        <v>0</v>
      </c>
      <c r="D285" s="45">
        <v>67053351</v>
      </c>
      <c r="E285" s="45">
        <v>0</v>
      </c>
      <c r="F285" s="45">
        <v>489950.00000002427</v>
      </c>
      <c r="G285" s="45">
        <v>0</v>
      </c>
      <c r="H285" s="45">
        <v>0</v>
      </c>
      <c r="I285" s="45">
        <v>0</v>
      </c>
      <c r="J285" s="45">
        <v>0</v>
      </c>
      <c r="K285" s="45">
        <v>0</v>
      </c>
      <c r="L285" s="45">
        <v>0</v>
      </c>
      <c r="M285" s="45">
        <v>0</v>
      </c>
      <c r="N285" s="45">
        <v>0</v>
      </c>
      <c r="O285" s="45">
        <v>0</v>
      </c>
      <c r="P285" s="45">
        <v>0</v>
      </c>
      <c r="Q285" s="45">
        <v>0</v>
      </c>
      <c r="R285" s="45">
        <v>0</v>
      </c>
      <c r="S285" s="45">
        <v>0</v>
      </c>
      <c r="T285" s="45">
        <v>0</v>
      </c>
      <c r="U285" s="45">
        <v>0</v>
      </c>
      <c r="V285" s="45">
        <v>0</v>
      </c>
      <c r="W285" s="45">
        <v>0</v>
      </c>
      <c r="X285" s="45">
        <v>0</v>
      </c>
      <c r="Y285" s="45">
        <v>0</v>
      </c>
      <c r="Z285" s="45">
        <v>0</v>
      </c>
      <c r="AA285" s="45">
        <v>0</v>
      </c>
      <c r="AB285" s="45">
        <v>0</v>
      </c>
      <c r="AC285" s="45">
        <v>0</v>
      </c>
      <c r="AD285" s="45">
        <v>0</v>
      </c>
      <c r="AE285" s="45">
        <v>0</v>
      </c>
      <c r="AF285" s="45">
        <v>0</v>
      </c>
      <c r="AG285" s="45">
        <v>0</v>
      </c>
      <c r="AH285" s="45">
        <v>0</v>
      </c>
      <c r="AI285" s="45">
        <v>0</v>
      </c>
      <c r="AJ285" s="45">
        <v>0</v>
      </c>
      <c r="AK285" s="45">
        <v>0</v>
      </c>
      <c r="AL285" s="45">
        <v>0</v>
      </c>
      <c r="AM285" s="45">
        <v>0</v>
      </c>
      <c r="AN285" s="45">
        <v>0</v>
      </c>
      <c r="AO285" s="46">
        <v>67543301.00000003</v>
      </c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</row>
    <row r="286" spans="1:75" x14ac:dyDescent="0.25">
      <c r="A286" s="1" t="s">
        <v>1389</v>
      </c>
      <c r="B286" s="2" t="s">
        <v>321</v>
      </c>
      <c r="C286" s="45">
        <v>0</v>
      </c>
      <c r="D286" s="45">
        <v>198869921</v>
      </c>
      <c r="E286" s="45">
        <v>0</v>
      </c>
      <c r="F286" s="45">
        <v>1352080.9999997679</v>
      </c>
      <c r="G286" s="45">
        <v>0</v>
      </c>
      <c r="H286" s="45">
        <v>0</v>
      </c>
      <c r="I286" s="45">
        <v>0</v>
      </c>
      <c r="J286" s="45">
        <v>0</v>
      </c>
      <c r="K286" s="45">
        <v>0</v>
      </c>
      <c r="L286" s="45">
        <v>0</v>
      </c>
      <c r="M286" s="45">
        <v>0</v>
      </c>
      <c r="N286" s="45">
        <v>0</v>
      </c>
      <c r="O286" s="45">
        <v>0</v>
      </c>
      <c r="P286" s="45">
        <v>0</v>
      </c>
      <c r="Q286" s="45">
        <v>0</v>
      </c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5">
        <v>0</v>
      </c>
      <c r="X286" s="45">
        <v>0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5">
        <v>0</v>
      </c>
      <c r="AE286" s="45">
        <v>0</v>
      </c>
      <c r="AF286" s="45">
        <v>0</v>
      </c>
      <c r="AG286" s="45">
        <v>0</v>
      </c>
      <c r="AH286" s="45">
        <v>0</v>
      </c>
      <c r="AI286" s="45">
        <v>0</v>
      </c>
      <c r="AJ286" s="45">
        <v>0</v>
      </c>
      <c r="AK286" s="45">
        <v>0</v>
      </c>
      <c r="AL286" s="45">
        <v>0</v>
      </c>
      <c r="AM286" s="45">
        <v>0</v>
      </c>
      <c r="AN286" s="45">
        <v>0</v>
      </c>
      <c r="AO286" s="46">
        <v>200222001.99999976</v>
      </c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</row>
    <row r="287" spans="1:75" x14ac:dyDescent="0.25">
      <c r="A287" s="1" t="s">
        <v>1390</v>
      </c>
      <c r="B287" s="2" t="s">
        <v>322</v>
      </c>
      <c r="C287" s="45">
        <v>0</v>
      </c>
      <c r="D287" s="45">
        <v>167180675</v>
      </c>
      <c r="E287" s="45">
        <v>0</v>
      </c>
      <c r="F287" s="45">
        <v>1668722.0000000978</v>
      </c>
      <c r="G287" s="45">
        <v>0</v>
      </c>
      <c r="H287" s="45">
        <v>0</v>
      </c>
      <c r="I287" s="45">
        <v>0</v>
      </c>
      <c r="J287" s="45">
        <v>0</v>
      </c>
      <c r="K287" s="45">
        <v>0</v>
      </c>
      <c r="L287" s="45">
        <v>0</v>
      </c>
      <c r="M287" s="45">
        <v>0</v>
      </c>
      <c r="N287" s="45">
        <v>0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5">
        <v>0</v>
      </c>
      <c r="U287" s="45">
        <v>0</v>
      </c>
      <c r="V287" s="45">
        <v>0</v>
      </c>
      <c r="W287" s="45">
        <v>0</v>
      </c>
      <c r="X287" s="45">
        <v>0</v>
      </c>
      <c r="Y287" s="45">
        <v>0</v>
      </c>
      <c r="Z287" s="45">
        <v>0</v>
      </c>
      <c r="AA287" s="45">
        <v>0</v>
      </c>
      <c r="AB287" s="45">
        <v>0</v>
      </c>
      <c r="AC287" s="45">
        <v>0</v>
      </c>
      <c r="AD287" s="45">
        <v>0</v>
      </c>
      <c r="AE287" s="45">
        <v>0</v>
      </c>
      <c r="AF287" s="45">
        <v>0</v>
      </c>
      <c r="AG287" s="45">
        <v>0</v>
      </c>
      <c r="AH287" s="45">
        <v>0</v>
      </c>
      <c r="AI287" s="45">
        <v>0</v>
      </c>
      <c r="AJ287" s="45">
        <v>0</v>
      </c>
      <c r="AK287" s="45">
        <v>0</v>
      </c>
      <c r="AL287" s="45">
        <v>0</v>
      </c>
      <c r="AM287" s="45">
        <v>0</v>
      </c>
      <c r="AN287" s="45">
        <v>0</v>
      </c>
      <c r="AO287" s="46">
        <v>168849397.00000009</v>
      </c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</row>
    <row r="288" spans="1:75" x14ac:dyDescent="0.25">
      <c r="A288" s="1" t="s">
        <v>1391</v>
      </c>
      <c r="B288" s="2" t="s">
        <v>323</v>
      </c>
      <c r="C288" s="45">
        <v>0</v>
      </c>
      <c r="D288" s="45">
        <v>128727536</v>
      </c>
      <c r="E288" s="45">
        <v>0</v>
      </c>
      <c r="F288" s="45">
        <v>915702.99999990489</v>
      </c>
      <c r="G288" s="45">
        <v>0</v>
      </c>
      <c r="H288" s="45">
        <v>0</v>
      </c>
      <c r="I288" s="45">
        <v>0</v>
      </c>
      <c r="J288" s="45">
        <v>0</v>
      </c>
      <c r="K288" s="45">
        <v>0</v>
      </c>
      <c r="L288" s="45">
        <v>0</v>
      </c>
      <c r="M288" s="45">
        <v>0</v>
      </c>
      <c r="N288" s="45">
        <v>0</v>
      </c>
      <c r="O288" s="45">
        <v>0</v>
      </c>
      <c r="P288" s="45">
        <v>0</v>
      </c>
      <c r="Q288" s="45">
        <v>0</v>
      </c>
      <c r="R288" s="45">
        <v>0</v>
      </c>
      <c r="S288" s="45">
        <v>0</v>
      </c>
      <c r="T288" s="45">
        <v>0</v>
      </c>
      <c r="U288" s="45">
        <v>0</v>
      </c>
      <c r="V288" s="45">
        <v>0</v>
      </c>
      <c r="W288" s="45">
        <v>0</v>
      </c>
      <c r="X288" s="45">
        <v>0</v>
      </c>
      <c r="Y288" s="45">
        <v>0</v>
      </c>
      <c r="Z288" s="45">
        <v>0</v>
      </c>
      <c r="AA288" s="45">
        <v>0</v>
      </c>
      <c r="AB288" s="45">
        <v>0</v>
      </c>
      <c r="AC288" s="45">
        <v>0</v>
      </c>
      <c r="AD288" s="45">
        <v>0</v>
      </c>
      <c r="AE288" s="45">
        <v>0</v>
      </c>
      <c r="AF288" s="45">
        <v>0</v>
      </c>
      <c r="AG288" s="45">
        <v>0</v>
      </c>
      <c r="AH288" s="45">
        <v>0</v>
      </c>
      <c r="AI288" s="45">
        <v>0</v>
      </c>
      <c r="AJ288" s="45">
        <v>0</v>
      </c>
      <c r="AK288" s="45">
        <v>0</v>
      </c>
      <c r="AL288" s="45">
        <v>0</v>
      </c>
      <c r="AM288" s="45">
        <v>0</v>
      </c>
      <c r="AN288" s="45">
        <v>0</v>
      </c>
      <c r="AO288" s="46">
        <v>129643238.99999991</v>
      </c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</row>
    <row r="289" spans="1:75" x14ac:dyDescent="0.25">
      <c r="A289" s="1" t="s">
        <v>1392</v>
      </c>
      <c r="B289" s="2" t="s">
        <v>324</v>
      </c>
      <c r="C289" s="45">
        <v>0</v>
      </c>
      <c r="D289" s="45">
        <v>89741776</v>
      </c>
      <c r="E289" s="45">
        <v>0</v>
      </c>
      <c r="F289" s="45">
        <v>644766.99999995332</v>
      </c>
      <c r="G289" s="45">
        <v>0</v>
      </c>
      <c r="H289" s="45">
        <v>0</v>
      </c>
      <c r="I289" s="45">
        <v>0</v>
      </c>
      <c r="J289" s="45">
        <v>0</v>
      </c>
      <c r="K289" s="45">
        <v>0</v>
      </c>
      <c r="L289" s="45">
        <v>0</v>
      </c>
      <c r="M289" s="45">
        <v>0</v>
      </c>
      <c r="N289" s="45">
        <v>0</v>
      </c>
      <c r="O289" s="45">
        <v>0</v>
      </c>
      <c r="P289" s="45">
        <v>0</v>
      </c>
      <c r="Q289" s="45">
        <v>0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0</v>
      </c>
      <c r="AE289" s="45">
        <v>0</v>
      </c>
      <c r="AF289" s="45">
        <v>0</v>
      </c>
      <c r="AG289" s="45">
        <v>0</v>
      </c>
      <c r="AH289" s="45">
        <v>0</v>
      </c>
      <c r="AI289" s="45">
        <v>0</v>
      </c>
      <c r="AJ289" s="45">
        <v>0</v>
      </c>
      <c r="AK289" s="45">
        <v>0</v>
      </c>
      <c r="AL289" s="45">
        <v>0</v>
      </c>
      <c r="AM289" s="45">
        <v>0</v>
      </c>
      <c r="AN289" s="45">
        <v>0</v>
      </c>
      <c r="AO289" s="46">
        <v>90386542.999999955</v>
      </c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</row>
    <row r="290" spans="1:75" x14ac:dyDescent="0.25">
      <c r="A290" s="1" t="s">
        <v>1393</v>
      </c>
      <c r="B290" s="2" t="s">
        <v>325</v>
      </c>
      <c r="C290" s="45">
        <v>0</v>
      </c>
      <c r="D290" s="45">
        <v>272846899</v>
      </c>
      <c r="E290" s="45">
        <v>0</v>
      </c>
      <c r="F290" s="45">
        <v>1869461.0000000589</v>
      </c>
      <c r="G290" s="45">
        <v>0</v>
      </c>
      <c r="H290" s="45">
        <v>0</v>
      </c>
      <c r="I290" s="45">
        <v>0</v>
      </c>
      <c r="J290" s="45">
        <v>0</v>
      </c>
      <c r="K290" s="45">
        <v>0</v>
      </c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5">
        <v>0</v>
      </c>
      <c r="S290" s="45">
        <v>0</v>
      </c>
      <c r="T290" s="45">
        <v>0</v>
      </c>
      <c r="U290" s="45">
        <v>0</v>
      </c>
      <c r="V290" s="45">
        <v>0</v>
      </c>
      <c r="W290" s="45">
        <v>0</v>
      </c>
      <c r="X290" s="45">
        <v>0</v>
      </c>
      <c r="Y290" s="45">
        <v>0</v>
      </c>
      <c r="Z290" s="45">
        <v>0</v>
      </c>
      <c r="AA290" s="45">
        <v>0</v>
      </c>
      <c r="AB290" s="45">
        <v>0</v>
      </c>
      <c r="AC290" s="45">
        <v>0</v>
      </c>
      <c r="AD290" s="45">
        <v>0</v>
      </c>
      <c r="AE290" s="45">
        <v>0</v>
      </c>
      <c r="AF290" s="45">
        <v>0</v>
      </c>
      <c r="AG290" s="45">
        <v>0</v>
      </c>
      <c r="AH290" s="45">
        <v>0</v>
      </c>
      <c r="AI290" s="45">
        <v>0</v>
      </c>
      <c r="AJ290" s="45">
        <v>0</v>
      </c>
      <c r="AK290" s="45">
        <v>0</v>
      </c>
      <c r="AL290" s="45">
        <v>0</v>
      </c>
      <c r="AM290" s="45">
        <v>0</v>
      </c>
      <c r="AN290" s="45">
        <v>0</v>
      </c>
      <c r="AO290" s="46">
        <v>274716360.00000006</v>
      </c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</row>
    <row r="291" spans="1:75" x14ac:dyDescent="0.25">
      <c r="A291" s="1" t="s">
        <v>1394</v>
      </c>
      <c r="B291" s="2" t="s">
        <v>326</v>
      </c>
      <c r="C291" s="45">
        <v>0</v>
      </c>
      <c r="D291" s="45">
        <v>354386765</v>
      </c>
      <c r="E291" s="45">
        <v>0</v>
      </c>
      <c r="F291" s="45">
        <v>2810465.0000000363</v>
      </c>
      <c r="G291" s="45">
        <v>0</v>
      </c>
      <c r="H291" s="45">
        <v>0</v>
      </c>
      <c r="I291" s="45">
        <v>0</v>
      </c>
      <c r="J291" s="45">
        <v>0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5">
        <v>0</v>
      </c>
      <c r="X291" s="45">
        <v>0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0</v>
      </c>
      <c r="AE291" s="45">
        <v>0</v>
      </c>
      <c r="AF291" s="45">
        <v>0</v>
      </c>
      <c r="AG291" s="45">
        <v>0</v>
      </c>
      <c r="AH291" s="45">
        <v>0</v>
      </c>
      <c r="AI291" s="45">
        <v>0</v>
      </c>
      <c r="AJ291" s="45">
        <v>0</v>
      </c>
      <c r="AK291" s="45">
        <v>0</v>
      </c>
      <c r="AL291" s="45">
        <v>0</v>
      </c>
      <c r="AM291" s="45">
        <v>0</v>
      </c>
      <c r="AN291" s="45">
        <v>0</v>
      </c>
      <c r="AO291" s="46">
        <v>357197230</v>
      </c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</row>
    <row r="292" spans="1:75" x14ac:dyDescent="0.25">
      <c r="A292" s="1" t="s">
        <v>1395</v>
      </c>
      <c r="B292" s="2" t="s">
        <v>327</v>
      </c>
      <c r="C292" s="45">
        <v>0</v>
      </c>
      <c r="D292" s="45">
        <v>107743398</v>
      </c>
      <c r="E292" s="45">
        <v>0</v>
      </c>
      <c r="F292" s="45">
        <v>758051.99999997299</v>
      </c>
      <c r="G292" s="45">
        <v>0</v>
      </c>
      <c r="H292" s="45">
        <v>0</v>
      </c>
      <c r="I292" s="45">
        <v>0</v>
      </c>
      <c r="J292" s="45">
        <v>0</v>
      </c>
      <c r="K292" s="45">
        <v>0</v>
      </c>
      <c r="L292" s="45">
        <v>0</v>
      </c>
      <c r="M292" s="45">
        <v>0</v>
      </c>
      <c r="N292" s="45">
        <v>0</v>
      </c>
      <c r="O292" s="45">
        <v>0</v>
      </c>
      <c r="P292" s="45">
        <v>0</v>
      </c>
      <c r="Q292" s="45">
        <v>0</v>
      </c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0</v>
      </c>
      <c r="AE292" s="45">
        <v>0</v>
      </c>
      <c r="AF292" s="45">
        <v>0</v>
      </c>
      <c r="AG292" s="45">
        <v>0</v>
      </c>
      <c r="AH292" s="45">
        <v>0</v>
      </c>
      <c r="AI292" s="45">
        <v>0</v>
      </c>
      <c r="AJ292" s="45">
        <v>0</v>
      </c>
      <c r="AK292" s="45">
        <v>0</v>
      </c>
      <c r="AL292" s="45">
        <v>0</v>
      </c>
      <c r="AM292" s="45">
        <v>0</v>
      </c>
      <c r="AN292" s="45">
        <v>0</v>
      </c>
      <c r="AO292" s="46">
        <v>108501449.99999997</v>
      </c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</row>
    <row r="293" spans="1:75" x14ac:dyDescent="0.25">
      <c r="A293" s="1" t="s">
        <v>1396</v>
      </c>
      <c r="B293" s="2" t="s">
        <v>328</v>
      </c>
      <c r="C293" s="45">
        <v>0</v>
      </c>
      <c r="D293" s="45">
        <v>264112434</v>
      </c>
      <c r="E293" s="45">
        <v>0</v>
      </c>
      <c r="F293" s="45">
        <v>2300539.000000203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5">
        <v>0</v>
      </c>
      <c r="M293" s="45">
        <v>0</v>
      </c>
      <c r="N293" s="45">
        <v>0</v>
      </c>
      <c r="O293" s="45">
        <v>0</v>
      </c>
      <c r="P293" s="45">
        <v>0</v>
      </c>
      <c r="Q293" s="45">
        <v>0</v>
      </c>
      <c r="R293" s="45">
        <v>0</v>
      </c>
      <c r="S293" s="45">
        <v>0</v>
      </c>
      <c r="T293" s="45">
        <v>0</v>
      </c>
      <c r="U293" s="45">
        <v>0</v>
      </c>
      <c r="V293" s="45">
        <v>0</v>
      </c>
      <c r="W293" s="45">
        <v>0</v>
      </c>
      <c r="X293" s="45">
        <v>0</v>
      </c>
      <c r="Y293" s="45">
        <v>0</v>
      </c>
      <c r="Z293" s="45">
        <v>0</v>
      </c>
      <c r="AA293" s="45">
        <v>0</v>
      </c>
      <c r="AB293" s="45">
        <v>0</v>
      </c>
      <c r="AC293" s="45">
        <v>0</v>
      </c>
      <c r="AD293" s="45">
        <v>0</v>
      </c>
      <c r="AE293" s="45">
        <v>0</v>
      </c>
      <c r="AF293" s="45">
        <v>0</v>
      </c>
      <c r="AG293" s="45">
        <v>0</v>
      </c>
      <c r="AH293" s="45">
        <v>0</v>
      </c>
      <c r="AI293" s="45">
        <v>0</v>
      </c>
      <c r="AJ293" s="45">
        <v>0</v>
      </c>
      <c r="AK293" s="45">
        <v>0</v>
      </c>
      <c r="AL293" s="45">
        <v>0</v>
      </c>
      <c r="AM293" s="45">
        <v>0</v>
      </c>
      <c r="AN293" s="45">
        <v>0</v>
      </c>
      <c r="AO293" s="46">
        <v>266412973.00000021</v>
      </c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</row>
    <row r="294" spans="1:75" x14ac:dyDescent="0.25">
      <c r="A294" s="1" t="s">
        <v>1397</v>
      </c>
      <c r="B294" s="2" t="s">
        <v>329</v>
      </c>
      <c r="C294" s="45">
        <v>0</v>
      </c>
      <c r="D294" s="45">
        <v>117223508</v>
      </c>
      <c r="E294" s="45">
        <v>0</v>
      </c>
      <c r="F294" s="45">
        <v>810918.00000002584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5">
        <v>0</v>
      </c>
      <c r="S294" s="45">
        <v>0</v>
      </c>
      <c r="T294" s="45">
        <v>0</v>
      </c>
      <c r="U294" s="45">
        <v>0</v>
      </c>
      <c r="V294" s="45">
        <v>0</v>
      </c>
      <c r="W294" s="45">
        <v>0</v>
      </c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0</v>
      </c>
      <c r="AE294" s="45">
        <v>0</v>
      </c>
      <c r="AF294" s="45">
        <v>0</v>
      </c>
      <c r="AG294" s="45">
        <v>0</v>
      </c>
      <c r="AH294" s="45">
        <v>0</v>
      </c>
      <c r="AI294" s="45">
        <v>0</v>
      </c>
      <c r="AJ294" s="45">
        <v>0</v>
      </c>
      <c r="AK294" s="45">
        <v>0</v>
      </c>
      <c r="AL294" s="45">
        <v>0</v>
      </c>
      <c r="AM294" s="45">
        <v>0</v>
      </c>
      <c r="AN294" s="45">
        <v>0</v>
      </c>
      <c r="AO294" s="46">
        <v>118034426.00000003</v>
      </c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</row>
    <row r="295" spans="1:75" x14ac:dyDescent="0.25">
      <c r="A295" s="1" t="s">
        <v>1398</v>
      </c>
      <c r="B295" s="2" t="s">
        <v>330</v>
      </c>
      <c r="C295" s="45">
        <v>0</v>
      </c>
      <c r="D295" s="45">
        <v>77705195</v>
      </c>
      <c r="E295" s="45">
        <v>0</v>
      </c>
      <c r="F295" s="45">
        <v>599453.0000000099</v>
      </c>
      <c r="G295" s="45">
        <v>0</v>
      </c>
      <c r="H295" s="45">
        <v>0</v>
      </c>
      <c r="I295" s="45">
        <v>0</v>
      </c>
      <c r="J295" s="45">
        <v>0</v>
      </c>
      <c r="K295" s="45">
        <v>0</v>
      </c>
      <c r="L295" s="45">
        <v>0</v>
      </c>
      <c r="M295" s="45">
        <v>0</v>
      </c>
      <c r="N295" s="45">
        <v>0</v>
      </c>
      <c r="O295" s="45">
        <v>0</v>
      </c>
      <c r="P295" s="45">
        <v>0</v>
      </c>
      <c r="Q295" s="45">
        <v>0</v>
      </c>
      <c r="R295" s="45">
        <v>0</v>
      </c>
      <c r="S295" s="45">
        <v>0</v>
      </c>
      <c r="T295" s="45">
        <v>0</v>
      </c>
      <c r="U295" s="45">
        <v>0</v>
      </c>
      <c r="V295" s="45">
        <v>0</v>
      </c>
      <c r="W295" s="45">
        <v>0</v>
      </c>
      <c r="X295" s="45">
        <v>0</v>
      </c>
      <c r="Y295" s="45">
        <v>0</v>
      </c>
      <c r="Z295" s="45">
        <v>0</v>
      </c>
      <c r="AA295" s="45">
        <v>0</v>
      </c>
      <c r="AB295" s="45">
        <v>0</v>
      </c>
      <c r="AC295" s="45">
        <v>0</v>
      </c>
      <c r="AD295" s="45">
        <v>0</v>
      </c>
      <c r="AE295" s="45">
        <v>0</v>
      </c>
      <c r="AF295" s="45">
        <v>0</v>
      </c>
      <c r="AG295" s="45">
        <v>0</v>
      </c>
      <c r="AH295" s="45">
        <v>0</v>
      </c>
      <c r="AI295" s="45">
        <v>0</v>
      </c>
      <c r="AJ295" s="45">
        <v>0</v>
      </c>
      <c r="AK295" s="45">
        <v>0</v>
      </c>
      <c r="AL295" s="45">
        <v>0</v>
      </c>
      <c r="AM295" s="45">
        <v>0</v>
      </c>
      <c r="AN295" s="45">
        <v>0</v>
      </c>
      <c r="AO295" s="46">
        <v>78304648</v>
      </c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</row>
    <row r="296" spans="1:75" x14ac:dyDescent="0.25">
      <c r="A296" s="1" t="s">
        <v>1399</v>
      </c>
      <c r="B296" s="2" t="s">
        <v>331</v>
      </c>
      <c r="C296" s="45">
        <v>0</v>
      </c>
      <c r="D296" s="45">
        <v>31529454</v>
      </c>
      <c r="E296" s="45">
        <v>0</v>
      </c>
      <c r="F296" s="45">
        <v>259607.0000000392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5">
        <v>0</v>
      </c>
      <c r="S296" s="45">
        <v>0</v>
      </c>
      <c r="T296" s="45">
        <v>0</v>
      </c>
      <c r="U296" s="45">
        <v>0</v>
      </c>
      <c r="V296" s="45">
        <v>0</v>
      </c>
      <c r="W296" s="45">
        <v>0</v>
      </c>
      <c r="X296" s="45">
        <v>0</v>
      </c>
      <c r="Y296" s="45">
        <v>0</v>
      </c>
      <c r="Z296" s="45">
        <v>0</v>
      </c>
      <c r="AA296" s="45">
        <v>0</v>
      </c>
      <c r="AB296" s="45">
        <v>0</v>
      </c>
      <c r="AC296" s="45">
        <v>0</v>
      </c>
      <c r="AD296" s="45">
        <v>0</v>
      </c>
      <c r="AE296" s="45">
        <v>0</v>
      </c>
      <c r="AF296" s="45">
        <v>0</v>
      </c>
      <c r="AG296" s="45">
        <v>0</v>
      </c>
      <c r="AH296" s="45">
        <v>0</v>
      </c>
      <c r="AI296" s="45">
        <v>0</v>
      </c>
      <c r="AJ296" s="45">
        <v>0</v>
      </c>
      <c r="AK296" s="45">
        <v>0</v>
      </c>
      <c r="AL296" s="45">
        <v>0</v>
      </c>
      <c r="AM296" s="45">
        <v>0</v>
      </c>
      <c r="AN296" s="45">
        <v>0</v>
      </c>
      <c r="AO296" s="46">
        <v>31789061.000000041</v>
      </c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</row>
    <row r="297" spans="1:75" x14ac:dyDescent="0.25">
      <c r="A297" s="1" t="s">
        <v>1400</v>
      </c>
      <c r="B297" s="2" t="s">
        <v>332</v>
      </c>
      <c r="C297" s="45">
        <v>0</v>
      </c>
      <c r="D297" s="45">
        <v>286960641</v>
      </c>
      <c r="E297" s="45">
        <v>0</v>
      </c>
      <c r="F297" s="45">
        <v>1935914.0000000265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5">
        <v>0</v>
      </c>
      <c r="S297" s="45">
        <v>0</v>
      </c>
      <c r="T297" s="45">
        <v>0</v>
      </c>
      <c r="U297" s="45">
        <v>0</v>
      </c>
      <c r="V297" s="45">
        <v>0</v>
      </c>
      <c r="W297" s="45">
        <v>0</v>
      </c>
      <c r="X297" s="45">
        <v>0</v>
      </c>
      <c r="Y297" s="45">
        <v>0</v>
      </c>
      <c r="Z297" s="45">
        <v>0</v>
      </c>
      <c r="AA297" s="45">
        <v>0</v>
      </c>
      <c r="AB297" s="45">
        <v>0</v>
      </c>
      <c r="AC297" s="45">
        <v>0</v>
      </c>
      <c r="AD297" s="45">
        <v>0</v>
      </c>
      <c r="AE297" s="45">
        <v>0</v>
      </c>
      <c r="AF297" s="45">
        <v>0</v>
      </c>
      <c r="AG297" s="45">
        <v>0</v>
      </c>
      <c r="AH297" s="45">
        <v>0</v>
      </c>
      <c r="AI297" s="45">
        <v>0</v>
      </c>
      <c r="AJ297" s="45">
        <v>0</v>
      </c>
      <c r="AK297" s="45">
        <v>0</v>
      </c>
      <c r="AL297" s="45">
        <v>0</v>
      </c>
      <c r="AM297" s="45">
        <v>0</v>
      </c>
      <c r="AN297" s="45">
        <v>0</v>
      </c>
      <c r="AO297" s="46">
        <v>288896555</v>
      </c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</row>
    <row r="298" spans="1:75" x14ac:dyDescent="0.25">
      <c r="A298" s="1" t="s">
        <v>1401</v>
      </c>
      <c r="B298" s="2" t="s">
        <v>333</v>
      </c>
      <c r="C298" s="45">
        <v>0</v>
      </c>
      <c r="D298" s="45">
        <v>305388261</v>
      </c>
      <c r="E298" s="45">
        <v>0</v>
      </c>
      <c r="F298" s="45">
        <v>4590143.0000001108</v>
      </c>
      <c r="G298" s="45">
        <v>0</v>
      </c>
      <c r="H298" s="45">
        <v>0</v>
      </c>
      <c r="I298" s="45">
        <v>0</v>
      </c>
      <c r="J298" s="45">
        <v>0</v>
      </c>
      <c r="K298" s="45">
        <v>0</v>
      </c>
      <c r="L298" s="45">
        <v>0</v>
      </c>
      <c r="M298" s="45">
        <v>0</v>
      </c>
      <c r="N298" s="45">
        <v>0</v>
      </c>
      <c r="O298" s="45">
        <v>0</v>
      </c>
      <c r="P298" s="45">
        <v>0</v>
      </c>
      <c r="Q298" s="45">
        <v>0</v>
      </c>
      <c r="R298" s="45">
        <v>0</v>
      </c>
      <c r="S298" s="45">
        <v>0</v>
      </c>
      <c r="T298" s="45">
        <v>0</v>
      </c>
      <c r="U298" s="45">
        <v>0</v>
      </c>
      <c r="V298" s="45">
        <v>0</v>
      </c>
      <c r="W298" s="45">
        <v>0</v>
      </c>
      <c r="X298" s="45">
        <v>0</v>
      </c>
      <c r="Y298" s="45">
        <v>0</v>
      </c>
      <c r="Z298" s="45">
        <v>0</v>
      </c>
      <c r="AA298" s="45">
        <v>0</v>
      </c>
      <c r="AB298" s="45">
        <v>0</v>
      </c>
      <c r="AC298" s="45">
        <v>0</v>
      </c>
      <c r="AD298" s="45">
        <v>0</v>
      </c>
      <c r="AE298" s="45">
        <v>0</v>
      </c>
      <c r="AF298" s="45">
        <v>0</v>
      </c>
      <c r="AG298" s="45">
        <v>0</v>
      </c>
      <c r="AH298" s="45">
        <v>0</v>
      </c>
      <c r="AI298" s="45">
        <v>0</v>
      </c>
      <c r="AJ298" s="45">
        <v>0</v>
      </c>
      <c r="AK298" s="45">
        <v>0</v>
      </c>
      <c r="AL298" s="45">
        <v>0</v>
      </c>
      <c r="AM298" s="45">
        <v>0</v>
      </c>
      <c r="AN298" s="45">
        <v>0</v>
      </c>
      <c r="AO298" s="46">
        <v>309978404.00000012</v>
      </c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</row>
    <row r="299" spans="1:75" x14ac:dyDescent="0.25">
      <c r="A299" s="1" t="s">
        <v>1402</v>
      </c>
      <c r="B299" s="2" t="s">
        <v>334</v>
      </c>
      <c r="C299" s="45">
        <v>0</v>
      </c>
      <c r="D299" s="45">
        <v>271675170</v>
      </c>
      <c r="E299" s="45">
        <v>0</v>
      </c>
      <c r="F299" s="45">
        <v>1854964.0000000843</v>
      </c>
      <c r="G299" s="45">
        <v>0</v>
      </c>
      <c r="H299" s="45">
        <v>0</v>
      </c>
      <c r="I299" s="45">
        <v>0</v>
      </c>
      <c r="J299" s="45">
        <v>0</v>
      </c>
      <c r="K299" s="45">
        <v>0</v>
      </c>
      <c r="L299" s="45">
        <v>0</v>
      </c>
      <c r="M299" s="45">
        <v>0</v>
      </c>
      <c r="N299" s="45">
        <v>0</v>
      </c>
      <c r="O299" s="45">
        <v>0</v>
      </c>
      <c r="P299" s="45">
        <v>0</v>
      </c>
      <c r="Q299" s="45">
        <v>0</v>
      </c>
      <c r="R299" s="45">
        <v>0</v>
      </c>
      <c r="S299" s="45">
        <v>0</v>
      </c>
      <c r="T299" s="45">
        <v>0</v>
      </c>
      <c r="U299" s="45">
        <v>0</v>
      </c>
      <c r="V299" s="45">
        <v>0</v>
      </c>
      <c r="W299" s="45">
        <v>0</v>
      </c>
      <c r="X299" s="45">
        <v>0</v>
      </c>
      <c r="Y299" s="45">
        <v>0</v>
      </c>
      <c r="Z299" s="45">
        <v>0</v>
      </c>
      <c r="AA299" s="45">
        <v>0</v>
      </c>
      <c r="AB299" s="45">
        <v>0</v>
      </c>
      <c r="AC299" s="45">
        <v>0</v>
      </c>
      <c r="AD299" s="45">
        <v>0</v>
      </c>
      <c r="AE299" s="45">
        <v>0</v>
      </c>
      <c r="AF299" s="45">
        <v>0</v>
      </c>
      <c r="AG299" s="45">
        <v>0</v>
      </c>
      <c r="AH299" s="45">
        <v>0</v>
      </c>
      <c r="AI299" s="45">
        <v>0</v>
      </c>
      <c r="AJ299" s="45">
        <v>0</v>
      </c>
      <c r="AK299" s="45">
        <v>0</v>
      </c>
      <c r="AL299" s="45">
        <v>0</v>
      </c>
      <c r="AM299" s="45">
        <v>0</v>
      </c>
      <c r="AN299" s="45">
        <v>0</v>
      </c>
      <c r="AO299" s="46">
        <v>273530134.00000012</v>
      </c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</row>
    <row r="300" spans="1:75" x14ac:dyDescent="0.25">
      <c r="A300" s="1" t="s">
        <v>1403</v>
      </c>
      <c r="B300" s="2" t="s">
        <v>335</v>
      </c>
      <c r="C300" s="45">
        <v>0</v>
      </c>
      <c r="D300" s="45">
        <v>228109070</v>
      </c>
      <c r="E300" s="45">
        <v>0</v>
      </c>
      <c r="F300" s="45">
        <v>6915377.0000001583</v>
      </c>
      <c r="G300" s="45">
        <v>0</v>
      </c>
      <c r="H300" s="45">
        <v>0</v>
      </c>
      <c r="I300" s="45">
        <v>0</v>
      </c>
      <c r="J300" s="45">
        <v>0</v>
      </c>
      <c r="K300" s="45">
        <v>0</v>
      </c>
      <c r="L300" s="45">
        <v>0</v>
      </c>
      <c r="M300" s="45">
        <v>0</v>
      </c>
      <c r="N300" s="45">
        <v>0</v>
      </c>
      <c r="O300" s="45">
        <v>0</v>
      </c>
      <c r="P300" s="45">
        <v>0</v>
      </c>
      <c r="Q300" s="45">
        <v>0</v>
      </c>
      <c r="R300" s="45">
        <v>0</v>
      </c>
      <c r="S300" s="45">
        <v>0</v>
      </c>
      <c r="T300" s="45">
        <v>0</v>
      </c>
      <c r="U300" s="45">
        <v>0</v>
      </c>
      <c r="V300" s="45">
        <v>0</v>
      </c>
      <c r="W300" s="45">
        <v>0</v>
      </c>
      <c r="X300" s="45">
        <v>0</v>
      </c>
      <c r="Y300" s="45">
        <v>0</v>
      </c>
      <c r="Z300" s="45">
        <v>0</v>
      </c>
      <c r="AA300" s="45">
        <v>0</v>
      </c>
      <c r="AB300" s="45">
        <v>0</v>
      </c>
      <c r="AC300" s="45">
        <v>0</v>
      </c>
      <c r="AD300" s="45">
        <v>0</v>
      </c>
      <c r="AE300" s="45">
        <v>0</v>
      </c>
      <c r="AF300" s="45">
        <v>0</v>
      </c>
      <c r="AG300" s="45">
        <v>0</v>
      </c>
      <c r="AH300" s="45">
        <v>0</v>
      </c>
      <c r="AI300" s="45">
        <v>0</v>
      </c>
      <c r="AJ300" s="45">
        <v>0</v>
      </c>
      <c r="AK300" s="45">
        <v>0</v>
      </c>
      <c r="AL300" s="45">
        <v>0</v>
      </c>
      <c r="AM300" s="45">
        <v>0</v>
      </c>
      <c r="AN300" s="45">
        <v>0</v>
      </c>
      <c r="AO300" s="46">
        <v>235024447.00000018</v>
      </c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</row>
    <row r="301" spans="1:75" x14ac:dyDescent="0.25">
      <c r="A301" s="1" t="s">
        <v>1404</v>
      </c>
      <c r="B301" s="2" t="s">
        <v>336</v>
      </c>
      <c r="C301" s="45">
        <v>0</v>
      </c>
      <c r="D301" s="45">
        <v>3063202973</v>
      </c>
      <c r="E301" s="45">
        <v>0</v>
      </c>
      <c r="F301" s="45">
        <v>53575710.999996401</v>
      </c>
      <c r="G301" s="45">
        <v>0</v>
      </c>
      <c r="H301" s="45">
        <v>0</v>
      </c>
      <c r="I301" s="45">
        <v>0</v>
      </c>
      <c r="J301" s="45">
        <v>0</v>
      </c>
      <c r="K301" s="45">
        <v>0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0</v>
      </c>
      <c r="R301" s="45">
        <v>0</v>
      </c>
      <c r="S301" s="45">
        <v>0</v>
      </c>
      <c r="T301" s="45">
        <v>0</v>
      </c>
      <c r="U301" s="45">
        <v>0</v>
      </c>
      <c r="V301" s="45">
        <v>0</v>
      </c>
      <c r="W301" s="45">
        <v>0</v>
      </c>
      <c r="X301" s="45">
        <v>0</v>
      </c>
      <c r="Y301" s="45">
        <v>0</v>
      </c>
      <c r="Z301" s="45">
        <v>0</v>
      </c>
      <c r="AA301" s="45">
        <v>0</v>
      </c>
      <c r="AB301" s="45">
        <v>0</v>
      </c>
      <c r="AC301" s="45">
        <v>0</v>
      </c>
      <c r="AD301" s="45">
        <v>0</v>
      </c>
      <c r="AE301" s="45">
        <v>0</v>
      </c>
      <c r="AF301" s="45">
        <v>87134648.159999281</v>
      </c>
      <c r="AG301" s="45">
        <v>0</v>
      </c>
      <c r="AH301" s="45">
        <v>0</v>
      </c>
      <c r="AI301" s="45">
        <v>0</v>
      </c>
      <c r="AJ301" s="45">
        <v>0</v>
      </c>
      <c r="AK301" s="45">
        <v>0</v>
      </c>
      <c r="AL301" s="45">
        <v>0</v>
      </c>
      <c r="AM301" s="45">
        <v>0</v>
      </c>
      <c r="AN301" s="45">
        <v>0</v>
      </c>
      <c r="AO301" s="46">
        <v>3203913332.1599956</v>
      </c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</row>
    <row r="302" spans="1:75" x14ac:dyDescent="0.25">
      <c r="A302" s="1" t="s">
        <v>1405</v>
      </c>
      <c r="B302" s="2" t="s">
        <v>337</v>
      </c>
      <c r="C302" s="45">
        <v>0</v>
      </c>
      <c r="D302" s="45">
        <v>78983415</v>
      </c>
      <c r="E302" s="45">
        <v>0</v>
      </c>
      <c r="F302" s="45">
        <v>573023.99999995064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</v>
      </c>
      <c r="R302" s="45">
        <v>0</v>
      </c>
      <c r="S302" s="45">
        <v>0</v>
      </c>
      <c r="T302" s="45">
        <v>0</v>
      </c>
      <c r="U302" s="45">
        <v>0</v>
      </c>
      <c r="V302" s="45">
        <v>0</v>
      </c>
      <c r="W302" s="45">
        <v>0</v>
      </c>
      <c r="X302" s="45">
        <v>0</v>
      </c>
      <c r="Y302" s="45">
        <v>0</v>
      </c>
      <c r="Z302" s="45">
        <v>0</v>
      </c>
      <c r="AA302" s="45">
        <v>0</v>
      </c>
      <c r="AB302" s="45">
        <v>0</v>
      </c>
      <c r="AC302" s="45">
        <v>0</v>
      </c>
      <c r="AD302" s="45">
        <v>0</v>
      </c>
      <c r="AE302" s="45">
        <v>0</v>
      </c>
      <c r="AF302" s="45">
        <v>0</v>
      </c>
      <c r="AG302" s="45">
        <v>0</v>
      </c>
      <c r="AH302" s="45">
        <v>0</v>
      </c>
      <c r="AI302" s="45">
        <v>0</v>
      </c>
      <c r="AJ302" s="45">
        <v>0</v>
      </c>
      <c r="AK302" s="45">
        <v>0</v>
      </c>
      <c r="AL302" s="45">
        <v>0</v>
      </c>
      <c r="AM302" s="45">
        <v>0</v>
      </c>
      <c r="AN302" s="45">
        <v>0</v>
      </c>
      <c r="AO302" s="46">
        <v>79556438.999999955</v>
      </c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</row>
    <row r="303" spans="1:75" x14ac:dyDescent="0.25">
      <c r="A303" s="1" t="s">
        <v>1406</v>
      </c>
      <c r="B303" s="2" t="s">
        <v>338</v>
      </c>
      <c r="C303" s="45">
        <v>0</v>
      </c>
      <c r="D303" s="45">
        <v>104547841</v>
      </c>
      <c r="E303" s="45">
        <v>0</v>
      </c>
      <c r="F303" s="45">
        <v>753332.00000007183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0</v>
      </c>
      <c r="R303" s="45">
        <v>0</v>
      </c>
      <c r="S303" s="45">
        <v>0</v>
      </c>
      <c r="T303" s="45">
        <v>0</v>
      </c>
      <c r="U303" s="45">
        <v>0</v>
      </c>
      <c r="V303" s="45">
        <v>0</v>
      </c>
      <c r="W303" s="45">
        <v>0</v>
      </c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0</v>
      </c>
      <c r="AE303" s="45">
        <v>0</v>
      </c>
      <c r="AF303" s="45">
        <v>0</v>
      </c>
      <c r="AG303" s="45">
        <v>0</v>
      </c>
      <c r="AH303" s="45">
        <v>0</v>
      </c>
      <c r="AI303" s="45">
        <v>0</v>
      </c>
      <c r="AJ303" s="45">
        <v>0</v>
      </c>
      <c r="AK303" s="45">
        <v>0</v>
      </c>
      <c r="AL303" s="45">
        <v>0</v>
      </c>
      <c r="AM303" s="45">
        <v>0</v>
      </c>
      <c r="AN303" s="45">
        <v>0</v>
      </c>
      <c r="AO303" s="46">
        <v>105301173.00000007</v>
      </c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</row>
    <row r="304" spans="1:75" x14ac:dyDescent="0.25">
      <c r="A304" s="1" t="s">
        <v>1407</v>
      </c>
      <c r="B304" s="2" t="s">
        <v>339</v>
      </c>
      <c r="C304" s="45">
        <v>0</v>
      </c>
      <c r="D304" s="45">
        <v>216658470</v>
      </c>
      <c r="E304" s="45">
        <v>0</v>
      </c>
      <c r="F304" s="45">
        <v>1499017.9999997832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5">
        <v>0</v>
      </c>
      <c r="S304" s="45">
        <v>0</v>
      </c>
      <c r="T304" s="45">
        <v>0</v>
      </c>
      <c r="U304" s="45">
        <v>0</v>
      </c>
      <c r="V304" s="45">
        <v>0</v>
      </c>
      <c r="W304" s="45">
        <v>0</v>
      </c>
      <c r="X304" s="45">
        <v>0</v>
      </c>
      <c r="Y304" s="45">
        <v>0</v>
      </c>
      <c r="Z304" s="45">
        <v>0</v>
      </c>
      <c r="AA304" s="45">
        <v>0</v>
      </c>
      <c r="AB304" s="45">
        <v>0</v>
      </c>
      <c r="AC304" s="45">
        <v>0</v>
      </c>
      <c r="AD304" s="45">
        <v>0</v>
      </c>
      <c r="AE304" s="45">
        <v>0</v>
      </c>
      <c r="AF304" s="45">
        <v>0</v>
      </c>
      <c r="AG304" s="45">
        <v>0</v>
      </c>
      <c r="AH304" s="45">
        <v>0</v>
      </c>
      <c r="AI304" s="45">
        <v>0</v>
      </c>
      <c r="AJ304" s="45">
        <v>0</v>
      </c>
      <c r="AK304" s="45">
        <v>0</v>
      </c>
      <c r="AL304" s="45">
        <v>0</v>
      </c>
      <c r="AM304" s="45">
        <v>0</v>
      </c>
      <c r="AN304" s="45">
        <v>0</v>
      </c>
      <c r="AO304" s="46">
        <v>218157487.99999979</v>
      </c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</row>
    <row r="305" spans="1:75" x14ac:dyDescent="0.25">
      <c r="A305" s="1" t="s">
        <v>1408</v>
      </c>
      <c r="B305" s="2" t="s">
        <v>340</v>
      </c>
      <c r="C305" s="45">
        <v>0</v>
      </c>
      <c r="D305" s="45">
        <v>253034494</v>
      </c>
      <c r="E305" s="45">
        <v>0</v>
      </c>
      <c r="F305" s="45">
        <v>1689010.9999997483</v>
      </c>
      <c r="G305" s="45">
        <v>0</v>
      </c>
      <c r="H305" s="45">
        <v>0</v>
      </c>
      <c r="I305" s="45">
        <v>0</v>
      </c>
      <c r="J305" s="45">
        <v>0</v>
      </c>
      <c r="K305" s="45">
        <v>0</v>
      </c>
      <c r="L305" s="45">
        <v>0</v>
      </c>
      <c r="M305" s="45">
        <v>0</v>
      </c>
      <c r="N305" s="45">
        <v>0</v>
      </c>
      <c r="O305" s="45">
        <v>0</v>
      </c>
      <c r="P305" s="45">
        <v>0</v>
      </c>
      <c r="Q305" s="45">
        <v>0</v>
      </c>
      <c r="R305" s="45">
        <v>0</v>
      </c>
      <c r="S305" s="45">
        <v>0</v>
      </c>
      <c r="T305" s="45">
        <v>0</v>
      </c>
      <c r="U305" s="45">
        <v>0</v>
      </c>
      <c r="V305" s="45">
        <v>0</v>
      </c>
      <c r="W305" s="45">
        <v>0</v>
      </c>
      <c r="X305" s="45">
        <v>0</v>
      </c>
      <c r="Y305" s="45">
        <v>0</v>
      </c>
      <c r="Z305" s="45">
        <v>0</v>
      </c>
      <c r="AA305" s="45">
        <v>0</v>
      </c>
      <c r="AB305" s="45">
        <v>0</v>
      </c>
      <c r="AC305" s="45">
        <v>0</v>
      </c>
      <c r="AD305" s="45">
        <v>0</v>
      </c>
      <c r="AE305" s="45">
        <v>0</v>
      </c>
      <c r="AF305" s="45">
        <v>0</v>
      </c>
      <c r="AG305" s="45">
        <v>0</v>
      </c>
      <c r="AH305" s="45">
        <v>0</v>
      </c>
      <c r="AI305" s="45">
        <v>0</v>
      </c>
      <c r="AJ305" s="45">
        <v>0</v>
      </c>
      <c r="AK305" s="45">
        <v>0</v>
      </c>
      <c r="AL305" s="45">
        <v>0</v>
      </c>
      <c r="AM305" s="45">
        <v>0</v>
      </c>
      <c r="AN305" s="45">
        <v>0</v>
      </c>
      <c r="AO305" s="46">
        <v>254723504.99999976</v>
      </c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</row>
    <row r="306" spans="1:75" x14ac:dyDescent="0.25">
      <c r="A306" s="1" t="s">
        <v>1409</v>
      </c>
      <c r="B306" s="2" t="s">
        <v>341</v>
      </c>
      <c r="C306" s="45">
        <v>0</v>
      </c>
      <c r="D306" s="45">
        <v>90593933</v>
      </c>
      <c r="E306" s="45">
        <v>0</v>
      </c>
      <c r="F306" s="45">
        <v>659873.99999990582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5">
        <v>0</v>
      </c>
      <c r="S306" s="45">
        <v>0</v>
      </c>
      <c r="T306" s="45">
        <v>0</v>
      </c>
      <c r="U306" s="45">
        <v>0</v>
      </c>
      <c r="V306" s="45">
        <v>0</v>
      </c>
      <c r="W306" s="45">
        <v>0</v>
      </c>
      <c r="X306" s="45">
        <v>0</v>
      </c>
      <c r="Y306" s="45">
        <v>0</v>
      </c>
      <c r="Z306" s="45">
        <v>0</v>
      </c>
      <c r="AA306" s="45">
        <v>0</v>
      </c>
      <c r="AB306" s="45">
        <v>0</v>
      </c>
      <c r="AC306" s="45">
        <v>0</v>
      </c>
      <c r="AD306" s="45">
        <v>0</v>
      </c>
      <c r="AE306" s="45">
        <v>0</v>
      </c>
      <c r="AF306" s="45">
        <v>0</v>
      </c>
      <c r="AG306" s="45">
        <v>0</v>
      </c>
      <c r="AH306" s="45">
        <v>0</v>
      </c>
      <c r="AI306" s="45">
        <v>0</v>
      </c>
      <c r="AJ306" s="45">
        <v>0</v>
      </c>
      <c r="AK306" s="45">
        <v>0</v>
      </c>
      <c r="AL306" s="45">
        <v>0</v>
      </c>
      <c r="AM306" s="45">
        <v>0</v>
      </c>
      <c r="AN306" s="45">
        <v>0</v>
      </c>
      <c r="AO306" s="46">
        <v>91253806.999999911</v>
      </c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</row>
    <row r="307" spans="1:75" x14ac:dyDescent="0.25">
      <c r="A307" s="1" t="s">
        <v>1410</v>
      </c>
      <c r="B307" s="2" t="s">
        <v>342</v>
      </c>
      <c r="C307" s="45">
        <v>0</v>
      </c>
      <c r="D307" s="45">
        <v>252555163</v>
      </c>
      <c r="E307" s="45">
        <v>0</v>
      </c>
      <c r="F307" s="45">
        <v>1673361.0000002389</v>
      </c>
      <c r="G307" s="45">
        <v>0</v>
      </c>
      <c r="H307" s="45">
        <v>0</v>
      </c>
      <c r="I307" s="45">
        <v>0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5">
        <v>0</v>
      </c>
      <c r="S307" s="45">
        <v>0</v>
      </c>
      <c r="T307" s="45">
        <v>0</v>
      </c>
      <c r="U307" s="45">
        <v>0</v>
      </c>
      <c r="V307" s="45">
        <v>0</v>
      </c>
      <c r="W307" s="45">
        <v>0</v>
      </c>
      <c r="X307" s="45">
        <v>0</v>
      </c>
      <c r="Y307" s="45">
        <v>0</v>
      </c>
      <c r="Z307" s="45">
        <v>0</v>
      </c>
      <c r="AA307" s="45">
        <v>0</v>
      </c>
      <c r="AB307" s="45">
        <v>0</v>
      </c>
      <c r="AC307" s="45">
        <v>0</v>
      </c>
      <c r="AD307" s="45">
        <v>0</v>
      </c>
      <c r="AE307" s="45">
        <v>0</v>
      </c>
      <c r="AF307" s="45">
        <v>0</v>
      </c>
      <c r="AG307" s="45">
        <v>0</v>
      </c>
      <c r="AH307" s="45">
        <v>0</v>
      </c>
      <c r="AI307" s="45">
        <v>0</v>
      </c>
      <c r="AJ307" s="45">
        <v>0</v>
      </c>
      <c r="AK307" s="45">
        <v>0</v>
      </c>
      <c r="AL307" s="45">
        <v>0</v>
      </c>
      <c r="AM307" s="45">
        <v>0</v>
      </c>
      <c r="AN307" s="45">
        <v>0</v>
      </c>
      <c r="AO307" s="46">
        <v>254228524.00000021</v>
      </c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</row>
    <row r="308" spans="1:75" x14ac:dyDescent="0.25">
      <c r="A308" s="1" t="s">
        <v>1411</v>
      </c>
      <c r="B308" s="2" t="s">
        <v>343</v>
      </c>
      <c r="C308" s="45">
        <v>0</v>
      </c>
      <c r="D308" s="45">
        <v>121857102</v>
      </c>
      <c r="E308" s="45">
        <v>0</v>
      </c>
      <c r="F308" s="45">
        <v>860007.0000000638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5">
        <v>0</v>
      </c>
      <c r="S308" s="45">
        <v>0</v>
      </c>
      <c r="T308" s="45">
        <v>0</v>
      </c>
      <c r="U308" s="45">
        <v>0</v>
      </c>
      <c r="V308" s="45">
        <v>0</v>
      </c>
      <c r="W308" s="45">
        <v>0</v>
      </c>
      <c r="X308" s="45">
        <v>0</v>
      </c>
      <c r="Y308" s="45">
        <v>0</v>
      </c>
      <c r="Z308" s="45">
        <v>0</v>
      </c>
      <c r="AA308" s="45">
        <v>0</v>
      </c>
      <c r="AB308" s="45">
        <v>0</v>
      </c>
      <c r="AC308" s="45">
        <v>0</v>
      </c>
      <c r="AD308" s="45">
        <v>0</v>
      </c>
      <c r="AE308" s="45">
        <v>0</v>
      </c>
      <c r="AF308" s="45">
        <v>0</v>
      </c>
      <c r="AG308" s="45">
        <v>0</v>
      </c>
      <c r="AH308" s="45">
        <v>0</v>
      </c>
      <c r="AI308" s="45">
        <v>0</v>
      </c>
      <c r="AJ308" s="45">
        <v>0</v>
      </c>
      <c r="AK308" s="45">
        <v>0</v>
      </c>
      <c r="AL308" s="45">
        <v>0</v>
      </c>
      <c r="AM308" s="45">
        <v>0</v>
      </c>
      <c r="AN308" s="45">
        <v>0</v>
      </c>
      <c r="AO308" s="46">
        <v>122717109.00000007</v>
      </c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</row>
    <row r="309" spans="1:75" x14ac:dyDescent="0.25">
      <c r="A309" s="1" t="s">
        <v>1412</v>
      </c>
      <c r="B309" s="2" t="s">
        <v>344</v>
      </c>
      <c r="C309" s="45">
        <v>0</v>
      </c>
      <c r="D309" s="45">
        <v>150403976</v>
      </c>
      <c r="E309" s="45">
        <v>0</v>
      </c>
      <c r="F309" s="45">
        <v>1033565.0000000191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5">
        <v>0</v>
      </c>
      <c r="S309" s="45">
        <v>0</v>
      </c>
      <c r="T309" s="45">
        <v>0</v>
      </c>
      <c r="U309" s="45">
        <v>0</v>
      </c>
      <c r="V309" s="45">
        <v>0</v>
      </c>
      <c r="W309" s="45">
        <v>0</v>
      </c>
      <c r="X309" s="45">
        <v>0</v>
      </c>
      <c r="Y309" s="45">
        <v>0</v>
      </c>
      <c r="Z309" s="45">
        <v>0</v>
      </c>
      <c r="AA309" s="45">
        <v>0</v>
      </c>
      <c r="AB309" s="45">
        <v>0</v>
      </c>
      <c r="AC309" s="45">
        <v>0</v>
      </c>
      <c r="AD309" s="45">
        <v>0</v>
      </c>
      <c r="AE309" s="45">
        <v>0</v>
      </c>
      <c r="AF309" s="45">
        <v>0</v>
      </c>
      <c r="AG309" s="45">
        <v>0</v>
      </c>
      <c r="AH309" s="45">
        <v>0</v>
      </c>
      <c r="AI309" s="45">
        <v>0</v>
      </c>
      <c r="AJ309" s="45">
        <v>0</v>
      </c>
      <c r="AK309" s="45">
        <v>0</v>
      </c>
      <c r="AL309" s="45">
        <v>0</v>
      </c>
      <c r="AM309" s="45">
        <v>0</v>
      </c>
      <c r="AN309" s="45">
        <v>0</v>
      </c>
      <c r="AO309" s="46">
        <v>151437541.00000003</v>
      </c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</row>
    <row r="310" spans="1:75" x14ac:dyDescent="0.25">
      <c r="A310" s="1" t="s">
        <v>1413</v>
      </c>
      <c r="B310" s="2" t="s">
        <v>345</v>
      </c>
      <c r="C310" s="45">
        <v>0</v>
      </c>
      <c r="D310" s="45">
        <v>122016853</v>
      </c>
      <c r="E310" s="45">
        <v>0</v>
      </c>
      <c r="F310" s="45">
        <v>848678.99999998114</v>
      </c>
      <c r="G310" s="45">
        <v>0</v>
      </c>
      <c r="H310" s="45">
        <v>0</v>
      </c>
      <c r="I310" s="45">
        <v>0</v>
      </c>
      <c r="J310" s="45">
        <v>0</v>
      </c>
      <c r="K310" s="45">
        <v>0</v>
      </c>
      <c r="L310" s="45">
        <v>0</v>
      </c>
      <c r="M310" s="45">
        <v>0</v>
      </c>
      <c r="N310" s="45">
        <v>0</v>
      </c>
      <c r="O310" s="45">
        <v>0</v>
      </c>
      <c r="P310" s="45">
        <v>0</v>
      </c>
      <c r="Q310" s="45">
        <v>0</v>
      </c>
      <c r="R310" s="45">
        <v>0</v>
      </c>
      <c r="S310" s="45">
        <v>0</v>
      </c>
      <c r="T310" s="45">
        <v>0</v>
      </c>
      <c r="U310" s="45">
        <v>0</v>
      </c>
      <c r="V310" s="45">
        <v>0</v>
      </c>
      <c r="W310" s="45">
        <v>0</v>
      </c>
      <c r="X310" s="45">
        <v>0</v>
      </c>
      <c r="Y310" s="45">
        <v>0</v>
      </c>
      <c r="Z310" s="45">
        <v>0</v>
      </c>
      <c r="AA310" s="45">
        <v>0</v>
      </c>
      <c r="AB310" s="45">
        <v>0</v>
      </c>
      <c r="AC310" s="45">
        <v>0</v>
      </c>
      <c r="AD310" s="45">
        <v>0</v>
      </c>
      <c r="AE310" s="45">
        <v>0</v>
      </c>
      <c r="AF310" s="45">
        <v>0</v>
      </c>
      <c r="AG310" s="45">
        <v>0</v>
      </c>
      <c r="AH310" s="45">
        <v>0</v>
      </c>
      <c r="AI310" s="45">
        <v>0</v>
      </c>
      <c r="AJ310" s="45">
        <v>0</v>
      </c>
      <c r="AK310" s="45">
        <v>0</v>
      </c>
      <c r="AL310" s="45">
        <v>0</v>
      </c>
      <c r="AM310" s="45">
        <v>0</v>
      </c>
      <c r="AN310" s="45">
        <v>0</v>
      </c>
      <c r="AO310" s="46">
        <v>122865531.99999997</v>
      </c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</row>
    <row r="311" spans="1:75" x14ac:dyDescent="0.25">
      <c r="A311" s="1" t="s">
        <v>1414</v>
      </c>
      <c r="B311" s="2" t="s">
        <v>346</v>
      </c>
      <c r="C311" s="45">
        <v>0</v>
      </c>
      <c r="D311" s="45">
        <v>322857342</v>
      </c>
      <c r="E311" s="45">
        <v>0</v>
      </c>
      <c r="F311" s="45">
        <v>2138630.9999997104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5">
        <v>0</v>
      </c>
      <c r="S311" s="45">
        <v>0</v>
      </c>
      <c r="T311" s="45">
        <v>0</v>
      </c>
      <c r="U311" s="45">
        <v>0</v>
      </c>
      <c r="V311" s="45">
        <v>0</v>
      </c>
      <c r="W311" s="45">
        <v>0</v>
      </c>
      <c r="X311" s="45">
        <v>0</v>
      </c>
      <c r="Y311" s="45">
        <v>0</v>
      </c>
      <c r="Z311" s="45">
        <v>0</v>
      </c>
      <c r="AA311" s="45">
        <v>0</v>
      </c>
      <c r="AB311" s="45">
        <v>0</v>
      </c>
      <c r="AC311" s="45">
        <v>0</v>
      </c>
      <c r="AD311" s="45">
        <v>0</v>
      </c>
      <c r="AE311" s="45">
        <v>0</v>
      </c>
      <c r="AF311" s="45">
        <v>0</v>
      </c>
      <c r="AG311" s="45">
        <v>0</v>
      </c>
      <c r="AH311" s="45">
        <v>0</v>
      </c>
      <c r="AI311" s="45">
        <v>0</v>
      </c>
      <c r="AJ311" s="45">
        <v>0</v>
      </c>
      <c r="AK311" s="45">
        <v>0</v>
      </c>
      <c r="AL311" s="45">
        <v>0</v>
      </c>
      <c r="AM311" s="45">
        <v>0</v>
      </c>
      <c r="AN311" s="45">
        <v>0</v>
      </c>
      <c r="AO311" s="46">
        <v>324995972.9999997</v>
      </c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</row>
    <row r="312" spans="1:75" x14ac:dyDescent="0.25">
      <c r="A312" s="1" t="s">
        <v>1415</v>
      </c>
      <c r="B312" s="2" t="s">
        <v>347</v>
      </c>
      <c r="C312" s="45">
        <v>0</v>
      </c>
      <c r="D312" s="45">
        <v>283605283</v>
      </c>
      <c r="E312" s="45">
        <v>0</v>
      </c>
      <c r="F312" s="45">
        <v>1904496.0000001499</v>
      </c>
      <c r="G312" s="45">
        <v>0</v>
      </c>
      <c r="H312" s="45">
        <v>0</v>
      </c>
      <c r="I312" s="45">
        <v>0</v>
      </c>
      <c r="J312" s="45">
        <v>0</v>
      </c>
      <c r="K312" s="45">
        <v>0</v>
      </c>
      <c r="L312" s="45">
        <v>0</v>
      </c>
      <c r="M312" s="45">
        <v>0</v>
      </c>
      <c r="N312" s="45">
        <v>0</v>
      </c>
      <c r="O312" s="45">
        <v>0</v>
      </c>
      <c r="P312" s="45">
        <v>0</v>
      </c>
      <c r="Q312" s="45">
        <v>0</v>
      </c>
      <c r="R312" s="45">
        <v>0</v>
      </c>
      <c r="S312" s="45">
        <v>0</v>
      </c>
      <c r="T312" s="45">
        <v>0</v>
      </c>
      <c r="U312" s="45">
        <v>0</v>
      </c>
      <c r="V312" s="45">
        <v>0</v>
      </c>
      <c r="W312" s="45">
        <v>0</v>
      </c>
      <c r="X312" s="45">
        <v>0</v>
      </c>
      <c r="Y312" s="45">
        <v>0</v>
      </c>
      <c r="Z312" s="45">
        <v>0</v>
      </c>
      <c r="AA312" s="45">
        <v>0</v>
      </c>
      <c r="AB312" s="45">
        <v>0</v>
      </c>
      <c r="AC312" s="45">
        <v>0</v>
      </c>
      <c r="AD312" s="45">
        <v>0</v>
      </c>
      <c r="AE312" s="45">
        <v>0</v>
      </c>
      <c r="AF312" s="45">
        <v>0</v>
      </c>
      <c r="AG312" s="45">
        <v>0</v>
      </c>
      <c r="AH312" s="45">
        <v>0</v>
      </c>
      <c r="AI312" s="45">
        <v>0</v>
      </c>
      <c r="AJ312" s="45">
        <v>0</v>
      </c>
      <c r="AK312" s="45">
        <v>0</v>
      </c>
      <c r="AL312" s="45">
        <v>0</v>
      </c>
      <c r="AM312" s="45">
        <v>0</v>
      </c>
      <c r="AN312" s="45">
        <v>0</v>
      </c>
      <c r="AO312" s="46">
        <v>285509779.00000018</v>
      </c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</row>
    <row r="313" spans="1:75" x14ac:dyDescent="0.25">
      <c r="A313" s="1" t="s">
        <v>1416</v>
      </c>
      <c r="B313" s="2" t="s">
        <v>348</v>
      </c>
      <c r="C313" s="45">
        <v>0</v>
      </c>
      <c r="D313" s="45">
        <v>104920637</v>
      </c>
      <c r="E313" s="45">
        <v>0</v>
      </c>
      <c r="F313" s="45">
        <v>747668.00000001397</v>
      </c>
      <c r="G313" s="45">
        <v>0</v>
      </c>
      <c r="H313" s="45">
        <v>0</v>
      </c>
      <c r="I313" s="45">
        <v>0</v>
      </c>
      <c r="J313" s="45">
        <v>0</v>
      </c>
      <c r="K313" s="45">
        <v>0</v>
      </c>
      <c r="L313" s="45">
        <v>0</v>
      </c>
      <c r="M313" s="45">
        <v>0</v>
      </c>
      <c r="N313" s="45">
        <v>0</v>
      </c>
      <c r="O313" s="45">
        <v>0</v>
      </c>
      <c r="P313" s="45">
        <v>0</v>
      </c>
      <c r="Q313" s="45">
        <v>0</v>
      </c>
      <c r="R313" s="45">
        <v>0</v>
      </c>
      <c r="S313" s="45">
        <v>0</v>
      </c>
      <c r="T313" s="45">
        <v>0</v>
      </c>
      <c r="U313" s="45">
        <v>0</v>
      </c>
      <c r="V313" s="45">
        <v>0</v>
      </c>
      <c r="W313" s="45">
        <v>0</v>
      </c>
      <c r="X313" s="45">
        <v>0</v>
      </c>
      <c r="Y313" s="45">
        <v>0</v>
      </c>
      <c r="Z313" s="45">
        <v>0</v>
      </c>
      <c r="AA313" s="45">
        <v>0</v>
      </c>
      <c r="AB313" s="45">
        <v>0</v>
      </c>
      <c r="AC313" s="45">
        <v>0</v>
      </c>
      <c r="AD313" s="45">
        <v>0</v>
      </c>
      <c r="AE313" s="45">
        <v>0</v>
      </c>
      <c r="AF313" s="45">
        <v>0</v>
      </c>
      <c r="AG313" s="45">
        <v>0</v>
      </c>
      <c r="AH313" s="45">
        <v>0</v>
      </c>
      <c r="AI313" s="45">
        <v>0</v>
      </c>
      <c r="AJ313" s="45">
        <v>0</v>
      </c>
      <c r="AK313" s="45">
        <v>0</v>
      </c>
      <c r="AL313" s="45">
        <v>0</v>
      </c>
      <c r="AM313" s="45">
        <v>0</v>
      </c>
      <c r="AN313" s="45">
        <v>0</v>
      </c>
      <c r="AO313" s="46">
        <v>105668305.00000003</v>
      </c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</row>
    <row r="314" spans="1:75" x14ac:dyDescent="0.25">
      <c r="A314" s="1" t="s">
        <v>1417</v>
      </c>
      <c r="B314" s="2" t="s">
        <v>349</v>
      </c>
      <c r="C314" s="45">
        <v>0</v>
      </c>
      <c r="D314" s="45">
        <v>146569340</v>
      </c>
      <c r="E314" s="45">
        <v>0</v>
      </c>
      <c r="F314" s="45">
        <v>1046594.000000041</v>
      </c>
      <c r="G314" s="45">
        <v>0</v>
      </c>
      <c r="H314" s="45">
        <v>0</v>
      </c>
      <c r="I314" s="45">
        <v>0</v>
      </c>
      <c r="J314" s="45">
        <v>0</v>
      </c>
      <c r="K314" s="45">
        <v>0</v>
      </c>
      <c r="L314" s="45">
        <v>0</v>
      </c>
      <c r="M314" s="45">
        <v>0</v>
      </c>
      <c r="N314" s="45">
        <v>0</v>
      </c>
      <c r="O314" s="45">
        <v>0</v>
      </c>
      <c r="P314" s="45">
        <v>0</v>
      </c>
      <c r="Q314" s="45">
        <v>0</v>
      </c>
      <c r="R314" s="45">
        <v>0</v>
      </c>
      <c r="S314" s="45">
        <v>0</v>
      </c>
      <c r="T314" s="45">
        <v>0</v>
      </c>
      <c r="U314" s="45">
        <v>0</v>
      </c>
      <c r="V314" s="45">
        <v>0</v>
      </c>
      <c r="W314" s="45">
        <v>0</v>
      </c>
      <c r="X314" s="45">
        <v>0</v>
      </c>
      <c r="Y314" s="45">
        <v>0</v>
      </c>
      <c r="Z314" s="45">
        <v>0</v>
      </c>
      <c r="AA314" s="45">
        <v>0</v>
      </c>
      <c r="AB314" s="45">
        <v>0</v>
      </c>
      <c r="AC314" s="45">
        <v>0</v>
      </c>
      <c r="AD314" s="45">
        <v>0</v>
      </c>
      <c r="AE314" s="45">
        <v>0</v>
      </c>
      <c r="AF314" s="45">
        <v>0</v>
      </c>
      <c r="AG314" s="45">
        <v>0</v>
      </c>
      <c r="AH314" s="45">
        <v>0</v>
      </c>
      <c r="AI314" s="45">
        <v>0</v>
      </c>
      <c r="AJ314" s="45">
        <v>0</v>
      </c>
      <c r="AK314" s="45">
        <v>0</v>
      </c>
      <c r="AL314" s="45">
        <v>0</v>
      </c>
      <c r="AM314" s="45">
        <v>0</v>
      </c>
      <c r="AN314" s="45">
        <v>0</v>
      </c>
      <c r="AO314" s="46">
        <v>147615934.00000006</v>
      </c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</row>
    <row r="315" spans="1:75" x14ac:dyDescent="0.25">
      <c r="A315" s="1" t="s">
        <v>1418</v>
      </c>
      <c r="B315" s="2" t="s">
        <v>350</v>
      </c>
      <c r="C315" s="45">
        <v>0</v>
      </c>
      <c r="D315" s="45">
        <v>361843073</v>
      </c>
      <c r="E315" s="45">
        <v>0</v>
      </c>
      <c r="F315" s="45">
        <v>2379001.0000001146</v>
      </c>
      <c r="G315" s="45">
        <v>0</v>
      </c>
      <c r="H315" s="45">
        <v>0</v>
      </c>
      <c r="I315" s="45">
        <v>0</v>
      </c>
      <c r="J315" s="45">
        <v>0</v>
      </c>
      <c r="K315" s="45">
        <v>0</v>
      </c>
      <c r="L315" s="45">
        <v>0</v>
      </c>
      <c r="M315" s="45">
        <v>0</v>
      </c>
      <c r="N315" s="45">
        <v>0</v>
      </c>
      <c r="O315" s="45">
        <v>0</v>
      </c>
      <c r="P315" s="45">
        <v>0</v>
      </c>
      <c r="Q315" s="45">
        <v>0</v>
      </c>
      <c r="R315" s="45">
        <v>0</v>
      </c>
      <c r="S315" s="45">
        <v>0</v>
      </c>
      <c r="T315" s="45">
        <v>0</v>
      </c>
      <c r="U315" s="45">
        <v>0</v>
      </c>
      <c r="V315" s="45">
        <v>0</v>
      </c>
      <c r="W315" s="45">
        <v>0</v>
      </c>
      <c r="X315" s="45">
        <v>0</v>
      </c>
      <c r="Y315" s="45">
        <v>0</v>
      </c>
      <c r="Z315" s="45">
        <v>0</v>
      </c>
      <c r="AA315" s="45">
        <v>0</v>
      </c>
      <c r="AB315" s="45">
        <v>0</v>
      </c>
      <c r="AC315" s="45">
        <v>0</v>
      </c>
      <c r="AD315" s="45">
        <v>0</v>
      </c>
      <c r="AE315" s="45">
        <v>0</v>
      </c>
      <c r="AF315" s="45">
        <v>0</v>
      </c>
      <c r="AG315" s="45">
        <v>0</v>
      </c>
      <c r="AH315" s="45">
        <v>0</v>
      </c>
      <c r="AI315" s="45">
        <v>0</v>
      </c>
      <c r="AJ315" s="45">
        <v>0</v>
      </c>
      <c r="AK315" s="45">
        <v>0</v>
      </c>
      <c r="AL315" s="45">
        <v>0</v>
      </c>
      <c r="AM315" s="45">
        <v>0</v>
      </c>
      <c r="AN315" s="45">
        <v>0</v>
      </c>
      <c r="AO315" s="46">
        <v>364222074.00000012</v>
      </c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</row>
    <row r="316" spans="1:75" x14ac:dyDescent="0.25">
      <c r="A316" s="1" t="s">
        <v>1419</v>
      </c>
      <c r="B316" s="2" t="s">
        <v>351</v>
      </c>
      <c r="C316" s="45">
        <v>0</v>
      </c>
      <c r="D316" s="45">
        <v>207391377</v>
      </c>
      <c r="E316" s="45">
        <v>0</v>
      </c>
      <c r="F316" s="45">
        <v>1426224.000000003</v>
      </c>
      <c r="G316" s="45">
        <v>0</v>
      </c>
      <c r="H316" s="45">
        <v>0</v>
      </c>
      <c r="I316" s="45">
        <v>0</v>
      </c>
      <c r="J316" s="45">
        <v>0</v>
      </c>
      <c r="K316" s="45">
        <v>0</v>
      </c>
      <c r="L316" s="45">
        <v>0</v>
      </c>
      <c r="M316" s="45">
        <v>0</v>
      </c>
      <c r="N316" s="45">
        <v>0</v>
      </c>
      <c r="O316" s="45">
        <v>0</v>
      </c>
      <c r="P316" s="45">
        <v>0</v>
      </c>
      <c r="Q316" s="45">
        <v>0</v>
      </c>
      <c r="R316" s="45">
        <v>0</v>
      </c>
      <c r="S316" s="45">
        <v>0</v>
      </c>
      <c r="T316" s="45">
        <v>0</v>
      </c>
      <c r="U316" s="45">
        <v>0</v>
      </c>
      <c r="V316" s="45">
        <v>0</v>
      </c>
      <c r="W316" s="45">
        <v>0</v>
      </c>
      <c r="X316" s="45">
        <v>0</v>
      </c>
      <c r="Y316" s="45">
        <v>0</v>
      </c>
      <c r="Z316" s="45">
        <v>0</v>
      </c>
      <c r="AA316" s="45">
        <v>0</v>
      </c>
      <c r="AB316" s="45">
        <v>0</v>
      </c>
      <c r="AC316" s="45">
        <v>0</v>
      </c>
      <c r="AD316" s="45">
        <v>0</v>
      </c>
      <c r="AE316" s="45">
        <v>0</v>
      </c>
      <c r="AF316" s="45">
        <v>0</v>
      </c>
      <c r="AG316" s="45">
        <v>0</v>
      </c>
      <c r="AH316" s="45">
        <v>0</v>
      </c>
      <c r="AI316" s="45">
        <v>0</v>
      </c>
      <c r="AJ316" s="45">
        <v>0</v>
      </c>
      <c r="AK316" s="45">
        <v>0</v>
      </c>
      <c r="AL316" s="45">
        <v>0</v>
      </c>
      <c r="AM316" s="45">
        <v>0</v>
      </c>
      <c r="AN316" s="45">
        <v>0</v>
      </c>
      <c r="AO316" s="46">
        <v>208817601</v>
      </c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</row>
    <row r="317" spans="1:75" x14ac:dyDescent="0.25">
      <c r="A317" s="1" t="s">
        <v>1420</v>
      </c>
      <c r="B317" s="2" t="s">
        <v>352</v>
      </c>
      <c r="C317" s="45">
        <v>0</v>
      </c>
      <c r="D317" s="45">
        <v>103056553</v>
      </c>
      <c r="E317" s="45">
        <v>0</v>
      </c>
      <c r="F317" s="45">
        <v>731620.00000011944</v>
      </c>
      <c r="G317" s="45">
        <v>0</v>
      </c>
      <c r="H317" s="45">
        <v>0</v>
      </c>
      <c r="I317" s="45">
        <v>0</v>
      </c>
      <c r="J317" s="45">
        <v>0</v>
      </c>
      <c r="K317" s="45">
        <v>0</v>
      </c>
      <c r="L317" s="45">
        <v>0</v>
      </c>
      <c r="M317" s="45">
        <v>0</v>
      </c>
      <c r="N317" s="45">
        <v>0</v>
      </c>
      <c r="O317" s="45">
        <v>0</v>
      </c>
      <c r="P317" s="45">
        <v>0</v>
      </c>
      <c r="Q317" s="45">
        <v>0</v>
      </c>
      <c r="R317" s="45">
        <v>0</v>
      </c>
      <c r="S317" s="45">
        <v>0</v>
      </c>
      <c r="T317" s="45">
        <v>0</v>
      </c>
      <c r="U317" s="45">
        <v>0</v>
      </c>
      <c r="V317" s="45">
        <v>0</v>
      </c>
      <c r="W317" s="45">
        <v>0</v>
      </c>
      <c r="X317" s="45">
        <v>0</v>
      </c>
      <c r="Y317" s="45">
        <v>0</v>
      </c>
      <c r="Z317" s="45">
        <v>0</v>
      </c>
      <c r="AA317" s="45">
        <v>0</v>
      </c>
      <c r="AB317" s="45">
        <v>0</v>
      </c>
      <c r="AC317" s="45">
        <v>0</v>
      </c>
      <c r="AD317" s="45">
        <v>0</v>
      </c>
      <c r="AE317" s="45">
        <v>0</v>
      </c>
      <c r="AF317" s="45">
        <v>0</v>
      </c>
      <c r="AG317" s="45">
        <v>0</v>
      </c>
      <c r="AH317" s="45">
        <v>0</v>
      </c>
      <c r="AI317" s="45">
        <v>0</v>
      </c>
      <c r="AJ317" s="45">
        <v>0</v>
      </c>
      <c r="AK317" s="45">
        <v>0</v>
      </c>
      <c r="AL317" s="45">
        <v>0</v>
      </c>
      <c r="AM317" s="45">
        <v>0</v>
      </c>
      <c r="AN317" s="45">
        <v>0</v>
      </c>
      <c r="AO317" s="46">
        <v>103788173.00000012</v>
      </c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</row>
    <row r="318" spans="1:75" x14ac:dyDescent="0.25">
      <c r="A318" s="1" t="s">
        <v>1421</v>
      </c>
      <c r="B318" s="2" t="s">
        <v>353</v>
      </c>
      <c r="C318" s="45">
        <v>0</v>
      </c>
      <c r="D318" s="45">
        <v>221931132</v>
      </c>
      <c r="E318" s="45">
        <v>0</v>
      </c>
      <c r="F318" s="45">
        <v>1497716.0000001749</v>
      </c>
      <c r="G318" s="45">
        <v>0</v>
      </c>
      <c r="H318" s="45">
        <v>0</v>
      </c>
      <c r="I318" s="45">
        <v>0</v>
      </c>
      <c r="J318" s="45">
        <v>0</v>
      </c>
      <c r="K318" s="45">
        <v>0</v>
      </c>
      <c r="L318" s="45">
        <v>0</v>
      </c>
      <c r="M318" s="45">
        <v>0</v>
      </c>
      <c r="N318" s="45">
        <v>0</v>
      </c>
      <c r="O318" s="45">
        <v>0</v>
      </c>
      <c r="P318" s="45">
        <v>0</v>
      </c>
      <c r="Q318" s="45">
        <v>0</v>
      </c>
      <c r="R318" s="45">
        <v>0</v>
      </c>
      <c r="S318" s="45">
        <v>0</v>
      </c>
      <c r="T318" s="45">
        <v>0</v>
      </c>
      <c r="U318" s="45">
        <v>0</v>
      </c>
      <c r="V318" s="45">
        <v>0</v>
      </c>
      <c r="W318" s="45">
        <v>0</v>
      </c>
      <c r="X318" s="45">
        <v>0</v>
      </c>
      <c r="Y318" s="45">
        <v>0</v>
      </c>
      <c r="Z318" s="45">
        <v>0</v>
      </c>
      <c r="AA318" s="45">
        <v>0</v>
      </c>
      <c r="AB318" s="45">
        <v>0</v>
      </c>
      <c r="AC318" s="45">
        <v>0</v>
      </c>
      <c r="AD318" s="45">
        <v>0</v>
      </c>
      <c r="AE318" s="45">
        <v>0</v>
      </c>
      <c r="AF318" s="45">
        <v>0</v>
      </c>
      <c r="AG318" s="45">
        <v>0</v>
      </c>
      <c r="AH318" s="45">
        <v>0</v>
      </c>
      <c r="AI318" s="45">
        <v>0</v>
      </c>
      <c r="AJ318" s="45">
        <v>0</v>
      </c>
      <c r="AK318" s="45">
        <v>0</v>
      </c>
      <c r="AL318" s="45">
        <v>0</v>
      </c>
      <c r="AM318" s="45">
        <v>0</v>
      </c>
      <c r="AN318" s="45">
        <v>0</v>
      </c>
      <c r="AO318" s="46">
        <v>223428848.00000015</v>
      </c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</row>
    <row r="319" spans="1:75" x14ac:dyDescent="0.25">
      <c r="A319" s="1" t="s">
        <v>1422</v>
      </c>
      <c r="B319" s="2" t="s">
        <v>354</v>
      </c>
      <c r="C319" s="45">
        <v>0</v>
      </c>
      <c r="D319" s="45">
        <v>66627272</v>
      </c>
      <c r="E319" s="45">
        <v>0</v>
      </c>
      <c r="F319" s="45">
        <v>530541.00000007416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5">
        <v>0</v>
      </c>
      <c r="S319" s="45">
        <v>0</v>
      </c>
      <c r="T319" s="45">
        <v>0</v>
      </c>
      <c r="U319" s="45">
        <v>0</v>
      </c>
      <c r="V319" s="45">
        <v>0</v>
      </c>
      <c r="W319" s="45">
        <v>0</v>
      </c>
      <c r="X319" s="45">
        <v>0</v>
      </c>
      <c r="Y319" s="45">
        <v>0</v>
      </c>
      <c r="Z319" s="45">
        <v>0</v>
      </c>
      <c r="AA319" s="45">
        <v>0</v>
      </c>
      <c r="AB319" s="45">
        <v>0</v>
      </c>
      <c r="AC319" s="45">
        <v>0</v>
      </c>
      <c r="AD319" s="45">
        <v>0</v>
      </c>
      <c r="AE319" s="45">
        <v>0</v>
      </c>
      <c r="AF319" s="45">
        <v>0</v>
      </c>
      <c r="AG319" s="45">
        <v>0</v>
      </c>
      <c r="AH319" s="45">
        <v>0</v>
      </c>
      <c r="AI319" s="45">
        <v>0</v>
      </c>
      <c r="AJ319" s="45">
        <v>0</v>
      </c>
      <c r="AK319" s="45">
        <v>0</v>
      </c>
      <c r="AL319" s="45">
        <v>0</v>
      </c>
      <c r="AM319" s="45">
        <v>0</v>
      </c>
      <c r="AN319" s="45">
        <v>0</v>
      </c>
      <c r="AO319" s="46">
        <v>67157813.000000075</v>
      </c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</row>
    <row r="320" spans="1:75" x14ac:dyDescent="0.25">
      <c r="A320" s="1" t="s">
        <v>1423</v>
      </c>
      <c r="B320" s="2" t="s">
        <v>355</v>
      </c>
      <c r="C320" s="45">
        <v>0</v>
      </c>
      <c r="D320" s="45">
        <v>234021000</v>
      </c>
      <c r="E320" s="45">
        <v>0</v>
      </c>
      <c r="F320" s="45">
        <v>1560859.9999997807</v>
      </c>
      <c r="G320" s="45">
        <v>0</v>
      </c>
      <c r="H320" s="45">
        <v>0</v>
      </c>
      <c r="I320" s="45">
        <v>0</v>
      </c>
      <c r="J320" s="45">
        <v>0</v>
      </c>
      <c r="K320" s="45">
        <v>0</v>
      </c>
      <c r="L320" s="45">
        <v>0</v>
      </c>
      <c r="M320" s="45">
        <v>0</v>
      </c>
      <c r="N320" s="45">
        <v>0</v>
      </c>
      <c r="O320" s="45">
        <v>0</v>
      </c>
      <c r="P320" s="45">
        <v>0</v>
      </c>
      <c r="Q320" s="45">
        <v>0</v>
      </c>
      <c r="R320" s="45">
        <v>0</v>
      </c>
      <c r="S320" s="45">
        <v>0</v>
      </c>
      <c r="T320" s="45">
        <v>0</v>
      </c>
      <c r="U320" s="45">
        <v>0</v>
      </c>
      <c r="V320" s="45">
        <v>0</v>
      </c>
      <c r="W320" s="45">
        <v>0</v>
      </c>
      <c r="X320" s="45">
        <v>0</v>
      </c>
      <c r="Y320" s="45">
        <v>0</v>
      </c>
      <c r="Z320" s="45">
        <v>0</v>
      </c>
      <c r="AA320" s="45">
        <v>0</v>
      </c>
      <c r="AB320" s="45">
        <v>0</v>
      </c>
      <c r="AC320" s="45">
        <v>0</v>
      </c>
      <c r="AD320" s="45">
        <v>0</v>
      </c>
      <c r="AE320" s="45">
        <v>0</v>
      </c>
      <c r="AF320" s="45">
        <v>0</v>
      </c>
      <c r="AG320" s="45">
        <v>0</v>
      </c>
      <c r="AH320" s="45">
        <v>0</v>
      </c>
      <c r="AI320" s="45">
        <v>0</v>
      </c>
      <c r="AJ320" s="45">
        <v>0</v>
      </c>
      <c r="AK320" s="45">
        <v>0</v>
      </c>
      <c r="AL320" s="45">
        <v>0</v>
      </c>
      <c r="AM320" s="45">
        <v>0</v>
      </c>
      <c r="AN320" s="45">
        <v>0</v>
      </c>
      <c r="AO320" s="46">
        <v>235581859.99999976</v>
      </c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</row>
    <row r="321" spans="1:75" x14ac:dyDescent="0.25">
      <c r="A321" s="1" t="s">
        <v>1424</v>
      </c>
      <c r="B321" s="2" t="s">
        <v>356</v>
      </c>
      <c r="C321" s="45">
        <v>0</v>
      </c>
      <c r="D321" s="45">
        <v>246110783</v>
      </c>
      <c r="E321" s="45">
        <v>0</v>
      </c>
      <c r="F321" s="45">
        <v>1667195.0000000431</v>
      </c>
      <c r="G321" s="45">
        <v>0</v>
      </c>
      <c r="H321" s="45">
        <v>0</v>
      </c>
      <c r="I321" s="45">
        <v>0</v>
      </c>
      <c r="J321" s="45">
        <v>0</v>
      </c>
      <c r="K321" s="45">
        <v>0</v>
      </c>
      <c r="L321" s="45">
        <v>0</v>
      </c>
      <c r="M321" s="45">
        <v>0</v>
      </c>
      <c r="N321" s="45">
        <v>0</v>
      </c>
      <c r="O321" s="45">
        <v>0</v>
      </c>
      <c r="P321" s="45">
        <v>0</v>
      </c>
      <c r="Q321" s="45">
        <v>0</v>
      </c>
      <c r="R321" s="45">
        <v>0</v>
      </c>
      <c r="S321" s="45">
        <v>0</v>
      </c>
      <c r="T321" s="45">
        <v>0</v>
      </c>
      <c r="U321" s="45">
        <v>0</v>
      </c>
      <c r="V321" s="45">
        <v>0</v>
      </c>
      <c r="W321" s="45">
        <v>0</v>
      </c>
      <c r="X321" s="45">
        <v>0</v>
      </c>
      <c r="Y321" s="45">
        <v>0</v>
      </c>
      <c r="Z321" s="45">
        <v>0</v>
      </c>
      <c r="AA321" s="45">
        <v>0</v>
      </c>
      <c r="AB321" s="45">
        <v>0</v>
      </c>
      <c r="AC321" s="45">
        <v>0</v>
      </c>
      <c r="AD321" s="45">
        <v>0</v>
      </c>
      <c r="AE321" s="45">
        <v>0</v>
      </c>
      <c r="AF321" s="45">
        <v>0</v>
      </c>
      <c r="AG321" s="45">
        <v>0</v>
      </c>
      <c r="AH321" s="45">
        <v>0</v>
      </c>
      <c r="AI321" s="45">
        <v>0</v>
      </c>
      <c r="AJ321" s="45">
        <v>0</v>
      </c>
      <c r="AK321" s="45">
        <v>0</v>
      </c>
      <c r="AL321" s="45">
        <v>0</v>
      </c>
      <c r="AM321" s="45">
        <v>0</v>
      </c>
      <c r="AN321" s="45">
        <v>0</v>
      </c>
      <c r="AO321" s="46">
        <v>247777978.00000006</v>
      </c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</row>
    <row r="322" spans="1:75" x14ac:dyDescent="0.25">
      <c r="A322" s="1" t="s">
        <v>1425</v>
      </c>
      <c r="B322" s="2" t="s">
        <v>357</v>
      </c>
      <c r="C322" s="45">
        <v>0</v>
      </c>
      <c r="D322" s="45">
        <v>74349867</v>
      </c>
      <c r="E322" s="45">
        <v>0</v>
      </c>
      <c r="F322" s="45">
        <v>565469.000000056</v>
      </c>
      <c r="G322" s="45">
        <v>0</v>
      </c>
      <c r="H322" s="45">
        <v>0</v>
      </c>
      <c r="I322" s="45">
        <v>0</v>
      </c>
      <c r="J322" s="45">
        <v>0</v>
      </c>
      <c r="K322" s="45">
        <v>0</v>
      </c>
      <c r="L322" s="45">
        <v>0</v>
      </c>
      <c r="M322" s="45">
        <v>0</v>
      </c>
      <c r="N322" s="45">
        <v>0</v>
      </c>
      <c r="O322" s="45">
        <v>0</v>
      </c>
      <c r="P322" s="45">
        <v>0</v>
      </c>
      <c r="Q322" s="45">
        <v>0</v>
      </c>
      <c r="R322" s="45">
        <v>0</v>
      </c>
      <c r="S322" s="45">
        <v>0</v>
      </c>
      <c r="T322" s="45">
        <v>0</v>
      </c>
      <c r="U322" s="45">
        <v>0</v>
      </c>
      <c r="V322" s="45">
        <v>0</v>
      </c>
      <c r="W322" s="45">
        <v>0</v>
      </c>
      <c r="X322" s="45">
        <v>0</v>
      </c>
      <c r="Y322" s="45">
        <v>0</v>
      </c>
      <c r="Z322" s="45">
        <v>0</v>
      </c>
      <c r="AA322" s="45">
        <v>0</v>
      </c>
      <c r="AB322" s="45">
        <v>0</v>
      </c>
      <c r="AC322" s="45">
        <v>0</v>
      </c>
      <c r="AD322" s="45">
        <v>0</v>
      </c>
      <c r="AE322" s="45">
        <v>0</v>
      </c>
      <c r="AF322" s="45">
        <v>0</v>
      </c>
      <c r="AG322" s="45">
        <v>0</v>
      </c>
      <c r="AH322" s="45">
        <v>0</v>
      </c>
      <c r="AI322" s="45">
        <v>0</v>
      </c>
      <c r="AJ322" s="45">
        <v>0</v>
      </c>
      <c r="AK322" s="45">
        <v>0</v>
      </c>
      <c r="AL322" s="45">
        <v>0</v>
      </c>
      <c r="AM322" s="45">
        <v>0</v>
      </c>
      <c r="AN322" s="45">
        <v>0</v>
      </c>
      <c r="AO322" s="46">
        <v>74915336.00000006</v>
      </c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</row>
    <row r="323" spans="1:75" x14ac:dyDescent="0.25">
      <c r="A323" s="1" t="s">
        <v>1426</v>
      </c>
      <c r="B323" s="2" t="s">
        <v>358</v>
      </c>
      <c r="C323" s="45">
        <v>0</v>
      </c>
      <c r="D323" s="45">
        <v>264325476</v>
      </c>
      <c r="E323" s="45">
        <v>0</v>
      </c>
      <c r="F323" s="45">
        <v>1755624.0000002251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5">
        <v>0</v>
      </c>
      <c r="S323" s="45">
        <v>0</v>
      </c>
      <c r="T323" s="45">
        <v>0</v>
      </c>
      <c r="U323" s="45">
        <v>0</v>
      </c>
      <c r="V323" s="45">
        <v>0</v>
      </c>
      <c r="W323" s="45">
        <v>0</v>
      </c>
      <c r="X323" s="45">
        <v>0</v>
      </c>
      <c r="Y323" s="45">
        <v>0</v>
      </c>
      <c r="Z323" s="45">
        <v>0</v>
      </c>
      <c r="AA323" s="45">
        <v>0</v>
      </c>
      <c r="AB323" s="45">
        <v>0</v>
      </c>
      <c r="AC323" s="45">
        <v>0</v>
      </c>
      <c r="AD323" s="45">
        <v>0</v>
      </c>
      <c r="AE323" s="45">
        <v>0</v>
      </c>
      <c r="AF323" s="45">
        <v>0</v>
      </c>
      <c r="AG323" s="45">
        <v>0</v>
      </c>
      <c r="AH323" s="45">
        <v>0</v>
      </c>
      <c r="AI323" s="45">
        <v>0</v>
      </c>
      <c r="AJ323" s="45">
        <v>0</v>
      </c>
      <c r="AK323" s="45">
        <v>0</v>
      </c>
      <c r="AL323" s="45">
        <v>0</v>
      </c>
      <c r="AM323" s="45">
        <v>0</v>
      </c>
      <c r="AN323" s="45">
        <v>0</v>
      </c>
      <c r="AO323" s="46">
        <v>266081100.00000021</v>
      </c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</row>
    <row r="324" spans="1:75" x14ac:dyDescent="0.25">
      <c r="A324" s="1" t="s">
        <v>1427</v>
      </c>
      <c r="B324" s="2" t="s">
        <v>359</v>
      </c>
      <c r="C324" s="45">
        <v>0</v>
      </c>
      <c r="D324" s="45">
        <v>568968159</v>
      </c>
      <c r="E324" s="45">
        <v>0</v>
      </c>
      <c r="F324" s="45">
        <v>3872657.0000006603</v>
      </c>
      <c r="G324" s="45">
        <v>0</v>
      </c>
      <c r="H324" s="45">
        <v>0</v>
      </c>
      <c r="I324" s="45">
        <v>0</v>
      </c>
      <c r="J324" s="45">
        <v>0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5">
        <v>0</v>
      </c>
      <c r="S324" s="45">
        <v>0</v>
      </c>
      <c r="T324" s="45">
        <v>0</v>
      </c>
      <c r="U324" s="45">
        <v>0</v>
      </c>
      <c r="V324" s="45">
        <v>0</v>
      </c>
      <c r="W324" s="45">
        <v>0</v>
      </c>
      <c r="X324" s="45">
        <v>0</v>
      </c>
      <c r="Y324" s="45">
        <v>0</v>
      </c>
      <c r="Z324" s="45">
        <v>0</v>
      </c>
      <c r="AA324" s="45">
        <v>0</v>
      </c>
      <c r="AB324" s="45">
        <v>0</v>
      </c>
      <c r="AC324" s="45">
        <v>0</v>
      </c>
      <c r="AD324" s="45">
        <v>0</v>
      </c>
      <c r="AE324" s="45">
        <v>0</v>
      </c>
      <c r="AF324" s="45">
        <v>0</v>
      </c>
      <c r="AG324" s="45">
        <v>0</v>
      </c>
      <c r="AH324" s="45">
        <v>0</v>
      </c>
      <c r="AI324" s="45">
        <v>0</v>
      </c>
      <c r="AJ324" s="45">
        <v>0</v>
      </c>
      <c r="AK324" s="45">
        <v>0</v>
      </c>
      <c r="AL324" s="45">
        <v>0</v>
      </c>
      <c r="AM324" s="45">
        <v>0</v>
      </c>
      <c r="AN324" s="45">
        <v>0</v>
      </c>
      <c r="AO324" s="46">
        <v>572840816.00000072</v>
      </c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</row>
    <row r="325" spans="1:75" x14ac:dyDescent="0.25">
      <c r="A325" s="1" t="s">
        <v>1428</v>
      </c>
      <c r="B325" s="2" t="s">
        <v>360</v>
      </c>
      <c r="C325" s="45">
        <v>0</v>
      </c>
      <c r="D325" s="45">
        <v>103802202</v>
      </c>
      <c r="E325" s="45">
        <v>0</v>
      </c>
      <c r="F325" s="45">
        <v>736340.00000005052</v>
      </c>
      <c r="G325" s="45">
        <v>0</v>
      </c>
      <c r="H325" s="45">
        <v>0</v>
      </c>
      <c r="I325" s="45">
        <v>0</v>
      </c>
      <c r="J325" s="45">
        <v>0</v>
      </c>
      <c r="K325" s="45">
        <v>0</v>
      </c>
      <c r="L325" s="45">
        <v>0</v>
      </c>
      <c r="M325" s="45">
        <v>0</v>
      </c>
      <c r="N325" s="45">
        <v>0</v>
      </c>
      <c r="O325" s="45">
        <v>0</v>
      </c>
      <c r="P325" s="45">
        <v>0</v>
      </c>
      <c r="Q325" s="45">
        <v>0</v>
      </c>
      <c r="R325" s="45">
        <v>0</v>
      </c>
      <c r="S325" s="45">
        <v>0</v>
      </c>
      <c r="T325" s="45">
        <v>0</v>
      </c>
      <c r="U325" s="45">
        <v>0</v>
      </c>
      <c r="V325" s="45">
        <v>0</v>
      </c>
      <c r="W325" s="45">
        <v>0</v>
      </c>
      <c r="X325" s="45">
        <v>0</v>
      </c>
      <c r="Y325" s="45">
        <v>0</v>
      </c>
      <c r="Z325" s="45">
        <v>0</v>
      </c>
      <c r="AA325" s="45">
        <v>0</v>
      </c>
      <c r="AB325" s="45">
        <v>0</v>
      </c>
      <c r="AC325" s="45">
        <v>0</v>
      </c>
      <c r="AD325" s="45">
        <v>0</v>
      </c>
      <c r="AE325" s="45">
        <v>0</v>
      </c>
      <c r="AF325" s="45">
        <v>0</v>
      </c>
      <c r="AG325" s="45">
        <v>0</v>
      </c>
      <c r="AH325" s="45">
        <v>0</v>
      </c>
      <c r="AI325" s="45">
        <v>0</v>
      </c>
      <c r="AJ325" s="45">
        <v>0</v>
      </c>
      <c r="AK325" s="45">
        <v>0</v>
      </c>
      <c r="AL325" s="45">
        <v>0</v>
      </c>
      <c r="AM325" s="45">
        <v>0</v>
      </c>
      <c r="AN325" s="45">
        <v>0</v>
      </c>
      <c r="AO325" s="46">
        <v>104538542.00000006</v>
      </c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</row>
    <row r="326" spans="1:75" x14ac:dyDescent="0.25">
      <c r="A326" s="1" t="s">
        <v>1429</v>
      </c>
      <c r="B326" s="2" t="s">
        <v>361</v>
      </c>
      <c r="C326" s="45">
        <v>0</v>
      </c>
      <c r="D326" s="45">
        <v>189123449</v>
      </c>
      <c r="E326" s="45">
        <v>0</v>
      </c>
      <c r="F326" s="45">
        <v>1689548.9999999993</v>
      </c>
      <c r="G326" s="45">
        <v>0</v>
      </c>
      <c r="H326" s="45">
        <v>0</v>
      </c>
      <c r="I326" s="45">
        <v>0</v>
      </c>
      <c r="J326" s="45">
        <v>0</v>
      </c>
      <c r="K326" s="45">
        <v>0</v>
      </c>
      <c r="L326" s="45">
        <v>0</v>
      </c>
      <c r="M326" s="45">
        <v>0</v>
      </c>
      <c r="N326" s="45">
        <v>0</v>
      </c>
      <c r="O326" s="45">
        <v>0</v>
      </c>
      <c r="P326" s="45">
        <v>0</v>
      </c>
      <c r="Q326" s="45">
        <v>0</v>
      </c>
      <c r="R326" s="45">
        <v>0</v>
      </c>
      <c r="S326" s="45">
        <v>0</v>
      </c>
      <c r="T326" s="45">
        <v>0</v>
      </c>
      <c r="U326" s="45">
        <v>0</v>
      </c>
      <c r="V326" s="45">
        <v>0</v>
      </c>
      <c r="W326" s="45">
        <v>0</v>
      </c>
      <c r="X326" s="45">
        <v>0</v>
      </c>
      <c r="Y326" s="45">
        <v>0</v>
      </c>
      <c r="Z326" s="45">
        <v>0</v>
      </c>
      <c r="AA326" s="45">
        <v>0</v>
      </c>
      <c r="AB326" s="45">
        <v>0</v>
      </c>
      <c r="AC326" s="45">
        <v>0</v>
      </c>
      <c r="AD326" s="45">
        <v>0</v>
      </c>
      <c r="AE326" s="45">
        <v>0</v>
      </c>
      <c r="AF326" s="45">
        <v>0</v>
      </c>
      <c r="AG326" s="45">
        <v>0</v>
      </c>
      <c r="AH326" s="45">
        <v>0</v>
      </c>
      <c r="AI326" s="45">
        <v>0</v>
      </c>
      <c r="AJ326" s="45">
        <v>0</v>
      </c>
      <c r="AK326" s="45">
        <v>0</v>
      </c>
      <c r="AL326" s="45">
        <v>0</v>
      </c>
      <c r="AM326" s="45">
        <v>0</v>
      </c>
      <c r="AN326" s="45">
        <v>0</v>
      </c>
      <c r="AO326" s="46">
        <v>190812998.00000003</v>
      </c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</row>
    <row r="327" spans="1:75" x14ac:dyDescent="0.25">
      <c r="A327" s="1" t="s">
        <v>1430</v>
      </c>
      <c r="B327" s="2" t="s">
        <v>362</v>
      </c>
      <c r="C327" s="45">
        <v>0</v>
      </c>
      <c r="D327" s="45">
        <v>5626940322.999999</v>
      </c>
      <c r="E327" s="45">
        <v>0</v>
      </c>
      <c r="F327" s="45">
        <v>287075250.99999869</v>
      </c>
      <c r="G327" s="45">
        <v>0</v>
      </c>
      <c r="H327" s="45">
        <v>0</v>
      </c>
      <c r="I327" s="45">
        <v>0</v>
      </c>
      <c r="J327" s="45">
        <v>0</v>
      </c>
      <c r="K327" s="45">
        <v>0</v>
      </c>
      <c r="L327" s="45">
        <v>0</v>
      </c>
      <c r="M327" s="45">
        <v>0</v>
      </c>
      <c r="N327" s="45">
        <v>0</v>
      </c>
      <c r="O327" s="45">
        <v>0</v>
      </c>
      <c r="P327" s="45">
        <v>0</v>
      </c>
      <c r="Q327" s="45">
        <v>0</v>
      </c>
      <c r="R327" s="45">
        <v>0</v>
      </c>
      <c r="S327" s="45">
        <v>0</v>
      </c>
      <c r="T327" s="45">
        <v>0</v>
      </c>
      <c r="U327" s="45">
        <v>0</v>
      </c>
      <c r="V327" s="45">
        <v>218776290.99999425</v>
      </c>
      <c r="W327" s="45">
        <v>0</v>
      </c>
      <c r="X327" s="45">
        <v>0</v>
      </c>
      <c r="Y327" s="45">
        <v>0</v>
      </c>
      <c r="Z327" s="45">
        <v>0</v>
      </c>
      <c r="AA327" s="45">
        <v>0</v>
      </c>
      <c r="AB327" s="45">
        <v>0</v>
      </c>
      <c r="AC327" s="45">
        <v>0</v>
      </c>
      <c r="AD327" s="45">
        <v>0</v>
      </c>
      <c r="AE327" s="45">
        <v>0</v>
      </c>
      <c r="AF327" s="45">
        <v>0</v>
      </c>
      <c r="AG327" s="45">
        <v>0</v>
      </c>
      <c r="AH327" s="45">
        <v>141742604.00000852</v>
      </c>
      <c r="AI327" s="45">
        <v>0</v>
      </c>
      <c r="AJ327" s="45">
        <v>0</v>
      </c>
      <c r="AK327" s="45">
        <v>0</v>
      </c>
      <c r="AL327" s="45">
        <v>0</v>
      </c>
      <c r="AM327" s="45">
        <v>0</v>
      </c>
      <c r="AN327" s="45">
        <v>0</v>
      </c>
      <c r="AO327" s="46">
        <v>6274534469.0000019</v>
      </c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</row>
    <row r="328" spans="1:75" x14ac:dyDescent="0.25">
      <c r="A328" s="1" t="s">
        <v>1431</v>
      </c>
      <c r="B328" s="2" t="s">
        <v>363</v>
      </c>
      <c r="C328" s="45">
        <v>0</v>
      </c>
      <c r="D328" s="45">
        <v>760861048</v>
      </c>
      <c r="E328" s="45">
        <v>0</v>
      </c>
      <c r="F328" s="45">
        <v>33071986.000000205</v>
      </c>
      <c r="G328" s="45">
        <v>0</v>
      </c>
      <c r="H328" s="45">
        <v>0</v>
      </c>
      <c r="I328" s="45">
        <v>0</v>
      </c>
      <c r="J328" s="45">
        <v>0</v>
      </c>
      <c r="K328" s="45">
        <v>0</v>
      </c>
      <c r="L328" s="45">
        <v>0</v>
      </c>
      <c r="M328" s="45">
        <v>0</v>
      </c>
      <c r="N328" s="45">
        <v>0</v>
      </c>
      <c r="O328" s="45">
        <v>0</v>
      </c>
      <c r="P328" s="45">
        <v>0</v>
      </c>
      <c r="Q328" s="45">
        <v>0</v>
      </c>
      <c r="R328" s="45">
        <v>0</v>
      </c>
      <c r="S328" s="45">
        <v>0</v>
      </c>
      <c r="T328" s="45">
        <v>0</v>
      </c>
      <c r="U328" s="45">
        <v>0</v>
      </c>
      <c r="V328" s="45">
        <v>0</v>
      </c>
      <c r="W328" s="45">
        <v>0</v>
      </c>
      <c r="X328" s="45">
        <v>0</v>
      </c>
      <c r="Y328" s="45">
        <v>0</v>
      </c>
      <c r="Z328" s="45">
        <v>0</v>
      </c>
      <c r="AA328" s="45">
        <v>0</v>
      </c>
      <c r="AB328" s="45">
        <v>0</v>
      </c>
      <c r="AC328" s="45">
        <v>0</v>
      </c>
      <c r="AD328" s="45">
        <v>0</v>
      </c>
      <c r="AE328" s="45">
        <v>0</v>
      </c>
      <c r="AF328" s="45">
        <v>0</v>
      </c>
      <c r="AG328" s="45">
        <v>0</v>
      </c>
      <c r="AH328" s="45">
        <v>0</v>
      </c>
      <c r="AI328" s="45">
        <v>0</v>
      </c>
      <c r="AJ328" s="45">
        <v>0</v>
      </c>
      <c r="AK328" s="45">
        <v>0</v>
      </c>
      <c r="AL328" s="45">
        <v>0</v>
      </c>
      <c r="AM328" s="45">
        <v>0</v>
      </c>
      <c r="AN328" s="45">
        <v>0</v>
      </c>
      <c r="AO328" s="46">
        <v>793933034.00000024</v>
      </c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</row>
    <row r="329" spans="1:75" x14ac:dyDescent="0.25">
      <c r="A329" s="1" t="s">
        <v>1432</v>
      </c>
      <c r="B329" s="2" t="s">
        <v>364</v>
      </c>
      <c r="C329" s="45">
        <v>0</v>
      </c>
      <c r="D329" s="45">
        <v>1235240706</v>
      </c>
      <c r="E329" s="45">
        <v>0</v>
      </c>
      <c r="F329" s="45">
        <v>29290008.000000075</v>
      </c>
      <c r="G329" s="45">
        <v>0</v>
      </c>
      <c r="H329" s="45">
        <v>0</v>
      </c>
      <c r="I329" s="45">
        <v>0</v>
      </c>
      <c r="J329" s="45">
        <v>0</v>
      </c>
      <c r="K329" s="45">
        <v>0</v>
      </c>
      <c r="L329" s="45">
        <v>0</v>
      </c>
      <c r="M329" s="45">
        <v>0</v>
      </c>
      <c r="N329" s="45">
        <v>0</v>
      </c>
      <c r="O329" s="45">
        <v>0</v>
      </c>
      <c r="P329" s="45">
        <v>0</v>
      </c>
      <c r="Q329" s="45">
        <v>0</v>
      </c>
      <c r="R329" s="45">
        <v>0</v>
      </c>
      <c r="S329" s="45">
        <v>0</v>
      </c>
      <c r="T329" s="45">
        <v>0</v>
      </c>
      <c r="U329" s="45">
        <v>0</v>
      </c>
      <c r="V329" s="45">
        <v>0</v>
      </c>
      <c r="W329" s="45">
        <v>0</v>
      </c>
      <c r="X329" s="45">
        <v>0</v>
      </c>
      <c r="Y329" s="45">
        <v>0</v>
      </c>
      <c r="Z329" s="45">
        <v>0</v>
      </c>
      <c r="AA329" s="45">
        <v>0</v>
      </c>
      <c r="AB329" s="45">
        <v>0</v>
      </c>
      <c r="AC329" s="45">
        <v>0</v>
      </c>
      <c r="AD329" s="45">
        <v>0</v>
      </c>
      <c r="AE329" s="45">
        <v>0</v>
      </c>
      <c r="AF329" s="45">
        <v>0</v>
      </c>
      <c r="AG329" s="45">
        <v>0</v>
      </c>
      <c r="AH329" s="45">
        <v>0</v>
      </c>
      <c r="AI329" s="45">
        <v>0</v>
      </c>
      <c r="AJ329" s="45">
        <v>0</v>
      </c>
      <c r="AK329" s="45">
        <v>0</v>
      </c>
      <c r="AL329" s="45">
        <v>0</v>
      </c>
      <c r="AM329" s="45">
        <v>0</v>
      </c>
      <c r="AN329" s="45">
        <v>0</v>
      </c>
      <c r="AO329" s="46">
        <v>1264530714</v>
      </c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</row>
    <row r="330" spans="1:75" x14ac:dyDescent="0.25">
      <c r="A330" s="1" t="s">
        <v>1433</v>
      </c>
      <c r="B330" s="2" t="s">
        <v>365</v>
      </c>
      <c r="C330" s="45">
        <v>0</v>
      </c>
      <c r="D330" s="45">
        <v>482794686.00000006</v>
      </c>
      <c r="E330" s="45">
        <v>0</v>
      </c>
      <c r="F330" s="45">
        <v>9747062.0000004768</v>
      </c>
      <c r="G330" s="45">
        <v>0</v>
      </c>
      <c r="H330" s="45">
        <v>0</v>
      </c>
      <c r="I330" s="45">
        <v>0</v>
      </c>
      <c r="J330" s="45">
        <v>0</v>
      </c>
      <c r="K330" s="45">
        <v>0</v>
      </c>
      <c r="L330" s="45">
        <v>0</v>
      </c>
      <c r="M330" s="45">
        <v>0</v>
      </c>
      <c r="N330" s="45">
        <v>0</v>
      </c>
      <c r="O330" s="45">
        <v>0</v>
      </c>
      <c r="P330" s="45">
        <v>0</v>
      </c>
      <c r="Q330" s="45">
        <v>0</v>
      </c>
      <c r="R330" s="45">
        <v>0</v>
      </c>
      <c r="S330" s="45">
        <v>0</v>
      </c>
      <c r="T330" s="45">
        <v>0</v>
      </c>
      <c r="U330" s="45">
        <v>0</v>
      </c>
      <c r="V330" s="45">
        <v>0</v>
      </c>
      <c r="W330" s="45">
        <v>0</v>
      </c>
      <c r="X330" s="45">
        <v>0</v>
      </c>
      <c r="Y330" s="45">
        <v>0</v>
      </c>
      <c r="Z330" s="45">
        <v>0</v>
      </c>
      <c r="AA330" s="45">
        <v>0</v>
      </c>
      <c r="AB330" s="45">
        <v>0</v>
      </c>
      <c r="AC330" s="45">
        <v>0</v>
      </c>
      <c r="AD330" s="45">
        <v>0</v>
      </c>
      <c r="AE330" s="45">
        <v>0</v>
      </c>
      <c r="AF330" s="45">
        <v>0</v>
      </c>
      <c r="AG330" s="45">
        <v>0</v>
      </c>
      <c r="AH330" s="45">
        <v>0</v>
      </c>
      <c r="AI330" s="45">
        <v>0</v>
      </c>
      <c r="AJ330" s="45">
        <v>0</v>
      </c>
      <c r="AK330" s="45">
        <v>0</v>
      </c>
      <c r="AL330" s="45">
        <v>0</v>
      </c>
      <c r="AM330" s="45">
        <v>0</v>
      </c>
      <c r="AN330" s="45">
        <v>0</v>
      </c>
      <c r="AO330" s="46">
        <v>492541748.00000048</v>
      </c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</row>
    <row r="331" spans="1:75" x14ac:dyDescent="0.25">
      <c r="A331" s="1" t="s">
        <v>1434</v>
      </c>
      <c r="B331" s="2" t="s">
        <v>366</v>
      </c>
      <c r="C331" s="45">
        <v>0</v>
      </c>
      <c r="D331" s="45">
        <v>371855841</v>
      </c>
      <c r="E331" s="45">
        <v>0</v>
      </c>
      <c r="F331" s="45">
        <v>7393700.0000003688</v>
      </c>
      <c r="G331" s="45">
        <v>0</v>
      </c>
      <c r="H331" s="45">
        <v>0</v>
      </c>
      <c r="I331" s="45">
        <v>0</v>
      </c>
      <c r="J331" s="45">
        <v>0</v>
      </c>
      <c r="K331" s="45">
        <v>0</v>
      </c>
      <c r="L331" s="45">
        <v>0</v>
      </c>
      <c r="M331" s="45">
        <v>0</v>
      </c>
      <c r="N331" s="45">
        <v>0</v>
      </c>
      <c r="O331" s="45">
        <v>0</v>
      </c>
      <c r="P331" s="45">
        <v>0</v>
      </c>
      <c r="Q331" s="45">
        <v>0</v>
      </c>
      <c r="R331" s="45">
        <v>0</v>
      </c>
      <c r="S331" s="45">
        <v>0</v>
      </c>
      <c r="T331" s="45">
        <v>0</v>
      </c>
      <c r="U331" s="45">
        <v>0</v>
      </c>
      <c r="V331" s="45">
        <v>0</v>
      </c>
      <c r="W331" s="45">
        <v>0</v>
      </c>
      <c r="X331" s="45">
        <v>0</v>
      </c>
      <c r="Y331" s="45">
        <v>0</v>
      </c>
      <c r="Z331" s="45">
        <v>0</v>
      </c>
      <c r="AA331" s="45">
        <v>0</v>
      </c>
      <c r="AB331" s="45">
        <v>0</v>
      </c>
      <c r="AC331" s="45">
        <v>0</v>
      </c>
      <c r="AD331" s="45">
        <v>0</v>
      </c>
      <c r="AE331" s="45">
        <v>0</v>
      </c>
      <c r="AF331" s="45">
        <v>0</v>
      </c>
      <c r="AG331" s="45">
        <v>0</v>
      </c>
      <c r="AH331" s="45">
        <v>0</v>
      </c>
      <c r="AI331" s="45">
        <v>0</v>
      </c>
      <c r="AJ331" s="45">
        <v>0</v>
      </c>
      <c r="AK331" s="45">
        <v>0</v>
      </c>
      <c r="AL331" s="45">
        <v>0</v>
      </c>
      <c r="AM331" s="45">
        <v>0</v>
      </c>
      <c r="AN331" s="45">
        <v>0</v>
      </c>
      <c r="AO331" s="46">
        <v>379249541.00000036</v>
      </c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</row>
    <row r="332" spans="1:75" x14ac:dyDescent="0.25">
      <c r="A332" s="1" t="s">
        <v>1435</v>
      </c>
      <c r="B332" s="2" t="s">
        <v>367</v>
      </c>
      <c r="C332" s="45">
        <v>0</v>
      </c>
      <c r="D332" s="45">
        <v>1552079736</v>
      </c>
      <c r="E332" s="45">
        <v>0</v>
      </c>
      <c r="F332" s="45">
        <v>47973542.999998063</v>
      </c>
      <c r="G332" s="45">
        <v>0</v>
      </c>
      <c r="H332" s="45">
        <v>0</v>
      </c>
      <c r="I332" s="45">
        <v>0</v>
      </c>
      <c r="J332" s="45">
        <v>0</v>
      </c>
      <c r="K332" s="45">
        <v>0</v>
      </c>
      <c r="L332" s="45">
        <v>0</v>
      </c>
      <c r="M332" s="45">
        <v>0</v>
      </c>
      <c r="N332" s="45">
        <v>0</v>
      </c>
      <c r="O332" s="45">
        <v>0</v>
      </c>
      <c r="P332" s="45">
        <v>0</v>
      </c>
      <c r="Q332" s="45">
        <v>0</v>
      </c>
      <c r="R332" s="45">
        <v>0</v>
      </c>
      <c r="S332" s="45">
        <v>0</v>
      </c>
      <c r="T332" s="45">
        <v>0</v>
      </c>
      <c r="U332" s="45">
        <v>0</v>
      </c>
      <c r="V332" s="45">
        <v>0</v>
      </c>
      <c r="W332" s="45">
        <v>0</v>
      </c>
      <c r="X332" s="45">
        <v>0</v>
      </c>
      <c r="Y332" s="45">
        <v>0</v>
      </c>
      <c r="Z332" s="45">
        <v>0</v>
      </c>
      <c r="AA332" s="45">
        <v>0</v>
      </c>
      <c r="AB332" s="45">
        <v>0</v>
      </c>
      <c r="AC332" s="45">
        <v>0</v>
      </c>
      <c r="AD332" s="45">
        <v>0</v>
      </c>
      <c r="AE332" s="45">
        <v>0</v>
      </c>
      <c r="AF332" s="45">
        <v>0</v>
      </c>
      <c r="AG332" s="45">
        <v>0</v>
      </c>
      <c r="AH332" s="45">
        <v>0</v>
      </c>
      <c r="AI332" s="45">
        <v>0</v>
      </c>
      <c r="AJ332" s="45">
        <v>0</v>
      </c>
      <c r="AK332" s="45">
        <v>0</v>
      </c>
      <c r="AL332" s="45">
        <v>0</v>
      </c>
      <c r="AM332" s="45">
        <v>0</v>
      </c>
      <c r="AN332" s="45">
        <v>0</v>
      </c>
      <c r="AO332" s="46">
        <v>1600053278.9999981</v>
      </c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</row>
    <row r="333" spans="1:75" x14ac:dyDescent="0.25">
      <c r="A333" s="1" t="s">
        <v>1436</v>
      </c>
      <c r="B333" s="2" t="s">
        <v>368</v>
      </c>
      <c r="C333" s="45">
        <v>0</v>
      </c>
      <c r="D333" s="45">
        <v>332763545</v>
      </c>
      <c r="E333" s="45">
        <v>0</v>
      </c>
      <c r="F333" s="45">
        <v>5756559.0000003865</v>
      </c>
      <c r="G333" s="45">
        <v>0</v>
      </c>
      <c r="H333" s="45">
        <v>0</v>
      </c>
      <c r="I333" s="45">
        <v>0</v>
      </c>
      <c r="J333" s="45">
        <v>0</v>
      </c>
      <c r="K333" s="45">
        <v>0</v>
      </c>
      <c r="L333" s="45">
        <v>0</v>
      </c>
      <c r="M333" s="45">
        <v>0</v>
      </c>
      <c r="N333" s="45">
        <v>0</v>
      </c>
      <c r="O333" s="45">
        <v>0</v>
      </c>
      <c r="P333" s="45">
        <v>0</v>
      </c>
      <c r="Q333" s="45">
        <v>0</v>
      </c>
      <c r="R333" s="45">
        <v>0</v>
      </c>
      <c r="S333" s="45">
        <v>0</v>
      </c>
      <c r="T333" s="45">
        <v>0</v>
      </c>
      <c r="U333" s="45">
        <v>0</v>
      </c>
      <c r="V333" s="45">
        <v>0</v>
      </c>
      <c r="W333" s="45">
        <v>0</v>
      </c>
      <c r="X333" s="45">
        <v>0</v>
      </c>
      <c r="Y333" s="45">
        <v>0</v>
      </c>
      <c r="Z333" s="45">
        <v>0</v>
      </c>
      <c r="AA333" s="45">
        <v>0</v>
      </c>
      <c r="AB333" s="45">
        <v>0</v>
      </c>
      <c r="AC333" s="45">
        <v>0</v>
      </c>
      <c r="AD333" s="45">
        <v>0</v>
      </c>
      <c r="AE333" s="45">
        <v>0</v>
      </c>
      <c r="AF333" s="45">
        <v>0</v>
      </c>
      <c r="AG333" s="45">
        <v>0</v>
      </c>
      <c r="AH333" s="45">
        <v>0</v>
      </c>
      <c r="AI333" s="45">
        <v>0</v>
      </c>
      <c r="AJ333" s="45">
        <v>0</v>
      </c>
      <c r="AK333" s="45">
        <v>0</v>
      </c>
      <c r="AL333" s="45">
        <v>0</v>
      </c>
      <c r="AM333" s="45">
        <v>0</v>
      </c>
      <c r="AN333" s="45">
        <v>0</v>
      </c>
      <c r="AO333" s="46">
        <v>338520104.00000036</v>
      </c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</row>
    <row r="334" spans="1:75" x14ac:dyDescent="0.25">
      <c r="A334" s="1" t="s">
        <v>1437</v>
      </c>
      <c r="B334" s="2" t="s">
        <v>369</v>
      </c>
      <c r="C334" s="45">
        <v>0</v>
      </c>
      <c r="D334" s="45">
        <v>2190923936.9999995</v>
      </c>
      <c r="E334" s="45">
        <v>0</v>
      </c>
      <c r="F334" s="45">
        <v>57802668.000000454</v>
      </c>
      <c r="G334" s="45">
        <v>0</v>
      </c>
      <c r="H334" s="45">
        <v>0</v>
      </c>
      <c r="I334" s="45">
        <v>0</v>
      </c>
      <c r="J334" s="45">
        <v>0</v>
      </c>
      <c r="K334" s="45">
        <v>0</v>
      </c>
      <c r="L334" s="45">
        <v>0</v>
      </c>
      <c r="M334" s="45">
        <v>0</v>
      </c>
      <c r="N334" s="45">
        <v>0</v>
      </c>
      <c r="O334" s="45">
        <v>0</v>
      </c>
      <c r="P334" s="45">
        <v>0</v>
      </c>
      <c r="Q334" s="45">
        <v>0</v>
      </c>
      <c r="R334" s="45">
        <v>0</v>
      </c>
      <c r="S334" s="45">
        <v>0</v>
      </c>
      <c r="T334" s="45">
        <v>0</v>
      </c>
      <c r="U334" s="45">
        <v>0</v>
      </c>
      <c r="V334" s="45">
        <v>0</v>
      </c>
      <c r="W334" s="45">
        <v>0</v>
      </c>
      <c r="X334" s="45">
        <v>0</v>
      </c>
      <c r="Y334" s="45">
        <v>0</v>
      </c>
      <c r="Z334" s="45">
        <v>0</v>
      </c>
      <c r="AA334" s="45">
        <v>0</v>
      </c>
      <c r="AB334" s="45">
        <v>0</v>
      </c>
      <c r="AC334" s="45">
        <v>0</v>
      </c>
      <c r="AD334" s="45">
        <v>0</v>
      </c>
      <c r="AE334" s="45">
        <v>0</v>
      </c>
      <c r="AF334" s="45">
        <v>0</v>
      </c>
      <c r="AG334" s="45">
        <v>0</v>
      </c>
      <c r="AH334" s="45">
        <v>0</v>
      </c>
      <c r="AI334" s="45">
        <v>0</v>
      </c>
      <c r="AJ334" s="45">
        <v>0</v>
      </c>
      <c r="AK334" s="45">
        <v>0</v>
      </c>
      <c r="AL334" s="45">
        <v>0</v>
      </c>
      <c r="AM334" s="45">
        <v>0</v>
      </c>
      <c r="AN334" s="45">
        <v>0</v>
      </c>
      <c r="AO334" s="46">
        <v>2248726605.0000005</v>
      </c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</row>
    <row r="335" spans="1:75" x14ac:dyDescent="0.25">
      <c r="A335" s="1" t="s">
        <v>1438</v>
      </c>
      <c r="B335" s="2" t="s">
        <v>370</v>
      </c>
      <c r="C335" s="45">
        <v>0</v>
      </c>
      <c r="D335" s="45">
        <v>187046370.99999997</v>
      </c>
      <c r="E335" s="45">
        <v>0</v>
      </c>
      <c r="F335" s="45">
        <v>1748095.9999999595</v>
      </c>
      <c r="G335" s="45">
        <v>0</v>
      </c>
      <c r="H335" s="45">
        <v>0</v>
      </c>
      <c r="I335" s="45">
        <v>0</v>
      </c>
      <c r="J335" s="45">
        <v>0</v>
      </c>
      <c r="K335" s="45">
        <v>0</v>
      </c>
      <c r="L335" s="45">
        <v>0</v>
      </c>
      <c r="M335" s="45">
        <v>0</v>
      </c>
      <c r="N335" s="45">
        <v>0</v>
      </c>
      <c r="O335" s="45">
        <v>0</v>
      </c>
      <c r="P335" s="45">
        <v>0</v>
      </c>
      <c r="Q335" s="45">
        <v>0</v>
      </c>
      <c r="R335" s="45">
        <v>0</v>
      </c>
      <c r="S335" s="45">
        <v>0</v>
      </c>
      <c r="T335" s="45">
        <v>0</v>
      </c>
      <c r="U335" s="45">
        <v>0</v>
      </c>
      <c r="V335" s="45">
        <v>0</v>
      </c>
      <c r="W335" s="45">
        <v>0</v>
      </c>
      <c r="X335" s="45">
        <v>0</v>
      </c>
      <c r="Y335" s="45">
        <v>0</v>
      </c>
      <c r="Z335" s="45">
        <v>0</v>
      </c>
      <c r="AA335" s="45">
        <v>0</v>
      </c>
      <c r="AB335" s="45">
        <v>0</v>
      </c>
      <c r="AC335" s="45">
        <v>0</v>
      </c>
      <c r="AD335" s="45">
        <v>0</v>
      </c>
      <c r="AE335" s="45">
        <v>0</v>
      </c>
      <c r="AF335" s="45">
        <v>0</v>
      </c>
      <c r="AG335" s="45">
        <v>0</v>
      </c>
      <c r="AH335" s="45">
        <v>0</v>
      </c>
      <c r="AI335" s="45">
        <v>0</v>
      </c>
      <c r="AJ335" s="45">
        <v>0</v>
      </c>
      <c r="AK335" s="45">
        <v>0</v>
      </c>
      <c r="AL335" s="45">
        <v>0</v>
      </c>
      <c r="AM335" s="45">
        <v>0</v>
      </c>
      <c r="AN335" s="45">
        <v>0</v>
      </c>
      <c r="AO335" s="46">
        <v>188794466.99999994</v>
      </c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</row>
    <row r="336" spans="1:75" x14ac:dyDescent="0.25">
      <c r="A336" s="1" t="s">
        <v>1439</v>
      </c>
      <c r="B336" s="2" t="s">
        <v>371</v>
      </c>
      <c r="C336" s="45">
        <v>0</v>
      </c>
      <c r="D336" s="45">
        <v>660627296</v>
      </c>
      <c r="E336" s="45">
        <v>0</v>
      </c>
      <c r="F336" s="45">
        <v>13745358.000000773</v>
      </c>
      <c r="G336" s="45">
        <v>0</v>
      </c>
      <c r="H336" s="45">
        <v>0</v>
      </c>
      <c r="I336" s="45">
        <v>0</v>
      </c>
      <c r="J336" s="45">
        <v>0</v>
      </c>
      <c r="K336" s="45">
        <v>0</v>
      </c>
      <c r="L336" s="45">
        <v>0</v>
      </c>
      <c r="M336" s="45">
        <v>0</v>
      </c>
      <c r="N336" s="45">
        <v>0</v>
      </c>
      <c r="O336" s="45">
        <v>0</v>
      </c>
      <c r="P336" s="45">
        <v>0</v>
      </c>
      <c r="Q336" s="45">
        <v>0</v>
      </c>
      <c r="R336" s="45">
        <v>0</v>
      </c>
      <c r="S336" s="45">
        <v>0</v>
      </c>
      <c r="T336" s="45">
        <v>0</v>
      </c>
      <c r="U336" s="45">
        <v>0</v>
      </c>
      <c r="V336" s="45">
        <v>0</v>
      </c>
      <c r="W336" s="45">
        <v>0</v>
      </c>
      <c r="X336" s="45">
        <v>0</v>
      </c>
      <c r="Y336" s="45">
        <v>0</v>
      </c>
      <c r="Z336" s="45">
        <v>0</v>
      </c>
      <c r="AA336" s="45">
        <v>0</v>
      </c>
      <c r="AB336" s="45">
        <v>0</v>
      </c>
      <c r="AC336" s="45">
        <v>0</v>
      </c>
      <c r="AD336" s="45">
        <v>0</v>
      </c>
      <c r="AE336" s="45">
        <v>0</v>
      </c>
      <c r="AF336" s="45">
        <v>0</v>
      </c>
      <c r="AG336" s="45">
        <v>0</v>
      </c>
      <c r="AH336" s="45">
        <v>0</v>
      </c>
      <c r="AI336" s="45">
        <v>0</v>
      </c>
      <c r="AJ336" s="45">
        <v>0</v>
      </c>
      <c r="AK336" s="45">
        <v>0</v>
      </c>
      <c r="AL336" s="45">
        <v>0</v>
      </c>
      <c r="AM336" s="45">
        <v>0</v>
      </c>
      <c r="AN336" s="45">
        <v>0</v>
      </c>
      <c r="AO336" s="46">
        <v>674372654.00000072</v>
      </c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</row>
    <row r="337" spans="1:75" x14ac:dyDescent="0.25">
      <c r="A337" s="1" t="s">
        <v>1440</v>
      </c>
      <c r="B337" s="2" t="s">
        <v>372</v>
      </c>
      <c r="C337" s="45">
        <v>0</v>
      </c>
      <c r="D337" s="45">
        <v>315986886</v>
      </c>
      <c r="E337" s="45">
        <v>0</v>
      </c>
      <c r="F337" s="45">
        <v>2153105.999999959</v>
      </c>
      <c r="G337" s="45">
        <v>0</v>
      </c>
      <c r="H337" s="45">
        <v>0</v>
      </c>
      <c r="I337" s="45">
        <v>0</v>
      </c>
      <c r="J337" s="45">
        <v>0</v>
      </c>
      <c r="K337" s="45">
        <v>0</v>
      </c>
      <c r="L337" s="45">
        <v>0</v>
      </c>
      <c r="M337" s="45">
        <v>0</v>
      </c>
      <c r="N337" s="45">
        <v>0</v>
      </c>
      <c r="O337" s="45">
        <v>0</v>
      </c>
      <c r="P337" s="45">
        <v>0</v>
      </c>
      <c r="Q337" s="45">
        <v>0</v>
      </c>
      <c r="R337" s="45">
        <v>0</v>
      </c>
      <c r="S337" s="45">
        <v>0</v>
      </c>
      <c r="T337" s="45">
        <v>0</v>
      </c>
      <c r="U337" s="45">
        <v>0</v>
      </c>
      <c r="V337" s="45">
        <v>0</v>
      </c>
      <c r="W337" s="45">
        <v>0</v>
      </c>
      <c r="X337" s="45">
        <v>0</v>
      </c>
      <c r="Y337" s="45">
        <v>0</v>
      </c>
      <c r="Z337" s="45">
        <v>0</v>
      </c>
      <c r="AA337" s="45">
        <v>0</v>
      </c>
      <c r="AB337" s="45">
        <v>0</v>
      </c>
      <c r="AC337" s="45">
        <v>0</v>
      </c>
      <c r="AD337" s="45">
        <v>0</v>
      </c>
      <c r="AE337" s="45">
        <v>0</v>
      </c>
      <c r="AF337" s="45">
        <v>0</v>
      </c>
      <c r="AG337" s="45">
        <v>0</v>
      </c>
      <c r="AH337" s="45">
        <v>0</v>
      </c>
      <c r="AI337" s="45">
        <v>0</v>
      </c>
      <c r="AJ337" s="45">
        <v>0</v>
      </c>
      <c r="AK337" s="45">
        <v>0</v>
      </c>
      <c r="AL337" s="45">
        <v>0</v>
      </c>
      <c r="AM337" s="45">
        <v>0</v>
      </c>
      <c r="AN337" s="45">
        <v>0</v>
      </c>
      <c r="AO337" s="46">
        <v>318139991.99999988</v>
      </c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</row>
    <row r="338" spans="1:75" x14ac:dyDescent="0.25">
      <c r="A338" s="1" t="s">
        <v>1441</v>
      </c>
      <c r="B338" s="2" t="s">
        <v>373</v>
      </c>
      <c r="C338" s="45">
        <v>0</v>
      </c>
      <c r="D338" s="45">
        <v>556558725</v>
      </c>
      <c r="E338" s="45">
        <v>0</v>
      </c>
      <c r="F338" s="45">
        <v>10265770.999999899</v>
      </c>
      <c r="G338" s="45">
        <v>0</v>
      </c>
      <c r="H338" s="45">
        <v>0</v>
      </c>
      <c r="I338" s="45">
        <v>0</v>
      </c>
      <c r="J338" s="45">
        <v>0</v>
      </c>
      <c r="K338" s="45">
        <v>0</v>
      </c>
      <c r="L338" s="45">
        <v>0</v>
      </c>
      <c r="M338" s="45">
        <v>0</v>
      </c>
      <c r="N338" s="45">
        <v>0</v>
      </c>
      <c r="O338" s="45">
        <v>0</v>
      </c>
      <c r="P338" s="45">
        <v>0</v>
      </c>
      <c r="Q338" s="45">
        <v>0</v>
      </c>
      <c r="R338" s="45">
        <v>0</v>
      </c>
      <c r="S338" s="45">
        <v>0</v>
      </c>
      <c r="T338" s="45">
        <v>0</v>
      </c>
      <c r="U338" s="45">
        <v>0</v>
      </c>
      <c r="V338" s="45">
        <v>0</v>
      </c>
      <c r="W338" s="45">
        <v>0</v>
      </c>
      <c r="X338" s="45">
        <v>0</v>
      </c>
      <c r="Y338" s="45">
        <v>0</v>
      </c>
      <c r="Z338" s="45">
        <v>0</v>
      </c>
      <c r="AA338" s="45">
        <v>0</v>
      </c>
      <c r="AB338" s="45">
        <v>0</v>
      </c>
      <c r="AC338" s="45">
        <v>0</v>
      </c>
      <c r="AD338" s="45">
        <v>0</v>
      </c>
      <c r="AE338" s="45">
        <v>0</v>
      </c>
      <c r="AF338" s="45">
        <v>0</v>
      </c>
      <c r="AG338" s="45">
        <v>0</v>
      </c>
      <c r="AH338" s="45">
        <v>0</v>
      </c>
      <c r="AI338" s="45">
        <v>0</v>
      </c>
      <c r="AJ338" s="45">
        <v>0</v>
      </c>
      <c r="AK338" s="45">
        <v>0</v>
      </c>
      <c r="AL338" s="45">
        <v>0</v>
      </c>
      <c r="AM338" s="45">
        <v>0</v>
      </c>
      <c r="AN338" s="45">
        <v>0</v>
      </c>
      <c r="AO338" s="46">
        <v>566824495.99999988</v>
      </c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</row>
    <row r="339" spans="1:75" x14ac:dyDescent="0.25">
      <c r="A339" s="1" t="s">
        <v>1442</v>
      </c>
      <c r="B339" s="2" t="s">
        <v>374</v>
      </c>
      <c r="C339" s="45">
        <v>0</v>
      </c>
      <c r="D339" s="45">
        <v>71473866</v>
      </c>
      <c r="E339" s="45">
        <v>0</v>
      </c>
      <c r="F339" s="45">
        <v>541872.00000004505</v>
      </c>
      <c r="G339" s="45">
        <v>0</v>
      </c>
      <c r="H339" s="45">
        <v>0</v>
      </c>
      <c r="I339" s="45">
        <v>0</v>
      </c>
      <c r="J339" s="45">
        <v>0</v>
      </c>
      <c r="K339" s="45">
        <v>0</v>
      </c>
      <c r="L339" s="45">
        <v>0</v>
      </c>
      <c r="M339" s="45">
        <v>0</v>
      </c>
      <c r="N339" s="45">
        <v>0</v>
      </c>
      <c r="O339" s="45">
        <v>0</v>
      </c>
      <c r="P339" s="45">
        <v>0</v>
      </c>
      <c r="Q339" s="45">
        <v>0</v>
      </c>
      <c r="R339" s="45">
        <v>0</v>
      </c>
      <c r="S339" s="45">
        <v>0</v>
      </c>
      <c r="T339" s="45">
        <v>0</v>
      </c>
      <c r="U339" s="45">
        <v>0</v>
      </c>
      <c r="V339" s="45">
        <v>0</v>
      </c>
      <c r="W339" s="45">
        <v>0</v>
      </c>
      <c r="X339" s="45">
        <v>0</v>
      </c>
      <c r="Y339" s="45">
        <v>0</v>
      </c>
      <c r="Z339" s="45">
        <v>0</v>
      </c>
      <c r="AA339" s="45">
        <v>0</v>
      </c>
      <c r="AB339" s="45">
        <v>0</v>
      </c>
      <c r="AC339" s="45">
        <v>0</v>
      </c>
      <c r="AD339" s="45">
        <v>0</v>
      </c>
      <c r="AE339" s="45">
        <v>0</v>
      </c>
      <c r="AF339" s="45">
        <v>0</v>
      </c>
      <c r="AG339" s="45">
        <v>0</v>
      </c>
      <c r="AH339" s="45">
        <v>0</v>
      </c>
      <c r="AI339" s="45">
        <v>0</v>
      </c>
      <c r="AJ339" s="45">
        <v>0</v>
      </c>
      <c r="AK339" s="45">
        <v>0</v>
      </c>
      <c r="AL339" s="45">
        <v>0</v>
      </c>
      <c r="AM339" s="45">
        <v>0</v>
      </c>
      <c r="AN339" s="45">
        <v>0</v>
      </c>
      <c r="AO339" s="46">
        <v>72015738.000000045</v>
      </c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</row>
    <row r="340" spans="1:75" x14ac:dyDescent="0.25">
      <c r="A340" s="1" t="s">
        <v>1443</v>
      </c>
      <c r="B340" s="2" t="s">
        <v>375</v>
      </c>
      <c r="C340" s="45">
        <v>0</v>
      </c>
      <c r="D340" s="45">
        <v>606941973</v>
      </c>
      <c r="E340" s="45">
        <v>0</v>
      </c>
      <c r="F340" s="45">
        <v>14014924.999999512</v>
      </c>
      <c r="G340" s="45">
        <v>0</v>
      </c>
      <c r="H340" s="45">
        <v>0</v>
      </c>
      <c r="I340" s="45">
        <v>0</v>
      </c>
      <c r="J340" s="45">
        <v>0</v>
      </c>
      <c r="K340" s="45">
        <v>0</v>
      </c>
      <c r="L340" s="45">
        <v>0</v>
      </c>
      <c r="M340" s="45">
        <v>0</v>
      </c>
      <c r="N340" s="45">
        <v>0</v>
      </c>
      <c r="O340" s="45">
        <v>0</v>
      </c>
      <c r="P340" s="45">
        <v>0</v>
      </c>
      <c r="Q340" s="45">
        <v>0</v>
      </c>
      <c r="R340" s="45">
        <v>0</v>
      </c>
      <c r="S340" s="45">
        <v>0</v>
      </c>
      <c r="T340" s="45">
        <v>0</v>
      </c>
      <c r="U340" s="45">
        <v>0</v>
      </c>
      <c r="V340" s="45">
        <v>0</v>
      </c>
      <c r="W340" s="45">
        <v>0</v>
      </c>
      <c r="X340" s="45">
        <v>0</v>
      </c>
      <c r="Y340" s="45">
        <v>0</v>
      </c>
      <c r="Z340" s="45">
        <v>0</v>
      </c>
      <c r="AA340" s="45">
        <v>0</v>
      </c>
      <c r="AB340" s="45">
        <v>0</v>
      </c>
      <c r="AC340" s="45">
        <v>0</v>
      </c>
      <c r="AD340" s="45">
        <v>0</v>
      </c>
      <c r="AE340" s="45">
        <v>0</v>
      </c>
      <c r="AF340" s="45">
        <v>0</v>
      </c>
      <c r="AG340" s="45">
        <v>0</v>
      </c>
      <c r="AH340" s="45">
        <v>0</v>
      </c>
      <c r="AI340" s="45">
        <v>0</v>
      </c>
      <c r="AJ340" s="45">
        <v>0</v>
      </c>
      <c r="AK340" s="45">
        <v>0</v>
      </c>
      <c r="AL340" s="45">
        <v>0</v>
      </c>
      <c r="AM340" s="45">
        <v>0</v>
      </c>
      <c r="AN340" s="45">
        <v>0</v>
      </c>
      <c r="AO340" s="46">
        <v>620956897.99999952</v>
      </c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</row>
    <row r="341" spans="1:75" x14ac:dyDescent="0.25">
      <c r="A341" s="1" t="s">
        <v>1444</v>
      </c>
      <c r="B341" s="2" t="s">
        <v>376</v>
      </c>
      <c r="C341" s="45">
        <v>0</v>
      </c>
      <c r="D341" s="45">
        <v>241796823</v>
      </c>
      <c r="E341" s="45">
        <v>0</v>
      </c>
      <c r="F341" s="45">
        <v>4045893.0000000768</v>
      </c>
      <c r="G341" s="45">
        <v>0</v>
      </c>
      <c r="H341" s="45">
        <v>0</v>
      </c>
      <c r="I341" s="45">
        <v>0</v>
      </c>
      <c r="J341" s="45">
        <v>0</v>
      </c>
      <c r="K341" s="45">
        <v>0</v>
      </c>
      <c r="L341" s="45">
        <v>0</v>
      </c>
      <c r="M341" s="45">
        <v>0</v>
      </c>
      <c r="N341" s="45">
        <v>0</v>
      </c>
      <c r="O341" s="45">
        <v>0</v>
      </c>
      <c r="P341" s="45">
        <v>0</v>
      </c>
      <c r="Q341" s="45">
        <v>0</v>
      </c>
      <c r="R341" s="45">
        <v>0</v>
      </c>
      <c r="S341" s="45">
        <v>0</v>
      </c>
      <c r="T341" s="45">
        <v>0</v>
      </c>
      <c r="U341" s="45">
        <v>0</v>
      </c>
      <c r="V341" s="45">
        <v>0</v>
      </c>
      <c r="W341" s="45">
        <v>0</v>
      </c>
      <c r="X341" s="45">
        <v>0</v>
      </c>
      <c r="Y341" s="45">
        <v>0</v>
      </c>
      <c r="Z341" s="45">
        <v>0</v>
      </c>
      <c r="AA341" s="45">
        <v>0</v>
      </c>
      <c r="AB341" s="45">
        <v>0</v>
      </c>
      <c r="AC341" s="45">
        <v>0</v>
      </c>
      <c r="AD341" s="45">
        <v>0</v>
      </c>
      <c r="AE341" s="45">
        <v>0</v>
      </c>
      <c r="AF341" s="45">
        <v>0</v>
      </c>
      <c r="AG341" s="45">
        <v>0</v>
      </c>
      <c r="AH341" s="45">
        <v>0</v>
      </c>
      <c r="AI341" s="45">
        <v>0</v>
      </c>
      <c r="AJ341" s="45">
        <v>0</v>
      </c>
      <c r="AK341" s="45">
        <v>0</v>
      </c>
      <c r="AL341" s="45">
        <v>0</v>
      </c>
      <c r="AM341" s="45">
        <v>0</v>
      </c>
      <c r="AN341" s="45">
        <v>0</v>
      </c>
      <c r="AO341" s="46">
        <v>245842716.00000009</v>
      </c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</row>
    <row r="342" spans="1:75" x14ac:dyDescent="0.25">
      <c r="A342" s="1" t="s">
        <v>1445</v>
      </c>
      <c r="B342" s="2" t="s">
        <v>377</v>
      </c>
      <c r="C342" s="45">
        <v>0</v>
      </c>
      <c r="D342" s="45">
        <v>466603940</v>
      </c>
      <c r="E342" s="45">
        <v>0</v>
      </c>
      <c r="F342" s="45">
        <v>10913424.000000387</v>
      </c>
      <c r="G342" s="45">
        <v>0</v>
      </c>
      <c r="H342" s="45">
        <v>0</v>
      </c>
      <c r="I342" s="45">
        <v>0</v>
      </c>
      <c r="J342" s="45">
        <v>0</v>
      </c>
      <c r="K342" s="45">
        <v>0</v>
      </c>
      <c r="L342" s="45">
        <v>0</v>
      </c>
      <c r="M342" s="45">
        <v>0</v>
      </c>
      <c r="N342" s="45">
        <v>0</v>
      </c>
      <c r="O342" s="45">
        <v>0</v>
      </c>
      <c r="P342" s="45">
        <v>0</v>
      </c>
      <c r="Q342" s="45">
        <v>0</v>
      </c>
      <c r="R342" s="45">
        <v>0</v>
      </c>
      <c r="S342" s="45">
        <v>0</v>
      </c>
      <c r="T342" s="45">
        <v>0</v>
      </c>
      <c r="U342" s="45">
        <v>0</v>
      </c>
      <c r="V342" s="45">
        <v>0</v>
      </c>
      <c r="W342" s="45">
        <v>0</v>
      </c>
      <c r="X342" s="45">
        <v>0</v>
      </c>
      <c r="Y342" s="45">
        <v>0</v>
      </c>
      <c r="Z342" s="45">
        <v>0</v>
      </c>
      <c r="AA342" s="45">
        <v>0</v>
      </c>
      <c r="AB342" s="45">
        <v>0</v>
      </c>
      <c r="AC342" s="45">
        <v>0</v>
      </c>
      <c r="AD342" s="45">
        <v>0</v>
      </c>
      <c r="AE342" s="45">
        <v>0</v>
      </c>
      <c r="AF342" s="45">
        <v>0</v>
      </c>
      <c r="AG342" s="45">
        <v>0</v>
      </c>
      <c r="AH342" s="45">
        <v>0</v>
      </c>
      <c r="AI342" s="45">
        <v>0</v>
      </c>
      <c r="AJ342" s="45">
        <v>0</v>
      </c>
      <c r="AK342" s="45">
        <v>0</v>
      </c>
      <c r="AL342" s="45">
        <v>0</v>
      </c>
      <c r="AM342" s="45">
        <v>0</v>
      </c>
      <c r="AN342" s="45">
        <v>0</v>
      </c>
      <c r="AO342" s="46">
        <v>477517364.00000036</v>
      </c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</row>
    <row r="343" spans="1:75" x14ac:dyDescent="0.25">
      <c r="A343" s="1" t="s">
        <v>1446</v>
      </c>
      <c r="B343" s="2" t="s">
        <v>378</v>
      </c>
      <c r="C343" s="45">
        <v>0</v>
      </c>
      <c r="D343" s="45">
        <v>427564884</v>
      </c>
      <c r="E343" s="45">
        <v>0</v>
      </c>
      <c r="F343" s="45">
        <v>14386049.999999741</v>
      </c>
      <c r="G343" s="45">
        <v>0</v>
      </c>
      <c r="H343" s="45">
        <v>0</v>
      </c>
      <c r="I343" s="45">
        <v>0</v>
      </c>
      <c r="J343" s="45">
        <v>0</v>
      </c>
      <c r="K343" s="45">
        <v>0</v>
      </c>
      <c r="L343" s="45">
        <v>0</v>
      </c>
      <c r="M343" s="45">
        <v>0</v>
      </c>
      <c r="N343" s="45">
        <v>0</v>
      </c>
      <c r="O343" s="45">
        <v>0</v>
      </c>
      <c r="P343" s="45">
        <v>0</v>
      </c>
      <c r="Q343" s="45">
        <v>0</v>
      </c>
      <c r="R343" s="45">
        <v>0</v>
      </c>
      <c r="S343" s="45">
        <v>0</v>
      </c>
      <c r="T343" s="45">
        <v>0</v>
      </c>
      <c r="U343" s="45">
        <v>0</v>
      </c>
      <c r="V343" s="45">
        <v>0</v>
      </c>
      <c r="W343" s="45">
        <v>0</v>
      </c>
      <c r="X343" s="45">
        <v>0</v>
      </c>
      <c r="Y343" s="45">
        <v>0</v>
      </c>
      <c r="Z343" s="45">
        <v>0</v>
      </c>
      <c r="AA343" s="45">
        <v>0</v>
      </c>
      <c r="AB343" s="45">
        <v>0</v>
      </c>
      <c r="AC343" s="45">
        <v>0</v>
      </c>
      <c r="AD343" s="45">
        <v>0</v>
      </c>
      <c r="AE343" s="45">
        <v>0</v>
      </c>
      <c r="AF343" s="45">
        <v>0</v>
      </c>
      <c r="AG343" s="45">
        <v>0</v>
      </c>
      <c r="AH343" s="45">
        <v>0</v>
      </c>
      <c r="AI343" s="45">
        <v>0</v>
      </c>
      <c r="AJ343" s="45">
        <v>0</v>
      </c>
      <c r="AK343" s="45">
        <v>0</v>
      </c>
      <c r="AL343" s="45">
        <v>0</v>
      </c>
      <c r="AM343" s="45">
        <v>0</v>
      </c>
      <c r="AN343" s="45">
        <v>0</v>
      </c>
      <c r="AO343" s="46">
        <v>441950933.99999976</v>
      </c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</row>
    <row r="344" spans="1:75" x14ac:dyDescent="0.25">
      <c r="A344" s="1" t="s">
        <v>1447</v>
      </c>
      <c r="B344" s="2" t="s">
        <v>379</v>
      </c>
      <c r="C344" s="45">
        <v>0</v>
      </c>
      <c r="D344" s="45">
        <v>679161495</v>
      </c>
      <c r="E344" s="45">
        <v>0</v>
      </c>
      <c r="F344" s="45">
        <v>10413857.000000007</v>
      </c>
      <c r="G344" s="45">
        <v>0</v>
      </c>
      <c r="H344" s="45">
        <v>0</v>
      </c>
      <c r="I344" s="45">
        <v>0</v>
      </c>
      <c r="J344" s="45">
        <v>0</v>
      </c>
      <c r="K344" s="45">
        <v>0</v>
      </c>
      <c r="L344" s="45">
        <v>0</v>
      </c>
      <c r="M344" s="45">
        <v>0</v>
      </c>
      <c r="N344" s="45">
        <v>0</v>
      </c>
      <c r="O344" s="45">
        <v>0</v>
      </c>
      <c r="P344" s="45">
        <v>0</v>
      </c>
      <c r="Q344" s="45">
        <v>0</v>
      </c>
      <c r="R344" s="45">
        <v>0</v>
      </c>
      <c r="S344" s="45">
        <v>0</v>
      </c>
      <c r="T344" s="45">
        <v>0</v>
      </c>
      <c r="U344" s="45">
        <v>0</v>
      </c>
      <c r="V344" s="45">
        <v>0</v>
      </c>
      <c r="W344" s="45">
        <v>0</v>
      </c>
      <c r="X344" s="45">
        <v>0</v>
      </c>
      <c r="Y344" s="45">
        <v>0</v>
      </c>
      <c r="Z344" s="45">
        <v>0</v>
      </c>
      <c r="AA344" s="45">
        <v>0</v>
      </c>
      <c r="AB344" s="45">
        <v>0</v>
      </c>
      <c r="AC344" s="45">
        <v>0</v>
      </c>
      <c r="AD344" s="45">
        <v>0</v>
      </c>
      <c r="AE344" s="45">
        <v>0</v>
      </c>
      <c r="AF344" s="45">
        <v>0</v>
      </c>
      <c r="AG344" s="45">
        <v>0</v>
      </c>
      <c r="AH344" s="45">
        <v>0</v>
      </c>
      <c r="AI344" s="45">
        <v>0</v>
      </c>
      <c r="AJ344" s="45">
        <v>0</v>
      </c>
      <c r="AK344" s="45">
        <v>0</v>
      </c>
      <c r="AL344" s="45">
        <v>0</v>
      </c>
      <c r="AM344" s="45">
        <v>0</v>
      </c>
      <c r="AN344" s="45">
        <v>0</v>
      </c>
      <c r="AO344" s="46">
        <v>689575352</v>
      </c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</row>
    <row r="345" spans="1:75" x14ac:dyDescent="0.25">
      <c r="A345" s="1" t="s">
        <v>1448</v>
      </c>
      <c r="B345" s="2" t="s">
        <v>380</v>
      </c>
      <c r="C345" s="45">
        <v>0</v>
      </c>
      <c r="D345" s="45">
        <v>1968566949</v>
      </c>
      <c r="E345" s="45">
        <v>0</v>
      </c>
      <c r="F345" s="45">
        <v>39523675.00000082</v>
      </c>
      <c r="G345" s="45">
        <v>0</v>
      </c>
      <c r="H345" s="45">
        <v>0</v>
      </c>
      <c r="I345" s="45">
        <v>0</v>
      </c>
      <c r="J345" s="45">
        <v>0</v>
      </c>
      <c r="K345" s="45">
        <v>0</v>
      </c>
      <c r="L345" s="45">
        <v>0</v>
      </c>
      <c r="M345" s="45">
        <v>0</v>
      </c>
      <c r="N345" s="45">
        <v>0</v>
      </c>
      <c r="O345" s="45">
        <v>0</v>
      </c>
      <c r="P345" s="45">
        <v>0</v>
      </c>
      <c r="Q345" s="45">
        <v>0</v>
      </c>
      <c r="R345" s="45">
        <v>0</v>
      </c>
      <c r="S345" s="45">
        <v>0</v>
      </c>
      <c r="T345" s="45">
        <v>0</v>
      </c>
      <c r="U345" s="45">
        <v>0</v>
      </c>
      <c r="V345" s="45">
        <v>0</v>
      </c>
      <c r="W345" s="45">
        <v>0</v>
      </c>
      <c r="X345" s="45">
        <v>0</v>
      </c>
      <c r="Y345" s="45">
        <v>0</v>
      </c>
      <c r="Z345" s="45">
        <v>0</v>
      </c>
      <c r="AA345" s="45">
        <v>0</v>
      </c>
      <c r="AB345" s="45">
        <v>0</v>
      </c>
      <c r="AC345" s="45">
        <v>0</v>
      </c>
      <c r="AD345" s="45">
        <v>0</v>
      </c>
      <c r="AE345" s="45">
        <v>0</v>
      </c>
      <c r="AF345" s="45">
        <v>0</v>
      </c>
      <c r="AG345" s="45">
        <v>0</v>
      </c>
      <c r="AH345" s="45">
        <v>0</v>
      </c>
      <c r="AI345" s="45">
        <v>0</v>
      </c>
      <c r="AJ345" s="45">
        <v>0</v>
      </c>
      <c r="AK345" s="45">
        <v>0</v>
      </c>
      <c r="AL345" s="45">
        <v>0</v>
      </c>
      <c r="AM345" s="45">
        <v>0</v>
      </c>
      <c r="AN345" s="45">
        <v>0</v>
      </c>
      <c r="AO345" s="46">
        <v>2008090624.000001</v>
      </c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</row>
    <row r="346" spans="1:75" x14ac:dyDescent="0.25">
      <c r="A346" s="1" t="s">
        <v>1449</v>
      </c>
      <c r="B346" s="2" t="s">
        <v>381</v>
      </c>
      <c r="C346" s="45">
        <v>0</v>
      </c>
      <c r="D346" s="45">
        <v>406048219</v>
      </c>
      <c r="E346" s="45">
        <v>0</v>
      </c>
      <c r="F346" s="45">
        <v>11293408.999999989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5">
        <v>0</v>
      </c>
      <c r="S346" s="45">
        <v>0</v>
      </c>
      <c r="T346" s="45">
        <v>0</v>
      </c>
      <c r="U346" s="45">
        <v>0</v>
      </c>
      <c r="V346" s="45">
        <v>0</v>
      </c>
      <c r="W346" s="45">
        <v>0</v>
      </c>
      <c r="X346" s="45">
        <v>0</v>
      </c>
      <c r="Y346" s="45">
        <v>0</v>
      </c>
      <c r="Z346" s="45">
        <v>0</v>
      </c>
      <c r="AA346" s="45">
        <v>0</v>
      </c>
      <c r="AB346" s="45">
        <v>0</v>
      </c>
      <c r="AC346" s="45">
        <v>0</v>
      </c>
      <c r="AD346" s="45">
        <v>0</v>
      </c>
      <c r="AE346" s="45">
        <v>0</v>
      </c>
      <c r="AF346" s="45">
        <v>0</v>
      </c>
      <c r="AG346" s="45">
        <v>0</v>
      </c>
      <c r="AH346" s="45">
        <v>0</v>
      </c>
      <c r="AI346" s="45">
        <v>0</v>
      </c>
      <c r="AJ346" s="45">
        <v>0</v>
      </c>
      <c r="AK346" s="45">
        <v>0</v>
      </c>
      <c r="AL346" s="45">
        <v>0</v>
      </c>
      <c r="AM346" s="45">
        <v>0</v>
      </c>
      <c r="AN346" s="45">
        <v>0</v>
      </c>
      <c r="AO346" s="46">
        <v>417341627.99999994</v>
      </c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</row>
    <row r="347" spans="1:75" x14ac:dyDescent="0.25">
      <c r="A347" s="1" t="s">
        <v>1450</v>
      </c>
      <c r="B347" s="2" t="s">
        <v>382</v>
      </c>
      <c r="C347" s="45">
        <v>0</v>
      </c>
      <c r="D347" s="45">
        <v>529023740</v>
      </c>
      <c r="E347" s="45">
        <v>0</v>
      </c>
      <c r="F347" s="45">
        <v>13561396.00000059</v>
      </c>
      <c r="G347" s="45">
        <v>0</v>
      </c>
      <c r="H347" s="45">
        <v>0</v>
      </c>
      <c r="I347" s="45">
        <v>0</v>
      </c>
      <c r="J347" s="45">
        <v>0</v>
      </c>
      <c r="K347" s="45">
        <v>0</v>
      </c>
      <c r="L347" s="45">
        <v>0</v>
      </c>
      <c r="M347" s="45">
        <v>0</v>
      </c>
      <c r="N347" s="45">
        <v>0</v>
      </c>
      <c r="O347" s="45">
        <v>0</v>
      </c>
      <c r="P347" s="45">
        <v>0</v>
      </c>
      <c r="Q347" s="45">
        <v>0</v>
      </c>
      <c r="R347" s="45">
        <v>0</v>
      </c>
      <c r="S347" s="45">
        <v>0</v>
      </c>
      <c r="T347" s="45">
        <v>0</v>
      </c>
      <c r="U347" s="45">
        <v>0</v>
      </c>
      <c r="V347" s="45">
        <v>0</v>
      </c>
      <c r="W347" s="45">
        <v>0</v>
      </c>
      <c r="X347" s="45">
        <v>0</v>
      </c>
      <c r="Y347" s="45">
        <v>0</v>
      </c>
      <c r="Z347" s="45">
        <v>0</v>
      </c>
      <c r="AA347" s="45">
        <v>0</v>
      </c>
      <c r="AB347" s="45">
        <v>0</v>
      </c>
      <c r="AC347" s="45">
        <v>0</v>
      </c>
      <c r="AD347" s="45">
        <v>0</v>
      </c>
      <c r="AE347" s="45">
        <v>0</v>
      </c>
      <c r="AF347" s="45">
        <v>0</v>
      </c>
      <c r="AG347" s="45">
        <v>0</v>
      </c>
      <c r="AH347" s="45">
        <v>0</v>
      </c>
      <c r="AI347" s="45">
        <v>0</v>
      </c>
      <c r="AJ347" s="45">
        <v>0</v>
      </c>
      <c r="AK347" s="45">
        <v>0</v>
      </c>
      <c r="AL347" s="45">
        <v>0</v>
      </c>
      <c r="AM347" s="45">
        <v>0</v>
      </c>
      <c r="AN347" s="45">
        <v>0</v>
      </c>
      <c r="AO347" s="46">
        <v>542585136.0000006</v>
      </c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</row>
    <row r="348" spans="1:75" x14ac:dyDescent="0.25">
      <c r="A348" s="1" t="s">
        <v>1451</v>
      </c>
      <c r="B348" s="2" t="s">
        <v>383</v>
      </c>
      <c r="C348" s="45">
        <v>0</v>
      </c>
      <c r="D348" s="45">
        <v>835477327</v>
      </c>
      <c r="E348" s="45">
        <v>0</v>
      </c>
      <c r="F348" s="45">
        <v>9166879.9999993593</v>
      </c>
      <c r="G348" s="45">
        <v>0</v>
      </c>
      <c r="H348" s="45">
        <v>0</v>
      </c>
      <c r="I348" s="45">
        <v>0</v>
      </c>
      <c r="J348" s="45">
        <v>0</v>
      </c>
      <c r="K348" s="45">
        <v>0</v>
      </c>
      <c r="L348" s="45">
        <v>0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45">
        <v>0</v>
      </c>
      <c r="S348" s="45">
        <v>0</v>
      </c>
      <c r="T348" s="45">
        <v>0</v>
      </c>
      <c r="U348" s="45">
        <v>0</v>
      </c>
      <c r="V348" s="45">
        <v>0</v>
      </c>
      <c r="W348" s="45">
        <v>0</v>
      </c>
      <c r="X348" s="45">
        <v>0</v>
      </c>
      <c r="Y348" s="45">
        <v>0</v>
      </c>
      <c r="Z348" s="45">
        <v>0</v>
      </c>
      <c r="AA348" s="45">
        <v>0</v>
      </c>
      <c r="AB348" s="45">
        <v>0</v>
      </c>
      <c r="AC348" s="45">
        <v>0</v>
      </c>
      <c r="AD348" s="45">
        <v>0</v>
      </c>
      <c r="AE348" s="45">
        <v>0</v>
      </c>
      <c r="AF348" s="45">
        <v>0</v>
      </c>
      <c r="AG348" s="45">
        <v>0</v>
      </c>
      <c r="AH348" s="45">
        <v>0</v>
      </c>
      <c r="AI348" s="45">
        <v>0</v>
      </c>
      <c r="AJ348" s="45">
        <v>0</v>
      </c>
      <c r="AK348" s="45">
        <v>0</v>
      </c>
      <c r="AL348" s="45">
        <v>0</v>
      </c>
      <c r="AM348" s="45">
        <v>0</v>
      </c>
      <c r="AN348" s="45">
        <v>0</v>
      </c>
      <c r="AO348" s="46">
        <v>844644206.99999928</v>
      </c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</row>
    <row r="349" spans="1:75" x14ac:dyDescent="0.25">
      <c r="A349" s="1" t="s">
        <v>1452</v>
      </c>
      <c r="B349" s="2" t="s">
        <v>384</v>
      </c>
      <c r="C349" s="45">
        <v>0</v>
      </c>
      <c r="D349" s="45">
        <v>168299107</v>
      </c>
      <c r="E349" s="45">
        <v>0</v>
      </c>
      <c r="F349" s="45">
        <v>2273456.0000000549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5">
        <v>0</v>
      </c>
      <c r="S349" s="45">
        <v>0</v>
      </c>
      <c r="T349" s="45">
        <v>0</v>
      </c>
      <c r="U349" s="45">
        <v>0</v>
      </c>
      <c r="V349" s="45">
        <v>0</v>
      </c>
      <c r="W349" s="45">
        <v>0</v>
      </c>
      <c r="X349" s="45">
        <v>0</v>
      </c>
      <c r="Y349" s="45">
        <v>0</v>
      </c>
      <c r="Z349" s="45">
        <v>0</v>
      </c>
      <c r="AA349" s="45">
        <v>0</v>
      </c>
      <c r="AB349" s="45">
        <v>0</v>
      </c>
      <c r="AC349" s="45">
        <v>0</v>
      </c>
      <c r="AD349" s="45">
        <v>0</v>
      </c>
      <c r="AE349" s="45">
        <v>0</v>
      </c>
      <c r="AF349" s="45">
        <v>0</v>
      </c>
      <c r="AG349" s="45">
        <v>0</v>
      </c>
      <c r="AH349" s="45">
        <v>0</v>
      </c>
      <c r="AI349" s="45">
        <v>0</v>
      </c>
      <c r="AJ349" s="45">
        <v>0</v>
      </c>
      <c r="AK349" s="45">
        <v>0</v>
      </c>
      <c r="AL349" s="45">
        <v>0</v>
      </c>
      <c r="AM349" s="45">
        <v>0</v>
      </c>
      <c r="AN349" s="45">
        <v>0</v>
      </c>
      <c r="AO349" s="46">
        <v>170572563.00000006</v>
      </c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</row>
    <row r="350" spans="1:75" x14ac:dyDescent="0.25">
      <c r="A350" s="1" t="s">
        <v>1453</v>
      </c>
      <c r="B350" s="2" t="s">
        <v>385</v>
      </c>
      <c r="C350" s="45">
        <v>0</v>
      </c>
      <c r="D350" s="45">
        <v>1024707139</v>
      </c>
      <c r="E350" s="45">
        <v>0</v>
      </c>
      <c r="F350" s="45">
        <v>20280311.999999329</v>
      </c>
      <c r="G350" s="45">
        <v>0</v>
      </c>
      <c r="H350" s="45">
        <v>0</v>
      </c>
      <c r="I350" s="45">
        <v>0</v>
      </c>
      <c r="J350" s="45">
        <v>0</v>
      </c>
      <c r="K350" s="45">
        <v>0</v>
      </c>
      <c r="L350" s="45">
        <v>0</v>
      </c>
      <c r="M350" s="45">
        <v>0</v>
      </c>
      <c r="N350" s="45">
        <v>0</v>
      </c>
      <c r="O350" s="45">
        <v>0</v>
      </c>
      <c r="P350" s="45">
        <v>0</v>
      </c>
      <c r="Q350" s="45">
        <v>0</v>
      </c>
      <c r="R350" s="45">
        <v>0</v>
      </c>
      <c r="S350" s="45">
        <v>0</v>
      </c>
      <c r="T350" s="45">
        <v>0</v>
      </c>
      <c r="U350" s="45">
        <v>0</v>
      </c>
      <c r="V350" s="45">
        <v>0</v>
      </c>
      <c r="W350" s="45">
        <v>0</v>
      </c>
      <c r="X350" s="45">
        <v>0</v>
      </c>
      <c r="Y350" s="45">
        <v>0</v>
      </c>
      <c r="Z350" s="45">
        <v>0</v>
      </c>
      <c r="AA350" s="45">
        <v>0</v>
      </c>
      <c r="AB350" s="45">
        <v>0</v>
      </c>
      <c r="AC350" s="45">
        <v>0</v>
      </c>
      <c r="AD350" s="45">
        <v>0</v>
      </c>
      <c r="AE350" s="45">
        <v>0</v>
      </c>
      <c r="AF350" s="45">
        <v>0</v>
      </c>
      <c r="AG350" s="45">
        <v>0</v>
      </c>
      <c r="AH350" s="45">
        <v>0</v>
      </c>
      <c r="AI350" s="45">
        <v>0</v>
      </c>
      <c r="AJ350" s="45">
        <v>0</v>
      </c>
      <c r="AK350" s="45">
        <v>0</v>
      </c>
      <c r="AL350" s="45">
        <v>0</v>
      </c>
      <c r="AM350" s="45">
        <v>0</v>
      </c>
      <c r="AN350" s="45">
        <v>0</v>
      </c>
      <c r="AO350" s="46">
        <v>1044987450.9999994</v>
      </c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</row>
    <row r="351" spans="1:75" x14ac:dyDescent="0.25">
      <c r="A351" s="1" t="s">
        <v>1454</v>
      </c>
      <c r="B351" s="2" t="s">
        <v>386</v>
      </c>
      <c r="C351" s="45">
        <v>0</v>
      </c>
      <c r="D351" s="45">
        <v>292872401</v>
      </c>
      <c r="E351" s="45">
        <v>0</v>
      </c>
      <c r="F351" s="45">
        <v>1993064.000000166</v>
      </c>
      <c r="G351" s="45">
        <v>0</v>
      </c>
      <c r="H351" s="45">
        <v>0</v>
      </c>
      <c r="I351" s="45">
        <v>0</v>
      </c>
      <c r="J351" s="45">
        <v>0</v>
      </c>
      <c r="K351" s="45">
        <v>0</v>
      </c>
      <c r="L351" s="45">
        <v>0</v>
      </c>
      <c r="M351" s="45">
        <v>0</v>
      </c>
      <c r="N351" s="45">
        <v>0</v>
      </c>
      <c r="O351" s="45">
        <v>0</v>
      </c>
      <c r="P351" s="45">
        <v>0</v>
      </c>
      <c r="Q351" s="45">
        <v>0</v>
      </c>
      <c r="R351" s="45">
        <v>0</v>
      </c>
      <c r="S351" s="45">
        <v>0</v>
      </c>
      <c r="T351" s="45">
        <v>0</v>
      </c>
      <c r="U351" s="45">
        <v>0</v>
      </c>
      <c r="V351" s="45">
        <v>0</v>
      </c>
      <c r="W351" s="45">
        <v>0</v>
      </c>
      <c r="X351" s="45">
        <v>0</v>
      </c>
      <c r="Y351" s="45">
        <v>0</v>
      </c>
      <c r="Z351" s="45">
        <v>0</v>
      </c>
      <c r="AA351" s="45">
        <v>0</v>
      </c>
      <c r="AB351" s="45">
        <v>0</v>
      </c>
      <c r="AC351" s="45">
        <v>0</v>
      </c>
      <c r="AD351" s="45">
        <v>0</v>
      </c>
      <c r="AE351" s="45">
        <v>0</v>
      </c>
      <c r="AF351" s="45">
        <v>0</v>
      </c>
      <c r="AG351" s="45">
        <v>0</v>
      </c>
      <c r="AH351" s="45">
        <v>0</v>
      </c>
      <c r="AI351" s="45">
        <v>0</v>
      </c>
      <c r="AJ351" s="45">
        <v>0</v>
      </c>
      <c r="AK351" s="45">
        <v>0</v>
      </c>
      <c r="AL351" s="45">
        <v>0</v>
      </c>
      <c r="AM351" s="45">
        <v>0</v>
      </c>
      <c r="AN351" s="45">
        <v>0</v>
      </c>
      <c r="AO351" s="46">
        <v>294865465.00000018</v>
      </c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</row>
    <row r="352" spans="1:75" x14ac:dyDescent="0.25">
      <c r="A352" s="1" t="s">
        <v>1455</v>
      </c>
      <c r="B352" s="2" t="s">
        <v>387</v>
      </c>
      <c r="C352" s="45">
        <v>0</v>
      </c>
      <c r="D352" s="45">
        <v>714259096</v>
      </c>
      <c r="E352" s="45">
        <v>0</v>
      </c>
      <c r="F352" s="45">
        <v>33331613.999999851</v>
      </c>
      <c r="G352" s="45">
        <v>0</v>
      </c>
      <c r="H352" s="45">
        <v>0</v>
      </c>
      <c r="I352" s="45">
        <v>0</v>
      </c>
      <c r="J352" s="45">
        <v>0</v>
      </c>
      <c r="K352" s="45">
        <v>0</v>
      </c>
      <c r="L352" s="45">
        <v>0</v>
      </c>
      <c r="M352" s="45">
        <v>0</v>
      </c>
      <c r="N352" s="45">
        <v>0</v>
      </c>
      <c r="O352" s="45">
        <v>0</v>
      </c>
      <c r="P352" s="45">
        <v>0</v>
      </c>
      <c r="Q352" s="45">
        <v>0</v>
      </c>
      <c r="R352" s="45">
        <v>0</v>
      </c>
      <c r="S352" s="45">
        <v>0</v>
      </c>
      <c r="T352" s="45">
        <v>0</v>
      </c>
      <c r="U352" s="45">
        <v>0</v>
      </c>
      <c r="V352" s="45">
        <v>0</v>
      </c>
      <c r="W352" s="45">
        <v>0</v>
      </c>
      <c r="X352" s="45">
        <v>0</v>
      </c>
      <c r="Y352" s="45">
        <v>0</v>
      </c>
      <c r="Z352" s="45">
        <v>0</v>
      </c>
      <c r="AA352" s="45">
        <v>0</v>
      </c>
      <c r="AB352" s="45">
        <v>0</v>
      </c>
      <c r="AC352" s="45">
        <v>0</v>
      </c>
      <c r="AD352" s="45">
        <v>0</v>
      </c>
      <c r="AE352" s="45">
        <v>0</v>
      </c>
      <c r="AF352" s="45">
        <v>0</v>
      </c>
      <c r="AG352" s="45">
        <v>0</v>
      </c>
      <c r="AH352" s="45">
        <v>0</v>
      </c>
      <c r="AI352" s="45">
        <v>0</v>
      </c>
      <c r="AJ352" s="45">
        <v>0</v>
      </c>
      <c r="AK352" s="45">
        <v>0</v>
      </c>
      <c r="AL352" s="45">
        <v>0</v>
      </c>
      <c r="AM352" s="45">
        <v>0</v>
      </c>
      <c r="AN352" s="45">
        <v>0</v>
      </c>
      <c r="AO352" s="46">
        <v>747590710</v>
      </c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</row>
    <row r="353" spans="1:75" x14ac:dyDescent="0.25">
      <c r="A353" s="1" t="s">
        <v>1456</v>
      </c>
      <c r="B353" s="2" t="s">
        <v>388</v>
      </c>
      <c r="C353" s="45">
        <v>0</v>
      </c>
      <c r="D353" s="45">
        <v>357475823</v>
      </c>
      <c r="E353" s="45">
        <v>0</v>
      </c>
      <c r="F353" s="45">
        <v>8441553.0000001304</v>
      </c>
      <c r="G353" s="45">
        <v>0</v>
      </c>
      <c r="H353" s="45">
        <v>0</v>
      </c>
      <c r="I353" s="45">
        <v>0</v>
      </c>
      <c r="J353" s="45">
        <v>0</v>
      </c>
      <c r="K353" s="45">
        <v>0</v>
      </c>
      <c r="L353" s="45">
        <v>0</v>
      </c>
      <c r="M353" s="45">
        <v>0</v>
      </c>
      <c r="N353" s="45">
        <v>0</v>
      </c>
      <c r="O353" s="45">
        <v>0</v>
      </c>
      <c r="P353" s="45">
        <v>0</v>
      </c>
      <c r="Q353" s="45">
        <v>0</v>
      </c>
      <c r="R353" s="45">
        <v>0</v>
      </c>
      <c r="S353" s="45">
        <v>0</v>
      </c>
      <c r="T353" s="45">
        <v>0</v>
      </c>
      <c r="U353" s="45">
        <v>0</v>
      </c>
      <c r="V353" s="45">
        <v>0</v>
      </c>
      <c r="W353" s="45">
        <v>0</v>
      </c>
      <c r="X353" s="45">
        <v>0</v>
      </c>
      <c r="Y353" s="45">
        <v>0</v>
      </c>
      <c r="Z353" s="45">
        <v>0</v>
      </c>
      <c r="AA353" s="45">
        <v>0</v>
      </c>
      <c r="AB353" s="45">
        <v>0</v>
      </c>
      <c r="AC353" s="45">
        <v>0</v>
      </c>
      <c r="AD353" s="45">
        <v>0</v>
      </c>
      <c r="AE353" s="45">
        <v>0</v>
      </c>
      <c r="AF353" s="45">
        <v>0</v>
      </c>
      <c r="AG353" s="45">
        <v>0</v>
      </c>
      <c r="AH353" s="45">
        <v>0</v>
      </c>
      <c r="AI353" s="45">
        <v>0</v>
      </c>
      <c r="AJ353" s="45">
        <v>0</v>
      </c>
      <c r="AK353" s="45">
        <v>0</v>
      </c>
      <c r="AL353" s="45">
        <v>0</v>
      </c>
      <c r="AM353" s="45">
        <v>0</v>
      </c>
      <c r="AN353" s="45">
        <v>0</v>
      </c>
      <c r="AO353" s="46">
        <v>365917376.00000012</v>
      </c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</row>
    <row r="354" spans="1:75" x14ac:dyDescent="0.25">
      <c r="A354" s="1" t="s">
        <v>1457</v>
      </c>
      <c r="B354" s="2" t="s">
        <v>390</v>
      </c>
      <c r="C354" s="45">
        <v>0</v>
      </c>
      <c r="D354" s="45">
        <v>6455175804</v>
      </c>
      <c r="E354" s="45">
        <v>0</v>
      </c>
      <c r="F354" s="45">
        <v>71400517.000002816</v>
      </c>
      <c r="G354" s="45">
        <v>0</v>
      </c>
      <c r="H354" s="45">
        <v>0</v>
      </c>
      <c r="I354" s="45">
        <v>0</v>
      </c>
      <c r="J354" s="45">
        <v>0</v>
      </c>
      <c r="K354" s="45">
        <v>0</v>
      </c>
      <c r="L354" s="45">
        <v>0</v>
      </c>
      <c r="M354" s="45">
        <v>0</v>
      </c>
      <c r="N354" s="45">
        <v>0</v>
      </c>
      <c r="O354" s="45">
        <v>0</v>
      </c>
      <c r="P354" s="45">
        <v>0</v>
      </c>
      <c r="Q354" s="45">
        <v>0</v>
      </c>
      <c r="R354" s="45">
        <v>0</v>
      </c>
      <c r="S354" s="45">
        <v>0</v>
      </c>
      <c r="T354" s="45">
        <v>0</v>
      </c>
      <c r="U354" s="45">
        <v>0</v>
      </c>
      <c r="V354" s="45">
        <v>0</v>
      </c>
      <c r="W354" s="45">
        <v>0</v>
      </c>
      <c r="X354" s="45">
        <v>0</v>
      </c>
      <c r="Y354" s="45">
        <v>0</v>
      </c>
      <c r="Z354" s="45">
        <v>0</v>
      </c>
      <c r="AA354" s="45">
        <v>0</v>
      </c>
      <c r="AB354" s="45">
        <v>0</v>
      </c>
      <c r="AC354" s="45">
        <v>0</v>
      </c>
      <c r="AD354" s="45">
        <v>0</v>
      </c>
      <c r="AE354" s="45">
        <v>0</v>
      </c>
      <c r="AF354" s="45">
        <v>0</v>
      </c>
      <c r="AG354" s="45">
        <v>0</v>
      </c>
      <c r="AH354" s="45">
        <v>0</v>
      </c>
      <c r="AI354" s="45">
        <v>0</v>
      </c>
      <c r="AJ354" s="45">
        <v>0</v>
      </c>
      <c r="AK354" s="45">
        <v>0</v>
      </c>
      <c r="AL354" s="45">
        <v>0</v>
      </c>
      <c r="AM354" s="45">
        <v>0</v>
      </c>
      <c r="AN354" s="45">
        <v>0</v>
      </c>
      <c r="AO354" s="46">
        <v>6526576321.0000029</v>
      </c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</row>
    <row r="355" spans="1:75" x14ac:dyDescent="0.25">
      <c r="A355" s="1" t="s">
        <v>1458</v>
      </c>
      <c r="B355" s="2" t="s">
        <v>391</v>
      </c>
      <c r="C355" s="45">
        <v>0</v>
      </c>
      <c r="D355" s="45">
        <v>216019362</v>
      </c>
      <c r="E355" s="45">
        <v>0</v>
      </c>
      <c r="F355" s="45">
        <v>1472357.0000000601</v>
      </c>
      <c r="G355" s="45">
        <v>0</v>
      </c>
      <c r="H355" s="45">
        <v>0</v>
      </c>
      <c r="I355" s="45">
        <v>0</v>
      </c>
      <c r="J355" s="45">
        <v>0</v>
      </c>
      <c r="K355" s="45">
        <v>0</v>
      </c>
      <c r="L355" s="45">
        <v>0</v>
      </c>
      <c r="M355" s="45">
        <v>0</v>
      </c>
      <c r="N355" s="45">
        <v>0</v>
      </c>
      <c r="O355" s="45">
        <v>0</v>
      </c>
      <c r="P355" s="45">
        <v>0</v>
      </c>
      <c r="Q355" s="45">
        <v>0</v>
      </c>
      <c r="R355" s="45">
        <v>0</v>
      </c>
      <c r="S355" s="45">
        <v>0</v>
      </c>
      <c r="T355" s="45">
        <v>0</v>
      </c>
      <c r="U355" s="45">
        <v>0</v>
      </c>
      <c r="V355" s="45">
        <v>0</v>
      </c>
      <c r="W355" s="45">
        <v>0</v>
      </c>
      <c r="X355" s="45">
        <v>0</v>
      </c>
      <c r="Y355" s="45">
        <v>0</v>
      </c>
      <c r="Z355" s="45">
        <v>0</v>
      </c>
      <c r="AA355" s="45">
        <v>0</v>
      </c>
      <c r="AB355" s="45">
        <v>0</v>
      </c>
      <c r="AC355" s="45">
        <v>0</v>
      </c>
      <c r="AD355" s="45">
        <v>0</v>
      </c>
      <c r="AE355" s="45">
        <v>0</v>
      </c>
      <c r="AF355" s="45">
        <v>0</v>
      </c>
      <c r="AG355" s="45">
        <v>0</v>
      </c>
      <c r="AH355" s="45">
        <v>0</v>
      </c>
      <c r="AI355" s="45">
        <v>0</v>
      </c>
      <c r="AJ355" s="45">
        <v>0</v>
      </c>
      <c r="AK355" s="45">
        <v>0</v>
      </c>
      <c r="AL355" s="45">
        <v>0</v>
      </c>
      <c r="AM355" s="45">
        <v>0</v>
      </c>
      <c r="AN355" s="45">
        <v>0</v>
      </c>
      <c r="AO355" s="46">
        <v>217491719.00000006</v>
      </c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</row>
    <row r="356" spans="1:75" x14ac:dyDescent="0.25">
      <c r="A356" s="1" t="s">
        <v>1459</v>
      </c>
      <c r="B356" s="2" t="s">
        <v>392</v>
      </c>
      <c r="C356" s="45">
        <v>0</v>
      </c>
      <c r="D356" s="45">
        <v>441785138</v>
      </c>
      <c r="E356" s="45">
        <v>0</v>
      </c>
      <c r="F356" s="45">
        <v>2951742.000000204</v>
      </c>
      <c r="G356" s="45">
        <v>0</v>
      </c>
      <c r="H356" s="45">
        <v>0</v>
      </c>
      <c r="I356" s="45">
        <v>0</v>
      </c>
      <c r="J356" s="45">
        <v>0</v>
      </c>
      <c r="K356" s="45">
        <v>0</v>
      </c>
      <c r="L356" s="45">
        <v>0</v>
      </c>
      <c r="M356" s="45">
        <v>0</v>
      </c>
      <c r="N356" s="45">
        <v>0</v>
      </c>
      <c r="O356" s="45">
        <v>0</v>
      </c>
      <c r="P356" s="45">
        <v>0</v>
      </c>
      <c r="Q356" s="45">
        <v>0</v>
      </c>
      <c r="R356" s="45">
        <v>0</v>
      </c>
      <c r="S356" s="45">
        <v>0</v>
      </c>
      <c r="T356" s="45">
        <v>0</v>
      </c>
      <c r="U356" s="45">
        <v>0</v>
      </c>
      <c r="V356" s="45">
        <v>0</v>
      </c>
      <c r="W356" s="45">
        <v>0</v>
      </c>
      <c r="X356" s="45">
        <v>0</v>
      </c>
      <c r="Y356" s="45">
        <v>0</v>
      </c>
      <c r="Z356" s="45">
        <v>0</v>
      </c>
      <c r="AA356" s="45">
        <v>0</v>
      </c>
      <c r="AB356" s="45">
        <v>0</v>
      </c>
      <c r="AC356" s="45">
        <v>0</v>
      </c>
      <c r="AD356" s="45">
        <v>0</v>
      </c>
      <c r="AE356" s="45">
        <v>0</v>
      </c>
      <c r="AF356" s="45">
        <v>0</v>
      </c>
      <c r="AG356" s="45">
        <v>0</v>
      </c>
      <c r="AH356" s="45">
        <v>0</v>
      </c>
      <c r="AI356" s="45">
        <v>0</v>
      </c>
      <c r="AJ356" s="45">
        <v>0</v>
      </c>
      <c r="AK356" s="45">
        <v>0</v>
      </c>
      <c r="AL356" s="45">
        <v>0</v>
      </c>
      <c r="AM356" s="45">
        <v>0</v>
      </c>
      <c r="AN356" s="45">
        <v>0</v>
      </c>
      <c r="AO356" s="46">
        <v>444736880.00000024</v>
      </c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</row>
    <row r="357" spans="1:75" x14ac:dyDescent="0.25">
      <c r="A357" s="1" t="s">
        <v>1460</v>
      </c>
      <c r="B357" s="2" t="s">
        <v>393</v>
      </c>
      <c r="C357" s="45">
        <v>0</v>
      </c>
      <c r="D357" s="45">
        <v>1681126676</v>
      </c>
      <c r="E357" s="45">
        <v>0</v>
      </c>
      <c r="F357" s="45">
        <v>10924488.000000212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5">
        <v>0</v>
      </c>
      <c r="S357" s="45">
        <v>0</v>
      </c>
      <c r="T357" s="45">
        <v>0</v>
      </c>
      <c r="U357" s="45">
        <v>0</v>
      </c>
      <c r="V357" s="45">
        <v>0</v>
      </c>
      <c r="W357" s="45">
        <v>0</v>
      </c>
      <c r="X357" s="45">
        <v>0</v>
      </c>
      <c r="Y357" s="45">
        <v>0</v>
      </c>
      <c r="Z357" s="45">
        <v>0</v>
      </c>
      <c r="AA357" s="45">
        <v>0</v>
      </c>
      <c r="AB357" s="45">
        <v>0</v>
      </c>
      <c r="AC357" s="45">
        <v>0</v>
      </c>
      <c r="AD357" s="45">
        <v>0</v>
      </c>
      <c r="AE357" s="45">
        <v>0</v>
      </c>
      <c r="AF357" s="45">
        <v>0</v>
      </c>
      <c r="AG357" s="45">
        <v>0</v>
      </c>
      <c r="AH357" s="45">
        <v>0</v>
      </c>
      <c r="AI357" s="45">
        <v>0</v>
      </c>
      <c r="AJ357" s="45">
        <v>0</v>
      </c>
      <c r="AK357" s="45">
        <v>0</v>
      </c>
      <c r="AL357" s="45">
        <v>0</v>
      </c>
      <c r="AM357" s="45">
        <v>0</v>
      </c>
      <c r="AN357" s="45">
        <v>0</v>
      </c>
      <c r="AO357" s="46">
        <v>1692051164.0000005</v>
      </c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</row>
    <row r="358" spans="1:75" x14ac:dyDescent="0.25">
      <c r="A358" s="1" t="s">
        <v>1461</v>
      </c>
      <c r="B358" s="2" t="s">
        <v>394</v>
      </c>
      <c r="C358" s="45">
        <v>0</v>
      </c>
      <c r="D358" s="45">
        <v>466923485</v>
      </c>
      <c r="E358" s="45">
        <v>0</v>
      </c>
      <c r="F358" s="45">
        <v>3064343.9999999418</v>
      </c>
      <c r="G358" s="45">
        <v>0</v>
      </c>
      <c r="H358" s="45">
        <v>0</v>
      </c>
      <c r="I358" s="45">
        <v>0</v>
      </c>
      <c r="J358" s="45">
        <v>0</v>
      </c>
      <c r="K358" s="45">
        <v>0</v>
      </c>
      <c r="L358" s="45">
        <v>0</v>
      </c>
      <c r="M358" s="45">
        <v>0</v>
      </c>
      <c r="N358" s="45">
        <v>0</v>
      </c>
      <c r="O358" s="45">
        <v>0</v>
      </c>
      <c r="P358" s="45">
        <v>0</v>
      </c>
      <c r="Q358" s="45">
        <v>0</v>
      </c>
      <c r="R358" s="45">
        <v>0</v>
      </c>
      <c r="S358" s="45">
        <v>0</v>
      </c>
      <c r="T358" s="45">
        <v>0</v>
      </c>
      <c r="U358" s="45">
        <v>0</v>
      </c>
      <c r="V358" s="45">
        <v>0</v>
      </c>
      <c r="W358" s="45">
        <v>0</v>
      </c>
      <c r="X358" s="45">
        <v>0</v>
      </c>
      <c r="Y358" s="45">
        <v>0</v>
      </c>
      <c r="Z358" s="45">
        <v>0</v>
      </c>
      <c r="AA358" s="45">
        <v>0</v>
      </c>
      <c r="AB358" s="45">
        <v>0</v>
      </c>
      <c r="AC358" s="45">
        <v>0</v>
      </c>
      <c r="AD358" s="45">
        <v>0</v>
      </c>
      <c r="AE358" s="45">
        <v>0</v>
      </c>
      <c r="AF358" s="45">
        <v>0</v>
      </c>
      <c r="AG358" s="45">
        <v>0</v>
      </c>
      <c r="AH358" s="45">
        <v>0</v>
      </c>
      <c r="AI358" s="45">
        <v>0</v>
      </c>
      <c r="AJ358" s="45">
        <v>0</v>
      </c>
      <c r="AK358" s="45">
        <v>0</v>
      </c>
      <c r="AL358" s="45">
        <v>0</v>
      </c>
      <c r="AM358" s="45">
        <v>0</v>
      </c>
      <c r="AN358" s="45">
        <v>0</v>
      </c>
      <c r="AO358" s="46">
        <v>469987829</v>
      </c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</row>
    <row r="359" spans="1:75" x14ac:dyDescent="0.25">
      <c r="A359" s="1" t="s">
        <v>1462</v>
      </c>
      <c r="B359" s="2" t="s">
        <v>395</v>
      </c>
      <c r="C359" s="45">
        <v>0</v>
      </c>
      <c r="D359" s="45">
        <v>885221331</v>
      </c>
      <c r="E359" s="45">
        <v>0</v>
      </c>
      <c r="F359" s="45">
        <v>5743705.0000002617</v>
      </c>
      <c r="G359" s="45">
        <v>0</v>
      </c>
      <c r="H359" s="45">
        <v>0</v>
      </c>
      <c r="I359" s="45">
        <v>0</v>
      </c>
      <c r="J359" s="45">
        <v>0</v>
      </c>
      <c r="K359" s="45">
        <v>0</v>
      </c>
      <c r="L359" s="45">
        <v>0</v>
      </c>
      <c r="M359" s="45">
        <v>0</v>
      </c>
      <c r="N359" s="45">
        <v>0</v>
      </c>
      <c r="O359" s="45">
        <v>0</v>
      </c>
      <c r="P359" s="45">
        <v>0</v>
      </c>
      <c r="Q359" s="45">
        <v>0</v>
      </c>
      <c r="R359" s="45">
        <v>0</v>
      </c>
      <c r="S359" s="45">
        <v>0</v>
      </c>
      <c r="T359" s="45">
        <v>0</v>
      </c>
      <c r="U359" s="45">
        <v>0</v>
      </c>
      <c r="V359" s="45">
        <v>0</v>
      </c>
      <c r="W359" s="45">
        <v>0</v>
      </c>
      <c r="X359" s="45">
        <v>0</v>
      </c>
      <c r="Y359" s="45">
        <v>0</v>
      </c>
      <c r="Z359" s="45">
        <v>0</v>
      </c>
      <c r="AA359" s="45">
        <v>0</v>
      </c>
      <c r="AB359" s="45">
        <v>0</v>
      </c>
      <c r="AC359" s="45">
        <v>0</v>
      </c>
      <c r="AD359" s="45">
        <v>0</v>
      </c>
      <c r="AE359" s="45">
        <v>0</v>
      </c>
      <c r="AF359" s="45">
        <v>0</v>
      </c>
      <c r="AG359" s="45">
        <v>0</v>
      </c>
      <c r="AH359" s="45">
        <v>0</v>
      </c>
      <c r="AI359" s="45">
        <v>0</v>
      </c>
      <c r="AJ359" s="45">
        <v>0</v>
      </c>
      <c r="AK359" s="45">
        <v>0</v>
      </c>
      <c r="AL359" s="45">
        <v>0</v>
      </c>
      <c r="AM359" s="45">
        <v>0</v>
      </c>
      <c r="AN359" s="45">
        <v>0</v>
      </c>
      <c r="AO359" s="46">
        <v>890965036.00000024</v>
      </c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</row>
    <row r="360" spans="1:75" x14ac:dyDescent="0.25">
      <c r="A360" s="1" t="s">
        <v>1463</v>
      </c>
      <c r="B360" s="2" t="s">
        <v>396</v>
      </c>
      <c r="C360" s="45">
        <v>0</v>
      </c>
      <c r="D360" s="45">
        <v>709732275</v>
      </c>
      <c r="E360" s="45">
        <v>0</v>
      </c>
      <c r="F360" s="45">
        <v>4664438.9999996899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5">
        <v>0</v>
      </c>
      <c r="S360" s="45">
        <v>0</v>
      </c>
      <c r="T360" s="45">
        <v>0</v>
      </c>
      <c r="U360" s="45">
        <v>0</v>
      </c>
      <c r="V360" s="45">
        <v>0</v>
      </c>
      <c r="W360" s="45">
        <v>0</v>
      </c>
      <c r="X360" s="45">
        <v>0</v>
      </c>
      <c r="Y360" s="45">
        <v>0</v>
      </c>
      <c r="Z360" s="45">
        <v>0</v>
      </c>
      <c r="AA360" s="45">
        <v>0</v>
      </c>
      <c r="AB360" s="45">
        <v>0</v>
      </c>
      <c r="AC360" s="45">
        <v>0</v>
      </c>
      <c r="AD360" s="45">
        <v>0</v>
      </c>
      <c r="AE360" s="45">
        <v>0</v>
      </c>
      <c r="AF360" s="45">
        <v>0</v>
      </c>
      <c r="AG360" s="45">
        <v>0</v>
      </c>
      <c r="AH360" s="45">
        <v>0</v>
      </c>
      <c r="AI360" s="45">
        <v>0</v>
      </c>
      <c r="AJ360" s="45">
        <v>0</v>
      </c>
      <c r="AK360" s="45">
        <v>0</v>
      </c>
      <c r="AL360" s="45">
        <v>0</v>
      </c>
      <c r="AM360" s="45">
        <v>0</v>
      </c>
      <c r="AN360" s="45">
        <v>0</v>
      </c>
      <c r="AO360" s="46">
        <v>714396713.99999964</v>
      </c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</row>
    <row r="361" spans="1:75" x14ac:dyDescent="0.25">
      <c r="A361" s="1" t="s">
        <v>1464</v>
      </c>
      <c r="B361" s="2" t="s">
        <v>397</v>
      </c>
      <c r="C361" s="45">
        <v>0</v>
      </c>
      <c r="D361" s="45">
        <v>688055747</v>
      </c>
      <c r="E361" s="45">
        <v>0</v>
      </c>
      <c r="F361" s="45">
        <v>4553140.0000003362</v>
      </c>
      <c r="G361" s="45">
        <v>0</v>
      </c>
      <c r="H361" s="45">
        <v>0</v>
      </c>
      <c r="I361" s="45">
        <v>0</v>
      </c>
      <c r="J361" s="45">
        <v>0</v>
      </c>
      <c r="K361" s="45">
        <v>0</v>
      </c>
      <c r="L361" s="45">
        <v>0</v>
      </c>
      <c r="M361" s="45">
        <v>0</v>
      </c>
      <c r="N361" s="45">
        <v>0</v>
      </c>
      <c r="O361" s="45">
        <v>0</v>
      </c>
      <c r="P361" s="45">
        <v>0</v>
      </c>
      <c r="Q361" s="45">
        <v>0</v>
      </c>
      <c r="R361" s="45">
        <v>0</v>
      </c>
      <c r="S361" s="45">
        <v>0</v>
      </c>
      <c r="T361" s="45">
        <v>0</v>
      </c>
      <c r="U361" s="45">
        <v>0</v>
      </c>
      <c r="V361" s="45">
        <v>0</v>
      </c>
      <c r="W361" s="45">
        <v>0</v>
      </c>
      <c r="X361" s="45">
        <v>0</v>
      </c>
      <c r="Y361" s="45">
        <v>0</v>
      </c>
      <c r="Z361" s="45">
        <v>0</v>
      </c>
      <c r="AA361" s="45">
        <v>0</v>
      </c>
      <c r="AB361" s="45">
        <v>0</v>
      </c>
      <c r="AC361" s="45">
        <v>0</v>
      </c>
      <c r="AD361" s="45">
        <v>0</v>
      </c>
      <c r="AE361" s="45">
        <v>0</v>
      </c>
      <c r="AF361" s="45">
        <v>0</v>
      </c>
      <c r="AG361" s="45">
        <v>0</v>
      </c>
      <c r="AH361" s="45">
        <v>0</v>
      </c>
      <c r="AI361" s="45">
        <v>0</v>
      </c>
      <c r="AJ361" s="45">
        <v>0</v>
      </c>
      <c r="AK361" s="45">
        <v>0</v>
      </c>
      <c r="AL361" s="45">
        <v>0</v>
      </c>
      <c r="AM361" s="45">
        <v>0</v>
      </c>
      <c r="AN361" s="45">
        <v>0</v>
      </c>
      <c r="AO361" s="46">
        <v>692608887.00000036</v>
      </c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</row>
    <row r="362" spans="1:75" x14ac:dyDescent="0.25">
      <c r="A362" s="1" t="s">
        <v>1465</v>
      </c>
      <c r="B362" s="2" t="s">
        <v>398</v>
      </c>
      <c r="C362" s="45">
        <v>0</v>
      </c>
      <c r="D362" s="45">
        <v>386235764</v>
      </c>
      <c r="E362" s="45">
        <v>0</v>
      </c>
      <c r="F362" s="45">
        <v>2681786.9999998296</v>
      </c>
      <c r="G362" s="45">
        <v>0</v>
      </c>
      <c r="H362" s="45">
        <v>0</v>
      </c>
      <c r="I362" s="45">
        <v>0</v>
      </c>
      <c r="J362" s="45">
        <v>0</v>
      </c>
      <c r="K362" s="45">
        <v>0</v>
      </c>
      <c r="L362" s="45">
        <v>0</v>
      </c>
      <c r="M362" s="45">
        <v>0</v>
      </c>
      <c r="N362" s="45">
        <v>0</v>
      </c>
      <c r="O362" s="45">
        <v>0</v>
      </c>
      <c r="P362" s="45">
        <v>0</v>
      </c>
      <c r="Q362" s="45">
        <v>0</v>
      </c>
      <c r="R362" s="45">
        <v>0</v>
      </c>
      <c r="S362" s="45">
        <v>0</v>
      </c>
      <c r="T362" s="45">
        <v>0</v>
      </c>
      <c r="U362" s="45">
        <v>0</v>
      </c>
      <c r="V362" s="45">
        <v>0</v>
      </c>
      <c r="W362" s="45">
        <v>0</v>
      </c>
      <c r="X362" s="45">
        <v>0</v>
      </c>
      <c r="Y362" s="45">
        <v>0</v>
      </c>
      <c r="Z362" s="45">
        <v>0</v>
      </c>
      <c r="AA362" s="45">
        <v>0</v>
      </c>
      <c r="AB362" s="45">
        <v>0</v>
      </c>
      <c r="AC362" s="45">
        <v>0</v>
      </c>
      <c r="AD362" s="45">
        <v>0</v>
      </c>
      <c r="AE362" s="45">
        <v>0</v>
      </c>
      <c r="AF362" s="45">
        <v>0</v>
      </c>
      <c r="AG362" s="45">
        <v>0</v>
      </c>
      <c r="AH362" s="45">
        <v>0</v>
      </c>
      <c r="AI362" s="45">
        <v>0</v>
      </c>
      <c r="AJ362" s="45">
        <v>0</v>
      </c>
      <c r="AK362" s="45">
        <v>0</v>
      </c>
      <c r="AL362" s="45">
        <v>0</v>
      </c>
      <c r="AM362" s="45">
        <v>0</v>
      </c>
      <c r="AN362" s="45">
        <v>0</v>
      </c>
      <c r="AO362" s="46">
        <v>388917550.99999982</v>
      </c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</row>
    <row r="363" spans="1:75" x14ac:dyDescent="0.25">
      <c r="A363" s="1" t="s">
        <v>1466</v>
      </c>
      <c r="B363" s="2" t="s">
        <v>399</v>
      </c>
      <c r="C363" s="45">
        <v>0</v>
      </c>
      <c r="D363" s="45">
        <v>180708505</v>
      </c>
      <c r="E363" s="45">
        <v>0</v>
      </c>
      <c r="F363" s="45">
        <v>1257865.9999999162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5">
        <v>0</v>
      </c>
      <c r="S363" s="45">
        <v>0</v>
      </c>
      <c r="T363" s="45">
        <v>0</v>
      </c>
      <c r="U363" s="45">
        <v>0</v>
      </c>
      <c r="V363" s="45">
        <v>0</v>
      </c>
      <c r="W363" s="45">
        <v>0</v>
      </c>
      <c r="X363" s="45">
        <v>0</v>
      </c>
      <c r="Y363" s="45">
        <v>0</v>
      </c>
      <c r="Z363" s="45">
        <v>0</v>
      </c>
      <c r="AA363" s="45">
        <v>0</v>
      </c>
      <c r="AB363" s="45">
        <v>0</v>
      </c>
      <c r="AC363" s="45">
        <v>0</v>
      </c>
      <c r="AD363" s="45">
        <v>0</v>
      </c>
      <c r="AE363" s="45">
        <v>0</v>
      </c>
      <c r="AF363" s="45">
        <v>0</v>
      </c>
      <c r="AG363" s="45">
        <v>0</v>
      </c>
      <c r="AH363" s="45">
        <v>0</v>
      </c>
      <c r="AI363" s="45">
        <v>0</v>
      </c>
      <c r="AJ363" s="45">
        <v>0</v>
      </c>
      <c r="AK363" s="45">
        <v>0</v>
      </c>
      <c r="AL363" s="45">
        <v>0</v>
      </c>
      <c r="AM363" s="45">
        <v>0</v>
      </c>
      <c r="AN363" s="45">
        <v>0</v>
      </c>
      <c r="AO363" s="46">
        <v>181966370.99999994</v>
      </c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</row>
    <row r="364" spans="1:75" x14ac:dyDescent="0.25">
      <c r="A364" s="1" t="s">
        <v>1467</v>
      </c>
      <c r="B364" s="2" t="s">
        <v>400</v>
      </c>
      <c r="C364" s="45">
        <v>0</v>
      </c>
      <c r="D364" s="45">
        <v>1210848169</v>
      </c>
      <c r="E364" s="45">
        <v>0</v>
      </c>
      <c r="F364" s="45">
        <v>10707495.00000021</v>
      </c>
      <c r="G364" s="45">
        <v>0</v>
      </c>
      <c r="H364" s="45">
        <v>0</v>
      </c>
      <c r="I364" s="45">
        <v>0</v>
      </c>
      <c r="J364" s="45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5">
        <v>0</v>
      </c>
      <c r="S364" s="45">
        <v>0</v>
      </c>
      <c r="T364" s="45">
        <v>0</v>
      </c>
      <c r="U364" s="45">
        <v>0</v>
      </c>
      <c r="V364" s="45">
        <v>0</v>
      </c>
      <c r="W364" s="45">
        <v>0</v>
      </c>
      <c r="X364" s="45">
        <v>0</v>
      </c>
      <c r="Y364" s="45">
        <v>0</v>
      </c>
      <c r="Z364" s="45">
        <v>0</v>
      </c>
      <c r="AA364" s="45">
        <v>0</v>
      </c>
      <c r="AB364" s="45">
        <v>0</v>
      </c>
      <c r="AC364" s="45">
        <v>0</v>
      </c>
      <c r="AD364" s="45">
        <v>0</v>
      </c>
      <c r="AE364" s="45">
        <v>0</v>
      </c>
      <c r="AF364" s="45">
        <v>0</v>
      </c>
      <c r="AG364" s="45">
        <v>0</v>
      </c>
      <c r="AH364" s="45">
        <v>0</v>
      </c>
      <c r="AI364" s="45">
        <v>0</v>
      </c>
      <c r="AJ364" s="45">
        <v>0</v>
      </c>
      <c r="AK364" s="45">
        <v>0</v>
      </c>
      <c r="AL364" s="45">
        <v>0</v>
      </c>
      <c r="AM364" s="45">
        <v>0</v>
      </c>
      <c r="AN364" s="45">
        <v>0</v>
      </c>
      <c r="AO364" s="46">
        <v>1221555664.0000002</v>
      </c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</row>
    <row r="365" spans="1:75" x14ac:dyDescent="0.25">
      <c r="A365" s="1" t="s">
        <v>1468</v>
      </c>
      <c r="B365" s="2" t="s">
        <v>401</v>
      </c>
      <c r="C365" s="45">
        <v>0</v>
      </c>
      <c r="D365" s="45">
        <v>657005569</v>
      </c>
      <c r="E365" s="45">
        <v>0</v>
      </c>
      <c r="F365" s="45">
        <v>4311836.9999997281</v>
      </c>
      <c r="G365" s="45">
        <v>0</v>
      </c>
      <c r="H365" s="45">
        <v>0</v>
      </c>
      <c r="I365" s="45">
        <v>0</v>
      </c>
      <c r="J365" s="45">
        <v>0</v>
      </c>
      <c r="K365" s="45">
        <v>0</v>
      </c>
      <c r="L365" s="45">
        <v>0</v>
      </c>
      <c r="M365" s="45">
        <v>0</v>
      </c>
      <c r="N365" s="45">
        <v>0</v>
      </c>
      <c r="O365" s="45">
        <v>0</v>
      </c>
      <c r="P365" s="45">
        <v>0</v>
      </c>
      <c r="Q365" s="45">
        <v>0</v>
      </c>
      <c r="R365" s="45">
        <v>0</v>
      </c>
      <c r="S365" s="45">
        <v>0</v>
      </c>
      <c r="T365" s="45">
        <v>0</v>
      </c>
      <c r="U365" s="45">
        <v>0</v>
      </c>
      <c r="V365" s="45">
        <v>0</v>
      </c>
      <c r="W365" s="45">
        <v>0</v>
      </c>
      <c r="X365" s="45">
        <v>0</v>
      </c>
      <c r="Y365" s="45">
        <v>0</v>
      </c>
      <c r="Z365" s="45">
        <v>0</v>
      </c>
      <c r="AA365" s="45">
        <v>0</v>
      </c>
      <c r="AB365" s="45">
        <v>0</v>
      </c>
      <c r="AC365" s="45">
        <v>0</v>
      </c>
      <c r="AD365" s="45">
        <v>0</v>
      </c>
      <c r="AE365" s="45">
        <v>0</v>
      </c>
      <c r="AF365" s="45">
        <v>0</v>
      </c>
      <c r="AG365" s="45">
        <v>0</v>
      </c>
      <c r="AH365" s="45">
        <v>0</v>
      </c>
      <c r="AI365" s="45">
        <v>0</v>
      </c>
      <c r="AJ365" s="45">
        <v>0</v>
      </c>
      <c r="AK365" s="45">
        <v>0</v>
      </c>
      <c r="AL365" s="45">
        <v>0</v>
      </c>
      <c r="AM365" s="45">
        <v>0</v>
      </c>
      <c r="AN365" s="45">
        <v>0</v>
      </c>
      <c r="AO365" s="46">
        <v>661317405.99999964</v>
      </c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</row>
    <row r="366" spans="1:75" x14ac:dyDescent="0.25">
      <c r="A366" s="1" t="s">
        <v>1469</v>
      </c>
      <c r="B366" s="2" t="s">
        <v>402</v>
      </c>
      <c r="C366" s="45">
        <v>0</v>
      </c>
      <c r="D366" s="45">
        <v>2759998180</v>
      </c>
      <c r="E366" s="45">
        <v>0</v>
      </c>
      <c r="F366" s="45">
        <v>24275435.999998763</v>
      </c>
      <c r="G366" s="45">
        <v>0</v>
      </c>
      <c r="H366" s="45">
        <v>0</v>
      </c>
      <c r="I366" s="45">
        <v>0</v>
      </c>
      <c r="J366" s="45">
        <v>0</v>
      </c>
      <c r="K366" s="45">
        <v>0</v>
      </c>
      <c r="L366" s="45">
        <v>0</v>
      </c>
      <c r="M366" s="45">
        <v>0</v>
      </c>
      <c r="N366" s="45">
        <v>0</v>
      </c>
      <c r="O366" s="45">
        <v>0</v>
      </c>
      <c r="P366" s="45">
        <v>0</v>
      </c>
      <c r="Q366" s="45">
        <v>0</v>
      </c>
      <c r="R366" s="45">
        <v>0</v>
      </c>
      <c r="S366" s="45">
        <v>0</v>
      </c>
      <c r="T366" s="45">
        <v>0</v>
      </c>
      <c r="U366" s="45">
        <v>0</v>
      </c>
      <c r="V366" s="45">
        <v>0</v>
      </c>
      <c r="W366" s="45">
        <v>0</v>
      </c>
      <c r="X366" s="45">
        <v>0</v>
      </c>
      <c r="Y366" s="45">
        <v>0</v>
      </c>
      <c r="Z366" s="45">
        <v>0</v>
      </c>
      <c r="AA366" s="45">
        <v>0</v>
      </c>
      <c r="AB366" s="45">
        <v>0</v>
      </c>
      <c r="AC366" s="45">
        <v>0</v>
      </c>
      <c r="AD366" s="45">
        <v>0</v>
      </c>
      <c r="AE366" s="45">
        <v>0</v>
      </c>
      <c r="AF366" s="45">
        <v>0</v>
      </c>
      <c r="AG366" s="45">
        <v>0</v>
      </c>
      <c r="AH366" s="45">
        <v>0</v>
      </c>
      <c r="AI366" s="45">
        <v>0</v>
      </c>
      <c r="AJ366" s="45">
        <v>0</v>
      </c>
      <c r="AK366" s="45">
        <v>0</v>
      </c>
      <c r="AL366" s="45">
        <v>0</v>
      </c>
      <c r="AM366" s="45">
        <v>0</v>
      </c>
      <c r="AN366" s="45">
        <v>0</v>
      </c>
      <c r="AO366" s="46">
        <v>2784273615.9999986</v>
      </c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</row>
    <row r="367" spans="1:75" x14ac:dyDescent="0.25">
      <c r="A367" s="1" t="s">
        <v>1470</v>
      </c>
      <c r="B367" s="2" t="s">
        <v>403</v>
      </c>
      <c r="C367" s="45">
        <v>0</v>
      </c>
      <c r="D367" s="45">
        <v>491262881</v>
      </c>
      <c r="E367" s="45">
        <v>0</v>
      </c>
      <c r="F367" s="45">
        <v>4086687.9999999367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5">
        <v>0</v>
      </c>
      <c r="S367" s="45">
        <v>0</v>
      </c>
      <c r="T367" s="45">
        <v>0</v>
      </c>
      <c r="U367" s="45">
        <v>0</v>
      </c>
      <c r="V367" s="45">
        <v>0</v>
      </c>
      <c r="W367" s="45">
        <v>0</v>
      </c>
      <c r="X367" s="45">
        <v>0</v>
      </c>
      <c r="Y367" s="45">
        <v>0</v>
      </c>
      <c r="Z367" s="45">
        <v>0</v>
      </c>
      <c r="AA367" s="45">
        <v>0</v>
      </c>
      <c r="AB367" s="45">
        <v>0</v>
      </c>
      <c r="AC367" s="45">
        <v>0</v>
      </c>
      <c r="AD367" s="45">
        <v>0</v>
      </c>
      <c r="AE367" s="45">
        <v>0</v>
      </c>
      <c r="AF367" s="45">
        <v>0</v>
      </c>
      <c r="AG367" s="45">
        <v>0</v>
      </c>
      <c r="AH367" s="45">
        <v>0</v>
      </c>
      <c r="AI367" s="45">
        <v>0</v>
      </c>
      <c r="AJ367" s="45">
        <v>0</v>
      </c>
      <c r="AK367" s="45">
        <v>0</v>
      </c>
      <c r="AL367" s="45">
        <v>0</v>
      </c>
      <c r="AM367" s="45">
        <v>0</v>
      </c>
      <c r="AN367" s="45">
        <v>0</v>
      </c>
      <c r="AO367" s="46">
        <v>495349568.99999994</v>
      </c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</row>
    <row r="368" spans="1:75" x14ac:dyDescent="0.25">
      <c r="A368" s="1" t="s">
        <v>1471</v>
      </c>
      <c r="B368" s="2" t="s">
        <v>404</v>
      </c>
      <c r="C368" s="45">
        <v>0</v>
      </c>
      <c r="D368" s="45">
        <v>430813673</v>
      </c>
      <c r="E368" s="45">
        <v>0</v>
      </c>
      <c r="F368" s="45">
        <v>2831131.0000000494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5">
        <v>0</v>
      </c>
      <c r="S368" s="45">
        <v>0</v>
      </c>
      <c r="T368" s="45">
        <v>0</v>
      </c>
      <c r="U368" s="45">
        <v>0</v>
      </c>
      <c r="V368" s="45">
        <v>0</v>
      </c>
      <c r="W368" s="45">
        <v>0</v>
      </c>
      <c r="X368" s="45">
        <v>0</v>
      </c>
      <c r="Y368" s="45">
        <v>0</v>
      </c>
      <c r="Z368" s="45">
        <v>0</v>
      </c>
      <c r="AA368" s="45">
        <v>0</v>
      </c>
      <c r="AB368" s="45">
        <v>0</v>
      </c>
      <c r="AC368" s="45">
        <v>0</v>
      </c>
      <c r="AD368" s="45">
        <v>0</v>
      </c>
      <c r="AE368" s="45">
        <v>0</v>
      </c>
      <c r="AF368" s="45">
        <v>0</v>
      </c>
      <c r="AG368" s="45">
        <v>0</v>
      </c>
      <c r="AH368" s="45">
        <v>0</v>
      </c>
      <c r="AI368" s="45">
        <v>0</v>
      </c>
      <c r="AJ368" s="45">
        <v>0</v>
      </c>
      <c r="AK368" s="45">
        <v>0</v>
      </c>
      <c r="AL368" s="45">
        <v>0</v>
      </c>
      <c r="AM368" s="45">
        <v>0</v>
      </c>
      <c r="AN368" s="45">
        <v>0</v>
      </c>
      <c r="AO368" s="46">
        <v>433644804</v>
      </c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</row>
    <row r="369" spans="1:75" x14ac:dyDescent="0.25">
      <c r="A369" s="1" t="s">
        <v>1472</v>
      </c>
      <c r="B369" s="2" t="s">
        <v>154</v>
      </c>
      <c r="C369" s="45">
        <v>0</v>
      </c>
      <c r="D369" s="45">
        <v>298730933</v>
      </c>
      <c r="E369" s="45">
        <v>0</v>
      </c>
      <c r="F369" s="45">
        <v>2079309.9999999336</v>
      </c>
      <c r="G369" s="45">
        <v>0</v>
      </c>
      <c r="H369" s="45">
        <v>0</v>
      </c>
      <c r="I369" s="45">
        <v>0</v>
      </c>
      <c r="J369" s="45">
        <v>0</v>
      </c>
      <c r="K369" s="45">
        <v>0</v>
      </c>
      <c r="L369" s="45">
        <v>0</v>
      </c>
      <c r="M369" s="45">
        <v>0</v>
      </c>
      <c r="N369" s="45">
        <v>0</v>
      </c>
      <c r="O369" s="45">
        <v>0</v>
      </c>
      <c r="P369" s="45">
        <v>0</v>
      </c>
      <c r="Q369" s="45">
        <v>0</v>
      </c>
      <c r="R369" s="45">
        <v>0</v>
      </c>
      <c r="S369" s="45">
        <v>0</v>
      </c>
      <c r="T369" s="45">
        <v>0</v>
      </c>
      <c r="U369" s="45">
        <v>0</v>
      </c>
      <c r="V369" s="45">
        <v>0</v>
      </c>
      <c r="W369" s="45">
        <v>0</v>
      </c>
      <c r="X369" s="45">
        <v>0</v>
      </c>
      <c r="Y369" s="45">
        <v>0</v>
      </c>
      <c r="Z369" s="45">
        <v>0</v>
      </c>
      <c r="AA369" s="45">
        <v>0</v>
      </c>
      <c r="AB369" s="45">
        <v>0</v>
      </c>
      <c r="AC369" s="45">
        <v>0</v>
      </c>
      <c r="AD369" s="45">
        <v>0</v>
      </c>
      <c r="AE369" s="45">
        <v>0</v>
      </c>
      <c r="AF369" s="45">
        <v>0</v>
      </c>
      <c r="AG369" s="45">
        <v>0</v>
      </c>
      <c r="AH369" s="45">
        <v>0</v>
      </c>
      <c r="AI369" s="45">
        <v>0</v>
      </c>
      <c r="AJ369" s="45">
        <v>0</v>
      </c>
      <c r="AK369" s="45">
        <v>0</v>
      </c>
      <c r="AL369" s="45">
        <v>0</v>
      </c>
      <c r="AM369" s="45">
        <v>0</v>
      </c>
      <c r="AN369" s="45">
        <v>0</v>
      </c>
      <c r="AO369" s="46">
        <v>300810242.99999994</v>
      </c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</row>
    <row r="370" spans="1:75" x14ac:dyDescent="0.25">
      <c r="A370" s="1" t="s">
        <v>1492</v>
      </c>
      <c r="B370" s="2" t="s">
        <v>424</v>
      </c>
      <c r="C370" s="45">
        <v>0</v>
      </c>
      <c r="D370" s="45">
        <v>9434600838</v>
      </c>
      <c r="E370" s="45">
        <v>0</v>
      </c>
      <c r="F370" s="45">
        <v>138372455.00000793</v>
      </c>
      <c r="G370" s="45">
        <v>0</v>
      </c>
      <c r="H370" s="45">
        <v>0</v>
      </c>
      <c r="I370" s="45">
        <v>0</v>
      </c>
      <c r="J370" s="45">
        <v>0</v>
      </c>
      <c r="K370" s="45">
        <v>0</v>
      </c>
      <c r="L370" s="45">
        <v>0</v>
      </c>
      <c r="M370" s="45">
        <v>0</v>
      </c>
      <c r="N370" s="45">
        <v>0</v>
      </c>
      <c r="O370" s="45">
        <v>0</v>
      </c>
      <c r="P370" s="45">
        <v>0</v>
      </c>
      <c r="Q370" s="45">
        <v>0</v>
      </c>
      <c r="R370" s="45">
        <v>0</v>
      </c>
      <c r="S370" s="45">
        <v>0</v>
      </c>
      <c r="T370" s="45">
        <v>0</v>
      </c>
      <c r="U370" s="45">
        <v>0</v>
      </c>
      <c r="V370" s="45">
        <v>0</v>
      </c>
      <c r="W370" s="45">
        <v>0</v>
      </c>
      <c r="X370" s="45">
        <v>0</v>
      </c>
      <c r="Y370" s="45">
        <v>0</v>
      </c>
      <c r="Z370" s="45">
        <v>0</v>
      </c>
      <c r="AA370" s="45">
        <v>0</v>
      </c>
      <c r="AB370" s="45">
        <v>0</v>
      </c>
      <c r="AC370" s="45">
        <v>0</v>
      </c>
      <c r="AD370" s="45">
        <v>0</v>
      </c>
      <c r="AE370" s="45">
        <v>0</v>
      </c>
      <c r="AF370" s="45">
        <v>0</v>
      </c>
      <c r="AG370" s="45">
        <v>0</v>
      </c>
      <c r="AH370" s="45">
        <v>0</v>
      </c>
      <c r="AI370" s="45">
        <v>0</v>
      </c>
      <c r="AJ370" s="45">
        <v>0</v>
      </c>
      <c r="AK370" s="45">
        <v>0</v>
      </c>
      <c r="AL370" s="45">
        <v>0</v>
      </c>
      <c r="AM370" s="45">
        <v>0</v>
      </c>
      <c r="AN370" s="45">
        <v>0</v>
      </c>
      <c r="AO370" s="46">
        <v>9572973293.0000076</v>
      </c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</row>
    <row r="371" spans="1:75" x14ac:dyDescent="0.25">
      <c r="A371" s="1" t="s">
        <v>1493</v>
      </c>
      <c r="B371" s="2" t="s">
        <v>425</v>
      </c>
      <c r="C371" s="45">
        <v>0</v>
      </c>
      <c r="D371" s="45">
        <v>799048005</v>
      </c>
      <c r="E371" s="45">
        <v>0</v>
      </c>
      <c r="F371" s="45">
        <v>5251539.9999995753</v>
      </c>
      <c r="G371" s="45">
        <v>0</v>
      </c>
      <c r="H371" s="45">
        <v>0</v>
      </c>
      <c r="I371" s="45">
        <v>0</v>
      </c>
      <c r="J371" s="45">
        <v>0</v>
      </c>
      <c r="K371" s="45">
        <v>0</v>
      </c>
      <c r="L371" s="45">
        <v>0</v>
      </c>
      <c r="M371" s="45">
        <v>0</v>
      </c>
      <c r="N371" s="45">
        <v>0</v>
      </c>
      <c r="O371" s="45">
        <v>0</v>
      </c>
      <c r="P371" s="45">
        <v>0</v>
      </c>
      <c r="Q371" s="45">
        <v>0</v>
      </c>
      <c r="R371" s="45">
        <v>0</v>
      </c>
      <c r="S371" s="45">
        <v>0</v>
      </c>
      <c r="T371" s="45">
        <v>0</v>
      </c>
      <c r="U371" s="45">
        <v>0</v>
      </c>
      <c r="V371" s="45">
        <v>0</v>
      </c>
      <c r="W371" s="45">
        <v>0</v>
      </c>
      <c r="X371" s="45">
        <v>0</v>
      </c>
      <c r="Y371" s="45">
        <v>0</v>
      </c>
      <c r="Z371" s="45">
        <v>0</v>
      </c>
      <c r="AA371" s="45">
        <v>0</v>
      </c>
      <c r="AB371" s="45">
        <v>0</v>
      </c>
      <c r="AC371" s="45">
        <v>0</v>
      </c>
      <c r="AD371" s="45">
        <v>0</v>
      </c>
      <c r="AE371" s="45">
        <v>0</v>
      </c>
      <c r="AF371" s="45">
        <v>0</v>
      </c>
      <c r="AG371" s="45">
        <v>0</v>
      </c>
      <c r="AH371" s="45">
        <v>0</v>
      </c>
      <c r="AI371" s="45">
        <v>0</v>
      </c>
      <c r="AJ371" s="45">
        <v>0</v>
      </c>
      <c r="AK371" s="45">
        <v>0</v>
      </c>
      <c r="AL371" s="45">
        <v>0</v>
      </c>
      <c r="AM371" s="45">
        <v>0</v>
      </c>
      <c r="AN371" s="45">
        <v>0</v>
      </c>
      <c r="AO371" s="46">
        <v>804299544.99999952</v>
      </c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</row>
    <row r="372" spans="1:75" x14ac:dyDescent="0.25">
      <c r="A372" s="1" t="s">
        <v>1494</v>
      </c>
      <c r="B372" s="2" t="s">
        <v>426</v>
      </c>
      <c r="C372" s="45">
        <v>0</v>
      </c>
      <c r="D372" s="45">
        <v>1406416014</v>
      </c>
      <c r="E372" s="45">
        <v>0</v>
      </c>
      <c r="F372" s="45">
        <v>9026253.0000007451</v>
      </c>
      <c r="G372" s="45">
        <v>0</v>
      </c>
      <c r="H372" s="45">
        <v>0</v>
      </c>
      <c r="I372" s="45">
        <v>0</v>
      </c>
      <c r="J372" s="45">
        <v>0</v>
      </c>
      <c r="K372" s="45">
        <v>0</v>
      </c>
      <c r="L372" s="45">
        <v>0</v>
      </c>
      <c r="M372" s="45">
        <v>0</v>
      </c>
      <c r="N372" s="45">
        <v>0</v>
      </c>
      <c r="O372" s="45">
        <v>0</v>
      </c>
      <c r="P372" s="45">
        <v>0</v>
      </c>
      <c r="Q372" s="45">
        <v>0</v>
      </c>
      <c r="R372" s="45">
        <v>0</v>
      </c>
      <c r="S372" s="45">
        <v>0</v>
      </c>
      <c r="T372" s="45">
        <v>0</v>
      </c>
      <c r="U372" s="45">
        <v>0</v>
      </c>
      <c r="V372" s="45">
        <v>0</v>
      </c>
      <c r="W372" s="45">
        <v>0</v>
      </c>
      <c r="X372" s="45">
        <v>0</v>
      </c>
      <c r="Y372" s="45">
        <v>0</v>
      </c>
      <c r="Z372" s="45">
        <v>0</v>
      </c>
      <c r="AA372" s="45">
        <v>0</v>
      </c>
      <c r="AB372" s="45">
        <v>0</v>
      </c>
      <c r="AC372" s="45">
        <v>0</v>
      </c>
      <c r="AD372" s="45">
        <v>0</v>
      </c>
      <c r="AE372" s="45">
        <v>0</v>
      </c>
      <c r="AF372" s="45">
        <v>0</v>
      </c>
      <c r="AG372" s="45">
        <v>0</v>
      </c>
      <c r="AH372" s="45">
        <v>0</v>
      </c>
      <c r="AI372" s="45">
        <v>0</v>
      </c>
      <c r="AJ372" s="45">
        <v>0</v>
      </c>
      <c r="AK372" s="45">
        <v>0</v>
      </c>
      <c r="AL372" s="45">
        <v>0</v>
      </c>
      <c r="AM372" s="45">
        <v>0</v>
      </c>
      <c r="AN372" s="45">
        <v>0</v>
      </c>
      <c r="AO372" s="46">
        <v>1415442267.0000007</v>
      </c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</row>
    <row r="373" spans="1:75" x14ac:dyDescent="0.25">
      <c r="A373" s="1" t="s">
        <v>1495</v>
      </c>
      <c r="B373" s="2" t="s">
        <v>427</v>
      </c>
      <c r="C373" s="45">
        <v>0</v>
      </c>
      <c r="D373" s="45">
        <v>1088724781</v>
      </c>
      <c r="E373" s="45">
        <v>0</v>
      </c>
      <c r="F373" s="45">
        <v>7101620.9999993602</v>
      </c>
      <c r="G373" s="45">
        <v>0</v>
      </c>
      <c r="H373" s="45">
        <v>0</v>
      </c>
      <c r="I373" s="45">
        <v>0</v>
      </c>
      <c r="J373" s="45">
        <v>0</v>
      </c>
      <c r="K373" s="45">
        <v>0</v>
      </c>
      <c r="L373" s="45">
        <v>0</v>
      </c>
      <c r="M373" s="45">
        <v>0</v>
      </c>
      <c r="N373" s="45">
        <v>0</v>
      </c>
      <c r="O373" s="45">
        <v>0</v>
      </c>
      <c r="P373" s="45">
        <v>0</v>
      </c>
      <c r="Q373" s="45">
        <v>0</v>
      </c>
      <c r="R373" s="45">
        <v>0</v>
      </c>
      <c r="S373" s="45">
        <v>0</v>
      </c>
      <c r="T373" s="45">
        <v>0</v>
      </c>
      <c r="U373" s="45">
        <v>0</v>
      </c>
      <c r="V373" s="45">
        <v>0</v>
      </c>
      <c r="W373" s="45">
        <v>0</v>
      </c>
      <c r="X373" s="45">
        <v>0</v>
      </c>
      <c r="Y373" s="45">
        <v>0</v>
      </c>
      <c r="Z373" s="45">
        <v>0</v>
      </c>
      <c r="AA373" s="45">
        <v>0</v>
      </c>
      <c r="AB373" s="45">
        <v>0</v>
      </c>
      <c r="AC373" s="45">
        <v>0</v>
      </c>
      <c r="AD373" s="45">
        <v>0</v>
      </c>
      <c r="AE373" s="45">
        <v>0</v>
      </c>
      <c r="AF373" s="45">
        <v>0</v>
      </c>
      <c r="AG373" s="45">
        <v>0</v>
      </c>
      <c r="AH373" s="45">
        <v>0</v>
      </c>
      <c r="AI373" s="45">
        <v>0</v>
      </c>
      <c r="AJ373" s="45">
        <v>0</v>
      </c>
      <c r="AK373" s="45">
        <v>0</v>
      </c>
      <c r="AL373" s="45">
        <v>0</v>
      </c>
      <c r="AM373" s="45">
        <v>0</v>
      </c>
      <c r="AN373" s="45">
        <v>0</v>
      </c>
      <c r="AO373" s="46">
        <v>1095826401.9999993</v>
      </c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</row>
    <row r="374" spans="1:75" x14ac:dyDescent="0.25">
      <c r="A374" s="1" t="s">
        <v>1496</v>
      </c>
      <c r="B374" s="2" t="s">
        <v>195</v>
      </c>
      <c r="C374" s="45">
        <v>0</v>
      </c>
      <c r="D374" s="45">
        <v>1786740163</v>
      </c>
      <c r="E374" s="45">
        <v>0</v>
      </c>
      <c r="F374" s="45">
        <v>11486921.999999113</v>
      </c>
      <c r="G374" s="45">
        <v>0</v>
      </c>
      <c r="H374" s="45">
        <v>0</v>
      </c>
      <c r="I374" s="45">
        <v>0</v>
      </c>
      <c r="J374" s="45">
        <v>0</v>
      </c>
      <c r="K374" s="45">
        <v>0</v>
      </c>
      <c r="L374" s="45">
        <v>0</v>
      </c>
      <c r="M374" s="45">
        <v>0</v>
      </c>
      <c r="N374" s="45">
        <v>0</v>
      </c>
      <c r="O374" s="45">
        <v>0</v>
      </c>
      <c r="P374" s="45">
        <v>0</v>
      </c>
      <c r="Q374" s="45">
        <v>0</v>
      </c>
      <c r="R374" s="45">
        <v>0</v>
      </c>
      <c r="S374" s="45">
        <v>0</v>
      </c>
      <c r="T374" s="45">
        <v>0</v>
      </c>
      <c r="U374" s="45">
        <v>0</v>
      </c>
      <c r="V374" s="45">
        <v>0</v>
      </c>
      <c r="W374" s="45">
        <v>0</v>
      </c>
      <c r="X374" s="45">
        <v>0</v>
      </c>
      <c r="Y374" s="45">
        <v>0</v>
      </c>
      <c r="Z374" s="45">
        <v>0</v>
      </c>
      <c r="AA374" s="45">
        <v>0</v>
      </c>
      <c r="AB374" s="45">
        <v>0</v>
      </c>
      <c r="AC374" s="45">
        <v>0</v>
      </c>
      <c r="AD374" s="45">
        <v>0</v>
      </c>
      <c r="AE374" s="45">
        <v>0</v>
      </c>
      <c r="AF374" s="45">
        <v>0</v>
      </c>
      <c r="AG374" s="45">
        <v>0</v>
      </c>
      <c r="AH374" s="45">
        <v>0</v>
      </c>
      <c r="AI374" s="45">
        <v>0</v>
      </c>
      <c r="AJ374" s="45">
        <v>0</v>
      </c>
      <c r="AK374" s="45">
        <v>0</v>
      </c>
      <c r="AL374" s="45">
        <v>0</v>
      </c>
      <c r="AM374" s="45">
        <v>0</v>
      </c>
      <c r="AN374" s="45">
        <v>0</v>
      </c>
      <c r="AO374" s="46">
        <v>1798227084.999999</v>
      </c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</row>
    <row r="375" spans="1:75" x14ac:dyDescent="0.25">
      <c r="A375" s="1" t="s">
        <v>1497</v>
      </c>
      <c r="B375" s="2" t="s">
        <v>428</v>
      </c>
      <c r="C375" s="45">
        <v>0</v>
      </c>
      <c r="D375" s="45">
        <v>1221233688</v>
      </c>
      <c r="E375" s="45">
        <v>0</v>
      </c>
      <c r="F375" s="45">
        <v>8067189.0000004526</v>
      </c>
      <c r="G375" s="45">
        <v>0</v>
      </c>
      <c r="H375" s="45">
        <v>0</v>
      </c>
      <c r="I375" s="45">
        <v>0</v>
      </c>
      <c r="J375" s="45">
        <v>0</v>
      </c>
      <c r="K375" s="45">
        <v>0</v>
      </c>
      <c r="L375" s="45">
        <v>0</v>
      </c>
      <c r="M375" s="45">
        <v>0</v>
      </c>
      <c r="N375" s="45">
        <v>0</v>
      </c>
      <c r="O375" s="45">
        <v>0</v>
      </c>
      <c r="P375" s="45">
        <v>0</v>
      </c>
      <c r="Q375" s="45">
        <v>0</v>
      </c>
      <c r="R375" s="45">
        <v>0</v>
      </c>
      <c r="S375" s="45">
        <v>0</v>
      </c>
      <c r="T375" s="45">
        <v>0</v>
      </c>
      <c r="U375" s="45">
        <v>0</v>
      </c>
      <c r="V375" s="45">
        <v>0</v>
      </c>
      <c r="W375" s="45">
        <v>0</v>
      </c>
      <c r="X375" s="45">
        <v>0</v>
      </c>
      <c r="Y375" s="45">
        <v>0</v>
      </c>
      <c r="Z375" s="45">
        <v>0</v>
      </c>
      <c r="AA375" s="45">
        <v>0</v>
      </c>
      <c r="AB375" s="45">
        <v>0</v>
      </c>
      <c r="AC375" s="45">
        <v>0</v>
      </c>
      <c r="AD375" s="45">
        <v>0</v>
      </c>
      <c r="AE375" s="45">
        <v>0</v>
      </c>
      <c r="AF375" s="45">
        <v>0</v>
      </c>
      <c r="AG375" s="45">
        <v>0</v>
      </c>
      <c r="AH375" s="45">
        <v>0</v>
      </c>
      <c r="AI375" s="45">
        <v>0</v>
      </c>
      <c r="AJ375" s="45">
        <v>0</v>
      </c>
      <c r="AK375" s="45">
        <v>0</v>
      </c>
      <c r="AL375" s="45">
        <v>0</v>
      </c>
      <c r="AM375" s="45">
        <v>0</v>
      </c>
      <c r="AN375" s="45">
        <v>0</v>
      </c>
      <c r="AO375" s="46">
        <v>1229300877.0000005</v>
      </c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</row>
    <row r="376" spans="1:75" x14ac:dyDescent="0.25">
      <c r="A376" s="1" t="s">
        <v>1498</v>
      </c>
      <c r="B376" s="2" t="s">
        <v>429</v>
      </c>
      <c r="C376" s="45">
        <v>0</v>
      </c>
      <c r="D376" s="45">
        <v>1717716111</v>
      </c>
      <c r="E376" s="45">
        <v>0</v>
      </c>
      <c r="F376" s="45">
        <v>11044815.000001069</v>
      </c>
      <c r="G376" s="45">
        <v>0</v>
      </c>
      <c r="H376" s="45">
        <v>0</v>
      </c>
      <c r="I376" s="45">
        <v>0</v>
      </c>
      <c r="J376" s="45">
        <v>0</v>
      </c>
      <c r="K376" s="45">
        <v>0</v>
      </c>
      <c r="L376" s="45">
        <v>0</v>
      </c>
      <c r="M376" s="45">
        <v>0</v>
      </c>
      <c r="N376" s="45">
        <v>0</v>
      </c>
      <c r="O376" s="45">
        <v>0</v>
      </c>
      <c r="P376" s="45">
        <v>0</v>
      </c>
      <c r="Q376" s="45">
        <v>0</v>
      </c>
      <c r="R376" s="45">
        <v>0</v>
      </c>
      <c r="S376" s="45">
        <v>0</v>
      </c>
      <c r="T376" s="45">
        <v>0</v>
      </c>
      <c r="U376" s="45">
        <v>0</v>
      </c>
      <c r="V376" s="45">
        <v>0</v>
      </c>
      <c r="W376" s="45">
        <v>0</v>
      </c>
      <c r="X376" s="45">
        <v>0</v>
      </c>
      <c r="Y376" s="45">
        <v>0</v>
      </c>
      <c r="Z376" s="45">
        <v>0</v>
      </c>
      <c r="AA376" s="45">
        <v>0</v>
      </c>
      <c r="AB376" s="45">
        <v>0</v>
      </c>
      <c r="AC376" s="45">
        <v>0</v>
      </c>
      <c r="AD376" s="45">
        <v>0</v>
      </c>
      <c r="AE376" s="45">
        <v>0</v>
      </c>
      <c r="AF376" s="45">
        <v>0</v>
      </c>
      <c r="AG376" s="45">
        <v>0</v>
      </c>
      <c r="AH376" s="45">
        <v>0</v>
      </c>
      <c r="AI376" s="45">
        <v>0</v>
      </c>
      <c r="AJ376" s="45">
        <v>0</v>
      </c>
      <c r="AK376" s="45">
        <v>0</v>
      </c>
      <c r="AL376" s="45">
        <v>0</v>
      </c>
      <c r="AM376" s="45">
        <v>0</v>
      </c>
      <c r="AN376" s="45">
        <v>0</v>
      </c>
      <c r="AO376" s="46">
        <v>1728760926.0000012</v>
      </c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</row>
    <row r="377" spans="1:75" x14ac:dyDescent="0.25">
      <c r="A377" s="1" t="s">
        <v>1499</v>
      </c>
      <c r="B377" s="2" t="s">
        <v>430</v>
      </c>
      <c r="C377" s="45">
        <v>0</v>
      </c>
      <c r="D377" s="45">
        <v>1914189254</v>
      </c>
      <c r="E377" s="45">
        <v>0</v>
      </c>
      <c r="F377" s="45">
        <v>12251494.999999598</v>
      </c>
      <c r="G377" s="45">
        <v>0</v>
      </c>
      <c r="H377" s="45">
        <v>0</v>
      </c>
      <c r="I377" s="45">
        <v>0</v>
      </c>
      <c r="J377" s="45">
        <v>0</v>
      </c>
      <c r="K377" s="45">
        <v>0</v>
      </c>
      <c r="L377" s="45">
        <v>0</v>
      </c>
      <c r="M377" s="45">
        <v>0</v>
      </c>
      <c r="N377" s="45">
        <v>0</v>
      </c>
      <c r="O377" s="45">
        <v>0</v>
      </c>
      <c r="P377" s="45">
        <v>0</v>
      </c>
      <c r="Q377" s="45">
        <v>0</v>
      </c>
      <c r="R377" s="45">
        <v>0</v>
      </c>
      <c r="S377" s="45">
        <v>0</v>
      </c>
      <c r="T377" s="45">
        <v>0</v>
      </c>
      <c r="U377" s="45">
        <v>0</v>
      </c>
      <c r="V377" s="45">
        <v>0</v>
      </c>
      <c r="W377" s="45">
        <v>0</v>
      </c>
      <c r="X377" s="45">
        <v>0</v>
      </c>
      <c r="Y377" s="45">
        <v>0</v>
      </c>
      <c r="Z377" s="45">
        <v>0</v>
      </c>
      <c r="AA377" s="45">
        <v>0</v>
      </c>
      <c r="AB377" s="45">
        <v>0</v>
      </c>
      <c r="AC377" s="45">
        <v>0</v>
      </c>
      <c r="AD377" s="45">
        <v>0</v>
      </c>
      <c r="AE377" s="45">
        <v>0</v>
      </c>
      <c r="AF377" s="45">
        <v>0</v>
      </c>
      <c r="AG377" s="45">
        <v>0</v>
      </c>
      <c r="AH377" s="45">
        <v>0</v>
      </c>
      <c r="AI377" s="45">
        <v>0</v>
      </c>
      <c r="AJ377" s="45">
        <v>0</v>
      </c>
      <c r="AK377" s="45">
        <v>0</v>
      </c>
      <c r="AL377" s="45">
        <v>0</v>
      </c>
      <c r="AM377" s="45">
        <v>0</v>
      </c>
      <c r="AN377" s="45">
        <v>0</v>
      </c>
      <c r="AO377" s="46">
        <v>1926440748.9999995</v>
      </c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</row>
    <row r="378" spans="1:75" x14ac:dyDescent="0.25">
      <c r="A378" s="1" t="s">
        <v>1500</v>
      </c>
      <c r="B378" s="2" t="s">
        <v>431</v>
      </c>
      <c r="C378" s="45">
        <v>0</v>
      </c>
      <c r="D378" s="45">
        <v>992964670</v>
      </c>
      <c r="E378" s="45">
        <v>0</v>
      </c>
      <c r="F378" s="45">
        <v>6595972.0000007413</v>
      </c>
      <c r="G378" s="45">
        <v>0</v>
      </c>
      <c r="H378" s="45">
        <v>0</v>
      </c>
      <c r="I378" s="45">
        <v>0</v>
      </c>
      <c r="J378" s="45">
        <v>0</v>
      </c>
      <c r="K378" s="45">
        <v>0</v>
      </c>
      <c r="L378" s="45">
        <v>0</v>
      </c>
      <c r="M378" s="45">
        <v>0</v>
      </c>
      <c r="N378" s="45">
        <v>0</v>
      </c>
      <c r="O378" s="45">
        <v>0</v>
      </c>
      <c r="P378" s="45">
        <v>0</v>
      </c>
      <c r="Q378" s="45">
        <v>0</v>
      </c>
      <c r="R378" s="45">
        <v>0</v>
      </c>
      <c r="S378" s="45">
        <v>0</v>
      </c>
      <c r="T378" s="45">
        <v>0</v>
      </c>
      <c r="U378" s="45">
        <v>0</v>
      </c>
      <c r="V378" s="45">
        <v>0</v>
      </c>
      <c r="W378" s="45">
        <v>0</v>
      </c>
      <c r="X378" s="45">
        <v>0</v>
      </c>
      <c r="Y378" s="45">
        <v>0</v>
      </c>
      <c r="Z378" s="45">
        <v>0</v>
      </c>
      <c r="AA378" s="45">
        <v>0</v>
      </c>
      <c r="AB378" s="45">
        <v>0</v>
      </c>
      <c r="AC378" s="45">
        <v>0</v>
      </c>
      <c r="AD378" s="45">
        <v>0</v>
      </c>
      <c r="AE378" s="45">
        <v>0</v>
      </c>
      <c r="AF378" s="45">
        <v>0</v>
      </c>
      <c r="AG378" s="45">
        <v>0</v>
      </c>
      <c r="AH378" s="45">
        <v>0</v>
      </c>
      <c r="AI378" s="45">
        <v>0</v>
      </c>
      <c r="AJ378" s="45">
        <v>0</v>
      </c>
      <c r="AK378" s="45">
        <v>0</v>
      </c>
      <c r="AL378" s="45">
        <v>0</v>
      </c>
      <c r="AM378" s="45">
        <v>0</v>
      </c>
      <c r="AN378" s="45">
        <v>0</v>
      </c>
      <c r="AO378" s="46">
        <v>999560642.00000083</v>
      </c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</row>
    <row r="379" spans="1:75" x14ac:dyDescent="0.25">
      <c r="A379" s="1" t="s">
        <v>1501</v>
      </c>
      <c r="B379" s="2" t="s">
        <v>432</v>
      </c>
      <c r="C379" s="45">
        <v>0</v>
      </c>
      <c r="D379" s="45">
        <v>1218570779</v>
      </c>
      <c r="E379" s="45">
        <v>0</v>
      </c>
      <c r="F379" s="45">
        <v>7871514.0000007711</v>
      </c>
      <c r="G379" s="45">
        <v>0</v>
      </c>
      <c r="H379" s="45">
        <v>0</v>
      </c>
      <c r="I379" s="45">
        <v>0</v>
      </c>
      <c r="J379" s="45">
        <v>0</v>
      </c>
      <c r="K379" s="45">
        <v>0</v>
      </c>
      <c r="L379" s="45">
        <v>0</v>
      </c>
      <c r="M379" s="45">
        <v>0</v>
      </c>
      <c r="N379" s="45">
        <v>0</v>
      </c>
      <c r="O379" s="45">
        <v>0</v>
      </c>
      <c r="P379" s="45">
        <v>0</v>
      </c>
      <c r="Q379" s="45">
        <v>0</v>
      </c>
      <c r="R379" s="45">
        <v>0</v>
      </c>
      <c r="S379" s="45">
        <v>0</v>
      </c>
      <c r="T379" s="45">
        <v>0</v>
      </c>
      <c r="U379" s="45">
        <v>0</v>
      </c>
      <c r="V379" s="45">
        <v>0</v>
      </c>
      <c r="W379" s="45">
        <v>0</v>
      </c>
      <c r="X379" s="45">
        <v>0</v>
      </c>
      <c r="Y379" s="45">
        <v>0</v>
      </c>
      <c r="Z379" s="45">
        <v>0</v>
      </c>
      <c r="AA379" s="45">
        <v>0</v>
      </c>
      <c r="AB379" s="45">
        <v>0</v>
      </c>
      <c r="AC379" s="45">
        <v>0</v>
      </c>
      <c r="AD379" s="45">
        <v>0</v>
      </c>
      <c r="AE379" s="45">
        <v>0</v>
      </c>
      <c r="AF379" s="45">
        <v>0</v>
      </c>
      <c r="AG379" s="45">
        <v>0</v>
      </c>
      <c r="AH379" s="45">
        <v>0</v>
      </c>
      <c r="AI379" s="45">
        <v>0</v>
      </c>
      <c r="AJ379" s="45">
        <v>0</v>
      </c>
      <c r="AK379" s="45">
        <v>0</v>
      </c>
      <c r="AL379" s="45">
        <v>0</v>
      </c>
      <c r="AM379" s="45">
        <v>0</v>
      </c>
      <c r="AN379" s="45">
        <v>0</v>
      </c>
      <c r="AO379" s="46">
        <v>1226442293.000001</v>
      </c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</row>
    <row r="380" spans="1:75" x14ac:dyDescent="0.25">
      <c r="A380" s="1" t="s">
        <v>1502</v>
      </c>
      <c r="B380" s="2" t="s">
        <v>433</v>
      </c>
      <c r="C380" s="45">
        <v>0</v>
      </c>
      <c r="D380" s="45">
        <v>2203759664</v>
      </c>
      <c r="E380" s="45">
        <v>0</v>
      </c>
      <c r="F380" s="45">
        <v>14178055.000001213</v>
      </c>
      <c r="G380" s="45">
        <v>0</v>
      </c>
      <c r="H380" s="45">
        <v>0</v>
      </c>
      <c r="I380" s="45">
        <v>0</v>
      </c>
      <c r="J380" s="45">
        <v>0</v>
      </c>
      <c r="K380" s="45">
        <v>0</v>
      </c>
      <c r="L380" s="45">
        <v>0</v>
      </c>
      <c r="M380" s="45">
        <v>0</v>
      </c>
      <c r="N380" s="45">
        <v>0</v>
      </c>
      <c r="O380" s="45">
        <v>0</v>
      </c>
      <c r="P380" s="45">
        <v>0</v>
      </c>
      <c r="Q380" s="45">
        <v>0</v>
      </c>
      <c r="R380" s="45">
        <v>0</v>
      </c>
      <c r="S380" s="45">
        <v>0</v>
      </c>
      <c r="T380" s="45">
        <v>0</v>
      </c>
      <c r="U380" s="45">
        <v>0</v>
      </c>
      <c r="V380" s="45">
        <v>0</v>
      </c>
      <c r="W380" s="45">
        <v>0</v>
      </c>
      <c r="X380" s="45">
        <v>0</v>
      </c>
      <c r="Y380" s="45">
        <v>0</v>
      </c>
      <c r="Z380" s="45">
        <v>0</v>
      </c>
      <c r="AA380" s="45">
        <v>0</v>
      </c>
      <c r="AB380" s="45">
        <v>0</v>
      </c>
      <c r="AC380" s="45">
        <v>0</v>
      </c>
      <c r="AD380" s="45">
        <v>0</v>
      </c>
      <c r="AE380" s="45">
        <v>0</v>
      </c>
      <c r="AF380" s="45">
        <v>0</v>
      </c>
      <c r="AG380" s="45">
        <v>0</v>
      </c>
      <c r="AH380" s="45">
        <v>0</v>
      </c>
      <c r="AI380" s="45">
        <v>0</v>
      </c>
      <c r="AJ380" s="45">
        <v>0</v>
      </c>
      <c r="AK380" s="45">
        <v>0</v>
      </c>
      <c r="AL380" s="45">
        <v>0</v>
      </c>
      <c r="AM380" s="45">
        <v>0</v>
      </c>
      <c r="AN380" s="45">
        <v>0</v>
      </c>
      <c r="AO380" s="46">
        <v>2217937719.0000014</v>
      </c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</row>
    <row r="381" spans="1:75" x14ac:dyDescent="0.25">
      <c r="A381" s="1" t="s">
        <v>1503</v>
      </c>
      <c r="B381" s="2" t="s">
        <v>434</v>
      </c>
      <c r="C381" s="45">
        <v>0</v>
      </c>
      <c r="D381" s="45">
        <v>295322327</v>
      </c>
      <c r="E381" s="45">
        <v>0</v>
      </c>
      <c r="F381" s="45">
        <v>1966762.9999998501</v>
      </c>
      <c r="G381" s="45">
        <v>0</v>
      </c>
      <c r="H381" s="45">
        <v>0</v>
      </c>
      <c r="I381" s="45">
        <v>0</v>
      </c>
      <c r="J381" s="45">
        <v>0</v>
      </c>
      <c r="K381" s="45">
        <v>0</v>
      </c>
      <c r="L381" s="45">
        <v>0</v>
      </c>
      <c r="M381" s="45">
        <v>0</v>
      </c>
      <c r="N381" s="45">
        <v>0</v>
      </c>
      <c r="O381" s="45">
        <v>0</v>
      </c>
      <c r="P381" s="45">
        <v>0</v>
      </c>
      <c r="Q381" s="45">
        <v>0</v>
      </c>
      <c r="R381" s="45">
        <v>0</v>
      </c>
      <c r="S381" s="45">
        <v>0</v>
      </c>
      <c r="T381" s="45">
        <v>0</v>
      </c>
      <c r="U381" s="45">
        <v>0</v>
      </c>
      <c r="V381" s="45">
        <v>0</v>
      </c>
      <c r="W381" s="45">
        <v>0</v>
      </c>
      <c r="X381" s="45">
        <v>0</v>
      </c>
      <c r="Y381" s="45">
        <v>0</v>
      </c>
      <c r="Z381" s="45">
        <v>0</v>
      </c>
      <c r="AA381" s="45">
        <v>0</v>
      </c>
      <c r="AB381" s="45">
        <v>0</v>
      </c>
      <c r="AC381" s="45">
        <v>0</v>
      </c>
      <c r="AD381" s="45">
        <v>0</v>
      </c>
      <c r="AE381" s="45">
        <v>0</v>
      </c>
      <c r="AF381" s="45">
        <v>0</v>
      </c>
      <c r="AG381" s="45">
        <v>0</v>
      </c>
      <c r="AH381" s="45">
        <v>0</v>
      </c>
      <c r="AI381" s="45">
        <v>0</v>
      </c>
      <c r="AJ381" s="45">
        <v>0</v>
      </c>
      <c r="AK381" s="45">
        <v>0</v>
      </c>
      <c r="AL381" s="45">
        <v>0</v>
      </c>
      <c r="AM381" s="45">
        <v>0</v>
      </c>
      <c r="AN381" s="45">
        <v>0</v>
      </c>
      <c r="AO381" s="46">
        <v>297289089.99999982</v>
      </c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</row>
    <row r="382" spans="1:75" x14ac:dyDescent="0.25">
      <c r="A382" s="1" t="s">
        <v>1504</v>
      </c>
      <c r="B382" s="2" t="s">
        <v>435</v>
      </c>
      <c r="C382" s="45">
        <v>0</v>
      </c>
      <c r="D382" s="45">
        <v>401840796</v>
      </c>
      <c r="E382" s="45">
        <v>0</v>
      </c>
      <c r="F382" s="45">
        <v>2753852.9999999134</v>
      </c>
      <c r="G382" s="45">
        <v>0</v>
      </c>
      <c r="H382" s="45">
        <v>0</v>
      </c>
      <c r="I382" s="45">
        <v>0</v>
      </c>
      <c r="J382" s="45">
        <v>0</v>
      </c>
      <c r="K382" s="45">
        <v>0</v>
      </c>
      <c r="L382" s="45">
        <v>0</v>
      </c>
      <c r="M382" s="45">
        <v>0</v>
      </c>
      <c r="N382" s="45">
        <v>0</v>
      </c>
      <c r="O382" s="45">
        <v>0</v>
      </c>
      <c r="P382" s="45">
        <v>0</v>
      </c>
      <c r="Q382" s="45">
        <v>0</v>
      </c>
      <c r="R382" s="45">
        <v>0</v>
      </c>
      <c r="S382" s="45">
        <v>0</v>
      </c>
      <c r="T382" s="45">
        <v>0</v>
      </c>
      <c r="U382" s="45">
        <v>0</v>
      </c>
      <c r="V382" s="45">
        <v>0</v>
      </c>
      <c r="W382" s="45">
        <v>0</v>
      </c>
      <c r="X382" s="45">
        <v>0</v>
      </c>
      <c r="Y382" s="45">
        <v>0</v>
      </c>
      <c r="Z382" s="45">
        <v>0</v>
      </c>
      <c r="AA382" s="45">
        <v>0</v>
      </c>
      <c r="AB382" s="45">
        <v>0</v>
      </c>
      <c r="AC382" s="45">
        <v>0</v>
      </c>
      <c r="AD382" s="45">
        <v>0</v>
      </c>
      <c r="AE382" s="45">
        <v>0</v>
      </c>
      <c r="AF382" s="45">
        <v>0</v>
      </c>
      <c r="AG382" s="45">
        <v>0</v>
      </c>
      <c r="AH382" s="45">
        <v>0</v>
      </c>
      <c r="AI382" s="45">
        <v>0</v>
      </c>
      <c r="AJ382" s="45">
        <v>0</v>
      </c>
      <c r="AK382" s="45">
        <v>0</v>
      </c>
      <c r="AL382" s="45">
        <v>0</v>
      </c>
      <c r="AM382" s="45">
        <v>0</v>
      </c>
      <c r="AN382" s="45">
        <v>0</v>
      </c>
      <c r="AO382" s="46">
        <v>404594648.99999994</v>
      </c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</row>
    <row r="383" spans="1:75" x14ac:dyDescent="0.25">
      <c r="A383" s="1" t="s">
        <v>1505</v>
      </c>
      <c r="B383" s="2" t="s">
        <v>436</v>
      </c>
      <c r="C383" s="45">
        <v>0</v>
      </c>
      <c r="D383" s="45">
        <v>1080576220</v>
      </c>
      <c r="E383" s="45">
        <v>0</v>
      </c>
      <c r="F383" s="45">
        <v>7312327.0000004284</v>
      </c>
      <c r="G383" s="45">
        <v>0</v>
      </c>
      <c r="H383" s="45">
        <v>0</v>
      </c>
      <c r="I383" s="45">
        <v>0</v>
      </c>
      <c r="J383" s="45">
        <v>0</v>
      </c>
      <c r="K383" s="45">
        <v>0</v>
      </c>
      <c r="L383" s="45">
        <v>0</v>
      </c>
      <c r="M383" s="45">
        <v>0</v>
      </c>
      <c r="N383" s="45">
        <v>0</v>
      </c>
      <c r="O383" s="45">
        <v>0</v>
      </c>
      <c r="P383" s="45">
        <v>0</v>
      </c>
      <c r="Q383" s="45">
        <v>0</v>
      </c>
      <c r="R383" s="45">
        <v>0</v>
      </c>
      <c r="S383" s="45">
        <v>0</v>
      </c>
      <c r="T383" s="45">
        <v>0</v>
      </c>
      <c r="U383" s="45">
        <v>0</v>
      </c>
      <c r="V383" s="45">
        <v>0</v>
      </c>
      <c r="W383" s="45">
        <v>0</v>
      </c>
      <c r="X383" s="45">
        <v>0</v>
      </c>
      <c r="Y383" s="45">
        <v>0</v>
      </c>
      <c r="Z383" s="45">
        <v>0</v>
      </c>
      <c r="AA383" s="45">
        <v>0</v>
      </c>
      <c r="AB383" s="45">
        <v>0</v>
      </c>
      <c r="AC383" s="45">
        <v>0</v>
      </c>
      <c r="AD383" s="45">
        <v>0</v>
      </c>
      <c r="AE383" s="45">
        <v>0</v>
      </c>
      <c r="AF383" s="45">
        <v>0</v>
      </c>
      <c r="AG383" s="45">
        <v>0</v>
      </c>
      <c r="AH383" s="45">
        <v>0</v>
      </c>
      <c r="AI383" s="45">
        <v>0</v>
      </c>
      <c r="AJ383" s="45">
        <v>0</v>
      </c>
      <c r="AK383" s="45">
        <v>0</v>
      </c>
      <c r="AL383" s="45">
        <v>0</v>
      </c>
      <c r="AM383" s="45">
        <v>0</v>
      </c>
      <c r="AN383" s="45">
        <v>0</v>
      </c>
      <c r="AO383" s="46">
        <v>1087888547.0000005</v>
      </c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</row>
    <row r="384" spans="1:75" x14ac:dyDescent="0.25">
      <c r="A384" s="1" t="s">
        <v>1506</v>
      </c>
      <c r="B384" s="2" t="s">
        <v>437</v>
      </c>
      <c r="C384" s="45">
        <v>0</v>
      </c>
      <c r="D384" s="45">
        <v>1306661547</v>
      </c>
      <c r="E384" s="45">
        <v>0</v>
      </c>
      <c r="F384" s="45">
        <v>8448374.9999995884</v>
      </c>
      <c r="G384" s="45">
        <v>0</v>
      </c>
      <c r="H384" s="45">
        <v>0</v>
      </c>
      <c r="I384" s="45">
        <v>0</v>
      </c>
      <c r="J384" s="45">
        <v>0</v>
      </c>
      <c r="K384" s="45">
        <v>0</v>
      </c>
      <c r="L384" s="45">
        <v>0</v>
      </c>
      <c r="M384" s="45">
        <v>0</v>
      </c>
      <c r="N384" s="45">
        <v>0</v>
      </c>
      <c r="O384" s="45">
        <v>0</v>
      </c>
      <c r="P384" s="45">
        <v>0</v>
      </c>
      <c r="Q384" s="45">
        <v>0</v>
      </c>
      <c r="R384" s="45">
        <v>0</v>
      </c>
      <c r="S384" s="45">
        <v>0</v>
      </c>
      <c r="T384" s="45">
        <v>0</v>
      </c>
      <c r="U384" s="45">
        <v>0</v>
      </c>
      <c r="V384" s="45">
        <v>0</v>
      </c>
      <c r="W384" s="45">
        <v>0</v>
      </c>
      <c r="X384" s="45">
        <v>0</v>
      </c>
      <c r="Y384" s="45">
        <v>0</v>
      </c>
      <c r="Z384" s="45">
        <v>0</v>
      </c>
      <c r="AA384" s="45">
        <v>0</v>
      </c>
      <c r="AB384" s="45">
        <v>0</v>
      </c>
      <c r="AC384" s="45">
        <v>0</v>
      </c>
      <c r="AD384" s="45">
        <v>0</v>
      </c>
      <c r="AE384" s="45">
        <v>0</v>
      </c>
      <c r="AF384" s="45">
        <v>0</v>
      </c>
      <c r="AG384" s="45">
        <v>0</v>
      </c>
      <c r="AH384" s="45">
        <v>0</v>
      </c>
      <c r="AI384" s="45">
        <v>0</v>
      </c>
      <c r="AJ384" s="45">
        <v>0</v>
      </c>
      <c r="AK384" s="45">
        <v>0</v>
      </c>
      <c r="AL384" s="45">
        <v>0</v>
      </c>
      <c r="AM384" s="45">
        <v>0</v>
      </c>
      <c r="AN384" s="45">
        <v>0</v>
      </c>
      <c r="AO384" s="46">
        <v>1315109921.9999998</v>
      </c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</row>
    <row r="385" spans="1:75" x14ac:dyDescent="0.25">
      <c r="A385" s="1" t="s">
        <v>1507</v>
      </c>
      <c r="B385" s="2" t="s">
        <v>438</v>
      </c>
      <c r="C385" s="45">
        <v>0</v>
      </c>
      <c r="D385" s="45">
        <v>856567920</v>
      </c>
      <c r="E385" s="45">
        <v>0</v>
      </c>
      <c r="F385" s="45">
        <v>5514391.9999993006</v>
      </c>
      <c r="G385" s="45">
        <v>0</v>
      </c>
      <c r="H385" s="45">
        <v>0</v>
      </c>
      <c r="I385" s="45">
        <v>0</v>
      </c>
      <c r="J385" s="45">
        <v>0</v>
      </c>
      <c r="K385" s="45">
        <v>0</v>
      </c>
      <c r="L385" s="45">
        <v>0</v>
      </c>
      <c r="M385" s="45">
        <v>0</v>
      </c>
      <c r="N385" s="45">
        <v>0</v>
      </c>
      <c r="O385" s="45">
        <v>0</v>
      </c>
      <c r="P385" s="45">
        <v>0</v>
      </c>
      <c r="Q385" s="45">
        <v>0</v>
      </c>
      <c r="R385" s="45">
        <v>0</v>
      </c>
      <c r="S385" s="45">
        <v>0</v>
      </c>
      <c r="T385" s="45">
        <v>0</v>
      </c>
      <c r="U385" s="45">
        <v>0</v>
      </c>
      <c r="V385" s="45">
        <v>0</v>
      </c>
      <c r="W385" s="45">
        <v>0</v>
      </c>
      <c r="X385" s="45">
        <v>0</v>
      </c>
      <c r="Y385" s="45">
        <v>0</v>
      </c>
      <c r="Z385" s="45">
        <v>0</v>
      </c>
      <c r="AA385" s="45">
        <v>0</v>
      </c>
      <c r="AB385" s="45">
        <v>0</v>
      </c>
      <c r="AC385" s="45">
        <v>0</v>
      </c>
      <c r="AD385" s="45">
        <v>0</v>
      </c>
      <c r="AE385" s="45">
        <v>0</v>
      </c>
      <c r="AF385" s="45">
        <v>0</v>
      </c>
      <c r="AG385" s="45">
        <v>0</v>
      </c>
      <c r="AH385" s="45">
        <v>0</v>
      </c>
      <c r="AI385" s="45">
        <v>0</v>
      </c>
      <c r="AJ385" s="45">
        <v>0</v>
      </c>
      <c r="AK385" s="45">
        <v>0</v>
      </c>
      <c r="AL385" s="45">
        <v>0</v>
      </c>
      <c r="AM385" s="45">
        <v>0</v>
      </c>
      <c r="AN385" s="45">
        <v>0</v>
      </c>
      <c r="AO385" s="46">
        <v>862082311.99999928</v>
      </c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</row>
    <row r="386" spans="1:75" x14ac:dyDescent="0.25">
      <c r="A386" s="1" t="s">
        <v>1508</v>
      </c>
      <c r="B386" s="2" t="s">
        <v>439</v>
      </c>
      <c r="C386" s="45">
        <v>0</v>
      </c>
      <c r="D386" s="45">
        <v>500317035</v>
      </c>
      <c r="E386" s="45">
        <v>0</v>
      </c>
      <c r="F386" s="45">
        <v>3300095.9999997388</v>
      </c>
      <c r="G386" s="45">
        <v>0</v>
      </c>
      <c r="H386" s="45">
        <v>0</v>
      </c>
      <c r="I386" s="45">
        <v>0</v>
      </c>
      <c r="J386" s="45">
        <v>0</v>
      </c>
      <c r="K386" s="45">
        <v>0</v>
      </c>
      <c r="L386" s="45">
        <v>0</v>
      </c>
      <c r="M386" s="45">
        <v>0</v>
      </c>
      <c r="N386" s="45">
        <v>0</v>
      </c>
      <c r="O386" s="45">
        <v>0</v>
      </c>
      <c r="P386" s="45">
        <v>0</v>
      </c>
      <c r="Q386" s="45">
        <v>0</v>
      </c>
      <c r="R386" s="45">
        <v>0</v>
      </c>
      <c r="S386" s="45">
        <v>0</v>
      </c>
      <c r="T386" s="45">
        <v>0</v>
      </c>
      <c r="U386" s="45">
        <v>0</v>
      </c>
      <c r="V386" s="45">
        <v>0</v>
      </c>
      <c r="W386" s="45">
        <v>0</v>
      </c>
      <c r="X386" s="45">
        <v>0</v>
      </c>
      <c r="Y386" s="45">
        <v>0</v>
      </c>
      <c r="Z386" s="45">
        <v>0</v>
      </c>
      <c r="AA386" s="45">
        <v>0</v>
      </c>
      <c r="AB386" s="45">
        <v>0</v>
      </c>
      <c r="AC386" s="45">
        <v>0</v>
      </c>
      <c r="AD386" s="45">
        <v>0</v>
      </c>
      <c r="AE386" s="45">
        <v>0</v>
      </c>
      <c r="AF386" s="45">
        <v>0</v>
      </c>
      <c r="AG386" s="45">
        <v>0</v>
      </c>
      <c r="AH386" s="45">
        <v>0</v>
      </c>
      <c r="AI386" s="45">
        <v>0</v>
      </c>
      <c r="AJ386" s="45">
        <v>0</v>
      </c>
      <c r="AK386" s="45">
        <v>0</v>
      </c>
      <c r="AL386" s="45">
        <v>0</v>
      </c>
      <c r="AM386" s="45">
        <v>0</v>
      </c>
      <c r="AN386" s="45">
        <v>0</v>
      </c>
      <c r="AO386" s="46">
        <v>503617130.99999976</v>
      </c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</row>
    <row r="387" spans="1:75" x14ac:dyDescent="0.25">
      <c r="A387" s="1" t="s">
        <v>1509</v>
      </c>
      <c r="B387" s="2" t="s">
        <v>440</v>
      </c>
      <c r="C387" s="45">
        <v>0</v>
      </c>
      <c r="D387" s="45">
        <v>867486064</v>
      </c>
      <c r="E387" s="45">
        <v>0</v>
      </c>
      <c r="F387" s="45">
        <v>5644667.0000001593</v>
      </c>
      <c r="G387" s="45">
        <v>0</v>
      </c>
      <c r="H387" s="45">
        <v>0</v>
      </c>
      <c r="I387" s="45">
        <v>0</v>
      </c>
      <c r="J387" s="45">
        <v>0</v>
      </c>
      <c r="K387" s="45">
        <v>0</v>
      </c>
      <c r="L387" s="45">
        <v>0</v>
      </c>
      <c r="M387" s="45">
        <v>0</v>
      </c>
      <c r="N387" s="45">
        <v>0</v>
      </c>
      <c r="O387" s="45">
        <v>0</v>
      </c>
      <c r="P387" s="45">
        <v>0</v>
      </c>
      <c r="Q387" s="45">
        <v>0</v>
      </c>
      <c r="R387" s="45">
        <v>0</v>
      </c>
      <c r="S387" s="45">
        <v>0</v>
      </c>
      <c r="T387" s="45">
        <v>0</v>
      </c>
      <c r="U387" s="45">
        <v>0</v>
      </c>
      <c r="V387" s="45">
        <v>0</v>
      </c>
      <c r="W387" s="45">
        <v>0</v>
      </c>
      <c r="X387" s="45">
        <v>0</v>
      </c>
      <c r="Y387" s="45">
        <v>0</v>
      </c>
      <c r="Z387" s="45">
        <v>0</v>
      </c>
      <c r="AA387" s="45">
        <v>0</v>
      </c>
      <c r="AB387" s="45">
        <v>0</v>
      </c>
      <c r="AC387" s="45">
        <v>0</v>
      </c>
      <c r="AD387" s="45">
        <v>0</v>
      </c>
      <c r="AE387" s="45">
        <v>0</v>
      </c>
      <c r="AF387" s="45">
        <v>0</v>
      </c>
      <c r="AG387" s="45">
        <v>0</v>
      </c>
      <c r="AH387" s="45">
        <v>0</v>
      </c>
      <c r="AI387" s="45">
        <v>0</v>
      </c>
      <c r="AJ387" s="45">
        <v>0</v>
      </c>
      <c r="AK387" s="45">
        <v>0</v>
      </c>
      <c r="AL387" s="45">
        <v>0</v>
      </c>
      <c r="AM387" s="45">
        <v>0</v>
      </c>
      <c r="AN387" s="45">
        <v>0</v>
      </c>
      <c r="AO387" s="46">
        <v>873130731.00000024</v>
      </c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</row>
    <row r="388" spans="1:75" x14ac:dyDescent="0.25">
      <c r="A388" s="1" t="s">
        <v>1510</v>
      </c>
      <c r="B388" s="2" t="s">
        <v>441</v>
      </c>
      <c r="C388" s="45">
        <v>0</v>
      </c>
      <c r="D388" s="45">
        <v>640388719</v>
      </c>
      <c r="E388" s="45">
        <v>0</v>
      </c>
      <c r="F388" s="45">
        <v>4424636.0000000335</v>
      </c>
      <c r="G388" s="45">
        <v>0</v>
      </c>
      <c r="H388" s="45">
        <v>0</v>
      </c>
      <c r="I388" s="45">
        <v>0</v>
      </c>
      <c r="J388" s="45">
        <v>0</v>
      </c>
      <c r="K388" s="45">
        <v>0</v>
      </c>
      <c r="L388" s="45">
        <v>0</v>
      </c>
      <c r="M388" s="45">
        <v>0</v>
      </c>
      <c r="N388" s="45">
        <v>0</v>
      </c>
      <c r="O388" s="45">
        <v>0</v>
      </c>
      <c r="P388" s="45">
        <v>0</v>
      </c>
      <c r="Q388" s="45">
        <v>0</v>
      </c>
      <c r="R388" s="45">
        <v>0</v>
      </c>
      <c r="S388" s="45">
        <v>0</v>
      </c>
      <c r="T388" s="45">
        <v>0</v>
      </c>
      <c r="U388" s="45">
        <v>0</v>
      </c>
      <c r="V388" s="45">
        <v>0</v>
      </c>
      <c r="W388" s="45">
        <v>0</v>
      </c>
      <c r="X388" s="45">
        <v>0</v>
      </c>
      <c r="Y388" s="45">
        <v>0</v>
      </c>
      <c r="Z388" s="45">
        <v>0</v>
      </c>
      <c r="AA388" s="45">
        <v>0</v>
      </c>
      <c r="AB388" s="45">
        <v>0</v>
      </c>
      <c r="AC388" s="45">
        <v>0</v>
      </c>
      <c r="AD388" s="45">
        <v>0</v>
      </c>
      <c r="AE388" s="45">
        <v>0</v>
      </c>
      <c r="AF388" s="45">
        <v>0</v>
      </c>
      <c r="AG388" s="45">
        <v>0</v>
      </c>
      <c r="AH388" s="45">
        <v>0</v>
      </c>
      <c r="AI388" s="45">
        <v>0</v>
      </c>
      <c r="AJ388" s="45">
        <v>0</v>
      </c>
      <c r="AK388" s="45">
        <v>0</v>
      </c>
      <c r="AL388" s="45">
        <v>0</v>
      </c>
      <c r="AM388" s="45">
        <v>0</v>
      </c>
      <c r="AN388" s="45">
        <v>0</v>
      </c>
      <c r="AO388" s="46">
        <v>644813355</v>
      </c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</row>
    <row r="389" spans="1:75" x14ac:dyDescent="0.25">
      <c r="A389" s="1" t="s">
        <v>1511</v>
      </c>
      <c r="B389" s="2" t="s">
        <v>442</v>
      </c>
      <c r="C389" s="45">
        <v>0</v>
      </c>
      <c r="D389" s="45">
        <v>751540858</v>
      </c>
      <c r="E389" s="45">
        <v>0</v>
      </c>
      <c r="F389" s="45">
        <v>5022270.9999995669</v>
      </c>
      <c r="G389" s="45">
        <v>0</v>
      </c>
      <c r="H389" s="45">
        <v>0</v>
      </c>
      <c r="I389" s="45">
        <v>0</v>
      </c>
      <c r="J389" s="45">
        <v>0</v>
      </c>
      <c r="K389" s="45">
        <v>0</v>
      </c>
      <c r="L389" s="45">
        <v>0</v>
      </c>
      <c r="M389" s="45">
        <v>0</v>
      </c>
      <c r="N389" s="45">
        <v>0</v>
      </c>
      <c r="O389" s="45">
        <v>0</v>
      </c>
      <c r="P389" s="45">
        <v>0</v>
      </c>
      <c r="Q389" s="45">
        <v>0</v>
      </c>
      <c r="R389" s="45">
        <v>0</v>
      </c>
      <c r="S389" s="45">
        <v>0</v>
      </c>
      <c r="T389" s="45">
        <v>0</v>
      </c>
      <c r="U389" s="45">
        <v>0</v>
      </c>
      <c r="V389" s="45">
        <v>0</v>
      </c>
      <c r="W389" s="45">
        <v>0</v>
      </c>
      <c r="X389" s="45">
        <v>0</v>
      </c>
      <c r="Y389" s="45">
        <v>0</v>
      </c>
      <c r="Z389" s="45">
        <v>0</v>
      </c>
      <c r="AA389" s="45">
        <v>0</v>
      </c>
      <c r="AB389" s="45">
        <v>0</v>
      </c>
      <c r="AC389" s="45">
        <v>0</v>
      </c>
      <c r="AD389" s="45">
        <v>0</v>
      </c>
      <c r="AE389" s="45">
        <v>0</v>
      </c>
      <c r="AF389" s="45">
        <v>0</v>
      </c>
      <c r="AG389" s="45">
        <v>0</v>
      </c>
      <c r="AH389" s="45">
        <v>0</v>
      </c>
      <c r="AI389" s="45">
        <v>0</v>
      </c>
      <c r="AJ389" s="45">
        <v>0</v>
      </c>
      <c r="AK389" s="45">
        <v>0</v>
      </c>
      <c r="AL389" s="45">
        <v>0</v>
      </c>
      <c r="AM389" s="45">
        <v>0</v>
      </c>
      <c r="AN389" s="45">
        <v>0</v>
      </c>
      <c r="AO389" s="46">
        <v>756563128.99999952</v>
      </c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</row>
    <row r="390" spans="1:75" x14ac:dyDescent="0.25">
      <c r="A390" s="1" t="s">
        <v>1512</v>
      </c>
      <c r="B390" s="2" t="s">
        <v>443</v>
      </c>
      <c r="C390" s="45">
        <v>0</v>
      </c>
      <c r="D390" s="45">
        <v>903649022</v>
      </c>
      <c r="E390" s="45">
        <v>0</v>
      </c>
      <c r="F390" s="45">
        <v>5981487.999999281</v>
      </c>
      <c r="G390" s="45">
        <v>0</v>
      </c>
      <c r="H390" s="45">
        <v>0</v>
      </c>
      <c r="I390" s="45">
        <v>0</v>
      </c>
      <c r="J390" s="45">
        <v>0</v>
      </c>
      <c r="K390" s="45">
        <v>0</v>
      </c>
      <c r="L390" s="45">
        <v>0</v>
      </c>
      <c r="M390" s="45">
        <v>0</v>
      </c>
      <c r="N390" s="45">
        <v>0</v>
      </c>
      <c r="O390" s="45">
        <v>0</v>
      </c>
      <c r="P390" s="45">
        <v>0</v>
      </c>
      <c r="Q390" s="45">
        <v>0</v>
      </c>
      <c r="R390" s="45">
        <v>0</v>
      </c>
      <c r="S390" s="45">
        <v>0</v>
      </c>
      <c r="T390" s="45">
        <v>0</v>
      </c>
      <c r="U390" s="45">
        <v>0</v>
      </c>
      <c r="V390" s="45">
        <v>0</v>
      </c>
      <c r="W390" s="45">
        <v>0</v>
      </c>
      <c r="X390" s="45">
        <v>0</v>
      </c>
      <c r="Y390" s="45">
        <v>0</v>
      </c>
      <c r="Z390" s="45">
        <v>0</v>
      </c>
      <c r="AA390" s="45">
        <v>0</v>
      </c>
      <c r="AB390" s="45">
        <v>0</v>
      </c>
      <c r="AC390" s="45">
        <v>0</v>
      </c>
      <c r="AD390" s="45">
        <v>0</v>
      </c>
      <c r="AE390" s="45">
        <v>0</v>
      </c>
      <c r="AF390" s="45">
        <v>0</v>
      </c>
      <c r="AG390" s="45">
        <v>0</v>
      </c>
      <c r="AH390" s="45">
        <v>0</v>
      </c>
      <c r="AI390" s="45">
        <v>0</v>
      </c>
      <c r="AJ390" s="45">
        <v>0</v>
      </c>
      <c r="AK390" s="45">
        <v>0</v>
      </c>
      <c r="AL390" s="45">
        <v>0</v>
      </c>
      <c r="AM390" s="45">
        <v>0</v>
      </c>
      <c r="AN390" s="45">
        <v>0</v>
      </c>
      <c r="AO390" s="46">
        <v>909630509.99999928</v>
      </c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</row>
    <row r="391" spans="1:75" x14ac:dyDescent="0.25">
      <c r="A391" s="1" t="s">
        <v>1513</v>
      </c>
      <c r="B391" s="2" t="s">
        <v>218</v>
      </c>
      <c r="C391" s="45">
        <v>0</v>
      </c>
      <c r="D391" s="45">
        <v>1569176051</v>
      </c>
      <c r="E391" s="45">
        <v>0</v>
      </c>
      <c r="F391" s="45">
        <v>10327355.999998789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5">
        <v>0</v>
      </c>
      <c r="S391" s="45">
        <v>0</v>
      </c>
      <c r="T391" s="45">
        <v>0</v>
      </c>
      <c r="U391" s="45">
        <v>0</v>
      </c>
      <c r="V391" s="45">
        <v>0</v>
      </c>
      <c r="W391" s="45">
        <v>0</v>
      </c>
      <c r="X391" s="45">
        <v>0</v>
      </c>
      <c r="Y391" s="45">
        <v>0</v>
      </c>
      <c r="Z391" s="45">
        <v>0</v>
      </c>
      <c r="AA391" s="45">
        <v>0</v>
      </c>
      <c r="AB391" s="45">
        <v>0</v>
      </c>
      <c r="AC391" s="45">
        <v>0</v>
      </c>
      <c r="AD391" s="45">
        <v>0</v>
      </c>
      <c r="AE391" s="45">
        <v>0</v>
      </c>
      <c r="AF391" s="45">
        <v>0</v>
      </c>
      <c r="AG391" s="45">
        <v>0</v>
      </c>
      <c r="AH391" s="45">
        <v>0</v>
      </c>
      <c r="AI391" s="45">
        <v>0</v>
      </c>
      <c r="AJ391" s="45">
        <v>0</v>
      </c>
      <c r="AK391" s="45">
        <v>0</v>
      </c>
      <c r="AL391" s="45">
        <v>0</v>
      </c>
      <c r="AM391" s="45">
        <v>0</v>
      </c>
      <c r="AN391" s="45">
        <v>0</v>
      </c>
      <c r="AO391" s="46">
        <v>1579503406.9999988</v>
      </c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</row>
    <row r="392" spans="1:75" x14ac:dyDescent="0.25">
      <c r="A392" s="1" t="s">
        <v>1514</v>
      </c>
      <c r="B392" s="2" t="s">
        <v>444</v>
      </c>
      <c r="C392" s="45">
        <v>0</v>
      </c>
      <c r="D392" s="45">
        <v>281581450</v>
      </c>
      <c r="E392" s="45">
        <v>0</v>
      </c>
      <c r="F392" s="45">
        <v>1900174.00000001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5">
        <v>0</v>
      </c>
      <c r="S392" s="45">
        <v>0</v>
      </c>
      <c r="T392" s="45">
        <v>0</v>
      </c>
      <c r="U392" s="45">
        <v>0</v>
      </c>
      <c r="V392" s="45">
        <v>0</v>
      </c>
      <c r="W392" s="45">
        <v>0</v>
      </c>
      <c r="X392" s="45">
        <v>0</v>
      </c>
      <c r="Y392" s="45">
        <v>0</v>
      </c>
      <c r="Z392" s="45">
        <v>0</v>
      </c>
      <c r="AA392" s="45">
        <v>0</v>
      </c>
      <c r="AB392" s="45">
        <v>0</v>
      </c>
      <c r="AC392" s="45">
        <v>0</v>
      </c>
      <c r="AD392" s="45">
        <v>0</v>
      </c>
      <c r="AE392" s="45">
        <v>0</v>
      </c>
      <c r="AF392" s="45">
        <v>0</v>
      </c>
      <c r="AG392" s="45">
        <v>0</v>
      </c>
      <c r="AH392" s="45">
        <v>0</v>
      </c>
      <c r="AI392" s="45">
        <v>0</v>
      </c>
      <c r="AJ392" s="45">
        <v>0</v>
      </c>
      <c r="AK392" s="45">
        <v>0</v>
      </c>
      <c r="AL392" s="45">
        <v>0</v>
      </c>
      <c r="AM392" s="45">
        <v>0</v>
      </c>
      <c r="AN392" s="45">
        <v>0</v>
      </c>
      <c r="AO392" s="46">
        <v>283481624</v>
      </c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</row>
    <row r="393" spans="1:75" x14ac:dyDescent="0.25">
      <c r="A393" s="1" t="s">
        <v>1515</v>
      </c>
      <c r="B393" s="2" t="s">
        <v>445</v>
      </c>
      <c r="C393" s="45">
        <v>0</v>
      </c>
      <c r="D393" s="45">
        <v>1771987283</v>
      </c>
      <c r="E393" s="45">
        <v>0</v>
      </c>
      <c r="F393" s="45">
        <v>11718698.999999758</v>
      </c>
      <c r="G393" s="45">
        <v>0</v>
      </c>
      <c r="H393" s="45">
        <v>0</v>
      </c>
      <c r="I393" s="45">
        <v>0</v>
      </c>
      <c r="J393" s="45">
        <v>0</v>
      </c>
      <c r="K393" s="45">
        <v>0</v>
      </c>
      <c r="L393" s="45">
        <v>0</v>
      </c>
      <c r="M393" s="45">
        <v>0</v>
      </c>
      <c r="N393" s="45">
        <v>0</v>
      </c>
      <c r="O393" s="45">
        <v>0</v>
      </c>
      <c r="P393" s="45">
        <v>0</v>
      </c>
      <c r="Q393" s="45">
        <v>0</v>
      </c>
      <c r="R393" s="45">
        <v>0</v>
      </c>
      <c r="S393" s="45">
        <v>0</v>
      </c>
      <c r="T393" s="45">
        <v>0</v>
      </c>
      <c r="U393" s="45">
        <v>0</v>
      </c>
      <c r="V393" s="45">
        <v>0</v>
      </c>
      <c r="W393" s="45">
        <v>0</v>
      </c>
      <c r="X393" s="45">
        <v>0</v>
      </c>
      <c r="Y393" s="45">
        <v>0</v>
      </c>
      <c r="Z393" s="45">
        <v>0</v>
      </c>
      <c r="AA393" s="45">
        <v>0</v>
      </c>
      <c r="AB393" s="45">
        <v>0</v>
      </c>
      <c r="AC393" s="45">
        <v>0</v>
      </c>
      <c r="AD393" s="45">
        <v>0</v>
      </c>
      <c r="AE393" s="45">
        <v>0</v>
      </c>
      <c r="AF393" s="45">
        <v>0</v>
      </c>
      <c r="AG393" s="45">
        <v>0</v>
      </c>
      <c r="AH393" s="45">
        <v>0</v>
      </c>
      <c r="AI393" s="45">
        <v>0</v>
      </c>
      <c r="AJ393" s="45">
        <v>0</v>
      </c>
      <c r="AK393" s="45">
        <v>0</v>
      </c>
      <c r="AL393" s="45">
        <v>0</v>
      </c>
      <c r="AM393" s="45">
        <v>0</v>
      </c>
      <c r="AN393" s="45">
        <v>0</v>
      </c>
      <c r="AO393" s="46">
        <v>1783705981.9999995</v>
      </c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</row>
    <row r="394" spans="1:75" x14ac:dyDescent="0.25">
      <c r="A394" s="1" t="s">
        <v>1516</v>
      </c>
      <c r="B394" s="2" t="s">
        <v>446</v>
      </c>
      <c r="C394" s="45">
        <v>0</v>
      </c>
      <c r="D394" s="45">
        <v>1533385958</v>
      </c>
      <c r="E394" s="45">
        <v>0</v>
      </c>
      <c r="F394" s="45">
        <v>10615318.000000883</v>
      </c>
      <c r="G394" s="45">
        <v>0</v>
      </c>
      <c r="H394" s="45">
        <v>0</v>
      </c>
      <c r="I394" s="45">
        <v>0</v>
      </c>
      <c r="J394" s="45">
        <v>0</v>
      </c>
      <c r="K394" s="45">
        <v>0</v>
      </c>
      <c r="L394" s="45">
        <v>0</v>
      </c>
      <c r="M394" s="45">
        <v>0</v>
      </c>
      <c r="N394" s="45">
        <v>0</v>
      </c>
      <c r="O394" s="45">
        <v>0</v>
      </c>
      <c r="P394" s="45">
        <v>0</v>
      </c>
      <c r="Q394" s="45">
        <v>0</v>
      </c>
      <c r="R394" s="45">
        <v>0</v>
      </c>
      <c r="S394" s="45">
        <v>0</v>
      </c>
      <c r="T394" s="45">
        <v>0</v>
      </c>
      <c r="U394" s="45">
        <v>0</v>
      </c>
      <c r="V394" s="45">
        <v>0</v>
      </c>
      <c r="W394" s="45">
        <v>0</v>
      </c>
      <c r="X394" s="45">
        <v>0</v>
      </c>
      <c r="Y394" s="45">
        <v>0</v>
      </c>
      <c r="Z394" s="45">
        <v>0</v>
      </c>
      <c r="AA394" s="45">
        <v>0</v>
      </c>
      <c r="AB394" s="45">
        <v>0</v>
      </c>
      <c r="AC394" s="45">
        <v>0</v>
      </c>
      <c r="AD394" s="45">
        <v>0</v>
      </c>
      <c r="AE394" s="45">
        <v>0</v>
      </c>
      <c r="AF394" s="45">
        <v>0</v>
      </c>
      <c r="AG394" s="45">
        <v>0</v>
      </c>
      <c r="AH394" s="45">
        <v>0</v>
      </c>
      <c r="AI394" s="45">
        <v>0</v>
      </c>
      <c r="AJ394" s="45">
        <v>0</v>
      </c>
      <c r="AK394" s="45">
        <v>0</v>
      </c>
      <c r="AL394" s="45">
        <v>0</v>
      </c>
      <c r="AM394" s="45">
        <v>0</v>
      </c>
      <c r="AN394" s="45">
        <v>0</v>
      </c>
      <c r="AO394" s="46">
        <v>1544001276.000001</v>
      </c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</row>
    <row r="395" spans="1:75" x14ac:dyDescent="0.25">
      <c r="A395" s="1" t="s">
        <v>1517</v>
      </c>
      <c r="B395" s="2" t="s">
        <v>447</v>
      </c>
      <c r="C395" s="45">
        <v>0</v>
      </c>
      <c r="D395" s="45">
        <v>430973564</v>
      </c>
      <c r="E395" s="45">
        <v>0</v>
      </c>
      <c r="F395" s="45">
        <v>2891087.999999709</v>
      </c>
      <c r="G395" s="45">
        <v>0</v>
      </c>
      <c r="H395" s="45">
        <v>0</v>
      </c>
      <c r="I395" s="45">
        <v>0</v>
      </c>
      <c r="J395" s="45">
        <v>0</v>
      </c>
      <c r="K395" s="45">
        <v>0</v>
      </c>
      <c r="L395" s="45">
        <v>0</v>
      </c>
      <c r="M395" s="45">
        <v>0</v>
      </c>
      <c r="N395" s="45">
        <v>0</v>
      </c>
      <c r="O395" s="45">
        <v>0</v>
      </c>
      <c r="P395" s="45">
        <v>0</v>
      </c>
      <c r="Q395" s="45">
        <v>0</v>
      </c>
      <c r="R395" s="45">
        <v>0</v>
      </c>
      <c r="S395" s="45">
        <v>0</v>
      </c>
      <c r="T395" s="45">
        <v>0</v>
      </c>
      <c r="U395" s="45">
        <v>0</v>
      </c>
      <c r="V395" s="45">
        <v>0</v>
      </c>
      <c r="W395" s="45">
        <v>0</v>
      </c>
      <c r="X395" s="45">
        <v>0</v>
      </c>
      <c r="Y395" s="45">
        <v>0</v>
      </c>
      <c r="Z395" s="45">
        <v>0</v>
      </c>
      <c r="AA395" s="45">
        <v>0</v>
      </c>
      <c r="AB395" s="45">
        <v>0</v>
      </c>
      <c r="AC395" s="45">
        <v>0</v>
      </c>
      <c r="AD395" s="45">
        <v>0</v>
      </c>
      <c r="AE395" s="45">
        <v>0</v>
      </c>
      <c r="AF395" s="45">
        <v>0</v>
      </c>
      <c r="AG395" s="45">
        <v>0</v>
      </c>
      <c r="AH395" s="45">
        <v>0</v>
      </c>
      <c r="AI395" s="45">
        <v>0</v>
      </c>
      <c r="AJ395" s="45">
        <v>0</v>
      </c>
      <c r="AK395" s="45">
        <v>0</v>
      </c>
      <c r="AL395" s="45">
        <v>0</v>
      </c>
      <c r="AM395" s="45">
        <v>0</v>
      </c>
      <c r="AN395" s="45">
        <v>0</v>
      </c>
      <c r="AO395" s="46">
        <v>433864651.9999997</v>
      </c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</row>
    <row r="396" spans="1:75" x14ac:dyDescent="0.25">
      <c r="A396" s="1" t="s">
        <v>1518</v>
      </c>
      <c r="B396" s="2" t="s">
        <v>448</v>
      </c>
      <c r="C396" s="45">
        <v>0</v>
      </c>
      <c r="D396" s="45">
        <v>1736303452</v>
      </c>
      <c r="E396" s="45">
        <v>0</v>
      </c>
      <c r="F396" s="45">
        <v>18948634.999999393</v>
      </c>
      <c r="G396" s="45">
        <v>0</v>
      </c>
      <c r="H396" s="45">
        <v>0</v>
      </c>
      <c r="I396" s="45">
        <v>0</v>
      </c>
      <c r="J396" s="45">
        <v>0</v>
      </c>
      <c r="K396" s="45">
        <v>0</v>
      </c>
      <c r="L396" s="45">
        <v>0</v>
      </c>
      <c r="M396" s="45">
        <v>0</v>
      </c>
      <c r="N396" s="45">
        <v>0</v>
      </c>
      <c r="O396" s="45">
        <v>0</v>
      </c>
      <c r="P396" s="45">
        <v>0</v>
      </c>
      <c r="Q396" s="45">
        <v>0</v>
      </c>
      <c r="R396" s="45">
        <v>0</v>
      </c>
      <c r="S396" s="45">
        <v>0</v>
      </c>
      <c r="T396" s="45">
        <v>0</v>
      </c>
      <c r="U396" s="45">
        <v>0</v>
      </c>
      <c r="V396" s="45">
        <v>0</v>
      </c>
      <c r="W396" s="45">
        <v>0</v>
      </c>
      <c r="X396" s="45">
        <v>0</v>
      </c>
      <c r="Y396" s="45">
        <v>0</v>
      </c>
      <c r="Z396" s="45">
        <v>0</v>
      </c>
      <c r="AA396" s="45">
        <v>0</v>
      </c>
      <c r="AB396" s="45">
        <v>0</v>
      </c>
      <c r="AC396" s="45">
        <v>0</v>
      </c>
      <c r="AD396" s="45">
        <v>0</v>
      </c>
      <c r="AE396" s="45">
        <v>0</v>
      </c>
      <c r="AF396" s="45">
        <v>0</v>
      </c>
      <c r="AG396" s="45">
        <v>0</v>
      </c>
      <c r="AH396" s="45">
        <v>0</v>
      </c>
      <c r="AI396" s="45">
        <v>0</v>
      </c>
      <c r="AJ396" s="45">
        <v>0</v>
      </c>
      <c r="AK396" s="45">
        <v>0</v>
      </c>
      <c r="AL396" s="45">
        <v>0</v>
      </c>
      <c r="AM396" s="45">
        <v>0</v>
      </c>
      <c r="AN396" s="45">
        <v>0</v>
      </c>
      <c r="AO396" s="46">
        <v>1755252086.9999993</v>
      </c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</row>
    <row r="397" spans="1:75" x14ac:dyDescent="0.25">
      <c r="A397" s="1" t="s">
        <v>1519</v>
      </c>
      <c r="B397" s="2" t="s">
        <v>449</v>
      </c>
      <c r="C397" s="45">
        <v>0</v>
      </c>
      <c r="D397" s="45">
        <v>1308898150</v>
      </c>
      <c r="E397" s="45">
        <v>0</v>
      </c>
      <c r="F397" s="45">
        <v>12954542.999999929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5">
        <v>0</v>
      </c>
      <c r="S397" s="45">
        <v>0</v>
      </c>
      <c r="T397" s="45">
        <v>0</v>
      </c>
      <c r="U397" s="45">
        <v>0</v>
      </c>
      <c r="V397" s="45">
        <v>0</v>
      </c>
      <c r="W397" s="45">
        <v>0</v>
      </c>
      <c r="X397" s="45">
        <v>0</v>
      </c>
      <c r="Y397" s="45">
        <v>0</v>
      </c>
      <c r="Z397" s="45">
        <v>0</v>
      </c>
      <c r="AA397" s="45">
        <v>0</v>
      </c>
      <c r="AB397" s="45">
        <v>0</v>
      </c>
      <c r="AC397" s="45">
        <v>0</v>
      </c>
      <c r="AD397" s="45">
        <v>0</v>
      </c>
      <c r="AE397" s="45">
        <v>0</v>
      </c>
      <c r="AF397" s="45">
        <v>0</v>
      </c>
      <c r="AG397" s="45">
        <v>0</v>
      </c>
      <c r="AH397" s="45">
        <v>0</v>
      </c>
      <c r="AI397" s="45">
        <v>0</v>
      </c>
      <c r="AJ397" s="45">
        <v>0</v>
      </c>
      <c r="AK397" s="45">
        <v>0</v>
      </c>
      <c r="AL397" s="45">
        <v>0</v>
      </c>
      <c r="AM397" s="45">
        <v>0</v>
      </c>
      <c r="AN397" s="45">
        <v>0</v>
      </c>
      <c r="AO397" s="46">
        <v>1321852693</v>
      </c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</row>
    <row r="398" spans="1:75" x14ac:dyDescent="0.25">
      <c r="A398" s="1" t="s">
        <v>1520</v>
      </c>
      <c r="B398" s="2" t="s">
        <v>450</v>
      </c>
      <c r="C398" s="45">
        <v>0</v>
      </c>
      <c r="D398" s="45">
        <v>783815823</v>
      </c>
      <c r="E398" s="45">
        <v>0</v>
      </c>
      <c r="F398" s="45">
        <v>5111218.0000004265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5">
        <v>0</v>
      </c>
      <c r="S398" s="45">
        <v>0</v>
      </c>
      <c r="T398" s="45">
        <v>0</v>
      </c>
      <c r="U398" s="45">
        <v>0</v>
      </c>
      <c r="V398" s="45">
        <v>0</v>
      </c>
      <c r="W398" s="45">
        <v>0</v>
      </c>
      <c r="X398" s="45">
        <v>0</v>
      </c>
      <c r="Y398" s="45">
        <v>0</v>
      </c>
      <c r="Z398" s="45">
        <v>0</v>
      </c>
      <c r="AA398" s="45">
        <v>0</v>
      </c>
      <c r="AB398" s="45">
        <v>0</v>
      </c>
      <c r="AC398" s="45">
        <v>0</v>
      </c>
      <c r="AD398" s="45">
        <v>0</v>
      </c>
      <c r="AE398" s="45">
        <v>0</v>
      </c>
      <c r="AF398" s="45">
        <v>0</v>
      </c>
      <c r="AG398" s="45">
        <v>0</v>
      </c>
      <c r="AH398" s="45">
        <v>0</v>
      </c>
      <c r="AI398" s="45">
        <v>0</v>
      </c>
      <c r="AJ398" s="45">
        <v>0</v>
      </c>
      <c r="AK398" s="45">
        <v>0</v>
      </c>
      <c r="AL398" s="45">
        <v>0</v>
      </c>
      <c r="AM398" s="45">
        <v>0</v>
      </c>
      <c r="AN398" s="45">
        <v>0</v>
      </c>
      <c r="AO398" s="46">
        <v>788927041.00000048</v>
      </c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</row>
    <row r="399" spans="1:75" x14ac:dyDescent="0.25">
      <c r="A399" s="1" t="s">
        <v>1521</v>
      </c>
      <c r="B399" s="2" t="s">
        <v>451</v>
      </c>
      <c r="C399" s="45">
        <v>0</v>
      </c>
      <c r="D399" s="45">
        <v>441838404</v>
      </c>
      <c r="E399" s="45">
        <v>0</v>
      </c>
      <c r="F399" s="45">
        <v>2912344.9999998617</v>
      </c>
      <c r="G399" s="45">
        <v>0</v>
      </c>
      <c r="H399" s="45">
        <v>0</v>
      </c>
      <c r="I399" s="45">
        <v>0</v>
      </c>
      <c r="J399" s="45">
        <v>0</v>
      </c>
      <c r="K399" s="45">
        <v>0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5">
        <v>0</v>
      </c>
      <c r="S399" s="45">
        <v>0</v>
      </c>
      <c r="T399" s="45">
        <v>0</v>
      </c>
      <c r="U399" s="45">
        <v>0</v>
      </c>
      <c r="V399" s="45">
        <v>0</v>
      </c>
      <c r="W399" s="45">
        <v>0</v>
      </c>
      <c r="X399" s="45">
        <v>0</v>
      </c>
      <c r="Y399" s="45">
        <v>0</v>
      </c>
      <c r="Z399" s="45">
        <v>0</v>
      </c>
      <c r="AA399" s="45">
        <v>0</v>
      </c>
      <c r="AB399" s="45">
        <v>0</v>
      </c>
      <c r="AC399" s="45">
        <v>0</v>
      </c>
      <c r="AD399" s="45">
        <v>0</v>
      </c>
      <c r="AE399" s="45">
        <v>0</v>
      </c>
      <c r="AF399" s="45">
        <v>0</v>
      </c>
      <c r="AG399" s="45">
        <v>0</v>
      </c>
      <c r="AH399" s="45">
        <v>0</v>
      </c>
      <c r="AI399" s="45">
        <v>0</v>
      </c>
      <c r="AJ399" s="45">
        <v>0</v>
      </c>
      <c r="AK399" s="45">
        <v>0</v>
      </c>
      <c r="AL399" s="45">
        <v>0</v>
      </c>
      <c r="AM399" s="45">
        <v>0</v>
      </c>
      <c r="AN399" s="45">
        <v>0</v>
      </c>
      <c r="AO399" s="46">
        <v>444750748.99999988</v>
      </c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</row>
    <row r="400" spans="1:75" x14ac:dyDescent="0.25">
      <c r="A400" s="1" t="s">
        <v>1522</v>
      </c>
      <c r="B400" s="2" t="s">
        <v>452</v>
      </c>
      <c r="C400" s="45">
        <v>0</v>
      </c>
      <c r="D400" s="45">
        <v>409989435</v>
      </c>
      <c r="E400" s="45">
        <v>0</v>
      </c>
      <c r="F400" s="45">
        <v>2703773.0000003465</v>
      </c>
      <c r="G400" s="45">
        <v>0</v>
      </c>
      <c r="H400" s="45">
        <v>0</v>
      </c>
      <c r="I400" s="45">
        <v>0</v>
      </c>
      <c r="J400" s="45">
        <v>0</v>
      </c>
      <c r="K400" s="45">
        <v>0</v>
      </c>
      <c r="L400" s="45">
        <v>0</v>
      </c>
      <c r="M400" s="45">
        <v>0</v>
      </c>
      <c r="N400" s="45">
        <v>0</v>
      </c>
      <c r="O400" s="45">
        <v>0</v>
      </c>
      <c r="P400" s="45">
        <v>0</v>
      </c>
      <c r="Q400" s="45">
        <v>0</v>
      </c>
      <c r="R400" s="45">
        <v>0</v>
      </c>
      <c r="S400" s="45">
        <v>0</v>
      </c>
      <c r="T400" s="45">
        <v>0</v>
      </c>
      <c r="U400" s="45">
        <v>0</v>
      </c>
      <c r="V400" s="45">
        <v>0</v>
      </c>
      <c r="W400" s="45">
        <v>0</v>
      </c>
      <c r="X400" s="45">
        <v>0</v>
      </c>
      <c r="Y400" s="45">
        <v>0</v>
      </c>
      <c r="Z400" s="45">
        <v>0</v>
      </c>
      <c r="AA400" s="45">
        <v>0</v>
      </c>
      <c r="AB400" s="45">
        <v>0</v>
      </c>
      <c r="AC400" s="45">
        <v>0</v>
      </c>
      <c r="AD400" s="45">
        <v>0</v>
      </c>
      <c r="AE400" s="45">
        <v>0</v>
      </c>
      <c r="AF400" s="45">
        <v>0</v>
      </c>
      <c r="AG400" s="45">
        <v>0</v>
      </c>
      <c r="AH400" s="45">
        <v>0</v>
      </c>
      <c r="AI400" s="45">
        <v>0</v>
      </c>
      <c r="AJ400" s="45">
        <v>0</v>
      </c>
      <c r="AK400" s="45">
        <v>0</v>
      </c>
      <c r="AL400" s="45">
        <v>0</v>
      </c>
      <c r="AM400" s="45">
        <v>0</v>
      </c>
      <c r="AN400" s="45">
        <v>0</v>
      </c>
      <c r="AO400" s="46">
        <v>412693208.00000036</v>
      </c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</row>
    <row r="401" spans="1:75" x14ac:dyDescent="0.25">
      <c r="A401" s="1" t="s">
        <v>1523</v>
      </c>
      <c r="B401" s="2" t="s">
        <v>453</v>
      </c>
      <c r="C401" s="45">
        <v>0</v>
      </c>
      <c r="D401" s="45">
        <v>4105272810</v>
      </c>
      <c r="E401" s="45">
        <v>0</v>
      </c>
      <c r="F401" s="45">
        <v>38499864.999997683</v>
      </c>
      <c r="G401" s="45">
        <v>0</v>
      </c>
      <c r="H401" s="45">
        <v>0</v>
      </c>
      <c r="I401" s="45">
        <v>0</v>
      </c>
      <c r="J401" s="45">
        <v>0</v>
      </c>
      <c r="K401" s="45">
        <v>0</v>
      </c>
      <c r="L401" s="45">
        <v>0</v>
      </c>
      <c r="M401" s="45">
        <v>0</v>
      </c>
      <c r="N401" s="45">
        <v>0</v>
      </c>
      <c r="O401" s="45">
        <v>0</v>
      </c>
      <c r="P401" s="45">
        <v>0</v>
      </c>
      <c r="Q401" s="45">
        <v>0</v>
      </c>
      <c r="R401" s="45">
        <v>0</v>
      </c>
      <c r="S401" s="45">
        <v>0</v>
      </c>
      <c r="T401" s="45">
        <v>0</v>
      </c>
      <c r="U401" s="45">
        <v>0</v>
      </c>
      <c r="V401" s="45">
        <v>0</v>
      </c>
      <c r="W401" s="45">
        <v>0</v>
      </c>
      <c r="X401" s="45">
        <v>0</v>
      </c>
      <c r="Y401" s="45">
        <v>0</v>
      </c>
      <c r="Z401" s="45">
        <v>0</v>
      </c>
      <c r="AA401" s="45">
        <v>0</v>
      </c>
      <c r="AB401" s="45">
        <v>0</v>
      </c>
      <c r="AC401" s="45">
        <v>0</v>
      </c>
      <c r="AD401" s="45">
        <v>0</v>
      </c>
      <c r="AE401" s="45">
        <v>0</v>
      </c>
      <c r="AF401" s="45">
        <v>0</v>
      </c>
      <c r="AG401" s="45">
        <v>0</v>
      </c>
      <c r="AH401" s="45">
        <v>0</v>
      </c>
      <c r="AI401" s="45">
        <v>0</v>
      </c>
      <c r="AJ401" s="45">
        <v>0</v>
      </c>
      <c r="AK401" s="45">
        <v>0</v>
      </c>
      <c r="AL401" s="45">
        <v>0</v>
      </c>
      <c r="AM401" s="45">
        <v>0</v>
      </c>
      <c r="AN401" s="45">
        <v>0</v>
      </c>
      <c r="AO401" s="46">
        <v>4143772674.9999981</v>
      </c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</row>
    <row r="402" spans="1:75" x14ac:dyDescent="0.25">
      <c r="A402" s="1" t="s">
        <v>1524</v>
      </c>
      <c r="B402" s="2" t="s">
        <v>454</v>
      </c>
      <c r="C402" s="45">
        <v>0</v>
      </c>
      <c r="D402" s="45">
        <v>166594816</v>
      </c>
      <c r="E402" s="45">
        <v>0</v>
      </c>
      <c r="F402" s="45">
        <v>1351967.9999999369</v>
      </c>
      <c r="G402" s="45">
        <v>0</v>
      </c>
      <c r="H402" s="45">
        <v>0</v>
      </c>
      <c r="I402" s="45">
        <v>0</v>
      </c>
      <c r="J402" s="45">
        <v>0</v>
      </c>
      <c r="K402" s="45">
        <v>0</v>
      </c>
      <c r="L402" s="45">
        <v>0</v>
      </c>
      <c r="M402" s="45">
        <v>0</v>
      </c>
      <c r="N402" s="45">
        <v>0</v>
      </c>
      <c r="O402" s="45">
        <v>0</v>
      </c>
      <c r="P402" s="45">
        <v>0</v>
      </c>
      <c r="Q402" s="45">
        <v>0</v>
      </c>
      <c r="R402" s="45">
        <v>0</v>
      </c>
      <c r="S402" s="45">
        <v>0</v>
      </c>
      <c r="T402" s="45">
        <v>0</v>
      </c>
      <c r="U402" s="45">
        <v>0</v>
      </c>
      <c r="V402" s="45">
        <v>0</v>
      </c>
      <c r="W402" s="45">
        <v>0</v>
      </c>
      <c r="X402" s="45">
        <v>0</v>
      </c>
      <c r="Y402" s="45">
        <v>0</v>
      </c>
      <c r="Z402" s="45">
        <v>0</v>
      </c>
      <c r="AA402" s="45">
        <v>0</v>
      </c>
      <c r="AB402" s="45">
        <v>0</v>
      </c>
      <c r="AC402" s="45">
        <v>0</v>
      </c>
      <c r="AD402" s="45">
        <v>0</v>
      </c>
      <c r="AE402" s="45">
        <v>0</v>
      </c>
      <c r="AF402" s="45">
        <v>0</v>
      </c>
      <c r="AG402" s="45">
        <v>0</v>
      </c>
      <c r="AH402" s="45">
        <v>0</v>
      </c>
      <c r="AI402" s="45">
        <v>0</v>
      </c>
      <c r="AJ402" s="45">
        <v>0</v>
      </c>
      <c r="AK402" s="45">
        <v>0</v>
      </c>
      <c r="AL402" s="45">
        <v>0</v>
      </c>
      <c r="AM402" s="45">
        <v>0</v>
      </c>
      <c r="AN402" s="45">
        <v>0</v>
      </c>
      <c r="AO402" s="46">
        <v>167946783.99999991</v>
      </c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</row>
    <row r="403" spans="1:75" x14ac:dyDescent="0.25">
      <c r="A403" s="1" t="s">
        <v>1525</v>
      </c>
      <c r="B403" s="2" t="s">
        <v>455</v>
      </c>
      <c r="C403" s="45">
        <v>0</v>
      </c>
      <c r="D403" s="45">
        <v>1663338436.9999998</v>
      </c>
      <c r="E403" s="45">
        <v>0</v>
      </c>
      <c r="F403" s="45">
        <v>10645973.000001257</v>
      </c>
      <c r="G403" s="45">
        <v>0</v>
      </c>
      <c r="H403" s="45">
        <v>0</v>
      </c>
      <c r="I403" s="45">
        <v>0</v>
      </c>
      <c r="J403" s="45">
        <v>0</v>
      </c>
      <c r="K403" s="45">
        <v>0</v>
      </c>
      <c r="L403" s="45">
        <v>0</v>
      </c>
      <c r="M403" s="45">
        <v>0</v>
      </c>
      <c r="N403" s="45">
        <v>0</v>
      </c>
      <c r="O403" s="45">
        <v>0</v>
      </c>
      <c r="P403" s="45">
        <v>0</v>
      </c>
      <c r="Q403" s="45">
        <v>0</v>
      </c>
      <c r="R403" s="45">
        <v>0</v>
      </c>
      <c r="S403" s="45">
        <v>0</v>
      </c>
      <c r="T403" s="45">
        <v>0</v>
      </c>
      <c r="U403" s="45">
        <v>0</v>
      </c>
      <c r="V403" s="45">
        <v>0</v>
      </c>
      <c r="W403" s="45">
        <v>0</v>
      </c>
      <c r="X403" s="45">
        <v>0</v>
      </c>
      <c r="Y403" s="45">
        <v>0</v>
      </c>
      <c r="Z403" s="45">
        <v>0</v>
      </c>
      <c r="AA403" s="45">
        <v>0</v>
      </c>
      <c r="AB403" s="45">
        <v>0</v>
      </c>
      <c r="AC403" s="45">
        <v>0</v>
      </c>
      <c r="AD403" s="45">
        <v>0</v>
      </c>
      <c r="AE403" s="45">
        <v>0</v>
      </c>
      <c r="AF403" s="45">
        <v>0</v>
      </c>
      <c r="AG403" s="45">
        <v>0</v>
      </c>
      <c r="AH403" s="45">
        <v>0</v>
      </c>
      <c r="AI403" s="45">
        <v>0</v>
      </c>
      <c r="AJ403" s="45">
        <v>0</v>
      </c>
      <c r="AK403" s="45">
        <v>0</v>
      </c>
      <c r="AL403" s="45">
        <v>0</v>
      </c>
      <c r="AM403" s="45">
        <v>0</v>
      </c>
      <c r="AN403" s="45">
        <v>0</v>
      </c>
      <c r="AO403" s="46">
        <v>1673984410.0000014</v>
      </c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</row>
    <row r="404" spans="1:75" x14ac:dyDescent="0.25">
      <c r="A404" s="1" t="s">
        <v>1526</v>
      </c>
      <c r="B404" s="2" t="s">
        <v>456</v>
      </c>
      <c r="C404" s="45">
        <v>0</v>
      </c>
      <c r="D404" s="45">
        <v>455472802</v>
      </c>
      <c r="E404" s="45">
        <v>0</v>
      </c>
      <c r="F404" s="45">
        <v>3017625.0000002328</v>
      </c>
      <c r="G404" s="45">
        <v>0</v>
      </c>
      <c r="H404" s="45">
        <v>0</v>
      </c>
      <c r="I404" s="45">
        <v>0</v>
      </c>
      <c r="J404" s="45">
        <v>0</v>
      </c>
      <c r="K404" s="45">
        <v>0</v>
      </c>
      <c r="L404" s="45">
        <v>0</v>
      </c>
      <c r="M404" s="45">
        <v>0</v>
      </c>
      <c r="N404" s="45">
        <v>0</v>
      </c>
      <c r="O404" s="45">
        <v>0</v>
      </c>
      <c r="P404" s="45">
        <v>0</v>
      </c>
      <c r="Q404" s="45">
        <v>0</v>
      </c>
      <c r="R404" s="45">
        <v>0</v>
      </c>
      <c r="S404" s="45">
        <v>0</v>
      </c>
      <c r="T404" s="45">
        <v>0</v>
      </c>
      <c r="U404" s="45">
        <v>0</v>
      </c>
      <c r="V404" s="45">
        <v>0</v>
      </c>
      <c r="W404" s="45">
        <v>0</v>
      </c>
      <c r="X404" s="45">
        <v>0</v>
      </c>
      <c r="Y404" s="45">
        <v>0</v>
      </c>
      <c r="Z404" s="45">
        <v>0</v>
      </c>
      <c r="AA404" s="45">
        <v>0</v>
      </c>
      <c r="AB404" s="45">
        <v>0</v>
      </c>
      <c r="AC404" s="45">
        <v>0</v>
      </c>
      <c r="AD404" s="45">
        <v>0</v>
      </c>
      <c r="AE404" s="45">
        <v>0</v>
      </c>
      <c r="AF404" s="45">
        <v>0</v>
      </c>
      <c r="AG404" s="45">
        <v>0</v>
      </c>
      <c r="AH404" s="45">
        <v>0</v>
      </c>
      <c r="AI404" s="45">
        <v>0</v>
      </c>
      <c r="AJ404" s="45">
        <v>0</v>
      </c>
      <c r="AK404" s="45">
        <v>0</v>
      </c>
      <c r="AL404" s="45">
        <v>0</v>
      </c>
      <c r="AM404" s="45">
        <v>0</v>
      </c>
      <c r="AN404" s="45">
        <v>0</v>
      </c>
      <c r="AO404" s="46">
        <v>458490427.00000024</v>
      </c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</row>
    <row r="405" spans="1:75" x14ac:dyDescent="0.25">
      <c r="A405" s="1" t="s">
        <v>1527</v>
      </c>
      <c r="B405" s="2" t="s">
        <v>457</v>
      </c>
      <c r="C405" s="45">
        <v>0</v>
      </c>
      <c r="D405" s="45">
        <v>1048300984</v>
      </c>
      <c r="E405" s="45">
        <v>0</v>
      </c>
      <c r="F405" s="45">
        <v>6980294.0000005625</v>
      </c>
      <c r="G405" s="45">
        <v>0</v>
      </c>
      <c r="H405" s="45">
        <v>0</v>
      </c>
      <c r="I405" s="45">
        <v>0</v>
      </c>
      <c r="J405" s="45">
        <v>0</v>
      </c>
      <c r="K405" s="45">
        <v>0</v>
      </c>
      <c r="L405" s="45">
        <v>0</v>
      </c>
      <c r="M405" s="45">
        <v>0</v>
      </c>
      <c r="N405" s="45">
        <v>0</v>
      </c>
      <c r="O405" s="45">
        <v>0</v>
      </c>
      <c r="P405" s="45">
        <v>0</v>
      </c>
      <c r="Q405" s="45">
        <v>0</v>
      </c>
      <c r="R405" s="45">
        <v>0</v>
      </c>
      <c r="S405" s="45">
        <v>0</v>
      </c>
      <c r="T405" s="45">
        <v>0</v>
      </c>
      <c r="U405" s="45">
        <v>0</v>
      </c>
      <c r="V405" s="45">
        <v>0</v>
      </c>
      <c r="W405" s="45">
        <v>0</v>
      </c>
      <c r="X405" s="45">
        <v>0</v>
      </c>
      <c r="Y405" s="45">
        <v>0</v>
      </c>
      <c r="Z405" s="45">
        <v>0</v>
      </c>
      <c r="AA405" s="45">
        <v>0</v>
      </c>
      <c r="AB405" s="45">
        <v>0</v>
      </c>
      <c r="AC405" s="45">
        <v>0</v>
      </c>
      <c r="AD405" s="45">
        <v>0</v>
      </c>
      <c r="AE405" s="45">
        <v>0</v>
      </c>
      <c r="AF405" s="45">
        <v>0</v>
      </c>
      <c r="AG405" s="45">
        <v>0</v>
      </c>
      <c r="AH405" s="45">
        <v>0</v>
      </c>
      <c r="AI405" s="45">
        <v>0</v>
      </c>
      <c r="AJ405" s="45">
        <v>0</v>
      </c>
      <c r="AK405" s="45">
        <v>0</v>
      </c>
      <c r="AL405" s="45">
        <v>0</v>
      </c>
      <c r="AM405" s="45">
        <v>0</v>
      </c>
      <c r="AN405" s="45">
        <v>0</v>
      </c>
      <c r="AO405" s="46">
        <v>1055281278.0000006</v>
      </c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</row>
    <row r="406" spans="1:75" x14ac:dyDescent="0.25">
      <c r="A406" s="1" t="s">
        <v>1528</v>
      </c>
      <c r="B406" s="2" t="s">
        <v>458</v>
      </c>
      <c r="C406" s="45">
        <v>0</v>
      </c>
      <c r="D406" s="45">
        <v>341285037</v>
      </c>
      <c r="E406" s="45">
        <v>0</v>
      </c>
      <c r="F406" s="45">
        <v>2365313.9999997416</v>
      </c>
      <c r="G406" s="45">
        <v>0</v>
      </c>
      <c r="H406" s="45">
        <v>0</v>
      </c>
      <c r="I406" s="45">
        <v>0</v>
      </c>
      <c r="J406" s="45">
        <v>0</v>
      </c>
      <c r="K406" s="45">
        <v>0</v>
      </c>
      <c r="L406" s="45">
        <v>0</v>
      </c>
      <c r="M406" s="45">
        <v>0</v>
      </c>
      <c r="N406" s="45">
        <v>0</v>
      </c>
      <c r="O406" s="45">
        <v>0</v>
      </c>
      <c r="P406" s="45">
        <v>0</v>
      </c>
      <c r="Q406" s="45">
        <v>0</v>
      </c>
      <c r="R406" s="45">
        <v>0</v>
      </c>
      <c r="S406" s="45">
        <v>0</v>
      </c>
      <c r="T406" s="45">
        <v>0</v>
      </c>
      <c r="U406" s="45">
        <v>0</v>
      </c>
      <c r="V406" s="45">
        <v>0</v>
      </c>
      <c r="W406" s="45">
        <v>0</v>
      </c>
      <c r="X406" s="45">
        <v>0</v>
      </c>
      <c r="Y406" s="45">
        <v>0</v>
      </c>
      <c r="Z406" s="45">
        <v>0</v>
      </c>
      <c r="AA406" s="45">
        <v>0</v>
      </c>
      <c r="AB406" s="45">
        <v>0</v>
      </c>
      <c r="AC406" s="45">
        <v>0</v>
      </c>
      <c r="AD406" s="45">
        <v>0</v>
      </c>
      <c r="AE406" s="45">
        <v>0</v>
      </c>
      <c r="AF406" s="45">
        <v>0</v>
      </c>
      <c r="AG406" s="45">
        <v>0</v>
      </c>
      <c r="AH406" s="45">
        <v>0</v>
      </c>
      <c r="AI406" s="45">
        <v>0</v>
      </c>
      <c r="AJ406" s="45">
        <v>0</v>
      </c>
      <c r="AK406" s="45">
        <v>0</v>
      </c>
      <c r="AL406" s="45">
        <v>0</v>
      </c>
      <c r="AM406" s="45">
        <v>0</v>
      </c>
      <c r="AN406" s="45">
        <v>0</v>
      </c>
      <c r="AO406" s="46">
        <v>343650350.99999976</v>
      </c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</row>
    <row r="407" spans="1:75" x14ac:dyDescent="0.25">
      <c r="A407" s="1" t="s">
        <v>1529</v>
      </c>
      <c r="B407" s="2" t="s">
        <v>459</v>
      </c>
      <c r="C407" s="45">
        <v>0</v>
      </c>
      <c r="D407" s="45">
        <v>1391396897</v>
      </c>
      <c r="E407" s="45">
        <v>0</v>
      </c>
      <c r="F407" s="45">
        <v>11721962.999999246</v>
      </c>
      <c r="G407" s="45">
        <v>0</v>
      </c>
      <c r="H407" s="45">
        <v>0</v>
      </c>
      <c r="I407" s="45">
        <v>0</v>
      </c>
      <c r="J407" s="45">
        <v>0</v>
      </c>
      <c r="K407" s="45">
        <v>0</v>
      </c>
      <c r="L407" s="45">
        <v>0</v>
      </c>
      <c r="M407" s="45">
        <v>0</v>
      </c>
      <c r="N407" s="45">
        <v>0</v>
      </c>
      <c r="O407" s="45">
        <v>0</v>
      </c>
      <c r="P407" s="45">
        <v>0</v>
      </c>
      <c r="Q407" s="45">
        <v>0</v>
      </c>
      <c r="R407" s="45">
        <v>0</v>
      </c>
      <c r="S407" s="45">
        <v>0</v>
      </c>
      <c r="T407" s="45">
        <v>0</v>
      </c>
      <c r="U407" s="45">
        <v>0</v>
      </c>
      <c r="V407" s="45">
        <v>0</v>
      </c>
      <c r="W407" s="45">
        <v>0</v>
      </c>
      <c r="X407" s="45">
        <v>0</v>
      </c>
      <c r="Y407" s="45">
        <v>0</v>
      </c>
      <c r="Z407" s="45">
        <v>0</v>
      </c>
      <c r="AA407" s="45">
        <v>0</v>
      </c>
      <c r="AB407" s="45">
        <v>0</v>
      </c>
      <c r="AC407" s="45">
        <v>0</v>
      </c>
      <c r="AD407" s="45">
        <v>0</v>
      </c>
      <c r="AE407" s="45">
        <v>0</v>
      </c>
      <c r="AF407" s="45">
        <v>0</v>
      </c>
      <c r="AG407" s="45">
        <v>0</v>
      </c>
      <c r="AH407" s="45">
        <v>0</v>
      </c>
      <c r="AI407" s="45">
        <v>0</v>
      </c>
      <c r="AJ407" s="45">
        <v>0</v>
      </c>
      <c r="AK407" s="45">
        <v>0</v>
      </c>
      <c r="AL407" s="45">
        <v>0</v>
      </c>
      <c r="AM407" s="45">
        <v>0</v>
      </c>
      <c r="AN407" s="45">
        <v>0</v>
      </c>
      <c r="AO407" s="46">
        <v>1403118859.9999995</v>
      </c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</row>
    <row r="408" spans="1:75" x14ac:dyDescent="0.25">
      <c r="A408" s="1" t="s">
        <v>1530</v>
      </c>
      <c r="B408" s="2" t="s">
        <v>460</v>
      </c>
      <c r="C408" s="45">
        <v>0</v>
      </c>
      <c r="D408" s="45">
        <v>1000900767</v>
      </c>
      <c r="E408" s="45">
        <v>0</v>
      </c>
      <c r="F408" s="45">
        <v>6740558.0000006929</v>
      </c>
      <c r="G408" s="45">
        <v>0</v>
      </c>
      <c r="H408" s="45">
        <v>0</v>
      </c>
      <c r="I408" s="45">
        <v>0</v>
      </c>
      <c r="J408" s="45">
        <v>0</v>
      </c>
      <c r="K408" s="45">
        <v>0</v>
      </c>
      <c r="L408" s="45">
        <v>0</v>
      </c>
      <c r="M408" s="45">
        <v>0</v>
      </c>
      <c r="N408" s="45">
        <v>0</v>
      </c>
      <c r="O408" s="45">
        <v>0</v>
      </c>
      <c r="P408" s="45">
        <v>0</v>
      </c>
      <c r="Q408" s="45">
        <v>0</v>
      </c>
      <c r="R408" s="45">
        <v>0</v>
      </c>
      <c r="S408" s="45">
        <v>0</v>
      </c>
      <c r="T408" s="45">
        <v>0</v>
      </c>
      <c r="U408" s="45">
        <v>0</v>
      </c>
      <c r="V408" s="45">
        <v>0</v>
      </c>
      <c r="W408" s="45">
        <v>0</v>
      </c>
      <c r="X408" s="45">
        <v>0</v>
      </c>
      <c r="Y408" s="45">
        <v>0</v>
      </c>
      <c r="Z408" s="45">
        <v>0</v>
      </c>
      <c r="AA408" s="45">
        <v>0</v>
      </c>
      <c r="AB408" s="45">
        <v>0</v>
      </c>
      <c r="AC408" s="45">
        <v>0</v>
      </c>
      <c r="AD408" s="45">
        <v>0</v>
      </c>
      <c r="AE408" s="45">
        <v>0</v>
      </c>
      <c r="AF408" s="45">
        <v>0</v>
      </c>
      <c r="AG408" s="45">
        <v>0</v>
      </c>
      <c r="AH408" s="45">
        <v>0</v>
      </c>
      <c r="AI408" s="45">
        <v>0</v>
      </c>
      <c r="AJ408" s="45">
        <v>0</v>
      </c>
      <c r="AK408" s="45">
        <v>0</v>
      </c>
      <c r="AL408" s="45">
        <v>0</v>
      </c>
      <c r="AM408" s="45">
        <v>0</v>
      </c>
      <c r="AN408" s="45">
        <v>0</v>
      </c>
      <c r="AO408" s="46">
        <v>1007641325.0000007</v>
      </c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</row>
    <row r="409" spans="1:75" x14ac:dyDescent="0.25">
      <c r="A409" s="1" t="s">
        <v>1531</v>
      </c>
      <c r="B409" s="2" t="s">
        <v>461</v>
      </c>
      <c r="C409" s="45">
        <v>0</v>
      </c>
      <c r="D409" s="45">
        <v>1692151679.0000002</v>
      </c>
      <c r="E409" s="45">
        <v>0</v>
      </c>
      <c r="F409" s="45">
        <v>10862834.000001075</v>
      </c>
      <c r="G409" s="45">
        <v>0</v>
      </c>
      <c r="H409" s="45">
        <v>0</v>
      </c>
      <c r="I409" s="45">
        <v>0</v>
      </c>
      <c r="J409" s="45">
        <v>0</v>
      </c>
      <c r="K409" s="45">
        <v>0</v>
      </c>
      <c r="L409" s="45">
        <v>0</v>
      </c>
      <c r="M409" s="45">
        <v>0</v>
      </c>
      <c r="N409" s="45">
        <v>0</v>
      </c>
      <c r="O409" s="45">
        <v>0</v>
      </c>
      <c r="P409" s="45">
        <v>0</v>
      </c>
      <c r="Q409" s="45">
        <v>0</v>
      </c>
      <c r="R409" s="45">
        <v>0</v>
      </c>
      <c r="S409" s="45">
        <v>0</v>
      </c>
      <c r="T409" s="45">
        <v>0</v>
      </c>
      <c r="U409" s="45">
        <v>0</v>
      </c>
      <c r="V409" s="45">
        <v>0</v>
      </c>
      <c r="W409" s="45">
        <v>0</v>
      </c>
      <c r="X409" s="45">
        <v>0</v>
      </c>
      <c r="Y409" s="45">
        <v>0</v>
      </c>
      <c r="Z409" s="45">
        <v>0</v>
      </c>
      <c r="AA409" s="45">
        <v>0</v>
      </c>
      <c r="AB409" s="45">
        <v>0</v>
      </c>
      <c r="AC409" s="45">
        <v>0</v>
      </c>
      <c r="AD409" s="45">
        <v>0</v>
      </c>
      <c r="AE409" s="45">
        <v>0</v>
      </c>
      <c r="AF409" s="45">
        <v>0</v>
      </c>
      <c r="AG409" s="45">
        <v>0</v>
      </c>
      <c r="AH409" s="45">
        <v>0</v>
      </c>
      <c r="AI409" s="45">
        <v>0</v>
      </c>
      <c r="AJ409" s="45">
        <v>0</v>
      </c>
      <c r="AK409" s="45">
        <v>0</v>
      </c>
      <c r="AL409" s="45">
        <v>0</v>
      </c>
      <c r="AM409" s="45">
        <v>0</v>
      </c>
      <c r="AN409" s="45">
        <v>0</v>
      </c>
      <c r="AO409" s="46">
        <v>1703014513.0000012</v>
      </c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</row>
    <row r="410" spans="1:75" x14ac:dyDescent="0.25">
      <c r="A410" s="1" t="s">
        <v>1532</v>
      </c>
      <c r="B410" s="2" t="s">
        <v>462</v>
      </c>
      <c r="C410" s="45">
        <v>0</v>
      </c>
      <c r="D410" s="45">
        <v>1012244520</v>
      </c>
      <c r="E410" s="45">
        <v>0</v>
      </c>
      <c r="F410" s="45">
        <v>6588807.0000005495</v>
      </c>
      <c r="G410" s="45">
        <v>0</v>
      </c>
      <c r="H410" s="45">
        <v>0</v>
      </c>
      <c r="I410" s="45">
        <v>0</v>
      </c>
      <c r="J410" s="45">
        <v>0</v>
      </c>
      <c r="K410" s="45">
        <v>0</v>
      </c>
      <c r="L410" s="45">
        <v>0</v>
      </c>
      <c r="M410" s="45">
        <v>0</v>
      </c>
      <c r="N410" s="45">
        <v>0</v>
      </c>
      <c r="O410" s="45">
        <v>0</v>
      </c>
      <c r="P410" s="45">
        <v>0</v>
      </c>
      <c r="Q410" s="45">
        <v>0</v>
      </c>
      <c r="R410" s="45">
        <v>0</v>
      </c>
      <c r="S410" s="45">
        <v>0</v>
      </c>
      <c r="T410" s="45">
        <v>0</v>
      </c>
      <c r="U410" s="45">
        <v>0</v>
      </c>
      <c r="V410" s="45">
        <v>0</v>
      </c>
      <c r="W410" s="45">
        <v>0</v>
      </c>
      <c r="X410" s="45">
        <v>0</v>
      </c>
      <c r="Y410" s="45">
        <v>0</v>
      </c>
      <c r="Z410" s="45">
        <v>0</v>
      </c>
      <c r="AA410" s="45">
        <v>0</v>
      </c>
      <c r="AB410" s="45">
        <v>0</v>
      </c>
      <c r="AC410" s="45">
        <v>0</v>
      </c>
      <c r="AD410" s="45">
        <v>0</v>
      </c>
      <c r="AE410" s="45">
        <v>0</v>
      </c>
      <c r="AF410" s="45">
        <v>0</v>
      </c>
      <c r="AG410" s="45">
        <v>0</v>
      </c>
      <c r="AH410" s="45">
        <v>0</v>
      </c>
      <c r="AI410" s="45">
        <v>0</v>
      </c>
      <c r="AJ410" s="45">
        <v>0</v>
      </c>
      <c r="AK410" s="45">
        <v>0</v>
      </c>
      <c r="AL410" s="45">
        <v>0</v>
      </c>
      <c r="AM410" s="45">
        <v>0</v>
      </c>
      <c r="AN410" s="45">
        <v>0</v>
      </c>
      <c r="AO410" s="46">
        <v>1018833327.0000006</v>
      </c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</row>
    <row r="411" spans="1:75" x14ac:dyDescent="0.25">
      <c r="A411" s="1" t="s">
        <v>1533</v>
      </c>
      <c r="B411" s="2" t="s">
        <v>463</v>
      </c>
      <c r="C411" s="45">
        <v>0</v>
      </c>
      <c r="D411" s="45">
        <v>484072952</v>
      </c>
      <c r="E411" s="45">
        <v>0</v>
      </c>
      <c r="F411" s="45">
        <v>3228784.0000002533</v>
      </c>
      <c r="G411" s="45">
        <v>0</v>
      </c>
      <c r="H411" s="45">
        <v>0</v>
      </c>
      <c r="I411" s="45">
        <v>0</v>
      </c>
      <c r="J411" s="45">
        <v>0</v>
      </c>
      <c r="K411" s="45">
        <v>0</v>
      </c>
      <c r="L411" s="45">
        <v>0</v>
      </c>
      <c r="M411" s="45">
        <v>0</v>
      </c>
      <c r="N411" s="45">
        <v>0</v>
      </c>
      <c r="O411" s="45">
        <v>0</v>
      </c>
      <c r="P411" s="45">
        <v>0</v>
      </c>
      <c r="Q411" s="45">
        <v>0</v>
      </c>
      <c r="R411" s="45">
        <v>0</v>
      </c>
      <c r="S411" s="45">
        <v>0</v>
      </c>
      <c r="T411" s="45">
        <v>0</v>
      </c>
      <c r="U411" s="45">
        <v>0</v>
      </c>
      <c r="V411" s="45">
        <v>0</v>
      </c>
      <c r="W411" s="45">
        <v>0</v>
      </c>
      <c r="X411" s="45">
        <v>0</v>
      </c>
      <c r="Y411" s="45">
        <v>0</v>
      </c>
      <c r="Z411" s="45">
        <v>0</v>
      </c>
      <c r="AA411" s="45">
        <v>0</v>
      </c>
      <c r="AB411" s="45">
        <v>0</v>
      </c>
      <c r="AC411" s="45">
        <v>0</v>
      </c>
      <c r="AD411" s="45">
        <v>0</v>
      </c>
      <c r="AE411" s="45">
        <v>0</v>
      </c>
      <c r="AF411" s="45">
        <v>0</v>
      </c>
      <c r="AG411" s="45">
        <v>0</v>
      </c>
      <c r="AH411" s="45">
        <v>0</v>
      </c>
      <c r="AI411" s="45">
        <v>0</v>
      </c>
      <c r="AJ411" s="45">
        <v>0</v>
      </c>
      <c r="AK411" s="45">
        <v>0</v>
      </c>
      <c r="AL411" s="45">
        <v>0</v>
      </c>
      <c r="AM411" s="45">
        <v>0</v>
      </c>
      <c r="AN411" s="45">
        <v>0</v>
      </c>
      <c r="AO411" s="46">
        <v>487301736.00000024</v>
      </c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</row>
    <row r="412" spans="1:75" x14ac:dyDescent="0.25">
      <c r="A412" s="1" t="s">
        <v>1534</v>
      </c>
      <c r="B412" s="2" t="s">
        <v>465</v>
      </c>
      <c r="C412" s="45">
        <v>0</v>
      </c>
      <c r="D412" s="45">
        <v>18601682447.000004</v>
      </c>
      <c r="E412" s="45">
        <v>0</v>
      </c>
      <c r="F412" s="45">
        <v>177610707.00000688</v>
      </c>
      <c r="G412" s="45">
        <v>0</v>
      </c>
      <c r="H412" s="45">
        <v>0</v>
      </c>
      <c r="I412" s="45">
        <v>0</v>
      </c>
      <c r="J412" s="45">
        <v>0</v>
      </c>
      <c r="K412" s="45">
        <v>0</v>
      </c>
      <c r="L412" s="45">
        <v>0</v>
      </c>
      <c r="M412" s="45">
        <v>0</v>
      </c>
      <c r="N412" s="45">
        <v>0</v>
      </c>
      <c r="O412" s="45">
        <v>0</v>
      </c>
      <c r="P412" s="45">
        <v>0</v>
      </c>
      <c r="Q412" s="45">
        <v>0</v>
      </c>
      <c r="R412" s="45">
        <v>0</v>
      </c>
      <c r="S412" s="45">
        <v>0</v>
      </c>
      <c r="T412" s="45">
        <v>0</v>
      </c>
      <c r="U412" s="45">
        <v>0</v>
      </c>
      <c r="V412" s="45">
        <v>0</v>
      </c>
      <c r="W412" s="45">
        <v>0</v>
      </c>
      <c r="X412" s="45">
        <v>0</v>
      </c>
      <c r="Y412" s="45">
        <v>0</v>
      </c>
      <c r="Z412" s="45">
        <v>0</v>
      </c>
      <c r="AA412" s="45">
        <v>0</v>
      </c>
      <c r="AB412" s="45">
        <v>0</v>
      </c>
      <c r="AC412" s="45">
        <v>0</v>
      </c>
      <c r="AD412" s="45">
        <v>0</v>
      </c>
      <c r="AE412" s="45">
        <v>0</v>
      </c>
      <c r="AF412" s="45">
        <v>0</v>
      </c>
      <c r="AG412" s="45">
        <v>0</v>
      </c>
      <c r="AH412" s="45">
        <v>0</v>
      </c>
      <c r="AI412" s="45">
        <v>0</v>
      </c>
      <c r="AJ412" s="45">
        <v>0</v>
      </c>
      <c r="AK412" s="45">
        <v>0</v>
      </c>
      <c r="AL412" s="45">
        <v>0</v>
      </c>
      <c r="AM412" s="45">
        <v>0</v>
      </c>
      <c r="AN412" s="45">
        <v>0</v>
      </c>
      <c r="AO412" s="46">
        <v>18779293154.000008</v>
      </c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</row>
    <row r="413" spans="1:75" x14ac:dyDescent="0.25">
      <c r="A413" s="1" t="s">
        <v>1535</v>
      </c>
      <c r="B413" s="2" t="s">
        <v>466</v>
      </c>
      <c r="C413" s="45">
        <v>0</v>
      </c>
      <c r="D413" s="45">
        <v>4552650426</v>
      </c>
      <c r="E413" s="45">
        <v>0</v>
      </c>
      <c r="F413" s="45">
        <v>49579481.00000196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5">
        <v>0</v>
      </c>
      <c r="S413" s="45">
        <v>0</v>
      </c>
      <c r="T413" s="45">
        <v>0</v>
      </c>
      <c r="U413" s="45">
        <v>0</v>
      </c>
      <c r="V413" s="45">
        <v>0</v>
      </c>
      <c r="W413" s="45">
        <v>0</v>
      </c>
      <c r="X413" s="45">
        <v>0</v>
      </c>
      <c r="Y413" s="45">
        <v>0</v>
      </c>
      <c r="Z413" s="45">
        <v>0</v>
      </c>
      <c r="AA413" s="45">
        <v>0</v>
      </c>
      <c r="AB413" s="45">
        <v>0</v>
      </c>
      <c r="AC413" s="45">
        <v>0</v>
      </c>
      <c r="AD413" s="45">
        <v>0</v>
      </c>
      <c r="AE413" s="45">
        <v>0</v>
      </c>
      <c r="AF413" s="45">
        <v>0</v>
      </c>
      <c r="AG413" s="45">
        <v>0</v>
      </c>
      <c r="AH413" s="45">
        <v>0</v>
      </c>
      <c r="AI413" s="45">
        <v>0</v>
      </c>
      <c r="AJ413" s="45">
        <v>0</v>
      </c>
      <c r="AK413" s="45">
        <v>0</v>
      </c>
      <c r="AL413" s="45">
        <v>0</v>
      </c>
      <c r="AM413" s="45">
        <v>0</v>
      </c>
      <c r="AN413" s="45">
        <v>0</v>
      </c>
      <c r="AO413" s="46">
        <v>4602229907.0000029</v>
      </c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</row>
    <row r="414" spans="1:75" x14ac:dyDescent="0.25">
      <c r="A414" s="1" t="s">
        <v>1536</v>
      </c>
      <c r="B414" s="2" t="s">
        <v>467</v>
      </c>
      <c r="C414" s="45">
        <v>0</v>
      </c>
      <c r="D414" s="45">
        <v>3061445960</v>
      </c>
      <c r="E414" s="45">
        <v>0</v>
      </c>
      <c r="F414" s="45">
        <v>22815634.999999341</v>
      </c>
      <c r="G414" s="45">
        <v>0</v>
      </c>
      <c r="H414" s="45">
        <v>0</v>
      </c>
      <c r="I414" s="45">
        <v>0</v>
      </c>
      <c r="J414" s="45">
        <v>0</v>
      </c>
      <c r="K414" s="45">
        <v>0</v>
      </c>
      <c r="L414" s="45">
        <v>0</v>
      </c>
      <c r="M414" s="45">
        <v>0</v>
      </c>
      <c r="N414" s="45">
        <v>0</v>
      </c>
      <c r="O414" s="45">
        <v>0</v>
      </c>
      <c r="P414" s="45">
        <v>0</v>
      </c>
      <c r="Q414" s="45">
        <v>0</v>
      </c>
      <c r="R414" s="45">
        <v>0</v>
      </c>
      <c r="S414" s="45">
        <v>0</v>
      </c>
      <c r="T414" s="45">
        <v>0</v>
      </c>
      <c r="U414" s="45">
        <v>0</v>
      </c>
      <c r="V414" s="45">
        <v>0</v>
      </c>
      <c r="W414" s="45">
        <v>0</v>
      </c>
      <c r="X414" s="45">
        <v>0</v>
      </c>
      <c r="Y414" s="45">
        <v>0</v>
      </c>
      <c r="Z414" s="45">
        <v>0</v>
      </c>
      <c r="AA414" s="45">
        <v>0</v>
      </c>
      <c r="AB414" s="45">
        <v>0</v>
      </c>
      <c r="AC414" s="45">
        <v>0</v>
      </c>
      <c r="AD414" s="45">
        <v>0</v>
      </c>
      <c r="AE414" s="45">
        <v>0</v>
      </c>
      <c r="AF414" s="45">
        <v>0</v>
      </c>
      <c r="AG414" s="45">
        <v>0</v>
      </c>
      <c r="AH414" s="45">
        <v>0</v>
      </c>
      <c r="AI414" s="45">
        <v>0</v>
      </c>
      <c r="AJ414" s="45">
        <v>0</v>
      </c>
      <c r="AK414" s="45">
        <v>0</v>
      </c>
      <c r="AL414" s="45">
        <v>0</v>
      </c>
      <c r="AM414" s="45">
        <v>0</v>
      </c>
      <c r="AN414" s="45">
        <v>0</v>
      </c>
      <c r="AO414" s="46">
        <v>3084261594.999999</v>
      </c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</row>
    <row r="415" spans="1:75" x14ac:dyDescent="0.25">
      <c r="A415" s="1" t="s">
        <v>1537</v>
      </c>
      <c r="B415" s="2" t="s">
        <v>468</v>
      </c>
      <c r="C415" s="45">
        <v>0</v>
      </c>
      <c r="D415" s="45">
        <v>1017730206</v>
      </c>
      <c r="E415" s="45">
        <v>0</v>
      </c>
      <c r="F415" s="45">
        <v>7009928.0000000866</v>
      </c>
      <c r="G415" s="45">
        <v>0</v>
      </c>
      <c r="H415" s="45">
        <v>0</v>
      </c>
      <c r="I415" s="45">
        <v>0</v>
      </c>
      <c r="J415" s="45">
        <v>0</v>
      </c>
      <c r="K415" s="45">
        <v>0</v>
      </c>
      <c r="L415" s="45">
        <v>0</v>
      </c>
      <c r="M415" s="45">
        <v>0</v>
      </c>
      <c r="N415" s="45">
        <v>0</v>
      </c>
      <c r="O415" s="45">
        <v>0</v>
      </c>
      <c r="P415" s="45">
        <v>0</v>
      </c>
      <c r="Q415" s="45">
        <v>0</v>
      </c>
      <c r="R415" s="45">
        <v>0</v>
      </c>
      <c r="S415" s="45">
        <v>0</v>
      </c>
      <c r="T415" s="45">
        <v>0</v>
      </c>
      <c r="U415" s="45">
        <v>0</v>
      </c>
      <c r="V415" s="45">
        <v>0</v>
      </c>
      <c r="W415" s="45">
        <v>0</v>
      </c>
      <c r="X415" s="45">
        <v>0</v>
      </c>
      <c r="Y415" s="45">
        <v>0</v>
      </c>
      <c r="Z415" s="45">
        <v>0</v>
      </c>
      <c r="AA415" s="45">
        <v>0</v>
      </c>
      <c r="AB415" s="45">
        <v>0</v>
      </c>
      <c r="AC415" s="45">
        <v>0</v>
      </c>
      <c r="AD415" s="45">
        <v>0</v>
      </c>
      <c r="AE415" s="45">
        <v>0</v>
      </c>
      <c r="AF415" s="45">
        <v>0</v>
      </c>
      <c r="AG415" s="45">
        <v>0</v>
      </c>
      <c r="AH415" s="45">
        <v>0</v>
      </c>
      <c r="AI415" s="45">
        <v>0</v>
      </c>
      <c r="AJ415" s="45">
        <v>0</v>
      </c>
      <c r="AK415" s="45">
        <v>0</v>
      </c>
      <c r="AL415" s="45">
        <v>0</v>
      </c>
      <c r="AM415" s="45">
        <v>0</v>
      </c>
      <c r="AN415" s="45">
        <v>0</v>
      </c>
      <c r="AO415" s="46">
        <v>1024740134.0000002</v>
      </c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</row>
    <row r="416" spans="1:75" x14ac:dyDescent="0.25">
      <c r="A416" s="1" t="s">
        <v>1538</v>
      </c>
      <c r="B416" s="2" t="s">
        <v>469</v>
      </c>
      <c r="C416" s="45">
        <v>0</v>
      </c>
      <c r="D416" s="45">
        <v>1014427989</v>
      </c>
      <c r="E416" s="45">
        <v>0</v>
      </c>
      <c r="F416" s="45">
        <v>6672808.9999997504</v>
      </c>
      <c r="G416" s="45">
        <v>0</v>
      </c>
      <c r="H416" s="45">
        <v>0</v>
      </c>
      <c r="I416" s="45">
        <v>0</v>
      </c>
      <c r="J416" s="45">
        <v>0</v>
      </c>
      <c r="K416" s="45">
        <v>0</v>
      </c>
      <c r="L416" s="45">
        <v>0</v>
      </c>
      <c r="M416" s="45">
        <v>0</v>
      </c>
      <c r="N416" s="45">
        <v>0</v>
      </c>
      <c r="O416" s="45">
        <v>0</v>
      </c>
      <c r="P416" s="45">
        <v>0</v>
      </c>
      <c r="Q416" s="45">
        <v>0</v>
      </c>
      <c r="R416" s="45">
        <v>0</v>
      </c>
      <c r="S416" s="45">
        <v>0</v>
      </c>
      <c r="T416" s="45">
        <v>0</v>
      </c>
      <c r="U416" s="45">
        <v>0</v>
      </c>
      <c r="V416" s="45">
        <v>0</v>
      </c>
      <c r="W416" s="45">
        <v>0</v>
      </c>
      <c r="X416" s="45">
        <v>0</v>
      </c>
      <c r="Y416" s="45">
        <v>0</v>
      </c>
      <c r="Z416" s="45">
        <v>0</v>
      </c>
      <c r="AA416" s="45">
        <v>0</v>
      </c>
      <c r="AB416" s="45">
        <v>0</v>
      </c>
      <c r="AC416" s="45">
        <v>0</v>
      </c>
      <c r="AD416" s="45">
        <v>0</v>
      </c>
      <c r="AE416" s="45">
        <v>0</v>
      </c>
      <c r="AF416" s="45">
        <v>0</v>
      </c>
      <c r="AG416" s="45">
        <v>0</v>
      </c>
      <c r="AH416" s="45">
        <v>0</v>
      </c>
      <c r="AI416" s="45">
        <v>0</v>
      </c>
      <c r="AJ416" s="45">
        <v>0</v>
      </c>
      <c r="AK416" s="45">
        <v>0</v>
      </c>
      <c r="AL416" s="45">
        <v>0</v>
      </c>
      <c r="AM416" s="45">
        <v>0</v>
      </c>
      <c r="AN416" s="45">
        <v>0</v>
      </c>
      <c r="AO416" s="46">
        <v>1021100797.9999996</v>
      </c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</row>
    <row r="417" spans="1:75" x14ac:dyDescent="0.25">
      <c r="A417" s="1" t="s">
        <v>1539</v>
      </c>
      <c r="B417" s="2" t="s">
        <v>470</v>
      </c>
      <c r="C417" s="45">
        <v>0</v>
      </c>
      <c r="D417" s="45">
        <v>2007712327.9999995</v>
      </c>
      <c r="E417" s="45">
        <v>0</v>
      </c>
      <c r="F417" s="45">
        <v>19198331.999999318</v>
      </c>
      <c r="G417" s="45">
        <v>0</v>
      </c>
      <c r="H417" s="45">
        <v>0</v>
      </c>
      <c r="I417" s="45">
        <v>0</v>
      </c>
      <c r="J417" s="45">
        <v>0</v>
      </c>
      <c r="K417" s="45">
        <v>0</v>
      </c>
      <c r="L417" s="45">
        <v>0</v>
      </c>
      <c r="M417" s="45">
        <v>0</v>
      </c>
      <c r="N417" s="45">
        <v>0</v>
      </c>
      <c r="O417" s="45">
        <v>0</v>
      </c>
      <c r="P417" s="45">
        <v>0</v>
      </c>
      <c r="Q417" s="45">
        <v>0</v>
      </c>
      <c r="R417" s="45">
        <v>0</v>
      </c>
      <c r="S417" s="45">
        <v>0</v>
      </c>
      <c r="T417" s="45">
        <v>0</v>
      </c>
      <c r="U417" s="45">
        <v>0</v>
      </c>
      <c r="V417" s="45">
        <v>0</v>
      </c>
      <c r="W417" s="45">
        <v>0</v>
      </c>
      <c r="X417" s="45">
        <v>0</v>
      </c>
      <c r="Y417" s="45">
        <v>0</v>
      </c>
      <c r="Z417" s="45">
        <v>0</v>
      </c>
      <c r="AA417" s="45">
        <v>0</v>
      </c>
      <c r="AB417" s="45">
        <v>0</v>
      </c>
      <c r="AC417" s="45">
        <v>0</v>
      </c>
      <c r="AD417" s="45">
        <v>0</v>
      </c>
      <c r="AE417" s="45">
        <v>0</v>
      </c>
      <c r="AF417" s="45">
        <v>0</v>
      </c>
      <c r="AG417" s="45">
        <v>0</v>
      </c>
      <c r="AH417" s="45">
        <v>0</v>
      </c>
      <c r="AI417" s="45">
        <v>0</v>
      </c>
      <c r="AJ417" s="45">
        <v>0</v>
      </c>
      <c r="AK417" s="45">
        <v>0</v>
      </c>
      <c r="AL417" s="45">
        <v>0</v>
      </c>
      <c r="AM417" s="45">
        <v>0</v>
      </c>
      <c r="AN417" s="45">
        <v>0</v>
      </c>
      <c r="AO417" s="46">
        <v>2026910659.9999993</v>
      </c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</row>
    <row r="418" spans="1:75" x14ac:dyDescent="0.25">
      <c r="A418" s="1" t="s">
        <v>1540</v>
      </c>
      <c r="B418" s="2" t="s">
        <v>471</v>
      </c>
      <c r="C418" s="45">
        <v>0</v>
      </c>
      <c r="D418" s="45">
        <v>1513041023</v>
      </c>
      <c r="E418" s="45">
        <v>0</v>
      </c>
      <c r="F418" s="45">
        <v>10245347.999999316</v>
      </c>
      <c r="G418" s="45">
        <v>0</v>
      </c>
      <c r="H418" s="45">
        <v>0</v>
      </c>
      <c r="I418" s="45">
        <v>0</v>
      </c>
      <c r="J418" s="45">
        <v>0</v>
      </c>
      <c r="K418" s="45">
        <v>0</v>
      </c>
      <c r="L418" s="45">
        <v>0</v>
      </c>
      <c r="M418" s="45">
        <v>0</v>
      </c>
      <c r="N418" s="45">
        <v>0</v>
      </c>
      <c r="O418" s="45">
        <v>0</v>
      </c>
      <c r="P418" s="45">
        <v>0</v>
      </c>
      <c r="Q418" s="45">
        <v>0</v>
      </c>
      <c r="R418" s="45">
        <v>0</v>
      </c>
      <c r="S418" s="45">
        <v>0</v>
      </c>
      <c r="T418" s="45">
        <v>0</v>
      </c>
      <c r="U418" s="45">
        <v>0</v>
      </c>
      <c r="V418" s="45">
        <v>0</v>
      </c>
      <c r="W418" s="45">
        <v>0</v>
      </c>
      <c r="X418" s="45">
        <v>0</v>
      </c>
      <c r="Y418" s="45">
        <v>0</v>
      </c>
      <c r="Z418" s="45">
        <v>0</v>
      </c>
      <c r="AA418" s="45">
        <v>0</v>
      </c>
      <c r="AB418" s="45">
        <v>0</v>
      </c>
      <c r="AC418" s="45">
        <v>0</v>
      </c>
      <c r="AD418" s="45">
        <v>0</v>
      </c>
      <c r="AE418" s="45">
        <v>0</v>
      </c>
      <c r="AF418" s="45">
        <v>0</v>
      </c>
      <c r="AG418" s="45">
        <v>0</v>
      </c>
      <c r="AH418" s="45">
        <v>0</v>
      </c>
      <c r="AI418" s="45">
        <v>0</v>
      </c>
      <c r="AJ418" s="45">
        <v>0</v>
      </c>
      <c r="AK418" s="45">
        <v>0</v>
      </c>
      <c r="AL418" s="45">
        <v>0</v>
      </c>
      <c r="AM418" s="45">
        <v>0</v>
      </c>
      <c r="AN418" s="45">
        <v>0</v>
      </c>
      <c r="AO418" s="46">
        <v>1523286370.9999995</v>
      </c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</row>
    <row r="419" spans="1:75" x14ac:dyDescent="0.25">
      <c r="A419" s="1" t="s">
        <v>1541</v>
      </c>
      <c r="B419" s="2" t="s">
        <v>472</v>
      </c>
      <c r="C419" s="45">
        <v>0</v>
      </c>
      <c r="D419" s="45">
        <v>1310123314</v>
      </c>
      <c r="E419" s="45">
        <v>0</v>
      </c>
      <c r="F419" s="45">
        <v>8562658.0000005513</v>
      </c>
      <c r="G419" s="45">
        <v>0</v>
      </c>
      <c r="H419" s="45">
        <v>0</v>
      </c>
      <c r="I419" s="45">
        <v>0</v>
      </c>
      <c r="J419" s="45">
        <v>0</v>
      </c>
      <c r="K419" s="45">
        <v>0</v>
      </c>
      <c r="L419" s="45">
        <v>0</v>
      </c>
      <c r="M419" s="45">
        <v>0</v>
      </c>
      <c r="N419" s="45">
        <v>0</v>
      </c>
      <c r="O419" s="45">
        <v>0</v>
      </c>
      <c r="P419" s="45">
        <v>0</v>
      </c>
      <c r="Q419" s="45">
        <v>0</v>
      </c>
      <c r="R419" s="45">
        <v>0</v>
      </c>
      <c r="S419" s="45">
        <v>0</v>
      </c>
      <c r="T419" s="45">
        <v>0</v>
      </c>
      <c r="U419" s="45">
        <v>0</v>
      </c>
      <c r="V419" s="45">
        <v>0</v>
      </c>
      <c r="W419" s="45">
        <v>0</v>
      </c>
      <c r="X419" s="45">
        <v>0</v>
      </c>
      <c r="Y419" s="45">
        <v>0</v>
      </c>
      <c r="Z419" s="45">
        <v>0</v>
      </c>
      <c r="AA419" s="45">
        <v>0</v>
      </c>
      <c r="AB419" s="45">
        <v>0</v>
      </c>
      <c r="AC419" s="45">
        <v>0</v>
      </c>
      <c r="AD419" s="45">
        <v>0</v>
      </c>
      <c r="AE419" s="45">
        <v>0</v>
      </c>
      <c r="AF419" s="45">
        <v>0</v>
      </c>
      <c r="AG419" s="45">
        <v>0</v>
      </c>
      <c r="AH419" s="45">
        <v>0</v>
      </c>
      <c r="AI419" s="45">
        <v>0</v>
      </c>
      <c r="AJ419" s="45">
        <v>0</v>
      </c>
      <c r="AK419" s="45">
        <v>0</v>
      </c>
      <c r="AL419" s="45">
        <v>0</v>
      </c>
      <c r="AM419" s="45">
        <v>0</v>
      </c>
      <c r="AN419" s="45">
        <v>0</v>
      </c>
      <c r="AO419" s="46">
        <v>1318685972.0000005</v>
      </c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</row>
    <row r="420" spans="1:75" x14ac:dyDescent="0.25">
      <c r="A420" s="1" t="s">
        <v>1542</v>
      </c>
      <c r="B420" s="2" t="s">
        <v>473</v>
      </c>
      <c r="C420" s="45">
        <v>0</v>
      </c>
      <c r="D420" s="45">
        <v>1943907827</v>
      </c>
      <c r="E420" s="45">
        <v>0</v>
      </c>
      <c r="F420" s="45">
        <v>12866385.999999497</v>
      </c>
      <c r="G420" s="45">
        <v>0</v>
      </c>
      <c r="H420" s="45">
        <v>0</v>
      </c>
      <c r="I420" s="45">
        <v>0</v>
      </c>
      <c r="J420" s="45">
        <v>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5">
        <v>0</v>
      </c>
      <c r="S420" s="45">
        <v>0</v>
      </c>
      <c r="T420" s="45">
        <v>0</v>
      </c>
      <c r="U420" s="45">
        <v>0</v>
      </c>
      <c r="V420" s="45">
        <v>0</v>
      </c>
      <c r="W420" s="45">
        <v>0</v>
      </c>
      <c r="X420" s="45">
        <v>0</v>
      </c>
      <c r="Y420" s="45">
        <v>0</v>
      </c>
      <c r="Z420" s="45">
        <v>0</v>
      </c>
      <c r="AA420" s="45">
        <v>0</v>
      </c>
      <c r="AB420" s="45">
        <v>0</v>
      </c>
      <c r="AC420" s="45">
        <v>0</v>
      </c>
      <c r="AD420" s="45">
        <v>0</v>
      </c>
      <c r="AE420" s="45">
        <v>0</v>
      </c>
      <c r="AF420" s="45">
        <v>0</v>
      </c>
      <c r="AG420" s="45">
        <v>0</v>
      </c>
      <c r="AH420" s="45">
        <v>0</v>
      </c>
      <c r="AI420" s="45">
        <v>0</v>
      </c>
      <c r="AJ420" s="45">
        <v>0</v>
      </c>
      <c r="AK420" s="45">
        <v>0</v>
      </c>
      <c r="AL420" s="45">
        <v>0</v>
      </c>
      <c r="AM420" s="45">
        <v>0</v>
      </c>
      <c r="AN420" s="45">
        <v>0</v>
      </c>
      <c r="AO420" s="46">
        <v>1956774212.9999995</v>
      </c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</row>
    <row r="421" spans="1:75" x14ac:dyDescent="0.25">
      <c r="A421" s="1" t="s">
        <v>1543</v>
      </c>
      <c r="B421" s="2" t="s">
        <v>474</v>
      </c>
      <c r="C421" s="45">
        <v>0</v>
      </c>
      <c r="D421" s="45">
        <v>1340800555</v>
      </c>
      <c r="E421" s="45">
        <v>0</v>
      </c>
      <c r="F421" s="45">
        <v>9745408.9999997541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5">
        <v>0</v>
      </c>
      <c r="S421" s="45">
        <v>0</v>
      </c>
      <c r="T421" s="45">
        <v>0</v>
      </c>
      <c r="U421" s="45">
        <v>0</v>
      </c>
      <c r="V421" s="45">
        <v>0</v>
      </c>
      <c r="W421" s="45">
        <v>0</v>
      </c>
      <c r="X421" s="45">
        <v>0</v>
      </c>
      <c r="Y421" s="45">
        <v>0</v>
      </c>
      <c r="Z421" s="45">
        <v>0</v>
      </c>
      <c r="AA421" s="45">
        <v>0</v>
      </c>
      <c r="AB421" s="45">
        <v>0</v>
      </c>
      <c r="AC421" s="45">
        <v>0</v>
      </c>
      <c r="AD421" s="45">
        <v>0</v>
      </c>
      <c r="AE421" s="45">
        <v>0</v>
      </c>
      <c r="AF421" s="45">
        <v>0</v>
      </c>
      <c r="AG421" s="45">
        <v>0</v>
      </c>
      <c r="AH421" s="45">
        <v>0</v>
      </c>
      <c r="AI421" s="45">
        <v>0</v>
      </c>
      <c r="AJ421" s="45">
        <v>0</v>
      </c>
      <c r="AK421" s="45">
        <v>0</v>
      </c>
      <c r="AL421" s="45">
        <v>0</v>
      </c>
      <c r="AM421" s="45">
        <v>0</v>
      </c>
      <c r="AN421" s="45">
        <v>0</v>
      </c>
      <c r="AO421" s="46">
        <v>1350545963.9999998</v>
      </c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</row>
    <row r="422" spans="1:75" x14ac:dyDescent="0.25">
      <c r="A422" s="1" t="s">
        <v>1544</v>
      </c>
      <c r="B422" s="2" t="s">
        <v>475</v>
      </c>
      <c r="C422" s="45">
        <v>0</v>
      </c>
      <c r="D422" s="45">
        <v>1559429350.0000002</v>
      </c>
      <c r="E422" s="45">
        <v>0</v>
      </c>
      <c r="F422" s="45">
        <v>11991660.000000268</v>
      </c>
      <c r="G422" s="45">
        <v>0</v>
      </c>
      <c r="H422" s="45">
        <v>0</v>
      </c>
      <c r="I422" s="45">
        <v>0</v>
      </c>
      <c r="J422" s="45">
        <v>0</v>
      </c>
      <c r="K422" s="45">
        <v>0</v>
      </c>
      <c r="L422" s="45">
        <v>0</v>
      </c>
      <c r="M422" s="45">
        <v>0</v>
      </c>
      <c r="N422" s="45">
        <v>0</v>
      </c>
      <c r="O422" s="45">
        <v>0</v>
      </c>
      <c r="P422" s="45">
        <v>0</v>
      </c>
      <c r="Q422" s="45">
        <v>0</v>
      </c>
      <c r="R422" s="45">
        <v>0</v>
      </c>
      <c r="S422" s="45">
        <v>0</v>
      </c>
      <c r="T422" s="45">
        <v>0</v>
      </c>
      <c r="U422" s="45">
        <v>0</v>
      </c>
      <c r="V422" s="45">
        <v>0</v>
      </c>
      <c r="W422" s="45">
        <v>0</v>
      </c>
      <c r="X422" s="45">
        <v>0</v>
      </c>
      <c r="Y422" s="45">
        <v>0</v>
      </c>
      <c r="Z422" s="45">
        <v>0</v>
      </c>
      <c r="AA422" s="45">
        <v>0</v>
      </c>
      <c r="AB422" s="45">
        <v>0</v>
      </c>
      <c r="AC422" s="45">
        <v>0</v>
      </c>
      <c r="AD422" s="45">
        <v>0</v>
      </c>
      <c r="AE422" s="45">
        <v>0</v>
      </c>
      <c r="AF422" s="45">
        <v>0</v>
      </c>
      <c r="AG422" s="45">
        <v>0</v>
      </c>
      <c r="AH422" s="45">
        <v>0</v>
      </c>
      <c r="AI422" s="45">
        <v>0</v>
      </c>
      <c r="AJ422" s="45">
        <v>0</v>
      </c>
      <c r="AK422" s="45">
        <v>0</v>
      </c>
      <c r="AL422" s="45">
        <v>0</v>
      </c>
      <c r="AM422" s="45">
        <v>0</v>
      </c>
      <c r="AN422" s="45">
        <v>0</v>
      </c>
      <c r="AO422" s="46">
        <v>1571421010.0000002</v>
      </c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</row>
    <row r="423" spans="1:75" x14ac:dyDescent="0.25">
      <c r="A423" s="1" t="s">
        <v>1545</v>
      </c>
      <c r="B423" s="2" t="s">
        <v>476</v>
      </c>
      <c r="C423" s="45">
        <v>0</v>
      </c>
      <c r="D423" s="45">
        <v>547185125</v>
      </c>
      <c r="E423" s="45">
        <v>0</v>
      </c>
      <c r="F423" s="45">
        <v>3838360.0000002496</v>
      </c>
      <c r="G423" s="45">
        <v>0</v>
      </c>
      <c r="H423" s="45">
        <v>0</v>
      </c>
      <c r="I423" s="45">
        <v>0</v>
      </c>
      <c r="J423" s="45">
        <v>0</v>
      </c>
      <c r="K423" s="45">
        <v>0</v>
      </c>
      <c r="L423" s="45">
        <v>0</v>
      </c>
      <c r="M423" s="45">
        <v>0</v>
      </c>
      <c r="N423" s="45">
        <v>0</v>
      </c>
      <c r="O423" s="45">
        <v>0</v>
      </c>
      <c r="P423" s="45">
        <v>0</v>
      </c>
      <c r="Q423" s="45">
        <v>0</v>
      </c>
      <c r="R423" s="45">
        <v>0</v>
      </c>
      <c r="S423" s="45">
        <v>0</v>
      </c>
      <c r="T423" s="45">
        <v>0</v>
      </c>
      <c r="U423" s="45">
        <v>0</v>
      </c>
      <c r="V423" s="45">
        <v>0</v>
      </c>
      <c r="W423" s="45">
        <v>0</v>
      </c>
      <c r="X423" s="45">
        <v>0</v>
      </c>
      <c r="Y423" s="45">
        <v>0</v>
      </c>
      <c r="Z423" s="45">
        <v>0</v>
      </c>
      <c r="AA423" s="45">
        <v>0</v>
      </c>
      <c r="AB423" s="45">
        <v>0</v>
      </c>
      <c r="AC423" s="45">
        <v>0</v>
      </c>
      <c r="AD423" s="45">
        <v>0</v>
      </c>
      <c r="AE423" s="45">
        <v>0</v>
      </c>
      <c r="AF423" s="45">
        <v>0</v>
      </c>
      <c r="AG423" s="45">
        <v>0</v>
      </c>
      <c r="AH423" s="45">
        <v>0</v>
      </c>
      <c r="AI423" s="45">
        <v>0</v>
      </c>
      <c r="AJ423" s="45">
        <v>0</v>
      </c>
      <c r="AK423" s="45">
        <v>0</v>
      </c>
      <c r="AL423" s="45">
        <v>0</v>
      </c>
      <c r="AM423" s="45">
        <v>0</v>
      </c>
      <c r="AN423" s="45">
        <v>0</v>
      </c>
      <c r="AO423" s="46">
        <v>551023485.00000024</v>
      </c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</row>
    <row r="424" spans="1:75" x14ac:dyDescent="0.25">
      <c r="A424" s="1" t="s">
        <v>1546</v>
      </c>
      <c r="B424" s="2" t="s">
        <v>477</v>
      </c>
      <c r="C424" s="45">
        <v>0</v>
      </c>
      <c r="D424" s="45">
        <v>195408045</v>
      </c>
      <c r="E424" s="45">
        <v>0</v>
      </c>
      <c r="F424" s="45">
        <v>1542054.9999999609</v>
      </c>
      <c r="G424" s="45">
        <v>0</v>
      </c>
      <c r="H424" s="45">
        <v>0</v>
      </c>
      <c r="I424" s="45">
        <v>0</v>
      </c>
      <c r="J424" s="45">
        <v>0</v>
      </c>
      <c r="K424" s="45">
        <v>0</v>
      </c>
      <c r="L424" s="45">
        <v>0</v>
      </c>
      <c r="M424" s="45">
        <v>0</v>
      </c>
      <c r="N424" s="45">
        <v>0</v>
      </c>
      <c r="O424" s="45">
        <v>0</v>
      </c>
      <c r="P424" s="45">
        <v>0</v>
      </c>
      <c r="Q424" s="45">
        <v>0</v>
      </c>
      <c r="R424" s="45">
        <v>0</v>
      </c>
      <c r="S424" s="45">
        <v>0</v>
      </c>
      <c r="T424" s="45">
        <v>0</v>
      </c>
      <c r="U424" s="45">
        <v>0</v>
      </c>
      <c r="V424" s="45">
        <v>0</v>
      </c>
      <c r="W424" s="45">
        <v>0</v>
      </c>
      <c r="X424" s="45">
        <v>0</v>
      </c>
      <c r="Y424" s="45">
        <v>0</v>
      </c>
      <c r="Z424" s="45">
        <v>0</v>
      </c>
      <c r="AA424" s="45">
        <v>0</v>
      </c>
      <c r="AB424" s="45">
        <v>0</v>
      </c>
      <c r="AC424" s="45">
        <v>0</v>
      </c>
      <c r="AD424" s="45">
        <v>0</v>
      </c>
      <c r="AE424" s="45">
        <v>0</v>
      </c>
      <c r="AF424" s="45">
        <v>0</v>
      </c>
      <c r="AG424" s="45">
        <v>0</v>
      </c>
      <c r="AH424" s="45">
        <v>0</v>
      </c>
      <c r="AI424" s="45">
        <v>0</v>
      </c>
      <c r="AJ424" s="45">
        <v>0</v>
      </c>
      <c r="AK424" s="45">
        <v>0</v>
      </c>
      <c r="AL424" s="45">
        <v>0</v>
      </c>
      <c r="AM424" s="45">
        <v>0</v>
      </c>
      <c r="AN424" s="45">
        <v>0</v>
      </c>
      <c r="AO424" s="46">
        <v>196950099.99999997</v>
      </c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</row>
    <row r="425" spans="1:75" x14ac:dyDescent="0.25">
      <c r="A425" s="1" t="s">
        <v>1547</v>
      </c>
      <c r="B425" s="2" t="s">
        <v>478</v>
      </c>
      <c r="C425" s="45">
        <v>0</v>
      </c>
      <c r="D425" s="45">
        <v>550540434</v>
      </c>
      <c r="E425" s="45">
        <v>0</v>
      </c>
      <c r="F425" s="45">
        <v>3982900.00000019</v>
      </c>
      <c r="G425" s="45">
        <v>0</v>
      </c>
      <c r="H425" s="45">
        <v>0</v>
      </c>
      <c r="I425" s="45">
        <v>0</v>
      </c>
      <c r="J425" s="45">
        <v>0</v>
      </c>
      <c r="K425" s="45">
        <v>0</v>
      </c>
      <c r="L425" s="45">
        <v>0</v>
      </c>
      <c r="M425" s="45">
        <v>0</v>
      </c>
      <c r="N425" s="45">
        <v>0</v>
      </c>
      <c r="O425" s="45">
        <v>0</v>
      </c>
      <c r="P425" s="45">
        <v>0</v>
      </c>
      <c r="Q425" s="45">
        <v>0</v>
      </c>
      <c r="R425" s="45">
        <v>0</v>
      </c>
      <c r="S425" s="45">
        <v>0</v>
      </c>
      <c r="T425" s="45">
        <v>0</v>
      </c>
      <c r="U425" s="45">
        <v>0</v>
      </c>
      <c r="V425" s="45">
        <v>0</v>
      </c>
      <c r="W425" s="45">
        <v>0</v>
      </c>
      <c r="X425" s="45">
        <v>0</v>
      </c>
      <c r="Y425" s="45">
        <v>0</v>
      </c>
      <c r="Z425" s="45">
        <v>0</v>
      </c>
      <c r="AA425" s="45">
        <v>0</v>
      </c>
      <c r="AB425" s="45">
        <v>0</v>
      </c>
      <c r="AC425" s="45">
        <v>0</v>
      </c>
      <c r="AD425" s="45">
        <v>0</v>
      </c>
      <c r="AE425" s="45">
        <v>0</v>
      </c>
      <c r="AF425" s="45">
        <v>0</v>
      </c>
      <c r="AG425" s="45">
        <v>0</v>
      </c>
      <c r="AH425" s="45">
        <v>0</v>
      </c>
      <c r="AI425" s="45">
        <v>0</v>
      </c>
      <c r="AJ425" s="45">
        <v>0</v>
      </c>
      <c r="AK425" s="45">
        <v>0</v>
      </c>
      <c r="AL425" s="45">
        <v>0</v>
      </c>
      <c r="AM425" s="45">
        <v>0</v>
      </c>
      <c r="AN425" s="45">
        <v>0</v>
      </c>
      <c r="AO425" s="46">
        <v>554523334.00000024</v>
      </c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</row>
    <row r="426" spans="1:75" x14ac:dyDescent="0.25">
      <c r="A426" s="1" t="s">
        <v>1548</v>
      </c>
      <c r="B426" s="2" t="s">
        <v>479</v>
      </c>
      <c r="C426" s="45">
        <v>0</v>
      </c>
      <c r="D426" s="45">
        <v>1690820023</v>
      </c>
      <c r="E426" s="45">
        <v>0</v>
      </c>
      <c r="F426" s="45">
        <v>17115899.000000041</v>
      </c>
      <c r="G426" s="45">
        <v>0</v>
      </c>
      <c r="H426" s="45">
        <v>0</v>
      </c>
      <c r="I426" s="45">
        <v>0</v>
      </c>
      <c r="J426" s="45">
        <v>0</v>
      </c>
      <c r="K426" s="45">
        <v>0</v>
      </c>
      <c r="L426" s="45">
        <v>0</v>
      </c>
      <c r="M426" s="45">
        <v>0</v>
      </c>
      <c r="N426" s="45">
        <v>0</v>
      </c>
      <c r="O426" s="45">
        <v>0</v>
      </c>
      <c r="P426" s="45">
        <v>0</v>
      </c>
      <c r="Q426" s="45">
        <v>0</v>
      </c>
      <c r="R426" s="45">
        <v>0</v>
      </c>
      <c r="S426" s="45">
        <v>0</v>
      </c>
      <c r="T426" s="45">
        <v>0</v>
      </c>
      <c r="U426" s="45">
        <v>0</v>
      </c>
      <c r="V426" s="45">
        <v>0</v>
      </c>
      <c r="W426" s="45">
        <v>0</v>
      </c>
      <c r="X426" s="45">
        <v>0</v>
      </c>
      <c r="Y426" s="45">
        <v>0</v>
      </c>
      <c r="Z426" s="45">
        <v>0</v>
      </c>
      <c r="AA426" s="45">
        <v>0</v>
      </c>
      <c r="AB426" s="45">
        <v>0</v>
      </c>
      <c r="AC426" s="45">
        <v>0</v>
      </c>
      <c r="AD426" s="45">
        <v>0</v>
      </c>
      <c r="AE426" s="45">
        <v>0</v>
      </c>
      <c r="AF426" s="45">
        <v>0</v>
      </c>
      <c r="AG426" s="45">
        <v>0</v>
      </c>
      <c r="AH426" s="45">
        <v>0</v>
      </c>
      <c r="AI426" s="45">
        <v>0</v>
      </c>
      <c r="AJ426" s="45">
        <v>0</v>
      </c>
      <c r="AK426" s="45">
        <v>0</v>
      </c>
      <c r="AL426" s="45">
        <v>0</v>
      </c>
      <c r="AM426" s="45">
        <v>0</v>
      </c>
      <c r="AN426" s="45">
        <v>0</v>
      </c>
      <c r="AO426" s="46">
        <v>1707935922</v>
      </c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</row>
    <row r="427" spans="1:75" x14ac:dyDescent="0.25">
      <c r="A427" s="1" t="s">
        <v>1549</v>
      </c>
      <c r="B427" s="2" t="s">
        <v>480</v>
      </c>
      <c r="C427" s="45">
        <v>0</v>
      </c>
      <c r="D427" s="45">
        <v>508518852</v>
      </c>
      <c r="E427" s="45">
        <v>0</v>
      </c>
      <c r="F427" s="45">
        <v>3571626.0000000172</v>
      </c>
      <c r="G427" s="45">
        <v>0</v>
      </c>
      <c r="H427" s="45">
        <v>0</v>
      </c>
      <c r="I427" s="45">
        <v>0</v>
      </c>
      <c r="J427" s="45">
        <v>0</v>
      </c>
      <c r="K427" s="45">
        <v>0</v>
      </c>
      <c r="L427" s="45">
        <v>0</v>
      </c>
      <c r="M427" s="45">
        <v>0</v>
      </c>
      <c r="N427" s="45">
        <v>0</v>
      </c>
      <c r="O427" s="45">
        <v>0</v>
      </c>
      <c r="P427" s="45">
        <v>0</v>
      </c>
      <c r="Q427" s="45">
        <v>0</v>
      </c>
      <c r="R427" s="45">
        <v>0</v>
      </c>
      <c r="S427" s="45">
        <v>0</v>
      </c>
      <c r="T427" s="45">
        <v>0</v>
      </c>
      <c r="U427" s="45">
        <v>0</v>
      </c>
      <c r="V427" s="45">
        <v>0</v>
      </c>
      <c r="W427" s="45">
        <v>0</v>
      </c>
      <c r="X427" s="45">
        <v>0</v>
      </c>
      <c r="Y427" s="45">
        <v>0</v>
      </c>
      <c r="Z427" s="45">
        <v>0</v>
      </c>
      <c r="AA427" s="45">
        <v>0</v>
      </c>
      <c r="AB427" s="45">
        <v>0</v>
      </c>
      <c r="AC427" s="45">
        <v>0</v>
      </c>
      <c r="AD427" s="45">
        <v>0</v>
      </c>
      <c r="AE427" s="45">
        <v>0</v>
      </c>
      <c r="AF427" s="45">
        <v>0</v>
      </c>
      <c r="AG427" s="45">
        <v>0</v>
      </c>
      <c r="AH427" s="45">
        <v>0</v>
      </c>
      <c r="AI427" s="45">
        <v>0</v>
      </c>
      <c r="AJ427" s="45">
        <v>0</v>
      </c>
      <c r="AK427" s="45">
        <v>0</v>
      </c>
      <c r="AL427" s="45">
        <v>0</v>
      </c>
      <c r="AM427" s="45">
        <v>0</v>
      </c>
      <c r="AN427" s="45">
        <v>0</v>
      </c>
      <c r="AO427" s="46">
        <v>512090478.00000006</v>
      </c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</row>
    <row r="428" spans="1:75" x14ac:dyDescent="0.25">
      <c r="A428" s="1" t="s">
        <v>1550</v>
      </c>
      <c r="B428" s="2" t="s">
        <v>481</v>
      </c>
      <c r="C428" s="45">
        <v>0</v>
      </c>
      <c r="D428" s="45">
        <v>1059272403</v>
      </c>
      <c r="E428" s="45">
        <v>0</v>
      </c>
      <c r="F428" s="45">
        <v>7109067.9999996973</v>
      </c>
      <c r="G428" s="45">
        <v>0</v>
      </c>
      <c r="H428" s="45">
        <v>0</v>
      </c>
      <c r="I428" s="45">
        <v>0</v>
      </c>
      <c r="J428" s="45">
        <v>0</v>
      </c>
      <c r="K428" s="45">
        <v>0</v>
      </c>
      <c r="L428" s="45">
        <v>0</v>
      </c>
      <c r="M428" s="45">
        <v>0</v>
      </c>
      <c r="N428" s="45">
        <v>0</v>
      </c>
      <c r="O428" s="45">
        <v>0</v>
      </c>
      <c r="P428" s="45">
        <v>0</v>
      </c>
      <c r="Q428" s="45">
        <v>0</v>
      </c>
      <c r="R428" s="45">
        <v>0</v>
      </c>
      <c r="S428" s="45">
        <v>0</v>
      </c>
      <c r="T428" s="45">
        <v>0</v>
      </c>
      <c r="U428" s="45">
        <v>0</v>
      </c>
      <c r="V428" s="45">
        <v>0</v>
      </c>
      <c r="W428" s="45">
        <v>0</v>
      </c>
      <c r="X428" s="45">
        <v>0</v>
      </c>
      <c r="Y428" s="45">
        <v>0</v>
      </c>
      <c r="Z428" s="45">
        <v>0</v>
      </c>
      <c r="AA428" s="45">
        <v>0</v>
      </c>
      <c r="AB428" s="45">
        <v>0</v>
      </c>
      <c r="AC428" s="45">
        <v>0</v>
      </c>
      <c r="AD428" s="45">
        <v>0</v>
      </c>
      <c r="AE428" s="45">
        <v>0</v>
      </c>
      <c r="AF428" s="45">
        <v>0</v>
      </c>
      <c r="AG428" s="45">
        <v>0</v>
      </c>
      <c r="AH428" s="45">
        <v>0</v>
      </c>
      <c r="AI428" s="45">
        <v>0</v>
      </c>
      <c r="AJ428" s="45">
        <v>0</v>
      </c>
      <c r="AK428" s="45">
        <v>0</v>
      </c>
      <c r="AL428" s="45">
        <v>0</v>
      </c>
      <c r="AM428" s="45">
        <v>0</v>
      </c>
      <c r="AN428" s="45">
        <v>0</v>
      </c>
      <c r="AO428" s="46">
        <v>1066381470.9999998</v>
      </c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</row>
    <row r="429" spans="1:75" x14ac:dyDescent="0.25">
      <c r="A429" s="1" t="s">
        <v>1551</v>
      </c>
      <c r="B429" s="2" t="s">
        <v>482</v>
      </c>
      <c r="C429" s="45">
        <v>0</v>
      </c>
      <c r="D429" s="45">
        <v>1023002788</v>
      </c>
      <c r="E429" s="45">
        <v>0</v>
      </c>
      <c r="F429" s="45">
        <v>7094874.9999997206</v>
      </c>
      <c r="G429" s="45">
        <v>0</v>
      </c>
      <c r="H429" s="45">
        <v>0</v>
      </c>
      <c r="I429" s="45">
        <v>0</v>
      </c>
      <c r="J429" s="45">
        <v>0</v>
      </c>
      <c r="K429" s="45">
        <v>0</v>
      </c>
      <c r="L429" s="45">
        <v>0</v>
      </c>
      <c r="M429" s="45">
        <v>0</v>
      </c>
      <c r="N429" s="45">
        <v>0</v>
      </c>
      <c r="O429" s="45">
        <v>0</v>
      </c>
      <c r="P429" s="45">
        <v>0</v>
      </c>
      <c r="Q429" s="45">
        <v>0</v>
      </c>
      <c r="R429" s="45">
        <v>0</v>
      </c>
      <c r="S429" s="45">
        <v>0</v>
      </c>
      <c r="T429" s="45">
        <v>0</v>
      </c>
      <c r="U429" s="45">
        <v>0</v>
      </c>
      <c r="V429" s="45">
        <v>0</v>
      </c>
      <c r="W429" s="45">
        <v>0</v>
      </c>
      <c r="X429" s="45">
        <v>0</v>
      </c>
      <c r="Y429" s="45">
        <v>0</v>
      </c>
      <c r="Z429" s="45">
        <v>0</v>
      </c>
      <c r="AA429" s="45">
        <v>0</v>
      </c>
      <c r="AB429" s="45">
        <v>0</v>
      </c>
      <c r="AC429" s="45">
        <v>0</v>
      </c>
      <c r="AD429" s="45">
        <v>0</v>
      </c>
      <c r="AE429" s="45">
        <v>0</v>
      </c>
      <c r="AF429" s="45">
        <v>0</v>
      </c>
      <c r="AG429" s="45">
        <v>0</v>
      </c>
      <c r="AH429" s="45">
        <v>0</v>
      </c>
      <c r="AI429" s="45">
        <v>0</v>
      </c>
      <c r="AJ429" s="45">
        <v>0</v>
      </c>
      <c r="AK429" s="45">
        <v>0</v>
      </c>
      <c r="AL429" s="45">
        <v>0</v>
      </c>
      <c r="AM429" s="45">
        <v>0</v>
      </c>
      <c r="AN429" s="45">
        <v>0</v>
      </c>
      <c r="AO429" s="46">
        <v>1030097662.9999998</v>
      </c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</row>
    <row r="430" spans="1:75" x14ac:dyDescent="0.25">
      <c r="A430" s="1" t="s">
        <v>1552</v>
      </c>
      <c r="B430" s="2" t="s">
        <v>483</v>
      </c>
      <c r="C430" s="45">
        <v>0</v>
      </c>
      <c r="D430" s="45">
        <v>1904229501.0000002</v>
      </c>
      <c r="E430" s="45">
        <v>0</v>
      </c>
      <c r="F430" s="45">
        <v>12332901.999999736</v>
      </c>
      <c r="G430" s="45">
        <v>0</v>
      </c>
      <c r="H430" s="45">
        <v>0</v>
      </c>
      <c r="I430" s="45">
        <v>0</v>
      </c>
      <c r="J430" s="45">
        <v>0</v>
      </c>
      <c r="K430" s="45">
        <v>0</v>
      </c>
      <c r="L430" s="45">
        <v>0</v>
      </c>
      <c r="M430" s="45">
        <v>0</v>
      </c>
      <c r="N430" s="45">
        <v>0</v>
      </c>
      <c r="O430" s="45">
        <v>0</v>
      </c>
      <c r="P430" s="45">
        <v>0</v>
      </c>
      <c r="Q430" s="45">
        <v>0</v>
      </c>
      <c r="R430" s="45">
        <v>0</v>
      </c>
      <c r="S430" s="45">
        <v>0</v>
      </c>
      <c r="T430" s="45">
        <v>0</v>
      </c>
      <c r="U430" s="45">
        <v>0</v>
      </c>
      <c r="V430" s="45">
        <v>0</v>
      </c>
      <c r="W430" s="45">
        <v>0</v>
      </c>
      <c r="X430" s="45">
        <v>0</v>
      </c>
      <c r="Y430" s="45">
        <v>0</v>
      </c>
      <c r="Z430" s="45">
        <v>0</v>
      </c>
      <c r="AA430" s="45">
        <v>0</v>
      </c>
      <c r="AB430" s="45">
        <v>0</v>
      </c>
      <c r="AC430" s="45">
        <v>0</v>
      </c>
      <c r="AD430" s="45">
        <v>0</v>
      </c>
      <c r="AE430" s="45">
        <v>0</v>
      </c>
      <c r="AF430" s="45">
        <v>0</v>
      </c>
      <c r="AG430" s="45">
        <v>0</v>
      </c>
      <c r="AH430" s="45">
        <v>0</v>
      </c>
      <c r="AI430" s="45">
        <v>0</v>
      </c>
      <c r="AJ430" s="45">
        <v>0</v>
      </c>
      <c r="AK430" s="45">
        <v>0</v>
      </c>
      <c r="AL430" s="45">
        <v>0</v>
      </c>
      <c r="AM430" s="45">
        <v>0</v>
      </c>
      <c r="AN430" s="45">
        <v>0</v>
      </c>
      <c r="AO430" s="46">
        <v>1916562402.9999998</v>
      </c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</row>
    <row r="431" spans="1:75" x14ac:dyDescent="0.25">
      <c r="A431" s="1" t="s">
        <v>1553</v>
      </c>
      <c r="B431" s="2" t="s">
        <v>484</v>
      </c>
      <c r="C431" s="45">
        <v>0</v>
      </c>
      <c r="D431" s="45">
        <v>478001525</v>
      </c>
      <c r="E431" s="45">
        <v>0</v>
      </c>
      <c r="F431" s="45">
        <v>3487947.0000000312</v>
      </c>
      <c r="G431" s="45">
        <v>0</v>
      </c>
      <c r="H431" s="45">
        <v>0</v>
      </c>
      <c r="I431" s="45">
        <v>0</v>
      </c>
      <c r="J431" s="45">
        <v>0</v>
      </c>
      <c r="K431" s="45">
        <v>0</v>
      </c>
      <c r="L431" s="45">
        <v>0</v>
      </c>
      <c r="M431" s="45">
        <v>0</v>
      </c>
      <c r="N431" s="45">
        <v>0</v>
      </c>
      <c r="O431" s="45">
        <v>0</v>
      </c>
      <c r="P431" s="45">
        <v>0</v>
      </c>
      <c r="Q431" s="45">
        <v>0</v>
      </c>
      <c r="R431" s="45">
        <v>0</v>
      </c>
      <c r="S431" s="45">
        <v>0</v>
      </c>
      <c r="T431" s="45">
        <v>0</v>
      </c>
      <c r="U431" s="45">
        <v>0</v>
      </c>
      <c r="V431" s="45">
        <v>0</v>
      </c>
      <c r="W431" s="45">
        <v>0</v>
      </c>
      <c r="X431" s="45">
        <v>0</v>
      </c>
      <c r="Y431" s="45">
        <v>0</v>
      </c>
      <c r="Z431" s="45">
        <v>0</v>
      </c>
      <c r="AA431" s="45">
        <v>0</v>
      </c>
      <c r="AB431" s="45">
        <v>0</v>
      </c>
      <c r="AC431" s="45">
        <v>0</v>
      </c>
      <c r="AD431" s="45">
        <v>0</v>
      </c>
      <c r="AE431" s="45">
        <v>0</v>
      </c>
      <c r="AF431" s="45">
        <v>0</v>
      </c>
      <c r="AG431" s="45">
        <v>0</v>
      </c>
      <c r="AH431" s="45">
        <v>0</v>
      </c>
      <c r="AI431" s="45">
        <v>0</v>
      </c>
      <c r="AJ431" s="45">
        <v>0</v>
      </c>
      <c r="AK431" s="45">
        <v>0</v>
      </c>
      <c r="AL431" s="45">
        <v>0</v>
      </c>
      <c r="AM431" s="45">
        <v>0</v>
      </c>
      <c r="AN431" s="45">
        <v>0</v>
      </c>
      <c r="AO431" s="46">
        <v>481489472</v>
      </c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</row>
    <row r="432" spans="1:75" x14ac:dyDescent="0.25">
      <c r="A432" s="1" t="s">
        <v>1554</v>
      </c>
      <c r="B432" s="2" t="s">
        <v>485</v>
      </c>
      <c r="C432" s="45">
        <v>0</v>
      </c>
      <c r="D432" s="45">
        <v>1203711329</v>
      </c>
      <c r="E432" s="45">
        <v>0</v>
      </c>
      <c r="F432" s="45">
        <v>10091340.999999963</v>
      </c>
      <c r="G432" s="45">
        <v>0</v>
      </c>
      <c r="H432" s="45">
        <v>0</v>
      </c>
      <c r="I432" s="45">
        <v>0</v>
      </c>
      <c r="J432" s="45">
        <v>0</v>
      </c>
      <c r="K432" s="45">
        <v>0</v>
      </c>
      <c r="L432" s="45">
        <v>0</v>
      </c>
      <c r="M432" s="45">
        <v>0</v>
      </c>
      <c r="N432" s="45">
        <v>0</v>
      </c>
      <c r="O432" s="45">
        <v>0</v>
      </c>
      <c r="P432" s="45">
        <v>0</v>
      </c>
      <c r="Q432" s="45">
        <v>0</v>
      </c>
      <c r="R432" s="45">
        <v>0</v>
      </c>
      <c r="S432" s="45">
        <v>0</v>
      </c>
      <c r="T432" s="45">
        <v>0</v>
      </c>
      <c r="U432" s="45">
        <v>0</v>
      </c>
      <c r="V432" s="45">
        <v>0</v>
      </c>
      <c r="W432" s="45">
        <v>0</v>
      </c>
      <c r="X432" s="45">
        <v>0</v>
      </c>
      <c r="Y432" s="45">
        <v>0</v>
      </c>
      <c r="Z432" s="45">
        <v>0</v>
      </c>
      <c r="AA432" s="45">
        <v>0</v>
      </c>
      <c r="AB432" s="45">
        <v>0</v>
      </c>
      <c r="AC432" s="45">
        <v>0</v>
      </c>
      <c r="AD432" s="45">
        <v>0</v>
      </c>
      <c r="AE432" s="45">
        <v>0</v>
      </c>
      <c r="AF432" s="45">
        <v>0</v>
      </c>
      <c r="AG432" s="45">
        <v>0</v>
      </c>
      <c r="AH432" s="45">
        <v>0</v>
      </c>
      <c r="AI432" s="45">
        <v>0</v>
      </c>
      <c r="AJ432" s="45">
        <v>0</v>
      </c>
      <c r="AK432" s="45">
        <v>0</v>
      </c>
      <c r="AL432" s="45">
        <v>0</v>
      </c>
      <c r="AM432" s="45">
        <v>0</v>
      </c>
      <c r="AN432" s="45">
        <v>0</v>
      </c>
      <c r="AO432" s="46">
        <v>1213802669.9999998</v>
      </c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</row>
    <row r="433" spans="1:75" x14ac:dyDescent="0.25">
      <c r="A433" s="1" t="s">
        <v>1555</v>
      </c>
      <c r="B433" s="2" t="s">
        <v>486</v>
      </c>
      <c r="C433" s="45">
        <v>0</v>
      </c>
      <c r="D433" s="45">
        <v>920745118.99999988</v>
      </c>
      <c r="E433" s="45">
        <v>0</v>
      </c>
      <c r="F433" s="45">
        <v>8881113.9999998286</v>
      </c>
      <c r="G433" s="45">
        <v>0</v>
      </c>
      <c r="H433" s="45">
        <v>0</v>
      </c>
      <c r="I433" s="45">
        <v>0</v>
      </c>
      <c r="J433" s="45">
        <v>0</v>
      </c>
      <c r="K433" s="45">
        <v>0</v>
      </c>
      <c r="L433" s="45">
        <v>0</v>
      </c>
      <c r="M433" s="45">
        <v>0</v>
      </c>
      <c r="N433" s="45">
        <v>0</v>
      </c>
      <c r="O433" s="45">
        <v>0</v>
      </c>
      <c r="P433" s="45">
        <v>0</v>
      </c>
      <c r="Q433" s="45">
        <v>0</v>
      </c>
      <c r="R433" s="45">
        <v>0</v>
      </c>
      <c r="S433" s="45">
        <v>0</v>
      </c>
      <c r="T433" s="45">
        <v>0</v>
      </c>
      <c r="U433" s="45">
        <v>0</v>
      </c>
      <c r="V433" s="45">
        <v>0</v>
      </c>
      <c r="W433" s="45">
        <v>0</v>
      </c>
      <c r="X433" s="45">
        <v>0</v>
      </c>
      <c r="Y433" s="45">
        <v>0</v>
      </c>
      <c r="Z433" s="45">
        <v>0</v>
      </c>
      <c r="AA433" s="45">
        <v>0</v>
      </c>
      <c r="AB433" s="45">
        <v>0</v>
      </c>
      <c r="AC433" s="45">
        <v>0</v>
      </c>
      <c r="AD433" s="45">
        <v>0</v>
      </c>
      <c r="AE433" s="45">
        <v>0</v>
      </c>
      <c r="AF433" s="45">
        <v>0</v>
      </c>
      <c r="AG433" s="45">
        <v>0</v>
      </c>
      <c r="AH433" s="45">
        <v>0</v>
      </c>
      <c r="AI433" s="45">
        <v>0</v>
      </c>
      <c r="AJ433" s="45">
        <v>0</v>
      </c>
      <c r="AK433" s="45">
        <v>0</v>
      </c>
      <c r="AL433" s="45">
        <v>0</v>
      </c>
      <c r="AM433" s="45">
        <v>0</v>
      </c>
      <c r="AN433" s="45">
        <v>0</v>
      </c>
      <c r="AO433" s="46">
        <v>929626232.99999988</v>
      </c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</row>
    <row r="434" spans="1:75" x14ac:dyDescent="0.25">
      <c r="A434" s="1" t="s">
        <v>1556</v>
      </c>
      <c r="B434" s="2" t="s">
        <v>487</v>
      </c>
      <c r="C434" s="45">
        <v>0</v>
      </c>
      <c r="D434" s="45">
        <v>920319039</v>
      </c>
      <c r="E434" s="45">
        <v>0</v>
      </c>
      <c r="F434" s="45">
        <v>6264580.9999999236</v>
      </c>
      <c r="G434" s="45">
        <v>0</v>
      </c>
      <c r="H434" s="45">
        <v>0</v>
      </c>
      <c r="I434" s="45">
        <v>0</v>
      </c>
      <c r="J434" s="45">
        <v>0</v>
      </c>
      <c r="K434" s="45">
        <v>0</v>
      </c>
      <c r="L434" s="45">
        <v>0</v>
      </c>
      <c r="M434" s="45">
        <v>0</v>
      </c>
      <c r="N434" s="45">
        <v>0</v>
      </c>
      <c r="O434" s="45">
        <v>0</v>
      </c>
      <c r="P434" s="45">
        <v>0</v>
      </c>
      <c r="Q434" s="45">
        <v>0</v>
      </c>
      <c r="R434" s="45">
        <v>0</v>
      </c>
      <c r="S434" s="45">
        <v>0</v>
      </c>
      <c r="T434" s="45">
        <v>0</v>
      </c>
      <c r="U434" s="45">
        <v>0</v>
      </c>
      <c r="V434" s="45">
        <v>0</v>
      </c>
      <c r="W434" s="45">
        <v>0</v>
      </c>
      <c r="X434" s="45">
        <v>0</v>
      </c>
      <c r="Y434" s="45">
        <v>0</v>
      </c>
      <c r="Z434" s="45">
        <v>0</v>
      </c>
      <c r="AA434" s="45">
        <v>0</v>
      </c>
      <c r="AB434" s="45">
        <v>0</v>
      </c>
      <c r="AC434" s="45">
        <v>0</v>
      </c>
      <c r="AD434" s="45">
        <v>0</v>
      </c>
      <c r="AE434" s="45">
        <v>0</v>
      </c>
      <c r="AF434" s="45">
        <v>0</v>
      </c>
      <c r="AG434" s="45">
        <v>0</v>
      </c>
      <c r="AH434" s="45">
        <v>0</v>
      </c>
      <c r="AI434" s="45">
        <v>0</v>
      </c>
      <c r="AJ434" s="45">
        <v>0</v>
      </c>
      <c r="AK434" s="45">
        <v>0</v>
      </c>
      <c r="AL434" s="45">
        <v>0</v>
      </c>
      <c r="AM434" s="45">
        <v>0</v>
      </c>
      <c r="AN434" s="45">
        <v>0</v>
      </c>
      <c r="AO434" s="46">
        <v>926583620</v>
      </c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</row>
    <row r="435" spans="1:75" x14ac:dyDescent="0.25">
      <c r="A435" s="1" t="s">
        <v>1557</v>
      </c>
      <c r="B435" s="2" t="s">
        <v>488</v>
      </c>
      <c r="C435" s="45">
        <v>0</v>
      </c>
      <c r="D435" s="45">
        <v>964896813</v>
      </c>
      <c r="E435" s="45">
        <v>0</v>
      </c>
      <c r="F435" s="45">
        <v>14339569.999999918</v>
      </c>
      <c r="G435" s="45">
        <v>0</v>
      </c>
      <c r="H435" s="45">
        <v>0</v>
      </c>
      <c r="I435" s="45">
        <v>0</v>
      </c>
      <c r="J435" s="45">
        <v>0</v>
      </c>
      <c r="K435" s="45">
        <v>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5">
        <v>0</v>
      </c>
      <c r="S435" s="45">
        <v>0</v>
      </c>
      <c r="T435" s="45">
        <v>0</v>
      </c>
      <c r="U435" s="45">
        <v>0</v>
      </c>
      <c r="V435" s="45">
        <v>0</v>
      </c>
      <c r="W435" s="45">
        <v>0</v>
      </c>
      <c r="X435" s="45">
        <v>0</v>
      </c>
      <c r="Y435" s="45">
        <v>0</v>
      </c>
      <c r="Z435" s="45">
        <v>0</v>
      </c>
      <c r="AA435" s="45">
        <v>0</v>
      </c>
      <c r="AB435" s="45">
        <v>0</v>
      </c>
      <c r="AC435" s="45">
        <v>0</v>
      </c>
      <c r="AD435" s="45">
        <v>0</v>
      </c>
      <c r="AE435" s="45">
        <v>0</v>
      </c>
      <c r="AF435" s="45">
        <v>0</v>
      </c>
      <c r="AG435" s="45">
        <v>0</v>
      </c>
      <c r="AH435" s="45">
        <v>0</v>
      </c>
      <c r="AI435" s="45">
        <v>0</v>
      </c>
      <c r="AJ435" s="45">
        <v>0</v>
      </c>
      <c r="AK435" s="45">
        <v>0</v>
      </c>
      <c r="AL435" s="45">
        <v>0</v>
      </c>
      <c r="AM435" s="45">
        <v>0</v>
      </c>
      <c r="AN435" s="45">
        <v>0</v>
      </c>
      <c r="AO435" s="46">
        <v>979236382.99999988</v>
      </c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</row>
    <row r="436" spans="1:75" x14ac:dyDescent="0.25">
      <c r="A436" s="1" t="s">
        <v>1558</v>
      </c>
      <c r="B436" s="2" t="s">
        <v>489</v>
      </c>
      <c r="C436" s="45">
        <v>0</v>
      </c>
      <c r="D436" s="45">
        <v>582922072</v>
      </c>
      <c r="E436" s="45">
        <v>0</v>
      </c>
      <c r="F436" s="45">
        <v>4159970.9999997988</v>
      </c>
      <c r="G436" s="45">
        <v>0</v>
      </c>
      <c r="H436" s="45">
        <v>0</v>
      </c>
      <c r="I436" s="45">
        <v>0</v>
      </c>
      <c r="J436" s="45">
        <v>0</v>
      </c>
      <c r="K436" s="45">
        <v>0</v>
      </c>
      <c r="L436" s="45">
        <v>0</v>
      </c>
      <c r="M436" s="45">
        <v>0</v>
      </c>
      <c r="N436" s="45">
        <v>0</v>
      </c>
      <c r="O436" s="45">
        <v>0</v>
      </c>
      <c r="P436" s="45">
        <v>0</v>
      </c>
      <c r="Q436" s="45">
        <v>0</v>
      </c>
      <c r="R436" s="45">
        <v>0</v>
      </c>
      <c r="S436" s="45">
        <v>0</v>
      </c>
      <c r="T436" s="45">
        <v>0</v>
      </c>
      <c r="U436" s="45">
        <v>0</v>
      </c>
      <c r="V436" s="45">
        <v>0</v>
      </c>
      <c r="W436" s="45">
        <v>0</v>
      </c>
      <c r="X436" s="45">
        <v>0</v>
      </c>
      <c r="Y436" s="45">
        <v>0</v>
      </c>
      <c r="Z436" s="45">
        <v>0</v>
      </c>
      <c r="AA436" s="45">
        <v>0</v>
      </c>
      <c r="AB436" s="45">
        <v>0</v>
      </c>
      <c r="AC436" s="45">
        <v>0</v>
      </c>
      <c r="AD436" s="45">
        <v>0</v>
      </c>
      <c r="AE436" s="45">
        <v>0</v>
      </c>
      <c r="AF436" s="45">
        <v>0</v>
      </c>
      <c r="AG436" s="45">
        <v>0</v>
      </c>
      <c r="AH436" s="45">
        <v>0</v>
      </c>
      <c r="AI436" s="45">
        <v>0</v>
      </c>
      <c r="AJ436" s="45">
        <v>0</v>
      </c>
      <c r="AK436" s="45">
        <v>0</v>
      </c>
      <c r="AL436" s="45">
        <v>0</v>
      </c>
      <c r="AM436" s="45">
        <v>0</v>
      </c>
      <c r="AN436" s="45">
        <v>0</v>
      </c>
      <c r="AO436" s="46">
        <v>587082042.99999988</v>
      </c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</row>
    <row r="437" spans="1:75" x14ac:dyDescent="0.25">
      <c r="A437" s="1" t="s">
        <v>1589</v>
      </c>
      <c r="B437" s="2" t="s">
        <v>522</v>
      </c>
      <c r="C437" s="45">
        <v>0</v>
      </c>
      <c r="D437" s="45">
        <v>17419063064</v>
      </c>
      <c r="E437" s="45">
        <v>0</v>
      </c>
      <c r="F437" s="45">
        <v>228601732.99999523</v>
      </c>
      <c r="G437" s="45">
        <v>0</v>
      </c>
      <c r="H437" s="45">
        <v>0</v>
      </c>
      <c r="I437" s="45">
        <v>0</v>
      </c>
      <c r="J437" s="45">
        <v>0</v>
      </c>
      <c r="K437" s="45">
        <v>0</v>
      </c>
      <c r="L437" s="45">
        <v>0</v>
      </c>
      <c r="M437" s="45">
        <v>0</v>
      </c>
      <c r="N437" s="45">
        <v>0</v>
      </c>
      <c r="O437" s="45">
        <v>0</v>
      </c>
      <c r="P437" s="45">
        <v>0</v>
      </c>
      <c r="Q437" s="45">
        <v>0</v>
      </c>
      <c r="R437" s="45">
        <v>0</v>
      </c>
      <c r="S437" s="45">
        <v>0</v>
      </c>
      <c r="T437" s="45">
        <v>0</v>
      </c>
      <c r="U437" s="45">
        <v>0</v>
      </c>
      <c r="V437" s="45">
        <v>0</v>
      </c>
      <c r="W437" s="45">
        <v>0</v>
      </c>
      <c r="X437" s="45">
        <v>0</v>
      </c>
      <c r="Y437" s="45">
        <v>0</v>
      </c>
      <c r="Z437" s="45">
        <v>0</v>
      </c>
      <c r="AA437" s="45">
        <v>0</v>
      </c>
      <c r="AB437" s="45">
        <v>0</v>
      </c>
      <c r="AC437" s="45">
        <v>0</v>
      </c>
      <c r="AD437" s="45">
        <v>0</v>
      </c>
      <c r="AE437" s="45">
        <v>0</v>
      </c>
      <c r="AF437" s="45">
        <v>0</v>
      </c>
      <c r="AG437" s="45">
        <v>0</v>
      </c>
      <c r="AH437" s="45">
        <v>0</v>
      </c>
      <c r="AI437" s="45">
        <v>0</v>
      </c>
      <c r="AJ437" s="45">
        <v>0</v>
      </c>
      <c r="AK437" s="45">
        <v>0</v>
      </c>
      <c r="AL437" s="45">
        <v>0</v>
      </c>
      <c r="AM437" s="45">
        <v>0</v>
      </c>
      <c r="AN437" s="45">
        <v>0</v>
      </c>
      <c r="AO437" s="46">
        <v>17647664796.999996</v>
      </c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</row>
    <row r="438" spans="1:75" x14ac:dyDescent="0.25">
      <c r="A438" s="1" t="s">
        <v>1590</v>
      </c>
      <c r="B438" s="2" t="s">
        <v>523</v>
      </c>
      <c r="C438" s="45">
        <v>0</v>
      </c>
      <c r="D438" s="45">
        <v>2002013712.0000002</v>
      </c>
      <c r="E438" s="45">
        <v>0</v>
      </c>
      <c r="F438" s="45">
        <v>22996670.000000622</v>
      </c>
      <c r="G438" s="45">
        <v>0</v>
      </c>
      <c r="H438" s="45">
        <v>0</v>
      </c>
      <c r="I438" s="45">
        <v>0</v>
      </c>
      <c r="J438" s="45">
        <v>0</v>
      </c>
      <c r="K438" s="45">
        <v>0</v>
      </c>
      <c r="L438" s="45">
        <v>0</v>
      </c>
      <c r="M438" s="45">
        <v>0</v>
      </c>
      <c r="N438" s="45">
        <v>0</v>
      </c>
      <c r="O438" s="45">
        <v>0</v>
      </c>
      <c r="P438" s="45">
        <v>0</v>
      </c>
      <c r="Q438" s="45">
        <v>0</v>
      </c>
      <c r="R438" s="45">
        <v>0</v>
      </c>
      <c r="S438" s="45">
        <v>0</v>
      </c>
      <c r="T438" s="45">
        <v>0</v>
      </c>
      <c r="U438" s="45">
        <v>0</v>
      </c>
      <c r="V438" s="45">
        <v>0</v>
      </c>
      <c r="W438" s="45">
        <v>0</v>
      </c>
      <c r="X438" s="45">
        <v>0</v>
      </c>
      <c r="Y438" s="45">
        <v>0</v>
      </c>
      <c r="Z438" s="45">
        <v>0</v>
      </c>
      <c r="AA438" s="45">
        <v>0</v>
      </c>
      <c r="AB438" s="45">
        <v>0</v>
      </c>
      <c r="AC438" s="45">
        <v>0</v>
      </c>
      <c r="AD438" s="45">
        <v>0</v>
      </c>
      <c r="AE438" s="45">
        <v>0</v>
      </c>
      <c r="AF438" s="45">
        <v>0</v>
      </c>
      <c r="AG438" s="45">
        <v>0</v>
      </c>
      <c r="AH438" s="45">
        <v>0</v>
      </c>
      <c r="AI438" s="45">
        <v>0</v>
      </c>
      <c r="AJ438" s="45">
        <v>0</v>
      </c>
      <c r="AK438" s="45">
        <v>0</v>
      </c>
      <c r="AL438" s="45">
        <v>0</v>
      </c>
      <c r="AM438" s="45">
        <v>0</v>
      </c>
      <c r="AN438" s="45">
        <v>0</v>
      </c>
      <c r="AO438" s="46">
        <v>2025010382.0000007</v>
      </c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</row>
    <row r="439" spans="1:75" x14ac:dyDescent="0.25">
      <c r="A439" s="1" t="s">
        <v>1591</v>
      </c>
      <c r="B439" s="2" t="s">
        <v>524</v>
      </c>
      <c r="C439" s="45">
        <v>0</v>
      </c>
      <c r="D439" s="45">
        <v>845969271</v>
      </c>
      <c r="E439" s="45">
        <v>0</v>
      </c>
      <c r="F439" s="45">
        <v>5669704.0000000242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5">
        <v>0</v>
      </c>
      <c r="S439" s="45">
        <v>0</v>
      </c>
      <c r="T439" s="45">
        <v>0</v>
      </c>
      <c r="U439" s="45">
        <v>0</v>
      </c>
      <c r="V439" s="45">
        <v>0</v>
      </c>
      <c r="W439" s="45">
        <v>0</v>
      </c>
      <c r="X439" s="45">
        <v>0</v>
      </c>
      <c r="Y439" s="45">
        <v>0</v>
      </c>
      <c r="Z439" s="45">
        <v>0</v>
      </c>
      <c r="AA439" s="45">
        <v>0</v>
      </c>
      <c r="AB439" s="45">
        <v>0</v>
      </c>
      <c r="AC439" s="45">
        <v>0</v>
      </c>
      <c r="AD439" s="45">
        <v>0</v>
      </c>
      <c r="AE439" s="45">
        <v>0</v>
      </c>
      <c r="AF439" s="45">
        <v>0</v>
      </c>
      <c r="AG439" s="45">
        <v>0</v>
      </c>
      <c r="AH439" s="45">
        <v>0</v>
      </c>
      <c r="AI439" s="45">
        <v>0</v>
      </c>
      <c r="AJ439" s="45">
        <v>0</v>
      </c>
      <c r="AK439" s="45">
        <v>0</v>
      </c>
      <c r="AL439" s="45">
        <v>0</v>
      </c>
      <c r="AM439" s="45">
        <v>0</v>
      </c>
      <c r="AN439" s="45">
        <v>0</v>
      </c>
      <c r="AO439" s="46">
        <v>851638975</v>
      </c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</row>
    <row r="440" spans="1:75" x14ac:dyDescent="0.25">
      <c r="A440" s="1" t="s">
        <v>1592</v>
      </c>
      <c r="B440" s="2" t="s">
        <v>525</v>
      </c>
      <c r="C440" s="45">
        <v>0</v>
      </c>
      <c r="D440" s="45">
        <v>862639475</v>
      </c>
      <c r="E440" s="45">
        <v>0</v>
      </c>
      <c r="F440" s="45">
        <v>5808372.9999997504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5">
        <v>0</v>
      </c>
      <c r="S440" s="45">
        <v>0</v>
      </c>
      <c r="T440" s="45">
        <v>0</v>
      </c>
      <c r="U440" s="45">
        <v>0</v>
      </c>
      <c r="V440" s="45">
        <v>0</v>
      </c>
      <c r="W440" s="45">
        <v>0</v>
      </c>
      <c r="X440" s="45">
        <v>0</v>
      </c>
      <c r="Y440" s="45">
        <v>0</v>
      </c>
      <c r="Z440" s="45">
        <v>0</v>
      </c>
      <c r="AA440" s="45">
        <v>0</v>
      </c>
      <c r="AB440" s="45">
        <v>0</v>
      </c>
      <c r="AC440" s="45">
        <v>0</v>
      </c>
      <c r="AD440" s="45">
        <v>0</v>
      </c>
      <c r="AE440" s="45">
        <v>0</v>
      </c>
      <c r="AF440" s="45">
        <v>0</v>
      </c>
      <c r="AG440" s="45">
        <v>0</v>
      </c>
      <c r="AH440" s="45">
        <v>0</v>
      </c>
      <c r="AI440" s="45">
        <v>0</v>
      </c>
      <c r="AJ440" s="45">
        <v>0</v>
      </c>
      <c r="AK440" s="45">
        <v>0</v>
      </c>
      <c r="AL440" s="45">
        <v>0</v>
      </c>
      <c r="AM440" s="45">
        <v>0</v>
      </c>
      <c r="AN440" s="45">
        <v>0</v>
      </c>
      <c r="AO440" s="46">
        <v>868447847.99999976</v>
      </c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</row>
    <row r="441" spans="1:75" x14ac:dyDescent="0.25">
      <c r="A441" s="1" t="s">
        <v>1593</v>
      </c>
      <c r="B441" s="2" t="s">
        <v>526</v>
      </c>
      <c r="C441" s="45">
        <v>0</v>
      </c>
      <c r="D441" s="45">
        <v>3773840887</v>
      </c>
      <c r="E441" s="45">
        <v>0</v>
      </c>
      <c r="F441" s="45">
        <v>33611947.999998502</v>
      </c>
      <c r="G441" s="45">
        <v>0</v>
      </c>
      <c r="H441" s="45">
        <v>0</v>
      </c>
      <c r="I441" s="45">
        <v>0</v>
      </c>
      <c r="J441" s="45">
        <v>0</v>
      </c>
      <c r="K441" s="45">
        <v>0</v>
      </c>
      <c r="L441" s="45">
        <v>0</v>
      </c>
      <c r="M441" s="45">
        <v>0</v>
      </c>
      <c r="N441" s="45">
        <v>0</v>
      </c>
      <c r="O441" s="45">
        <v>0</v>
      </c>
      <c r="P441" s="45">
        <v>0</v>
      </c>
      <c r="Q441" s="45">
        <v>0</v>
      </c>
      <c r="R441" s="45">
        <v>0</v>
      </c>
      <c r="S441" s="45">
        <v>0</v>
      </c>
      <c r="T441" s="45">
        <v>0</v>
      </c>
      <c r="U441" s="45">
        <v>0</v>
      </c>
      <c r="V441" s="45">
        <v>0</v>
      </c>
      <c r="W441" s="45">
        <v>0</v>
      </c>
      <c r="X441" s="45">
        <v>0</v>
      </c>
      <c r="Y441" s="45">
        <v>0</v>
      </c>
      <c r="Z441" s="45">
        <v>0</v>
      </c>
      <c r="AA441" s="45">
        <v>0</v>
      </c>
      <c r="AB441" s="45">
        <v>0</v>
      </c>
      <c r="AC441" s="45">
        <v>0</v>
      </c>
      <c r="AD441" s="45">
        <v>0</v>
      </c>
      <c r="AE441" s="45">
        <v>0</v>
      </c>
      <c r="AF441" s="45">
        <v>0</v>
      </c>
      <c r="AG441" s="45">
        <v>0</v>
      </c>
      <c r="AH441" s="45">
        <v>0</v>
      </c>
      <c r="AI441" s="45">
        <v>0</v>
      </c>
      <c r="AJ441" s="45">
        <v>0</v>
      </c>
      <c r="AK441" s="45">
        <v>0</v>
      </c>
      <c r="AL441" s="45">
        <v>0</v>
      </c>
      <c r="AM441" s="45">
        <v>0</v>
      </c>
      <c r="AN441" s="45">
        <v>0</v>
      </c>
      <c r="AO441" s="46">
        <v>3807452834.999999</v>
      </c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</row>
    <row r="442" spans="1:75" x14ac:dyDescent="0.25">
      <c r="A442" s="1" t="s">
        <v>1594</v>
      </c>
      <c r="B442" s="2" t="s">
        <v>527</v>
      </c>
      <c r="C442" s="45">
        <v>0</v>
      </c>
      <c r="D442" s="45">
        <v>615463418</v>
      </c>
      <c r="E442" s="45">
        <v>0</v>
      </c>
      <c r="F442" s="45">
        <v>4191548.000000027</v>
      </c>
      <c r="G442" s="45">
        <v>0</v>
      </c>
      <c r="H442" s="45">
        <v>0</v>
      </c>
      <c r="I442" s="45">
        <v>0</v>
      </c>
      <c r="J442" s="45">
        <v>0</v>
      </c>
      <c r="K442" s="45">
        <v>0</v>
      </c>
      <c r="L442" s="45">
        <v>0</v>
      </c>
      <c r="M442" s="45">
        <v>0</v>
      </c>
      <c r="N442" s="45">
        <v>0</v>
      </c>
      <c r="O442" s="45">
        <v>0</v>
      </c>
      <c r="P442" s="45">
        <v>0</v>
      </c>
      <c r="Q442" s="45">
        <v>0</v>
      </c>
      <c r="R442" s="45">
        <v>0</v>
      </c>
      <c r="S442" s="45">
        <v>0</v>
      </c>
      <c r="T442" s="45">
        <v>0</v>
      </c>
      <c r="U442" s="45">
        <v>0</v>
      </c>
      <c r="V442" s="45">
        <v>0</v>
      </c>
      <c r="W442" s="45">
        <v>0</v>
      </c>
      <c r="X442" s="45">
        <v>0</v>
      </c>
      <c r="Y442" s="45">
        <v>0</v>
      </c>
      <c r="Z442" s="45">
        <v>0</v>
      </c>
      <c r="AA442" s="45">
        <v>0</v>
      </c>
      <c r="AB442" s="45">
        <v>0</v>
      </c>
      <c r="AC442" s="45">
        <v>0</v>
      </c>
      <c r="AD442" s="45">
        <v>0</v>
      </c>
      <c r="AE442" s="45">
        <v>0</v>
      </c>
      <c r="AF442" s="45">
        <v>0</v>
      </c>
      <c r="AG442" s="45">
        <v>0</v>
      </c>
      <c r="AH442" s="45">
        <v>0</v>
      </c>
      <c r="AI442" s="45">
        <v>0</v>
      </c>
      <c r="AJ442" s="45">
        <v>0</v>
      </c>
      <c r="AK442" s="45">
        <v>0</v>
      </c>
      <c r="AL442" s="45">
        <v>0</v>
      </c>
      <c r="AM442" s="45">
        <v>0</v>
      </c>
      <c r="AN442" s="45">
        <v>0</v>
      </c>
      <c r="AO442" s="46">
        <v>619654966</v>
      </c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</row>
    <row r="443" spans="1:75" x14ac:dyDescent="0.25">
      <c r="A443" s="1" t="s">
        <v>1595</v>
      </c>
      <c r="B443" s="2" t="s">
        <v>528</v>
      </c>
      <c r="C443" s="45">
        <v>0</v>
      </c>
      <c r="D443" s="45">
        <v>2029228973</v>
      </c>
      <c r="E443" s="45">
        <v>0</v>
      </c>
      <c r="F443" s="45">
        <v>15559542.000000266</v>
      </c>
      <c r="G443" s="45">
        <v>0</v>
      </c>
      <c r="H443" s="45">
        <v>0</v>
      </c>
      <c r="I443" s="45">
        <v>0</v>
      </c>
      <c r="J443" s="45">
        <v>0</v>
      </c>
      <c r="K443" s="45">
        <v>0</v>
      </c>
      <c r="L443" s="45">
        <v>0</v>
      </c>
      <c r="M443" s="45">
        <v>0</v>
      </c>
      <c r="N443" s="45">
        <v>0</v>
      </c>
      <c r="O443" s="45">
        <v>0</v>
      </c>
      <c r="P443" s="45">
        <v>0</v>
      </c>
      <c r="Q443" s="45">
        <v>0</v>
      </c>
      <c r="R443" s="45">
        <v>0</v>
      </c>
      <c r="S443" s="45">
        <v>0</v>
      </c>
      <c r="T443" s="45">
        <v>0</v>
      </c>
      <c r="U443" s="45">
        <v>0</v>
      </c>
      <c r="V443" s="45">
        <v>0</v>
      </c>
      <c r="W443" s="45">
        <v>0</v>
      </c>
      <c r="X443" s="45">
        <v>0</v>
      </c>
      <c r="Y443" s="45">
        <v>0</v>
      </c>
      <c r="Z443" s="45">
        <v>0</v>
      </c>
      <c r="AA443" s="45">
        <v>0</v>
      </c>
      <c r="AB443" s="45">
        <v>0</v>
      </c>
      <c r="AC443" s="45">
        <v>0</v>
      </c>
      <c r="AD443" s="45">
        <v>0</v>
      </c>
      <c r="AE443" s="45">
        <v>0</v>
      </c>
      <c r="AF443" s="45">
        <v>0</v>
      </c>
      <c r="AG443" s="45">
        <v>0</v>
      </c>
      <c r="AH443" s="45">
        <v>0</v>
      </c>
      <c r="AI443" s="45">
        <v>0</v>
      </c>
      <c r="AJ443" s="45">
        <v>0</v>
      </c>
      <c r="AK443" s="45">
        <v>0</v>
      </c>
      <c r="AL443" s="45">
        <v>0</v>
      </c>
      <c r="AM443" s="45">
        <v>0</v>
      </c>
      <c r="AN443" s="45">
        <v>0</v>
      </c>
      <c r="AO443" s="46">
        <v>2044788515.0000002</v>
      </c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</row>
    <row r="444" spans="1:75" x14ac:dyDescent="0.25">
      <c r="A444" s="1" t="s">
        <v>1596</v>
      </c>
      <c r="B444" s="2" t="s">
        <v>529</v>
      </c>
      <c r="C444" s="45">
        <v>0</v>
      </c>
      <c r="D444" s="45">
        <v>2586373792</v>
      </c>
      <c r="E444" s="45">
        <v>0</v>
      </c>
      <c r="F444" s="45">
        <v>20444779.000000872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5">
        <v>0</v>
      </c>
      <c r="S444" s="45">
        <v>0</v>
      </c>
      <c r="T444" s="45">
        <v>0</v>
      </c>
      <c r="U444" s="45">
        <v>0</v>
      </c>
      <c r="V444" s="45">
        <v>0</v>
      </c>
      <c r="W444" s="45">
        <v>0</v>
      </c>
      <c r="X444" s="45">
        <v>0</v>
      </c>
      <c r="Y444" s="45">
        <v>0</v>
      </c>
      <c r="Z444" s="45">
        <v>0</v>
      </c>
      <c r="AA444" s="45">
        <v>0</v>
      </c>
      <c r="AB444" s="45">
        <v>0</v>
      </c>
      <c r="AC444" s="45">
        <v>0</v>
      </c>
      <c r="AD444" s="45">
        <v>0</v>
      </c>
      <c r="AE444" s="45">
        <v>0</v>
      </c>
      <c r="AF444" s="45">
        <v>0</v>
      </c>
      <c r="AG444" s="45">
        <v>0</v>
      </c>
      <c r="AH444" s="45">
        <v>0</v>
      </c>
      <c r="AI444" s="45">
        <v>0</v>
      </c>
      <c r="AJ444" s="45">
        <v>0</v>
      </c>
      <c r="AK444" s="45">
        <v>0</v>
      </c>
      <c r="AL444" s="45">
        <v>0</v>
      </c>
      <c r="AM444" s="45">
        <v>0</v>
      </c>
      <c r="AN444" s="45">
        <v>0</v>
      </c>
      <c r="AO444" s="46">
        <v>2606818571.000001</v>
      </c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</row>
    <row r="445" spans="1:75" x14ac:dyDescent="0.25">
      <c r="A445" s="1" t="s">
        <v>1597</v>
      </c>
      <c r="B445" s="2" t="s">
        <v>530</v>
      </c>
      <c r="C445" s="45">
        <v>0</v>
      </c>
      <c r="D445" s="45">
        <v>786904808</v>
      </c>
      <c r="E445" s="45">
        <v>0</v>
      </c>
      <c r="F445" s="45">
        <v>5462838.9999998659</v>
      </c>
      <c r="G445" s="45">
        <v>0</v>
      </c>
      <c r="H445" s="45">
        <v>0</v>
      </c>
      <c r="I445" s="45">
        <v>0</v>
      </c>
      <c r="J445" s="45">
        <v>0</v>
      </c>
      <c r="K445" s="45">
        <v>0</v>
      </c>
      <c r="L445" s="45">
        <v>0</v>
      </c>
      <c r="M445" s="45">
        <v>0</v>
      </c>
      <c r="N445" s="45">
        <v>0</v>
      </c>
      <c r="O445" s="45">
        <v>0</v>
      </c>
      <c r="P445" s="45">
        <v>0</v>
      </c>
      <c r="Q445" s="45">
        <v>0</v>
      </c>
      <c r="R445" s="45">
        <v>0</v>
      </c>
      <c r="S445" s="45">
        <v>0</v>
      </c>
      <c r="T445" s="45">
        <v>0</v>
      </c>
      <c r="U445" s="45">
        <v>0</v>
      </c>
      <c r="V445" s="45">
        <v>0</v>
      </c>
      <c r="W445" s="45">
        <v>0</v>
      </c>
      <c r="X445" s="45">
        <v>0</v>
      </c>
      <c r="Y445" s="45">
        <v>0</v>
      </c>
      <c r="Z445" s="45">
        <v>0</v>
      </c>
      <c r="AA445" s="45">
        <v>0</v>
      </c>
      <c r="AB445" s="45">
        <v>0</v>
      </c>
      <c r="AC445" s="45">
        <v>0</v>
      </c>
      <c r="AD445" s="45">
        <v>0</v>
      </c>
      <c r="AE445" s="45">
        <v>0</v>
      </c>
      <c r="AF445" s="45">
        <v>0</v>
      </c>
      <c r="AG445" s="45">
        <v>0</v>
      </c>
      <c r="AH445" s="45">
        <v>0</v>
      </c>
      <c r="AI445" s="45">
        <v>0</v>
      </c>
      <c r="AJ445" s="45">
        <v>0</v>
      </c>
      <c r="AK445" s="45">
        <v>0</v>
      </c>
      <c r="AL445" s="45">
        <v>0</v>
      </c>
      <c r="AM445" s="45">
        <v>0</v>
      </c>
      <c r="AN445" s="45">
        <v>0</v>
      </c>
      <c r="AO445" s="46">
        <v>792367646.99999988</v>
      </c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</row>
    <row r="446" spans="1:75" x14ac:dyDescent="0.25">
      <c r="A446" s="1" t="s">
        <v>1598</v>
      </c>
      <c r="B446" s="2" t="s">
        <v>531</v>
      </c>
      <c r="C446" s="45">
        <v>0</v>
      </c>
      <c r="D446" s="45">
        <v>546013433</v>
      </c>
      <c r="E446" s="45">
        <v>0</v>
      </c>
      <c r="F446" s="45">
        <v>10143908.999999953</v>
      </c>
      <c r="G446" s="45">
        <v>0</v>
      </c>
      <c r="H446" s="45">
        <v>0</v>
      </c>
      <c r="I446" s="45">
        <v>0</v>
      </c>
      <c r="J446" s="45">
        <v>0</v>
      </c>
      <c r="K446" s="45">
        <v>0</v>
      </c>
      <c r="L446" s="45">
        <v>0</v>
      </c>
      <c r="M446" s="45">
        <v>0</v>
      </c>
      <c r="N446" s="45">
        <v>0</v>
      </c>
      <c r="O446" s="45">
        <v>0</v>
      </c>
      <c r="P446" s="45">
        <v>0</v>
      </c>
      <c r="Q446" s="45">
        <v>0</v>
      </c>
      <c r="R446" s="45">
        <v>0</v>
      </c>
      <c r="S446" s="45">
        <v>0</v>
      </c>
      <c r="T446" s="45">
        <v>0</v>
      </c>
      <c r="U446" s="45">
        <v>0</v>
      </c>
      <c r="V446" s="45">
        <v>0</v>
      </c>
      <c r="W446" s="45">
        <v>0</v>
      </c>
      <c r="X446" s="45">
        <v>0</v>
      </c>
      <c r="Y446" s="45">
        <v>0</v>
      </c>
      <c r="Z446" s="45">
        <v>0</v>
      </c>
      <c r="AA446" s="45">
        <v>0</v>
      </c>
      <c r="AB446" s="45">
        <v>0</v>
      </c>
      <c r="AC446" s="45">
        <v>0</v>
      </c>
      <c r="AD446" s="45">
        <v>0</v>
      </c>
      <c r="AE446" s="45">
        <v>0</v>
      </c>
      <c r="AF446" s="45">
        <v>0</v>
      </c>
      <c r="AG446" s="45">
        <v>0</v>
      </c>
      <c r="AH446" s="45">
        <v>0</v>
      </c>
      <c r="AI446" s="45">
        <v>0</v>
      </c>
      <c r="AJ446" s="45">
        <v>0</v>
      </c>
      <c r="AK446" s="45">
        <v>0</v>
      </c>
      <c r="AL446" s="45">
        <v>0</v>
      </c>
      <c r="AM446" s="45">
        <v>0</v>
      </c>
      <c r="AN446" s="45">
        <v>0</v>
      </c>
      <c r="AO446" s="46">
        <v>556157342</v>
      </c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</row>
    <row r="447" spans="1:75" x14ac:dyDescent="0.25">
      <c r="A447" s="1" t="s">
        <v>1599</v>
      </c>
      <c r="B447" s="2" t="s">
        <v>532</v>
      </c>
      <c r="C447" s="45">
        <v>0</v>
      </c>
      <c r="D447" s="45">
        <v>4995554021</v>
      </c>
      <c r="E447" s="45">
        <v>0</v>
      </c>
      <c r="F447" s="45">
        <v>38372347.000001252</v>
      </c>
      <c r="G447" s="45">
        <v>0</v>
      </c>
      <c r="H447" s="45">
        <v>0</v>
      </c>
      <c r="I447" s="45">
        <v>0</v>
      </c>
      <c r="J447" s="45">
        <v>0</v>
      </c>
      <c r="K447" s="45">
        <v>0</v>
      </c>
      <c r="L447" s="45">
        <v>0</v>
      </c>
      <c r="M447" s="45">
        <v>0</v>
      </c>
      <c r="N447" s="45">
        <v>0</v>
      </c>
      <c r="O447" s="45">
        <v>0</v>
      </c>
      <c r="P447" s="45">
        <v>0</v>
      </c>
      <c r="Q447" s="45">
        <v>0</v>
      </c>
      <c r="R447" s="45">
        <v>0</v>
      </c>
      <c r="S447" s="45">
        <v>0</v>
      </c>
      <c r="T447" s="45">
        <v>0</v>
      </c>
      <c r="U447" s="45">
        <v>0</v>
      </c>
      <c r="V447" s="45">
        <v>0</v>
      </c>
      <c r="W447" s="45">
        <v>0</v>
      </c>
      <c r="X447" s="45">
        <v>0</v>
      </c>
      <c r="Y447" s="45">
        <v>0</v>
      </c>
      <c r="Z447" s="45">
        <v>0</v>
      </c>
      <c r="AA447" s="45">
        <v>0</v>
      </c>
      <c r="AB447" s="45">
        <v>0</v>
      </c>
      <c r="AC447" s="45">
        <v>0</v>
      </c>
      <c r="AD447" s="45">
        <v>0</v>
      </c>
      <c r="AE447" s="45">
        <v>0</v>
      </c>
      <c r="AF447" s="45">
        <v>0</v>
      </c>
      <c r="AG447" s="45">
        <v>0</v>
      </c>
      <c r="AH447" s="45">
        <v>0</v>
      </c>
      <c r="AI447" s="45">
        <v>0</v>
      </c>
      <c r="AJ447" s="45">
        <v>0</v>
      </c>
      <c r="AK447" s="45">
        <v>0</v>
      </c>
      <c r="AL447" s="45">
        <v>0</v>
      </c>
      <c r="AM447" s="45">
        <v>0</v>
      </c>
      <c r="AN447" s="45">
        <v>0</v>
      </c>
      <c r="AO447" s="46">
        <v>5033926368.000001</v>
      </c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</row>
    <row r="448" spans="1:75" x14ac:dyDescent="0.25">
      <c r="A448" s="1" t="s">
        <v>1600</v>
      </c>
      <c r="B448" s="2" t="s">
        <v>533</v>
      </c>
      <c r="C448" s="45">
        <v>0</v>
      </c>
      <c r="D448" s="45">
        <v>760381757</v>
      </c>
      <c r="E448" s="45">
        <v>0</v>
      </c>
      <c r="F448" s="45">
        <v>5198578.9999998547</v>
      </c>
      <c r="G448" s="45">
        <v>0</v>
      </c>
      <c r="H448" s="45">
        <v>0</v>
      </c>
      <c r="I448" s="45">
        <v>0</v>
      </c>
      <c r="J448" s="45">
        <v>0</v>
      </c>
      <c r="K448" s="45">
        <v>0</v>
      </c>
      <c r="L448" s="45">
        <v>0</v>
      </c>
      <c r="M448" s="45">
        <v>0</v>
      </c>
      <c r="N448" s="45">
        <v>0</v>
      </c>
      <c r="O448" s="45">
        <v>0</v>
      </c>
      <c r="P448" s="45">
        <v>0</v>
      </c>
      <c r="Q448" s="45">
        <v>0</v>
      </c>
      <c r="R448" s="45">
        <v>0</v>
      </c>
      <c r="S448" s="45">
        <v>0</v>
      </c>
      <c r="T448" s="45">
        <v>0</v>
      </c>
      <c r="U448" s="45">
        <v>0</v>
      </c>
      <c r="V448" s="45">
        <v>0</v>
      </c>
      <c r="W448" s="45">
        <v>0</v>
      </c>
      <c r="X448" s="45">
        <v>0</v>
      </c>
      <c r="Y448" s="45">
        <v>0</v>
      </c>
      <c r="Z448" s="45">
        <v>0</v>
      </c>
      <c r="AA448" s="45">
        <v>0</v>
      </c>
      <c r="AB448" s="45">
        <v>0</v>
      </c>
      <c r="AC448" s="45">
        <v>0</v>
      </c>
      <c r="AD448" s="45">
        <v>0</v>
      </c>
      <c r="AE448" s="45">
        <v>0</v>
      </c>
      <c r="AF448" s="45">
        <v>0</v>
      </c>
      <c r="AG448" s="45">
        <v>0</v>
      </c>
      <c r="AH448" s="45">
        <v>0</v>
      </c>
      <c r="AI448" s="45">
        <v>0</v>
      </c>
      <c r="AJ448" s="45">
        <v>0</v>
      </c>
      <c r="AK448" s="45">
        <v>0</v>
      </c>
      <c r="AL448" s="45">
        <v>0</v>
      </c>
      <c r="AM448" s="45">
        <v>0</v>
      </c>
      <c r="AN448" s="45">
        <v>0</v>
      </c>
      <c r="AO448" s="46">
        <v>765580336</v>
      </c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</row>
    <row r="449" spans="1:75" x14ac:dyDescent="0.25">
      <c r="A449" s="1" t="s">
        <v>1601</v>
      </c>
      <c r="B449" s="2" t="s">
        <v>534</v>
      </c>
      <c r="C449" s="45">
        <v>0</v>
      </c>
      <c r="D449" s="45">
        <v>734178250</v>
      </c>
      <c r="E449" s="45">
        <v>0</v>
      </c>
      <c r="F449" s="45">
        <v>4846483.0000000186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5">
        <v>0</v>
      </c>
      <c r="S449" s="45">
        <v>0</v>
      </c>
      <c r="T449" s="45">
        <v>0</v>
      </c>
      <c r="U449" s="45">
        <v>0</v>
      </c>
      <c r="V449" s="45">
        <v>0</v>
      </c>
      <c r="W449" s="45">
        <v>0</v>
      </c>
      <c r="X449" s="45">
        <v>0</v>
      </c>
      <c r="Y449" s="45">
        <v>0</v>
      </c>
      <c r="Z449" s="45">
        <v>0</v>
      </c>
      <c r="AA449" s="45">
        <v>0</v>
      </c>
      <c r="AB449" s="45">
        <v>0</v>
      </c>
      <c r="AC449" s="45">
        <v>0</v>
      </c>
      <c r="AD449" s="45">
        <v>0</v>
      </c>
      <c r="AE449" s="45">
        <v>0</v>
      </c>
      <c r="AF449" s="45">
        <v>0</v>
      </c>
      <c r="AG449" s="45">
        <v>0</v>
      </c>
      <c r="AH449" s="45">
        <v>0</v>
      </c>
      <c r="AI449" s="45">
        <v>0</v>
      </c>
      <c r="AJ449" s="45">
        <v>0</v>
      </c>
      <c r="AK449" s="45">
        <v>0</v>
      </c>
      <c r="AL449" s="45">
        <v>0</v>
      </c>
      <c r="AM449" s="45">
        <v>0</v>
      </c>
      <c r="AN449" s="45">
        <v>0</v>
      </c>
      <c r="AO449" s="46">
        <v>739024733</v>
      </c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</row>
    <row r="450" spans="1:75" x14ac:dyDescent="0.25">
      <c r="A450" s="1" t="s">
        <v>1602</v>
      </c>
      <c r="B450" s="2" t="s">
        <v>535</v>
      </c>
      <c r="C450" s="45">
        <v>0</v>
      </c>
      <c r="D450" s="45">
        <v>3220105005</v>
      </c>
      <c r="E450" s="45">
        <v>0</v>
      </c>
      <c r="F450" s="45">
        <v>36796400.000000954</v>
      </c>
      <c r="G450" s="45">
        <v>0</v>
      </c>
      <c r="H450" s="45">
        <v>0</v>
      </c>
      <c r="I450" s="45">
        <v>0</v>
      </c>
      <c r="J450" s="45">
        <v>0</v>
      </c>
      <c r="K450" s="45">
        <v>0</v>
      </c>
      <c r="L450" s="45">
        <v>0</v>
      </c>
      <c r="M450" s="45">
        <v>0</v>
      </c>
      <c r="N450" s="45">
        <v>0</v>
      </c>
      <c r="O450" s="45">
        <v>0</v>
      </c>
      <c r="P450" s="45">
        <v>0</v>
      </c>
      <c r="Q450" s="45">
        <v>0</v>
      </c>
      <c r="R450" s="45">
        <v>0</v>
      </c>
      <c r="S450" s="45">
        <v>0</v>
      </c>
      <c r="T450" s="45">
        <v>0</v>
      </c>
      <c r="U450" s="45">
        <v>0</v>
      </c>
      <c r="V450" s="45">
        <v>0</v>
      </c>
      <c r="W450" s="45">
        <v>0</v>
      </c>
      <c r="X450" s="45">
        <v>0</v>
      </c>
      <c r="Y450" s="45">
        <v>0</v>
      </c>
      <c r="Z450" s="45">
        <v>0</v>
      </c>
      <c r="AA450" s="45">
        <v>0</v>
      </c>
      <c r="AB450" s="45">
        <v>0</v>
      </c>
      <c r="AC450" s="45">
        <v>0</v>
      </c>
      <c r="AD450" s="45">
        <v>0</v>
      </c>
      <c r="AE450" s="45">
        <v>0</v>
      </c>
      <c r="AF450" s="45">
        <v>0</v>
      </c>
      <c r="AG450" s="45">
        <v>0</v>
      </c>
      <c r="AH450" s="45">
        <v>0</v>
      </c>
      <c r="AI450" s="45">
        <v>0</v>
      </c>
      <c r="AJ450" s="45">
        <v>0</v>
      </c>
      <c r="AK450" s="45">
        <v>0</v>
      </c>
      <c r="AL450" s="45">
        <v>0</v>
      </c>
      <c r="AM450" s="45">
        <v>0</v>
      </c>
      <c r="AN450" s="45">
        <v>0</v>
      </c>
      <c r="AO450" s="46">
        <v>3256901405.000001</v>
      </c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</row>
    <row r="451" spans="1:75" x14ac:dyDescent="0.25">
      <c r="A451" s="1" t="s">
        <v>1603</v>
      </c>
      <c r="B451" s="2" t="s">
        <v>536</v>
      </c>
      <c r="C451" s="45">
        <v>0</v>
      </c>
      <c r="D451" s="45">
        <v>1260698725</v>
      </c>
      <c r="E451" s="45">
        <v>0</v>
      </c>
      <c r="F451" s="45">
        <v>8468673.0000000466</v>
      </c>
      <c r="G451" s="45">
        <v>0</v>
      </c>
      <c r="H451" s="45">
        <v>0</v>
      </c>
      <c r="I451" s="45">
        <v>0</v>
      </c>
      <c r="J451" s="45">
        <v>0</v>
      </c>
      <c r="K451" s="45">
        <v>0</v>
      </c>
      <c r="L451" s="45">
        <v>0</v>
      </c>
      <c r="M451" s="45">
        <v>0</v>
      </c>
      <c r="N451" s="45">
        <v>0</v>
      </c>
      <c r="O451" s="45">
        <v>0</v>
      </c>
      <c r="P451" s="45">
        <v>0</v>
      </c>
      <c r="Q451" s="45">
        <v>0</v>
      </c>
      <c r="R451" s="45">
        <v>0</v>
      </c>
      <c r="S451" s="45">
        <v>0</v>
      </c>
      <c r="T451" s="45">
        <v>0</v>
      </c>
      <c r="U451" s="45">
        <v>0</v>
      </c>
      <c r="V451" s="45">
        <v>0</v>
      </c>
      <c r="W451" s="45">
        <v>0</v>
      </c>
      <c r="X451" s="45">
        <v>0</v>
      </c>
      <c r="Y451" s="45">
        <v>0</v>
      </c>
      <c r="Z451" s="45">
        <v>0</v>
      </c>
      <c r="AA451" s="45">
        <v>0</v>
      </c>
      <c r="AB451" s="45">
        <v>0</v>
      </c>
      <c r="AC451" s="45">
        <v>0</v>
      </c>
      <c r="AD451" s="45">
        <v>0</v>
      </c>
      <c r="AE451" s="45">
        <v>0</v>
      </c>
      <c r="AF451" s="45">
        <v>0</v>
      </c>
      <c r="AG451" s="45">
        <v>0</v>
      </c>
      <c r="AH451" s="45">
        <v>0</v>
      </c>
      <c r="AI451" s="45">
        <v>0</v>
      </c>
      <c r="AJ451" s="45">
        <v>0</v>
      </c>
      <c r="AK451" s="45">
        <v>0</v>
      </c>
      <c r="AL451" s="45">
        <v>0</v>
      </c>
      <c r="AM451" s="45">
        <v>0</v>
      </c>
      <c r="AN451" s="45">
        <v>0</v>
      </c>
      <c r="AO451" s="46">
        <v>1269167398</v>
      </c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</row>
    <row r="452" spans="1:75" x14ac:dyDescent="0.25">
      <c r="A452" s="1" t="s">
        <v>1604</v>
      </c>
      <c r="B452" s="2" t="s">
        <v>537</v>
      </c>
      <c r="C452" s="45">
        <v>0</v>
      </c>
      <c r="D452" s="45">
        <v>2874612662</v>
      </c>
      <c r="E452" s="45">
        <v>0</v>
      </c>
      <c r="F452" s="45">
        <v>30727262.999998767</v>
      </c>
      <c r="G452" s="45">
        <v>0</v>
      </c>
      <c r="H452" s="45">
        <v>0</v>
      </c>
      <c r="I452" s="45">
        <v>0</v>
      </c>
      <c r="J452" s="45">
        <v>0</v>
      </c>
      <c r="K452" s="45">
        <v>0</v>
      </c>
      <c r="L452" s="45">
        <v>0</v>
      </c>
      <c r="M452" s="45">
        <v>0</v>
      </c>
      <c r="N452" s="45">
        <v>0</v>
      </c>
      <c r="O452" s="45">
        <v>0</v>
      </c>
      <c r="P452" s="45">
        <v>0</v>
      </c>
      <c r="Q452" s="45">
        <v>0</v>
      </c>
      <c r="R452" s="45">
        <v>0</v>
      </c>
      <c r="S452" s="45">
        <v>0</v>
      </c>
      <c r="T452" s="45">
        <v>0</v>
      </c>
      <c r="U452" s="45">
        <v>0</v>
      </c>
      <c r="V452" s="45">
        <v>0</v>
      </c>
      <c r="W452" s="45">
        <v>0</v>
      </c>
      <c r="X452" s="45">
        <v>0</v>
      </c>
      <c r="Y452" s="45">
        <v>0</v>
      </c>
      <c r="Z452" s="45">
        <v>0</v>
      </c>
      <c r="AA452" s="45">
        <v>0</v>
      </c>
      <c r="AB452" s="45">
        <v>0</v>
      </c>
      <c r="AC452" s="45">
        <v>0</v>
      </c>
      <c r="AD452" s="45">
        <v>0</v>
      </c>
      <c r="AE452" s="45">
        <v>0</v>
      </c>
      <c r="AF452" s="45">
        <v>0</v>
      </c>
      <c r="AG452" s="45">
        <v>0</v>
      </c>
      <c r="AH452" s="45">
        <v>0</v>
      </c>
      <c r="AI452" s="45">
        <v>0</v>
      </c>
      <c r="AJ452" s="45">
        <v>0</v>
      </c>
      <c r="AK452" s="45">
        <v>0</v>
      </c>
      <c r="AL452" s="45">
        <v>0</v>
      </c>
      <c r="AM452" s="45">
        <v>0</v>
      </c>
      <c r="AN452" s="45">
        <v>0</v>
      </c>
      <c r="AO452" s="46">
        <v>2905339924.9999986</v>
      </c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</row>
    <row r="453" spans="1:75" x14ac:dyDescent="0.25">
      <c r="A453" s="1" t="s">
        <v>1605</v>
      </c>
      <c r="B453" s="2" t="s">
        <v>538</v>
      </c>
      <c r="C453" s="45">
        <v>0</v>
      </c>
      <c r="D453" s="45">
        <v>1428092310</v>
      </c>
      <c r="E453" s="45">
        <v>0</v>
      </c>
      <c r="F453" s="45">
        <v>12950215.999999925</v>
      </c>
      <c r="G453" s="45">
        <v>0</v>
      </c>
      <c r="H453" s="45">
        <v>0</v>
      </c>
      <c r="I453" s="45">
        <v>0</v>
      </c>
      <c r="J453" s="45">
        <v>0</v>
      </c>
      <c r="K453" s="45">
        <v>0</v>
      </c>
      <c r="L453" s="45">
        <v>0</v>
      </c>
      <c r="M453" s="45">
        <v>0</v>
      </c>
      <c r="N453" s="45">
        <v>0</v>
      </c>
      <c r="O453" s="45">
        <v>0</v>
      </c>
      <c r="P453" s="45">
        <v>0</v>
      </c>
      <c r="Q453" s="45">
        <v>0</v>
      </c>
      <c r="R453" s="45">
        <v>0</v>
      </c>
      <c r="S453" s="45">
        <v>0</v>
      </c>
      <c r="T453" s="45">
        <v>0</v>
      </c>
      <c r="U453" s="45">
        <v>0</v>
      </c>
      <c r="V453" s="45">
        <v>0</v>
      </c>
      <c r="W453" s="45">
        <v>0</v>
      </c>
      <c r="X453" s="45">
        <v>0</v>
      </c>
      <c r="Y453" s="45">
        <v>0</v>
      </c>
      <c r="Z453" s="45">
        <v>0</v>
      </c>
      <c r="AA453" s="45">
        <v>0</v>
      </c>
      <c r="AB453" s="45">
        <v>0</v>
      </c>
      <c r="AC453" s="45">
        <v>0</v>
      </c>
      <c r="AD453" s="45">
        <v>0</v>
      </c>
      <c r="AE453" s="45">
        <v>0</v>
      </c>
      <c r="AF453" s="45">
        <v>0</v>
      </c>
      <c r="AG453" s="45">
        <v>0</v>
      </c>
      <c r="AH453" s="45">
        <v>0</v>
      </c>
      <c r="AI453" s="45">
        <v>0</v>
      </c>
      <c r="AJ453" s="45">
        <v>0</v>
      </c>
      <c r="AK453" s="45">
        <v>0</v>
      </c>
      <c r="AL453" s="45">
        <v>0</v>
      </c>
      <c r="AM453" s="45">
        <v>0</v>
      </c>
      <c r="AN453" s="45">
        <v>0</v>
      </c>
      <c r="AO453" s="46">
        <v>1441042526</v>
      </c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</row>
    <row r="454" spans="1:75" x14ac:dyDescent="0.25">
      <c r="A454" s="1" t="s">
        <v>1606</v>
      </c>
      <c r="B454" s="2" t="s">
        <v>539</v>
      </c>
      <c r="C454" s="45">
        <v>0</v>
      </c>
      <c r="D454" s="45">
        <v>1031684142</v>
      </c>
      <c r="E454" s="45">
        <v>0</v>
      </c>
      <c r="F454" s="45">
        <v>7455149.0000000196</v>
      </c>
      <c r="G454" s="45">
        <v>0</v>
      </c>
      <c r="H454" s="45">
        <v>0</v>
      </c>
      <c r="I454" s="45">
        <v>0</v>
      </c>
      <c r="J454" s="45">
        <v>0</v>
      </c>
      <c r="K454" s="45">
        <v>0</v>
      </c>
      <c r="L454" s="45">
        <v>0</v>
      </c>
      <c r="M454" s="45">
        <v>0</v>
      </c>
      <c r="N454" s="45">
        <v>0</v>
      </c>
      <c r="O454" s="45">
        <v>0</v>
      </c>
      <c r="P454" s="45">
        <v>0</v>
      </c>
      <c r="Q454" s="45">
        <v>0</v>
      </c>
      <c r="R454" s="45">
        <v>0</v>
      </c>
      <c r="S454" s="45">
        <v>0</v>
      </c>
      <c r="T454" s="45">
        <v>0</v>
      </c>
      <c r="U454" s="45">
        <v>0</v>
      </c>
      <c r="V454" s="45">
        <v>0</v>
      </c>
      <c r="W454" s="45">
        <v>0</v>
      </c>
      <c r="X454" s="45">
        <v>0</v>
      </c>
      <c r="Y454" s="45">
        <v>0</v>
      </c>
      <c r="Z454" s="45">
        <v>0</v>
      </c>
      <c r="AA454" s="45">
        <v>0</v>
      </c>
      <c r="AB454" s="45">
        <v>0</v>
      </c>
      <c r="AC454" s="45">
        <v>0</v>
      </c>
      <c r="AD454" s="45">
        <v>0</v>
      </c>
      <c r="AE454" s="45">
        <v>0</v>
      </c>
      <c r="AF454" s="45">
        <v>0</v>
      </c>
      <c r="AG454" s="45">
        <v>0</v>
      </c>
      <c r="AH454" s="45">
        <v>0</v>
      </c>
      <c r="AI454" s="45">
        <v>0</v>
      </c>
      <c r="AJ454" s="45">
        <v>0</v>
      </c>
      <c r="AK454" s="45">
        <v>0</v>
      </c>
      <c r="AL454" s="45">
        <v>0</v>
      </c>
      <c r="AM454" s="45">
        <v>0</v>
      </c>
      <c r="AN454" s="45">
        <v>0</v>
      </c>
      <c r="AO454" s="46">
        <v>1039139291</v>
      </c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</row>
    <row r="455" spans="1:75" x14ac:dyDescent="0.25">
      <c r="A455" s="1" t="s">
        <v>1607</v>
      </c>
      <c r="B455" s="2" t="s">
        <v>540</v>
      </c>
      <c r="C455" s="45">
        <v>0</v>
      </c>
      <c r="D455" s="45">
        <v>1947742525</v>
      </c>
      <c r="E455" s="45">
        <v>0</v>
      </c>
      <c r="F455" s="45">
        <v>12881765.000000065</v>
      </c>
      <c r="G455" s="45">
        <v>0</v>
      </c>
      <c r="H455" s="45">
        <v>0</v>
      </c>
      <c r="I455" s="45">
        <v>0</v>
      </c>
      <c r="J455" s="45">
        <v>0</v>
      </c>
      <c r="K455" s="45">
        <v>0</v>
      </c>
      <c r="L455" s="45">
        <v>0</v>
      </c>
      <c r="M455" s="45">
        <v>0</v>
      </c>
      <c r="N455" s="45">
        <v>0</v>
      </c>
      <c r="O455" s="45">
        <v>0</v>
      </c>
      <c r="P455" s="45">
        <v>0</v>
      </c>
      <c r="Q455" s="45">
        <v>0</v>
      </c>
      <c r="R455" s="45">
        <v>0</v>
      </c>
      <c r="S455" s="45">
        <v>0</v>
      </c>
      <c r="T455" s="45">
        <v>0</v>
      </c>
      <c r="U455" s="45">
        <v>0</v>
      </c>
      <c r="V455" s="45">
        <v>0</v>
      </c>
      <c r="W455" s="45">
        <v>0</v>
      </c>
      <c r="X455" s="45">
        <v>0</v>
      </c>
      <c r="Y455" s="45">
        <v>0</v>
      </c>
      <c r="Z455" s="45">
        <v>0</v>
      </c>
      <c r="AA455" s="45">
        <v>0</v>
      </c>
      <c r="AB455" s="45">
        <v>0</v>
      </c>
      <c r="AC455" s="45">
        <v>0</v>
      </c>
      <c r="AD455" s="45">
        <v>0</v>
      </c>
      <c r="AE455" s="45">
        <v>0</v>
      </c>
      <c r="AF455" s="45">
        <v>0</v>
      </c>
      <c r="AG455" s="45">
        <v>0</v>
      </c>
      <c r="AH455" s="45">
        <v>0</v>
      </c>
      <c r="AI455" s="45">
        <v>0</v>
      </c>
      <c r="AJ455" s="45">
        <v>0</v>
      </c>
      <c r="AK455" s="45">
        <v>0</v>
      </c>
      <c r="AL455" s="45">
        <v>0</v>
      </c>
      <c r="AM455" s="45">
        <v>0</v>
      </c>
      <c r="AN455" s="45">
        <v>0</v>
      </c>
      <c r="AO455" s="46">
        <v>1960624290</v>
      </c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</row>
    <row r="456" spans="1:75" x14ac:dyDescent="0.25">
      <c r="A456" s="1" t="s">
        <v>1608</v>
      </c>
      <c r="B456" s="2" t="s">
        <v>541</v>
      </c>
      <c r="C456" s="45">
        <v>0</v>
      </c>
      <c r="D456" s="45">
        <v>731515251</v>
      </c>
      <c r="E456" s="45">
        <v>0</v>
      </c>
      <c r="F456" s="45">
        <v>5140427.9999997653</v>
      </c>
      <c r="G456" s="45">
        <v>0</v>
      </c>
      <c r="H456" s="45">
        <v>0</v>
      </c>
      <c r="I456" s="45">
        <v>0</v>
      </c>
      <c r="J456" s="45">
        <v>0</v>
      </c>
      <c r="K456" s="45">
        <v>0</v>
      </c>
      <c r="L456" s="45">
        <v>0</v>
      </c>
      <c r="M456" s="45">
        <v>0</v>
      </c>
      <c r="N456" s="45">
        <v>0</v>
      </c>
      <c r="O456" s="45">
        <v>0</v>
      </c>
      <c r="P456" s="45">
        <v>0</v>
      </c>
      <c r="Q456" s="45">
        <v>0</v>
      </c>
      <c r="R456" s="45">
        <v>0</v>
      </c>
      <c r="S456" s="45">
        <v>0</v>
      </c>
      <c r="T456" s="45">
        <v>0</v>
      </c>
      <c r="U456" s="45">
        <v>0</v>
      </c>
      <c r="V456" s="45">
        <v>0</v>
      </c>
      <c r="W456" s="45">
        <v>0</v>
      </c>
      <c r="X456" s="45">
        <v>0</v>
      </c>
      <c r="Y456" s="45">
        <v>0</v>
      </c>
      <c r="Z456" s="45">
        <v>0</v>
      </c>
      <c r="AA456" s="45">
        <v>0</v>
      </c>
      <c r="AB456" s="45">
        <v>0</v>
      </c>
      <c r="AC456" s="45">
        <v>0</v>
      </c>
      <c r="AD456" s="45">
        <v>0</v>
      </c>
      <c r="AE456" s="45">
        <v>0</v>
      </c>
      <c r="AF456" s="45">
        <v>0</v>
      </c>
      <c r="AG456" s="45">
        <v>0</v>
      </c>
      <c r="AH456" s="45">
        <v>0</v>
      </c>
      <c r="AI456" s="45">
        <v>0</v>
      </c>
      <c r="AJ456" s="45">
        <v>0</v>
      </c>
      <c r="AK456" s="45">
        <v>0</v>
      </c>
      <c r="AL456" s="45">
        <v>0</v>
      </c>
      <c r="AM456" s="45">
        <v>0</v>
      </c>
      <c r="AN456" s="45">
        <v>0</v>
      </c>
      <c r="AO456" s="46">
        <v>736655678.99999976</v>
      </c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</row>
    <row r="457" spans="1:75" x14ac:dyDescent="0.25">
      <c r="A457" s="1" t="s">
        <v>1609</v>
      </c>
      <c r="B457" s="2" t="s">
        <v>542</v>
      </c>
      <c r="C457" s="45">
        <v>0</v>
      </c>
      <c r="D457" s="45">
        <v>4186706711.0000005</v>
      </c>
      <c r="E457" s="45">
        <v>0</v>
      </c>
      <c r="F457" s="45">
        <v>34078780.00000006</v>
      </c>
      <c r="G457" s="45">
        <v>0</v>
      </c>
      <c r="H457" s="45">
        <v>0</v>
      </c>
      <c r="I457" s="45">
        <v>0</v>
      </c>
      <c r="J457" s="45">
        <v>0</v>
      </c>
      <c r="K457" s="45">
        <v>0</v>
      </c>
      <c r="L457" s="45">
        <v>0</v>
      </c>
      <c r="M457" s="45">
        <v>0</v>
      </c>
      <c r="N457" s="45">
        <v>0</v>
      </c>
      <c r="O457" s="45">
        <v>0</v>
      </c>
      <c r="P457" s="45">
        <v>0</v>
      </c>
      <c r="Q457" s="45">
        <v>0</v>
      </c>
      <c r="R457" s="45">
        <v>0</v>
      </c>
      <c r="S457" s="45">
        <v>0</v>
      </c>
      <c r="T457" s="45">
        <v>0</v>
      </c>
      <c r="U457" s="45">
        <v>0</v>
      </c>
      <c r="V457" s="45">
        <v>0</v>
      </c>
      <c r="W457" s="45">
        <v>0</v>
      </c>
      <c r="X457" s="45">
        <v>0</v>
      </c>
      <c r="Y457" s="45">
        <v>0</v>
      </c>
      <c r="Z457" s="45">
        <v>0</v>
      </c>
      <c r="AA457" s="45">
        <v>0</v>
      </c>
      <c r="AB457" s="45">
        <v>0</v>
      </c>
      <c r="AC457" s="45">
        <v>0</v>
      </c>
      <c r="AD457" s="45">
        <v>0</v>
      </c>
      <c r="AE457" s="45">
        <v>0</v>
      </c>
      <c r="AF457" s="45">
        <v>0</v>
      </c>
      <c r="AG457" s="45">
        <v>0</v>
      </c>
      <c r="AH457" s="45">
        <v>0</v>
      </c>
      <c r="AI457" s="45">
        <v>0</v>
      </c>
      <c r="AJ457" s="45">
        <v>0</v>
      </c>
      <c r="AK457" s="45">
        <v>0</v>
      </c>
      <c r="AL457" s="45">
        <v>0</v>
      </c>
      <c r="AM457" s="45">
        <v>0</v>
      </c>
      <c r="AN457" s="45">
        <v>0</v>
      </c>
      <c r="AO457" s="46">
        <v>4220785490.9999995</v>
      </c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</row>
    <row r="458" spans="1:75" x14ac:dyDescent="0.25">
      <c r="A458" s="1" t="s">
        <v>1610</v>
      </c>
      <c r="B458" s="2" t="s">
        <v>543</v>
      </c>
      <c r="C458" s="45">
        <v>0</v>
      </c>
      <c r="D458" s="45">
        <v>1984012033</v>
      </c>
      <c r="E458" s="45">
        <v>0</v>
      </c>
      <c r="F458" s="45">
        <v>13674284.99999956</v>
      </c>
      <c r="G458" s="45">
        <v>0</v>
      </c>
      <c r="H458" s="45">
        <v>0</v>
      </c>
      <c r="I458" s="45">
        <v>0</v>
      </c>
      <c r="J458" s="45">
        <v>0</v>
      </c>
      <c r="K458" s="45">
        <v>0</v>
      </c>
      <c r="L458" s="45">
        <v>0</v>
      </c>
      <c r="M458" s="45">
        <v>0</v>
      </c>
      <c r="N458" s="45">
        <v>0</v>
      </c>
      <c r="O458" s="45">
        <v>0</v>
      </c>
      <c r="P458" s="45">
        <v>0</v>
      </c>
      <c r="Q458" s="45">
        <v>0</v>
      </c>
      <c r="R458" s="45">
        <v>0</v>
      </c>
      <c r="S458" s="45">
        <v>0</v>
      </c>
      <c r="T458" s="45">
        <v>0</v>
      </c>
      <c r="U458" s="45">
        <v>0</v>
      </c>
      <c r="V458" s="45">
        <v>0</v>
      </c>
      <c r="W458" s="45">
        <v>0</v>
      </c>
      <c r="X458" s="45">
        <v>0</v>
      </c>
      <c r="Y458" s="45">
        <v>0</v>
      </c>
      <c r="Z458" s="45">
        <v>0</v>
      </c>
      <c r="AA458" s="45">
        <v>0</v>
      </c>
      <c r="AB458" s="45">
        <v>0</v>
      </c>
      <c r="AC458" s="45">
        <v>0</v>
      </c>
      <c r="AD458" s="45">
        <v>0</v>
      </c>
      <c r="AE458" s="45">
        <v>0</v>
      </c>
      <c r="AF458" s="45">
        <v>0</v>
      </c>
      <c r="AG458" s="45">
        <v>0</v>
      </c>
      <c r="AH458" s="45">
        <v>0</v>
      </c>
      <c r="AI458" s="45">
        <v>0</v>
      </c>
      <c r="AJ458" s="45">
        <v>0</v>
      </c>
      <c r="AK458" s="45">
        <v>0</v>
      </c>
      <c r="AL458" s="45">
        <v>0</v>
      </c>
      <c r="AM458" s="45">
        <v>0</v>
      </c>
      <c r="AN458" s="45">
        <v>0</v>
      </c>
      <c r="AO458" s="46">
        <v>1997686317.9999995</v>
      </c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</row>
    <row r="459" spans="1:75" x14ac:dyDescent="0.25">
      <c r="A459" s="1" t="s">
        <v>1611</v>
      </c>
      <c r="B459" s="2" t="s">
        <v>544</v>
      </c>
      <c r="C459" s="45">
        <v>0</v>
      </c>
      <c r="D459" s="45">
        <v>1380691660</v>
      </c>
      <c r="E459" s="45">
        <v>0</v>
      </c>
      <c r="F459" s="45">
        <v>9373917.9999996554</v>
      </c>
      <c r="G459" s="45">
        <v>0</v>
      </c>
      <c r="H459" s="45">
        <v>0</v>
      </c>
      <c r="I459" s="45">
        <v>0</v>
      </c>
      <c r="J459" s="45">
        <v>0</v>
      </c>
      <c r="K459" s="45">
        <v>0</v>
      </c>
      <c r="L459" s="45">
        <v>0</v>
      </c>
      <c r="M459" s="45">
        <v>0</v>
      </c>
      <c r="N459" s="45">
        <v>0</v>
      </c>
      <c r="O459" s="45">
        <v>0</v>
      </c>
      <c r="P459" s="45">
        <v>0</v>
      </c>
      <c r="Q459" s="45">
        <v>0</v>
      </c>
      <c r="R459" s="45">
        <v>0</v>
      </c>
      <c r="S459" s="45">
        <v>0</v>
      </c>
      <c r="T459" s="45">
        <v>0</v>
      </c>
      <c r="U459" s="45">
        <v>0</v>
      </c>
      <c r="V459" s="45">
        <v>0</v>
      </c>
      <c r="W459" s="45">
        <v>0</v>
      </c>
      <c r="X459" s="45">
        <v>0</v>
      </c>
      <c r="Y459" s="45">
        <v>0</v>
      </c>
      <c r="Z459" s="45">
        <v>0</v>
      </c>
      <c r="AA459" s="45">
        <v>0</v>
      </c>
      <c r="AB459" s="45">
        <v>0</v>
      </c>
      <c r="AC459" s="45">
        <v>0</v>
      </c>
      <c r="AD459" s="45">
        <v>0</v>
      </c>
      <c r="AE459" s="45">
        <v>0</v>
      </c>
      <c r="AF459" s="45">
        <v>0</v>
      </c>
      <c r="AG459" s="45">
        <v>0</v>
      </c>
      <c r="AH459" s="45">
        <v>0</v>
      </c>
      <c r="AI459" s="45">
        <v>0</v>
      </c>
      <c r="AJ459" s="45">
        <v>0</v>
      </c>
      <c r="AK459" s="45">
        <v>0</v>
      </c>
      <c r="AL459" s="45">
        <v>0</v>
      </c>
      <c r="AM459" s="45">
        <v>0</v>
      </c>
      <c r="AN459" s="45">
        <v>0</v>
      </c>
      <c r="AO459" s="46">
        <v>1390065577.9999995</v>
      </c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</row>
    <row r="460" spans="1:75" x14ac:dyDescent="0.25">
      <c r="A460" s="1" t="s">
        <v>1612</v>
      </c>
      <c r="B460" s="2" t="s">
        <v>545</v>
      </c>
      <c r="C460" s="45">
        <v>0</v>
      </c>
      <c r="D460" s="45">
        <v>1594154666</v>
      </c>
      <c r="E460" s="45">
        <v>0</v>
      </c>
      <c r="F460" s="45">
        <v>10509882.999999681</v>
      </c>
      <c r="G460" s="45">
        <v>0</v>
      </c>
      <c r="H460" s="45">
        <v>0</v>
      </c>
      <c r="I460" s="45">
        <v>0</v>
      </c>
      <c r="J460" s="45">
        <v>0</v>
      </c>
      <c r="K460" s="45">
        <v>0</v>
      </c>
      <c r="L460" s="45">
        <v>0</v>
      </c>
      <c r="M460" s="45">
        <v>0</v>
      </c>
      <c r="N460" s="45">
        <v>0</v>
      </c>
      <c r="O460" s="45">
        <v>0</v>
      </c>
      <c r="P460" s="45">
        <v>0</v>
      </c>
      <c r="Q460" s="45">
        <v>0</v>
      </c>
      <c r="R460" s="45">
        <v>0</v>
      </c>
      <c r="S460" s="45">
        <v>0</v>
      </c>
      <c r="T460" s="45">
        <v>0</v>
      </c>
      <c r="U460" s="45">
        <v>0</v>
      </c>
      <c r="V460" s="45">
        <v>0</v>
      </c>
      <c r="W460" s="45">
        <v>0</v>
      </c>
      <c r="X460" s="45">
        <v>0</v>
      </c>
      <c r="Y460" s="45">
        <v>0</v>
      </c>
      <c r="Z460" s="45">
        <v>0</v>
      </c>
      <c r="AA460" s="45">
        <v>0</v>
      </c>
      <c r="AB460" s="45">
        <v>0</v>
      </c>
      <c r="AC460" s="45">
        <v>0</v>
      </c>
      <c r="AD460" s="45">
        <v>0</v>
      </c>
      <c r="AE460" s="45">
        <v>0</v>
      </c>
      <c r="AF460" s="45">
        <v>0</v>
      </c>
      <c r="AG460" s="45">
        <v>0</v>
      </c>
      <c r="AH460" s="45">
        <v>0</v>
      </c>
      <c r="AI460" s="45">
        <v>0</v>
      </c>
      <c r="AJ460" s="45">
        <v>0</v>
      </c>
      <c r="AK460" s="45">
        <v>0</v>
      </c>
      <c r="AL460" s="45">
        <v>0</v>
      </c>
      <c r="AM460" s="45">
        <v>0</v>
      </c>
      <c r="AN460" s="45">
        <v>0</v>
      </c>
      <c r="AO460" s="46">
        <v>1604664548.9999995</v>
      </c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</row>
    <row r="461" spans="1:75" x14ac:dyDescent="0.25">
      <c r="A461" s="1" t="s">
        <v>1613</v>
      </c>
      <c r="B461" s="2" t="s">
        <v>128</v>
      </c>
      <c r="C461" s="45">
        <v>0</v>
      </c>
      <c r="D461" s="45">
        <v>915366102.00000012</v>
      </c>
      <c r="E461" s="45">
        <v>0</v>
      </c>
      <c r="F461" s="45">
        <v>6181534.9999996033</v>
      </c>
      <c r="G461" s="45">
        <v>0</v>
      </c>
      <c r="H461" s="45">
        <v>0</v>
      </c>
      <c r="I461" s="45">
        <v>0</v>
      </c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0</v>
      </c>
      <c r="R461" s="45">
        <v>0</v>
      </c>
      <c r="S461" s="45">
        <v>0</v>
      </c>
      <c r="T461" s="45">
        <v>0</v>
      </c>
      <c r="U461" s="45">
        <v>0</v>
      </c>
      <c r="V461" s="45">
        <v>0</v>
      </c>
      <c r="W461" s="45">
        <v>0</v>
      </c>
      <c r="X461" s="45">
        <v>0</v>
      </c>
      <c r="Y461" s="45">
        <v>0</v>
      </c>
      <c r="Z461" s="45">
        <v>0</v>
      </c>
      <c r="AA461" s="45">
        <v>0</v>
      </c>
      <c r="AB461" s="45">
        <v>0</v>
      </c>
      <c r="AC461" s="45">
        <v>0</v>
      </c>
      <c r="AD461" s="45">
        <v>0</v>
      </c>
      <c r="AE461" s="45">
        <v>0</v>
      </c>
      <c r="AF461" s="45">
        <v>0</v>
      </c>
      <c r="AG461" s="45">
        <v>0</v>
      </c>
      <c r="AH461" s="45">
        <v>0</v>
      </c>
      <c r="AI461" s="45">
        <v>0</v>
      </c>
      <c r="AJ461" s="45">
        <v>0</v>
      </c>
      <c r="AK461" s="45">
        <v>0</v>
      </c>
      <c r="AL461" s="45">
        <v>0</v>
      </c>
      <c r="AM461" s="45">
        <v>0</v>
      </c>
      <c r="AN461" s="45">
        <v>0</v>
      </c>
      <c r="AO461" s="46">
        <v>921547636.99999952</v>
      </c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</row>
    <row r="462" spans="1:75" x14ac:dyDescent="0.25">
      <c r="A462" s="1" t="s">
        <v>1614</v>
      </c>
      <c r="B462" s="2" t="s">
        <v>546</v>
      </c>
      <c r="C462" s="45">
        <v>0</v>
      </c>
      <c r="D462" s="45">
        <v>430014795</v>
      </c>
      <c r="E462" s="45">
        <v>0</v>
      </c>
      <c r="F462" s="45">
        <v>3010525.0000001928</v>
      </c>
      <c r="G462" s="45">
        <v>0</v>
      </c>
      <c r="H462" s="45">
        <v>0</v>
      </c>
      <c r="I462" s="45">
        <v>0</v>
      </c>
      <c r="J462" s="45">
        <v>0</v>
      </c>
      <c r="K462" s="45">
        <v>0</v>
      </c>
      <c r="L462" s="45">
        <v>0</v>
      </c>
      <c r="M462" s="45">
        <v>0</v>
      </c>
      <c r="N462" s="45">
        <v>0</v>
      </c>
      <c r="O462" s="45">
        <v>0</v>
      </c>
      <c r="P462" s="45">
        <v>0</v>
      </c>
      <c r="Q462" s="45">
        <v>0</v>
      </c>
      <c r="R462" s="45">
        <v>0</v>
      </c>
      <c r="S462" s="45">
        <v>0</v>
      </c>
      <c r="T462" s="45">
        <v>0</v>
      </c>
      <c r="U462" s="45">
        <v>0</v>
      </c>
      <c r="V462" s="45">
        <v>0</v>
      </c>
      <c r="W462" s="45">
        <v>0</v>
      </c>
      <c r="X462" s="45">
        <v>0</v>
      </c>
      <c r="Y462" s="45">
        <v>0</v>
      </c>
      <c r="Z462" s="45">
        <v>0</v>
      </c>
      <c r="AA462" s="45">
        <v>0</v>
      </c>
      <c r="AB462" s="45">
        <v>0</v>
      </c>
      <c r="AC462" s="45">
        <v>0</v>
      </c>
      <c r="AD462" s="45">
        <v>0</v>
      </c>
      <c r="AE462" s="45">
        <v>0</v>
      </c>
      <c r="AF462" s="45">
        <v>0</v>
      </c>
      <c r="AG462" s="45">
        <v>0</v>
      </c>
      <c r="AH462" s="45">
        <v>0</v>
      </c>
      <c r="AI462" s="45">
        <v>0</v>
      </c>
      <c r="AJ462" s="45">
        <v>0</v>
      </c>
      <c r="AK462" s="45">
        <v>0</v>
      </c>
      <c r="AL462" s="45">
        <v>0</v>
      </c>
      <c r="AM462" s="45">
        <v>0</v>
      </c>
      <c r="AN462" s="45">
        <v>0</v>
      </c>
      <c r="AO462" s="46">
        <v>433025320.00000018</v>
      </c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</row>
    <row r="463" spans="1:75" x14ac:dyDescent="0.25">
      <c r="A463" s="1" t="s">
        <v>1615</v>
      </c>
      <c r="B463" s="2" t="s">
        <v>547</v>
      </c>
      <c r="C463" s="45">
        <v>0</v>
      </c>
      <c r="D463" s="45">
        <v>1793983185</v>
      </c>
      <c r="E463" s="45">
        <v>0</v>
      </c>
      <c r="F463" s="45">
        <v>12303095.99999924</v>
      </c>
      <c r="G463" s="45">
        <v>0</v>
      </c>
      <c r="H463" s="45">
        <v>0</v>
      </c>
      <c r="I463" s="45">
        <v>0</v>
      </c>
      <c r="J463" s="45">
        <v>0</v>
      </c>
      <c r="K463" s="45">
        <v>0</v>
      </c>
      <c r="L463" s="45">
        <v>0</v>
      </c>
      <c r="M463" s="45">
        <v>0</v>
      </c>
      <c r="N463" s="45">
        <v>0</v>
      </c>
      <c r="O463" s="45">
        <v>0</v>
      </c>
      <c r="P463" s="45">
        <v>0</v>
      </c>
      <c r="Q463" s="45">
        <v>0</v>
      </c>
      <c r="R463" s="45">
        <v>0</v>
      </c>
      <c r="S463" s="45">
        <v>0</v>
      </c>
      <c r="T463" s="45">
        <v>0</v>
      </c>
      <c r="U463" s="45">
        <v>0</v>
      </c>
      <c r="V463" s="45">
        <v>0</v>
      </c>
      <c r="W463" s="45">
        <v>0</v>
      </c>
      <c r="X463" s="45">
        <v>0</v>
      </c>
      <c r="Y463" s="45">
        <v>0</v>
      </c>
      <c r="Z463" s="45">
        <v>0</v>
      </c>
      <c r="AA463" s="45">
        <v>0</v>
      </c>
      <c r="AB463" s="45">
        <v>0</v>
      </c>
      <c r="AC463" s="45">
        <v>0</v>
      </c>
      <c r="AD463" s="45">
        <v>0</v>
      </c>
      <c r="AE463" s="45">
        <v>0</v>
      </c>
      <c r="AF463" s="45">
        <v>0</v>
      </c>
      <c r="AG463" s="45">
        <v>0</v>
      </c>
      <c r="AH463" s="45">
        <v>0</v>
      </c>
      <c r="AI463" s="45">
        <v>0</v>
      </c>
      <c r="AJ463" s="45">
        <v>0</v>
      </c>
      <c r="AK463" s="45">
        <v>0</v>
      </c>
      <c r="AL463" s="45">
        <v>0</v>
      </c>
      <c r="AM463" s="45">
        <v>0</v>
      </c>
      <c r="AN463" s="45">
        <v>0</v>
      </c>
      <c r="AO463" s="46">
        <v>1806286280.9999993</v>
      </c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</row>
    <row r="464" spans="1:75" x14ac:dyDescent="0.25">
      <c r="A464" s="1" t="s">
        <v>1616</v>
      </c>
      <c r="B464" s="2" t="s">
        <v>2214</v>
      </c>
      <c r="C464" s="45">
        <v>0</v>
      </c>
      <c r="D464" s="45">
        <v>4650168289</v>
      </c>
      <c r="E464" s="45">
        <v>0</v>
      </c>
      <c r="F464" s="45">
        <v>34412203.999998033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5">
        <v>0</v>
      </c>
      <c r="S464" s="45">
        <v>0</v>
      </c>
      <c r="T464" s="45">
        <v>0</v>
      </c>
      <c r="U464" s="45">
        <v>0</v>
      </c>
      <c r="V464" s="45">
        <v>0</v>
      </c>
      <c r="W464" s="45">
        <v>0</v>
      </c>
      <c r="X464" s="45">
        <v>0</v>
      </c>
      <c r="Y464" s="45">
        <v>0</v>
      </c>
      <c r="Z464" s="45">
        <v>0</v>
      </c>
      <c r="AA464" s="45">
        <v>0</v>
      </c>
      <c r="AB464" s="45">
        <v>0</v>
      </c>
      <c r="AC464" s="45">
        <v>0</v>
      </c>
      <c r="AD464" s="45">
        <v>0</v>
      </c>
      <c r="AE464" s="45">
        <v>0</v>
      </c>
      <c r="AF464" s="45">
        <v>0</v>
      </c>
      <c r="AG464" s="45">
        <v>0</v>
      </c>
      <c r="AH464" s="45">
        <v>0</v>
      </c>
      <c r="AI464" s="45">
        <v>0</v>
      </c>
      <c r="AJ464" s="45">
        <v>0</v>
      </c>
      <c r="AK464" s="45">
        <v>0</v>
      </c>
      <c r="AL464" s="45">
        <v>0</v>
      </c>
      <c r="AM464" s="45">
        <v>0</v>
      </c>
      <c r="AN464" s="45">
        <v>0</v>
      </c>
      <c r="AO464" s="46">
        <v>4684580492.9999981</v>
      </c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</row>
    <row r="465" spans="1:75" x14ac:dyDescent="0.25">
      <c r="A465" s="1" t="s">
        <v>1617</v>
      </c>
      <c r="B465" s="2" t="s">
        <v>548</v>
      </c>
      <c r="C465" s="45">
        <v>0</v>
      </c>
      <c r="D465" s="45">
        <v>1974851412</v>
      </c>
      <c r="E465" s="45">
        <v>0</v>
      </c>
      <c r="F465" s="45">
        <v>13158062.999999901</v>
      </c>
      <c r="G465" s="45">
        <v>0</v>
      </c>
      <c r="H465" s="45">
        <v>0</v>
      </c>
      <c r="I465" s="45">
        <v>0</v>
      </c>
      <c r="J465" s="45">
        <v>0</v>
      </c>
      <c r="K465" s="45">
        <v>0</v>
      </c>
      <c r="L465" s="45">
        <v>0</v>
      </c>
      <c r="M465" s="45">
        <v>0</v>
      </c>
      <c r="N465" s="45">
        <v>0</v>
      </c>
      <c r="O465" s="45">
        <v>0</v>
      </c>
      <c r="P465" s="45">
        <v>0</v>
      </c>
      <c r="Q465" s="45">
        <v>0</v>
      </c>
      <c r="R465" s="45">
        <v>0</v>
      </c>
      <c r="S465" s="45">
        <v>0</v>
      </c>
      <c r="T465" s="45">
        <v>0</v>
      </c>
      <c r="U465" s="45">
        <v>0</v>
      </c>
      <c r="V465" s="45">
        <v>0</v>
      </c>
      <c r="W465" s="45">
        <v>0</v>
      </c>
      <c r="X465" s="45">
        <v>0</v>
      </c>
      <c r="Y465" s="45">
        <v>0</v>
      </c>
      <c r="Z465" s="45">
        <v>0</v>
      </c>
      <c r="AA465" s="45">
        <v>0</v>
      </c>
      <c r="AB465" s="45">
        <v>0</v>
      </c>
      <c r="AC465" s="45">
        <v>0</v>
      </c>
      <c r="AD465" s="45">
        <v>0</v>
      </c>
      <c r="AE465" s="45">
        <v>0</v>
      </c>
      <c r="AF465" s="45">
        <v>0</v>
      </c>
      <c r="AG465" s="45">
        <v>0</v>
      </c>
      <c r="AH465" s="45">
        <v>0</v>
      </c>
      <c r="AI465" s="45">
        <v>0</v>
      </c>
      <c r="AJ465" s="45">
        <v>0</v>
      </c>
      <c r="AK465" s="45">
        <v>0</v>
      </c>
      <c r="AL465" s="45">
        <v>0</v>
      </c>
      <c r="AM465" s="45">
        <v>0</v>
      </c>
      <c r="AN465" s="45">
        <v>0</v>
      </c>
      <c r="AO465" s="46">
        <v>1988009474.9999998</v>
      </c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</row>
    <row r="466" spans="1:75" x14ac:dyDescent="0.25">
      <c r="A466" s="1" t="s">
        <v>1618</v>
      </c>
      <c r="B466" s="2" t="s">
        <v>549</v>
      </c>
      <c r="C466" s="45">
        <v>0</v>
      </c>
      <c r="D466" s="45">
        <v>1600173111</v>
      </c>
      <c r="E466" s="45">
        <v>0</v>
      </c>
      <c r="F466" s="45">
        <v>13852279.999999749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5">
        <v>0</v>
      </c>
      <c r="S466" s="45">
        <v>0</v>
      </c>
      <c r="T466" s="45">
        <v>0</v>
      </c>
      <c r="U466" s="45">
        <v>0</v>
      </c>
      <c r="V466" s="45">
        <v>0</v>
      </c>
      <c r="W466" s="45">
        <v>0</v>
      </c>
      <c r="X466" s="45">
        <v>0</v>
      </c>
      <c r="Y466" s="45">
        <v>0</v>
      </c>
      <c r="Z466" s="45">
        <v>0</v>
      </c>
      <c r="AA466" s="45">
        <v>0</v>
      </c>
      <c r="AB466" s="45">
        <v>0</v>
      </c>
      <c r="AC466" s="45">
        <v>0</v>
      </c>
      <c r="AD466" s="45">
        <v>0</v>
      </c>
      <c r="AE466" s="45">
        <v>0</v>
      </c>
      <c r="AF466" s="45">
        <v>0</v>
      </c>
      <c r="AG466" s="45">
        <v>0</v>
      </c>
      <c r="AH466" s="45">
        <v>0</v>
      </c>
      <c r="AI466" s="45">
        <v>0</v>
      </c>
      <c r="AJ466" s="45">
        <v>0</v>
      </c>
      <c r="AK466" s="45">
        <v>0</v>
      </c>
      <c r="AL466" s="45">
        <v>0</v>
      </c>
      <c r="AM466" s="45">
        <v>0</v>
      </c>
      <c r="AN466" s="45">
        <v>0</v>
      </c>
      <c r="AO466" s="46">
        <v>1614025390.9999995</v>
      </c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</row>
    <row r="467" spans="1:75" x14ac:dyDescent="0.25">
      <c r="A467" s="1" t="s">
        <v>1619</v>
      </c>
      <c r="B467" s="2" t="s">
        <v>551</v>
      </c>
      <c r="C467" s="45">
        <v>0</v>
      </c>
      <c r="D467" s="45">
        <v>256496331</v>
      </c>
      <c r="E467" s="45">
        <v>0</v>
      </c>
      <c r="F467" s="45">
        <v>4281467.0000000224</v>
      </c>
      <c r="G467" s="45">
        <v>0</v>
      </c>
      <c r="H467" s="45">
        <v>0</v>
      </c>
      <c r="I467" s="45">
        <v>0</v>
      </c>
      <c r="J467" s="45">
        <v>0</v>
      </c>
      <c r="K467" s="45">
        <v>0</v>
      </c>
      <c r="L467" s="45">
        <v>0</v>
      </c>
      <c r="M467" s="45">
        <v>0</v>
      </c>
      <c r="N467" s="45">
        <v>0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>
        <v>0</v>
      </c>
      <c r="AG467" s="45">
        <v>0</v>
      </c>
      <c r="AH467" s="45">
        <v>0</v>
      </c>
      <c r="AI467" s="45">
        <v>0</v>
      </c>
      <c r="AJ467" s="45">
        <v>0</v>
      </c>
      <c r="AK467" s="45">
        <v>0</v>
      </c>
      <c r="AL467" s="45">
        <v>0</v>
      </c>
      <c r="AM467" s="45">
        <v>0</v>
      </c>
      <c r="AN467" s="45">
        <v>0</v>
      </c>
      <c r="AO467" s="46">
        <v>260777798.00000006</v>
      </c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</row>
    <row r="468" spans="1:75" x14ac:dyDescent="0.25">
      <c r="A468" s="1" t="s">
        <v>1620</v>
      </c>
      <c r="B468" s="2" t="s">
        <v>552</v>
      </c>
      <c r="C468" s="45">
        <v>0</v>
      </c>
      <c r="D468" s="45">
        <v>123082011</v>
      </c>
      <c r="E468" s="45">
        <v>0</v>
      </c>
      <c r="F468" s="45">
        <v>883607.00000010896</v>
      </c>
      <c r="G468" s="45">
        <v>0</v>
      </c>
      <c r="H468" s="45">
        <v>0</v>
      </c>
      <c r="I468" s="45">
        <v>0</v>
      </c>
      <c r="J468" s="45">
        <v>0</v>
      </c>
      <c r="K468" s="45">
        <v>0</v>
      </c>
      <c r="L468" s="45">
        <v>0</v>
      </c>
      <c r="M468" s="45">
        <v>0</v>
      </c>
      <c r="N468" s="45">
        <v>0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>
        <v>0</v>
      </c>
      <c r="AG468" s="45">
        <v>0</v>
      </c>
      <c r="AH468" s="45">
        <v>0</v>
      </c>
      <c r="AI468" s="45">
        <v>0</v>
      </c>
      <c r="AJ468" s="45">
        <v>0</v>
      </c>
      <c r="AK468" s="45">
        <v>0</v>
      </c>
      <c r="AL468" s="45">
        <v>0</v>
      </c>
      <c r="AM468" s="45">
        <v>0</v>
      </c>
      <c r="AN468" s="45">
        <v>0</v>
      </c>
      <c r="AO468" s="46">
        <v>123965618.00000009</v>
      </c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</row>
    <row r="469" spans="1:75" x14ac:dyDescent="0.25">
      <c r="A469" s="1" t="s">
        <v>1621</v>
      </c>
      <c r="B469" s="2" t="s">
        <v>553</v>
      </c>
      <c r="C469" s="45">
        <v>0</v>
      </c>
      <c r="D469" s="45">
        <v>306240470</v>
      </c>
      <c r="E469" s="45">
        <v>0</v>
      </c>
      <c r="F469" s="45">
        <v>2956728.0000004591</v>
      </c>
      <c r="G469" s="45">
        <v>0</v>
      </c>
      <c r="H469" s="45">
        <v>0</v>
      </c>
      <c r="I469" s="45">
        <v>0</v>
      </c>
      <c r="J469" s="45">
        <v>0</v>
      </c>
      <c r="K469" s="45">
        <v>0</v>
      </c>
      <c r="L469" s="45">
        <v>0</v>
      </c>
      <c r="M469" s="45">
        <v>0</v>
      </c>
      <c r="N469" s="45">
        <v>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>
        <v>0</v>
      </c>
      <c r="AG469" s="45">
        <v>0</v>
      </c>
      <c r="AH469" s="45">
        <v>0</v>
      </c>
      <c r="AI469" s="45">
        <v>0</v>
      </c>
      <c r="AJ469" s="45">
        <v>0</v>
      </c>
      <c r="AK469" s="45">
        <v>0</v>
      </c>
      <c r="AL469" s="45">
        <v>0</v>
      </c>
      <c r="AM469" s="45">
        <v>0</v>
      </c>
      <c r="AN469" s="45">
        <v>0</v>
      </c>
      <c r="AO469" s="46">
        <v>309197198.00000048</v>
      </c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</row>
    <row r="470" spans="1:75" x14ac:dyDescent="0.25">
      <c r="A470" s="1" t="s">
        <v>1622</v>
      </c>
      <c r="B470" s="2" t="s">
        <v>554</v>
      </c>
      <c r="C470" s="45">
        <v>0</v>
      </c>
      <c r="D470" s="45">
        <v>393052898</v>
      </c>
      <c r="E470" s="45">
        <v>0</v>
      </c>
      <c r="F470" s="45">
        <v>5301196.0000003893</v>
      </c>
      <c r="G470" s="45">
        <v>0</v>
      </c>
      <c r="H470" s="45">
        <v>0</v>
      </c>
      <c r="I470" s="45">
        <v>0</v>
      </c>
      <c r="J470" s="45">
        <v>0</v>
      </c>
      <c r="K470" s="45">
        <v>0</v>
      </c>
      <c r="L470" s="45">
        <v>0</v>
      </c>
      <c r="M470" s="45">
        <v>0</v>
      </c>
      <c r="N470" s="45">
        <v>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>
        <v>0</v>
      </c>
      <c r="AG470" s="45">
        <v>0</v>
      </c>
      <c r="AH470" s="45">
        <v>0</v>
      </c>
      <c r="AI470" s="45">
        <v>0</v>
      </c>
      <c r="AJ470" s="45">
        <v>0</v>
      </c>
      <c r="AK470" s="45">
        <v>0</v>
      </c>
      <c r="AL470" s="45">
        <v>0</v>
      </c>
      <c r="AM470" s="45">
        <v>0</v>
      </c>
      <c r="AN470" s="45">
        <v>0</v>
      </c>
      <c r="AO470" s="46">
        <v>398354094.00000036</v>
      </c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</row>
    <row r="471" spans="1:75" x14ac:dyDescent="0.25">
      <c r="A471" s="1" t="s">
        <v>1623</v>
      </c>
      <c r="B471" s="2" t="s">
        <v>555</v>
      </c>
      <c r="C471" s="45">
        <v>0</v>
      </c>
      <c r="D471" s="45">
        <v>296014687</v>
      </c>
      <c r="E471" s="45">
        <v>0</v>
      </c>
      <c r="F471" s="45">
        <v>2019997.9999996019</v>
      </c>
      <c r="G471" s="45">
        <v>0</v>
      </c>
      <c r="H471" s="45">
        <v>0</v>
      </c>
      <c r="I471" s="45">
        <v>0</v>
      </c>
      <c r="J471" s="45">
        <v>0</v>
      </c>
      <c r="K471" s="45">
        <v>0</v>
      </c>
      <c r="L471" s="45">
        <v>0</v>
      </c>
      <c r="M471" s="45">
        <v>0</v>
      </c>
      <c r="N471" s="45">
        <v>0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>
        <v>0</v>
      </c>
      <c r="AG471" s="45">
        <v>0</v>
      </c>
      <c r="AH471" s="45">
        <v>0</v>
      </c>
      <c r="AI471" s="45">
        <v>0</v>
      </c>
      <c r="AJ471" s="45">
        <v>0</v>
      </c>
      <c r="AK471" s="45">
        <v>0</v>
      </c>
      <c r="AL471" s="45">
        <v>0</v>
      </c>
      <c r="AM471" s="45">
        <v>0</v>
      </c>
      <c r="AN471" s="45">
        <v>0</v>
      </c>
      <c r="AO471" s="46">
        <v>298034684.99999958</v>
      </c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</row>
    <row r="472" spans="1:75" x14ac:dyDescent="0.25">
      <c r="A472" s="1" t="s">
        <v>1624</v>
      </c>
      <c r="B472" s="2" t="s">
        <v>556</v>
      </c>
      <c r="C472" s="45">
        <v>0</v>
      </c>
      <c r="D472" s="45">
        <v>52194039</v>
      </c>
      <c r="E472" s="45">
        <v>0</v>
      </c>
      <c r="F472" s="45">
        <v>407817.99999994965</v>
      </c>
      <c r="G472" s="45">
        <v>0</v>
      </c>
      <c r="H472" s="45">
        <v>0</v>
      </c>
      <c r="I472" s="45">
        <v>0</v>
      </c>
      <c r="J472" s="45">
        <v>0</v>
      </c>
      <c r="K472" s="45">
        <v>0</v>
      </c>
      <c r="L472" s="45">
        <v>0</v>
      </c>
      <c r="M472" s="45">
        <v>0</v>
      </c>
      <c r="N472" s="45">
        <v>0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>
        <v>0</v>
      </c>
      <c r="AG472" s="45">
        <v>0</v>
      </c>
      <c r="AH472" s="45">
        <v>0</v>
      </c>
      <c r="AI472" s="45">
        <v>0</v>
      </c>
      <c r="AJ472" s="45">
        <v>0</v>
      </c>
      <c r="AK472" s="45">
        <v>0</v>
      </c>
      <c r="AL472" s="45">
        <v>0</v>
      </c>
      <c r="AM472" s="45">
        <v>0</v>
      </c>
      <c r="AN472" s="45">
        <v>0</v>
      </c>
      <c r="AO472" s="46">
        <v>52601856.999999948</v>
      </c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</row>
    <row r="473" spans="1:75" x14ac:dyDescent="0.25">
      <c r="A473" s="1" t="s">
        <v>1625</v>
      </c>
      <c r="B473" s="2" t="s">
        <v>557</v>
      </c>
      <c r="C473" s="45">
        <v>0</v>
      </c>
      <c r="D473" s="45">
        <v>62632821.999999993</v>
      </c>
      <c r="E473" s="45">
        <v>0</v>
      </c>
      <c r="F473" s="45">
        <v>481451.99999989051</v>
      </c>
      <c r="G473" s="45">
        <v>0</v>
      </c>
      <c r="H473" s="45">
        <v>0</v>
      </c>
      <c r="I473" s="45">
        <v>0</v>
      </c>
      <c r="J473" s="45">
        <v>0</v>
      </c>
      <c r="K473" s="45">
        <v>0</v>
      </c>
      <c r="L473" s="45">
        <v>0</v>
      </c>
      <c r="M473" s="45">
        <v>0</v>
      </c>
      <c r="N473" s="45">
        <v>0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>
        <v>0</v>
      </c>
      <c r="AG473" s="45">
        <v>0</v>
      </c>
      <c r="AH473" s="45">
        <v>0</v>
      </c>
      <c r="AI473" s="45">
        <v>0</v>
      </c>
      <c r="AJ473" s="45">
        <v>0</v>
      </c>
      <c r="AK473" s="45">
        <v>0</v>
      </c>
      <c r="AL473" s="45">
        <v>0</v>
      </c>
      <c r="AM473" s="45">
        <v>0</v>
      </c>
      <c r="AN473" s="45">
        <v>0</v>
      </c>
      <c r="AO473" s="46">
        <v>63114273.999999896</v>
      </c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</row>
    <row r="474" spans="1:75" x14ac:dyDescent="0.25">
      <c r="A474" s="1" t="s">
        <v>1626</v>
      </c>
      <c r="B474" s="2" t="s">
        <v>558</v>
      </c>
      <c r="C474" s="45">
        <v>0</v>
      </c>
      <c r="D474" s="45">
        <v>108915107</v>
      </c>
      <c r="E474" s="45">
        <v>0</v>
      </c>
      <c r="F474" s="45">
        <v>794870.00000018091</v>
      </c>
      <c r="G474" s="45">
        <v>0</v>
      </c>
      <c r="H474" s="45">
        <v>0</v>
      </c>
      <c r="I474" s="45">
        <v>0</v>
      </c>
      <c r="J474" s="45">
        <v>0</v>
      </c>
      <c r="K474" s="45">
        <v>0</v>
      </c>
      <c r="L474" s="45">
        <v>0</v>
      </c>
      <c r="M474" s="45">
        <v>0</v>
      </c>
      <c r="N474" s="45">
        <v>0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>
        <v>0</v>
      </c>
      <c r="AG474" s="45">
        <v>0</v>
      </c>
      <c r="AH474" s="45">
        <v>0</v>
      </c>
      <c r="AI474" s="45">
        <v>0</v>
      </c>
      <c r="AJ474" s="45">
        <v>0</v>
      </c>
      <c r="AK474" s="45">
        <v>0</v>
      </c>
      <c r="AL474" s="45">
        <v>0</v>
      </c>
      <c r="AM474" s="45">
        <v>0</v>
      </c>
      <c r="AN474" s="45">
        <v>0</v>
      </c>
      <c r="AO474" s="46">
        <v>109709977.00000018</v>
      </c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</row>
    <row r="475" spans="1:75" x14ac:dyDescent="0.25">
      <c r="A475" s="1" t="s">
        <v>1627</v>
      </c>
      <c r="B475" s="2" t="s">
        <v>559</v>
      </c>
      <c r="C475" s="45">
        <v>0</v>
      </c>
      <c r="D475" s="45">
        <v>161002638</v>
      </c>
      <c r="E475" s="45">
        <v>0</v>
      </c>
      <c r="F475" s="45">
        <v>1562425.0000002312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>
        <v>0</v>
      </c>
      <c r="AG475" s="45">
        <v>0</v>
      </c>
      <c r="AH475" s="45">
        <v>0</v>
      </c>
      <c r="AI475" s="45">
        <v>0</v>
      </c>
      <c r="AJ475" s="45">
        <v>0</v>
      </c>
      <c r="AK475" s="45">
        <v>0</v>
      </c>
      <c r="AL475" s="45">
        <v>0</v>
      </c>
      <c r="AM475" s="45">
        <v>0</v>
      </c>
      <c r="AN475" s="45">
        <v>0</v>
      </c>
      <c r="AO475" s="46">
        <v>162565063.00000027</v>
      </c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</row>
    <row r="476" spans="1:75" x14ac:dyDescent="0.25">
      <c r="A476" s="1" t="s">
        <v>1628</v>
      </c>
      <c r="B476" s="2" t="s">
        <v>560</v>
      </c>
      <c r="C476" s="45">
        <v>0</v>
      </c>
      <c r="D476" s="45">
        <v>280516251</v>
      </c>
      <c r="E476" s="45">
        <v>0</v>
      </c>
      <c r="F476" s="45">
        <v>4806779.9999997504</v>
      </c>
      <c r="G476" s="45">
        <v>0</v>
      </c>
      <c r="H476" s="45">
        <v>0</v>
      </c>
      <c r="I476" s="45">
        <v>0</v>
      </c>
      <c r="J476" s="45">
        <v>0</v>
      </c>
      <c r="K476" s="45">
        <v>0</v>
      </c>
      <c r="L476" s="45">
        <v>0</v>
      </c>
      <c r="M476" s="45">
        <v>0</v>
      </c>
      <c r="N476" s="45">
        <v>0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>
        <v>0</v>
      </c>
      <c r="AG476" s="45">
        <v>0</v>
      </c>
      <c r="AH476" s="45">
        <v>0</v>
      </c>
      <c r="AI476" s="45">
        <v>0</v>
      </c>
      <c r="AJ476" s="45">
        <v>0</v>
      </c>
      <c r="AK476" s="45">
        <v>0</v>
      </c>
      <c r="AL476" s="45">
        <v>0</v>
      </c>
      <c r="AM476" s="45">
        <v>0</v>
      </c>
      <c r="AN476" s="45">
        <v>0</v>
      </c>
      <c r="AO476" s="46">
        <v>285323030.99999976</v>
      </c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</row>
    <row r="477" spans="1:75" x14ac:dyDescent="0.25">
      <c r="A477" s="1" t="s">
        <v>1629</v>
      </c>
      <c r="B477" s="2" t="s">
        <v>561</v>
      </c>
      <c r="C477" s="45">
        <v>0</v>
      </c>
      <c r="D477" s="45">
        <v>799740032</v>
      </c>
      <c r="E477" s="45">
        <v>0</v>
      </c>
      <c r="F477" s="45">
        <v>15787401.99999867</v>
      </c>
      <c r="G477" s="45">
        <v>0</v>
      </c>
      <c r="H477" s="45">
        <v>0</v>
      </c>
      <c r="I477" s="45">
        <v>0</v>
      </c>
      <c r="J477" s="45">
        <v>0</v>
      </c>
      <c r="K477" s="45">
        <v>0</v>
      </c>
      <c r="L477" s="45">
        <v>0</v>
      </c>
      <c r="M477" s="45">
        <v>0</v>
      </c>
      <c r="N477" s="45">
        <v>0</v>
      </c>
      <c r="O477" s="45">
        <v>0</v>
      </c>
      <c r="P477" s="45">
        <v>0</v>
      </c>
      <c r="Q477" s="45">
        <v>0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0</v>
      </c>
      <c r="AE477" s="45">
        <v>0</v>
      </c>
      <c r="AF477" s="45">
        <v>50463417.500000335</v>
      </c>
      <c r="AG477" s="45">
        <v>0</v>
      </c>
      <c r="AH477" s="45">
        <v>0</v>
      </c>
      <c r="AI477" s="45">
        <v>0</v>
      </c>
      <c r="AJ477" s="45">
        <v>0</v>
      </c>
      <c r="AK477" s="45">
        <v>0</v>
      </c>
      <c r="AL477" s="45">
        <v>0</v>
      </c>
      <c r="AM477" s="45">
        <v>0</v>
      </c>
      <c r="AN477" s="45">
        <v>0</v>
      </c>
      <c r="AO477" s="46">
        <v>865990851.49999893</v>
      </c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</row>
    <row r="478" spans="1:75" x14ac:dyDescent="0.25">
      <c r="A478" s="1" t="s">
        <v>1630</v>
      </c>
      <c r="B478" s="2" t="s">
        <v>562</v>
      </c>
      <c r="C478" s="45">
        <v>0</v>
      </c>
      <c r="D478" s="45">
        <v>420588093</v>
      </c>
      <c r="E478" s="45">
        <v>0</v>
      </c>
      <c r="F478" s="45">
        <v>4230829.999999959</v>
      </c>
      <c r="G478" s="45">
        <v>0</v>
      </c>
      <c r="H478" s="45">
        <v>0</v>
      </c>
      <c r="I478" s="45">
        <v>0</v>
      </c>
      <c r="J478" s="45">
        <v>0</v>
      </c>
      <c r="K478" s="45">
        <v>0</v>
      </c>
      <c r="L478" s="45">
        <v>0</v>
      </c>
      <c r="M478" s="45">
        <v>0</v>
      </c>
      <c r="N478" s="45">
        <v>0</v>
      </c>
      <c r="O478" s="45">
        <v>0</v>
      </c>
      <c r="P478" s="45">
        <v>0</v>
      </c>
      <c r="Q478" s="45">
        <v>0</v>
      </c>
      <c r="R478" s="45">
        <v>0</v>
      </c>
      <c r="S478" s="45">
        <v>0</v>
      </c>
      <c r="T478" s="45">
        <v>0</v>
      </c>
      <c r="U478" s="45">
        <v>0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0</v>
      </c>
      <c r="AE478" s="45">
        <v>0</v>
      </c>
      <c r="AF478" s="45">
        <v>0</v>
      </c>
      <c r="AG478" s="45">
        <v>0</v>
      </c>
      <c r="AH478" s="45">
        <v>0</v>
      </c>
      <c r="AI478" s="45">
        <v>0</v>
      </c>
      <c r="AJ478" s="45">
        <v>0</v>
      </c>
      <c r="AK478" s="45">
        <v>0</v>
      </c>
      <c r="AL478" s="45">
        <v>0</v>
      </c>
      <c r="AM478" s="45">
        <v>0</v>
      </c>
      <c r="AN478" s="45">
        <v>0</v>
      </c>
      <c r="AO478" s="46">
        <v>424818923</v>
      </c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</row>
    <row r="479" spans="1:75" x14ac:dyDescent="0.25">
      <c r="A479" s="1" t="s">
        <v>1631</v>
      </c>
      <c r="B479" s="2" t="s">
        <v>563</v>
      </c>
      <c r="C479" s="45">
        <v>0</v>
      </c>
      <c r="D479" s="45">
        <v>632293250</v>
      </c>
      <c r="E479" s="45">
        <v>0</v>
      </c>
      <c r="F479" s="45">
        <v>8167454.0000003818</v>
      </c>
      <c r="G479" s="45">
        <v>0</v>
      </c>
      <c r="H479" s="45">
        <v>0</v>
      </c>
      <c r="I479" s="45">
        <v>0</v>
      </c>
      <c r="J479" s="45">
        <v>0</v>
      </c>
      <c r="K479" s="45">
        <v>0</v>
      </c>
      <c r="L479" s="45">
        <v>0</v>
      </c>
      <c r="M479" s="45">
        <v>0</v>
      </c>
      <c r="N479" s="45">
        <v>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>
        <v>0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>
        <v>0</v>
      </c>
      <c r="AG479" s="45">
        <v>0</v>
      </c>
      <c r="AH479" s="45">
        <v>0</v>
      </c>
      <c r="AI479" s="45">
        <v>0</v>
      </c>
      <c r="AJ479" s="45">
        <v>0</v>
      </c>
      <c r="AK479" s="45">
        <v>0</v>
      </c>
      <c r="AL479" s="45">
        <v>0</v>
      </c>
      <c r="AM479" s="45">
        <v>0</v>
      </c>
      <c r="AN479" s="45">
        <v>0</v>
      </c>
      <c r="AO479" s="46">
        <v>640460704.00000048</v>
      </c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</row>
    <row r="480" spans="1:75" x14ac:dyDescent="0.25">
      <c r="A480" s="1" t="s">
        <v>1632</v>
      </c>
      <c r="B480" s="2" t="s">
        <v>564</v>
      </c>
      <c r="C480" s="45">
        <v>0</v>
      </c>
      <c r="D480" s="45">
        <v>266029791</v>
      </c>
      <c r="E480" s="45">
        <v>0</v>
      </c>
      <c r="F480" s="45">
        <v>1786602.9999997807</v>
      </c>
      <c r="G480" s="45">
        <v>0</v>
      </c>
      <c r="H480" s="45">
        <v>0</v>
      </c>
      <c r="I480" s="45">
        <v>0</v>
      </c>
      <c r="J480" s="45">
        <v>0</v>
      </c>
      <c r="K480" s="45">
        <v>0</v>
      </c>
      <c r="L480" s="45">
        <v>0</v>
      </c>
      <c r="M480" s="45">
        <v>0</v>
      </c>
      <c r="N480" s="45">
        <v>0</v>
      </c>
      <c r="O480" s="45">
        <v>0</v>
      </c>
      <c r="P480" s="45">
        <v>0</v>
      </c>
      <c r="Q480" s="45">
        <v>0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0</v>
      </c>
      <c r="AE480" s="45">
        <v>0</v>
      </c>
      <c r="AF480" s="45">
        <v>0</v>
      </c>
      <c r="AG480" s="45">
        <v>0</v>
      </c>
      <c r="AH480" s="45">
        <v>0</v>
      </c>
      <c r="AI480" s="45">
        <v>0</v>
      </c>
      <c r="AJ480" s="45">
        <v>0</v>
      </c>
      <c r="AK480" s="45">
        <v>0</v>
      </c>
      <c r="AL480" s="45">
        <v>0</v>
      </c>
      <c r="AM480" s="45">
        <v>0</v>
      </c>
      <c r="AN480" s="45">
        <v>0</v>
      </c>
      <c r="AO480" s="46">
        <v>267816393.99999976</v>
      </c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</row>
    <row r="481" spans="1:75" x14ac:dyDescent="0.25">
      <c r="A481" s="1" t="s">
        <v>1633</v>
      </c>
      <c r="B481" s="2" t="s">
        <v>565</v>
      </c>
      <c r="C481" s="45">
        <v>0</v>
      </c>
      <c r="D481" s="45">
        <v>101192513</v>
      </c>
      <c r="E481" s="45">
        <v>0</v>
      </c>
      <c r="F481" s="45">
        <v>748611.99999984202</v>
      </c>
      <c r="G481" s="45">
        <v>0</v>
      </c>
      <c r="H481" s="45">
        <v>0</v>
      </c>
      <c r="I481" s="45">
        <v>0</v>
      </c>
      <c r="J481" s="45">
        <v>0</v>
      </c>
      <c r="K481" s="45">
        <v>0</v>
      </c>
      <c r="L481" s="45">
        <v>0</v>
      </c>
      <c r="M481" s="45">
        <v>0</v>
      </c>
      <c r="N481" s="45">
        <v>0</v>
      </c>
      <c r="O481" s="45">
        <v>0</v>
      </c>
      <c r="P481" s="45">
        <v>0</v>
      </c>
      <c r="Q481" s="45">
        <v>0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0</v>
      </c>
      <c r="AE481" s="45">
        <v>0</v>
      </c>
      <c r="AF481" s="45">
        <v>0</v>
      </c>
      <c r="AG481" s="45">
        <v>0</v>
      </c>
      <c r="AH481" s="45">
        <v>0</v>
      </c>
      <c r="AI481" s="45">
        <v>0</v>
      </c>
      <c r="AJ481" s="45">
        <v>0</v>
      </c>
      <c r="AK481" s="45">
        <v>0</v>
      </c>
      <c r="AL481" s="45">
        <v>0</v>
      </c>
      <c r="AM481" s="45">
        <v>0</v>
      </c>
      <c r="AN481" s="45">
        <v>0</v>
      </c>
      <c r="AO481" s="46">
        <v>101941124.99999985</v>
      </c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</row>
    <row r="482" spans="1:75" x14ac:dyDescent="0.25">
      <c r="A482" s="1" t="s">
        <v>1634</v>
      </c>
      <c r="B482" s="2" t="s">
        <v>566</v>
      </c>
      <c r="C482" s="45">
        <v>0</v>
      </c>
      <c r="D482" s="45">
        <v>1524224507</v>
      </c>
      <c r="E482" s="45">
        <v>0</v>
      </c>
      <c r="F482" s="45">
        <v>57393862.000001043</v>
      </c>
      <c r="G482" s="45">
        <v>0</v>
      </c>
      <c r="H482" s="45">
        <v>0</v>
      </c>
      <c r="I482" s="45">
        <v>0</v>
      </c>
      <c r="J482" s="45">
        <v>0</v>
      </c>
      <c r="K482" s="45">
        <v>0</v>
      </c>
      <c r="L482" s="45">
        <v>0</v>
      </c>
      <c r="M482" s="45">
        <v>0</v>
      </c>
      <c r="N482" s="45">
        <v>0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>
        <v>58621347.000001423</v>
      </c>
      <c r="AG482" s="45">
        <v>0</v>
      </c>
      <c r="AH482" s="45">
        <v>0</v>
      </c>
      <c r="AI482" s="45">
        <v>0</v>
      </c>
      <c r="AJ482" s="45">
        <v>0</v>
      </c>
      <c r="AK482" s="45">
        <v>0</v>
      </c>
      <c r="AL482" s="45">
        <v>0</v>
      </c>
      <c r="AM482" s="45">
        <v>0</v>
      </c>
      <c r="AN482" s="45">
        <v>0</v>
      </c>
      <c r="AO482" s="46">
        <v>1640239716.0000029</v>
      </c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</row>
    <row r="483" spans="1:75" x14ac:dyDescent="0.25">
      <c r="A483" s="1" t="s">
        <v>1635</v>
      </c>
      <c r="B483" s="2" t="s">
        <v>567</v>
      </c>
      <c r="C483" s="45">
        <v>0</v>
      </c>
      <c r="D483" s="45">
        <v>303204638</v>
      </c>
      <c r="E483" s="45">
        <v>0</v>
      </c>
      <c r="F483" s="45">
        <v>2021811.0000002955</v>
      </c>
      <c r="G483" s="45">
        <v>0</v>
      </c>
      <c r="H483" s="45">
        <v>0</v>
      </c>
      <c r="I483" s="45">
        <v>0</v>
      </c>
      <c r="J483" s="45">
        <v>0</v>
      </c>
      <c r="K483" s="45">
        <v>0</v>
      </c>
      <c r="L483" s="45">
        <v>0</v>
      </c>
      <c r="M483" s="45">
        <v>0</v>
      </c>
      <c r="N483" s="45">
        <v>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>
        <v>0</v>
      </c>
      <c r="AG483" s="45">
        <v>0</v>
      </c>
      <c r="AH483" s="45">
        <v>0</v>
      </c>
      <c r="AI483" s="45">
        <v>0</v>
      </c>
      <c r="AJ483" s="45">
        <v>0</v>
      </c>
      <c r="AK483" s="45">
        <v>0</v>
      </c>
      <c r="AL483" s="45">
        <v>0</v>
      </c>
      <c r="AM483" s="45">
        <v>0</v>
      </c>
      <c r="AN483" s="45">
        <v>0</v>
      </c>
      <c r="AO483" s="46">
        <v>305226449.0000003</v>
      </c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</row>
    <row r="484" spans="1:75" x14ac:dyDescent="0.25">
      <c r="A484" s="1" t="s">
        <v>1636</v>
      </c>
      <c r="B484" s="2" t="s">
        <v>568</v>
      </c>
      <c r="C484" s="45">
        <v>0</v>
      </c>
      <c r="D484" s="45">
        <v>284670538</v>
      </c>
      <c r="E484" s="45">
        <v>0</v>
      </c>
      <c r="F484" s="45">
        <v>4514485.9999997439</v>
      </c>
      <c r="G484" s="45">
        <v>0</v>
      </c>
      <c r="H484" s="45">
        <v>0</v>
      </c>
      <c r="I484" s="45">
        <v>0</v>
      </c>
      <c r="J484" s="45">
        <v>0</v>
      </c>
      <c r="K484" s="45">
        <v>0</v>
      </c>
      <c r="L484" s="45">
        <v>0</v>
      </c>
      <c r="M484" s="45">
        <v>0</v>
      </c>
      <c r="N484" s="45">
        <v>0</v>
      </c>
      <c r="O484" s="45">
        <v>0</v>
      </c>
      <c r="P484" s="45">
        <v>0</v>
      </c>
      <c r="Q484" s="45">
        <v>0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0</v>
      </c>
      <c r="AE484" s="45">
        <v>0</v>
      </c>
      <c r="AF484" s="45">
        <v>0</v>
      </c>
      <c r="AG484" s="45">
        <v>0</v>
      </c>
      <c r="AH484" s="45">
        <v>0</v>
      </c>
      <c r="AI484" s="45">
        <v>0</v>
      </c>
      <c r="AJ484" s="45">
        <v>0</v>
      </c>
      <c r="AK484" s="45">
        <v>0</v>
      </c>
      <c r="AL484" s="45">
        <v>0</v>
      </c>
      <c r="AM484" s="45">
        <v>0</v>
      </c>
      <c r="AN484" s="45">
        <v>0</v>
      </c>
      <c r="AO484" s="46">
        <v>289185023.99999976</v>
      </c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</row>
    <row r="485" spans="1:75" x14ac:dyDescent="0.25">
      <c r="A485" s="1" t="s">
        <v>1637</v>
      </c>
      <c r="B485" s="2" t="s">
        <v>569</v>
      </c>
      <c r="C485" s="45">
        <v>0</v>
      </c>
      <c r="D485" s="45">
        <v>615197099</v>
      </c>
      <c r="E485" s="45">
        <v>0</v>
      </c>
      <c r="F485" s="45">
        <v>5140966.9999989728</v>
      </c>
      <c r="G485" s="45">
        <v>0</v>
      </c>
      <c r="H485" s="45">
        <v>0</v>
      </c>
      <c r="I485" s="45">
        <v>0</v>
      </c>
      <c r="J485" s="45">
        <v>0</v>
      </c>
      <c r="K485" s="45">
        <v>0</v>
      </c>
      <c r="L485" s="45">
        <v>0</v>
      </c>
      <c r="M485" s="45">
        <v>0</v>
      </c>
      <c r="N485" s="45">
        <v>0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>
        <v>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0</v>
      </c>
      <c r="AE485" s="45">
        <v>0</v>
      </c>
      <c r="AF485" s="45">
        <v>0</v>
      </c>
      <c r="AG485" s="45">
        <v>0</v>
      </c>
      <c r="AH485" s="45">
        <v>0</v>
      </c>
      <c r="AI485" s="45">
        <v>0</v>
      </c>
      <c r="AJ485" s="45">
        <v>0</v>
      </c>
      <c r="AK485" s="45">
        <v>0</v>
      </c>
      <c r="AL485" s="45">
        <v>0</v>
      </c>
      <c r="AM485" s="45">
        <v>0</v>
      </c>
      <c r="AN485" s="45">
        <v>0</v>
      </c>
      <c r="AO485" s="46">
        <v>620338065.99999905</v>
      </c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</row>
    <row r="486" spans="1:75" x14ac:dyDescent="0.25">
      <c r="A486" s="1" t="s">
        <v>1638</v>
      </c>
      <c r="B486" s="2" t="s">
        <v>570</v>
      </c>
      <c r="C486" s="45">
        <v>0</v>
      </c>
      <c r="D486" s="45">
        <v>251489933</v>
      </c>
      <c r="E486" s="45">
        <v>0</v>
      </c>
      <c r="F486" s="45">
        <v>1770208.0000003362</v>
      </c>
      <c r="G486" s="45">
        <v>0</v>
      </c>
      <c r="H486" s="45">
        <v>0</v>
      </c>
      <c r="I486" s="45">
        <v>0</v>
      </c>
      <c r="J486" s="45">
        <v>0</v>
      </c>
      <c r="K486" s="45">
        <v>0</v>
      </c>
      <c r="L486" s="45">
        <v>0</v>
      </c>
      <c r="M486" s="45">
        <v>0</v>
      </c>
      <c r="N486" s="45">
        <v>0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>
        <v>0</v>
      </c>
      <c r="V486" s="45">
        <v>0</v>
      </c>
      <c r="W486" s="45">
        <v>0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>
        <v>0</v>
      </c>
      <c r="AG486" s="45">
        <v>0</v>
      </c>
      <c r="AH486" s="45">
        <v>0</v>
      </c>
      <c r="AI486" s="45">
        <v>0</v>
      </c>
      <c r="AJ486" s="45">
        <v>0</v>
      </c>
      <c r="AK486" s="45">
        <v>0</v>
      </c>
      <c r="AL486" s="45">
        <v>0</v>
      </c>
      <c r="AM486" s="45">
        <v>0</v>
      </c>
      <c r="AN486" s="45">
        <v>0</v>
      </c>
      <c r="AO486" s="46">
        <v>253260141.00000033</v>
      </c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</row>
    <row r="487" spans="1:75" x14ac:dyDescent="0.25">
      <c r="A487" s="1" t="s">
        <v>1639</v>
      </c>
      <c r="B487" s="2" t="s">
        <v>571</v>
      </c>
      <c r="C487" s="45">
        <v>0</v>
      </c>
      <c r="D487" s="45">
        <v>359446284</v>
      </c>
      <c r="E487" s="45">
        <v>0</v>
      </c>
      <c r="F487" s="45">
        <v>8322587.0000002272</v>
      </c>
      <c r="G487" s="45">
        <v>0</v>
      </c>
      <c r="H487" s="45">
        <v>0</v>
      </c>
      <c r="I487" s="45">
        <v>0</v>
      </c>
      <c r="J487" s="45">
        <v>0</v>
      </c>
      <c r="K487" s="45">
        <v>0</v>
      </c>
      <c r="L487" s="45">
        <v>0</v>
      </c>
      <c r="M487" s="45">
        <v>0</v>
      </c>
      <c r="N487" s="45">
        <v>0</v>
      </c>
      <c r="O487" s="45">
        <v>0</v>
      </c>
      <c r="P487" s="45">
        <v>0</v>
      </c>
      <c r="Q487" s="45">
        <v>0</v>
      </c>
      <c r="R487" s="45">
        <v>0</v>
      </c>
      <c r="S487" s="45">
        <v>0</v>
      </c>
      <c r="T487" s="45">
        <v>0</v>
      </c>
      <c r="U487" s="45">
        <v>0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0</v>
      </c>
      <c r="AE487" s="45">
        <v>0</v>
      </c>
      <c r="AF487" s="45">
        <v>0</v>
      </c>
      <c r="AG487" s="45">
        <v>0</v>
      </c>
      <c r="AH487" s="45">
        <v>0</v>
      </c>
      <c r="AI487" s="45">
        <v>0</v>
      </c>
      <c r="AJ487" s="45">
        <v>0</v>
      </c>
      <c r="AK487" s="45">
        <v>0</v>
      </c>
      <c r="AL487" s="45">
        <v>0</v>
      </c>
      <c r="AM487" s="45">
        <v>0</v>
      </c>
      <c r="AN487" s="45">
        <v>0</v>
      </c>
      <c r="AO487" s="46">
        <v>367768871.00000024</v>
      </c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</row>
    <row r="488" spans="1:75" x14ac:dyDescent="0.25">
      <c r="A488" s="1" t="s">
        <v>1640</v>
      </c>
      <c r="B488" s="2" t="s">
        <v>572</v>
      </c>
      <c r="C488" s="45">
        <v>0</v>
      </c>
      <c r="D488" s="45">
        <v>113974695</v>
      </c>
      <c r="E488" s="45">
        <v>0</v>
      </c>
      <c r="F488" s="45">
        <v>987978.99999982934</v>
      </c>
      <c r="G488" s="45">
        <v>0</v>
      </c>
      <c r="H488" s="45">
        <v>0</v>
      </c>
      <c r="I488" s="45">
        <v>0</v>
      </c>
      <c r="J488" s="45">
        <v>0</v>
      </c>
      <c r="K488" s="45">
        <v>0</v>
      </c>
      <c r="L488" s="45">
        <v>0</v>
      </c>
      <c r="M488" s="45">
        <v>0</v>
      </c>
      <c r="N488" s="45">
        <v>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>
        <v>0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0</v>
      </c>
      <c r="AE488" s="45">
        <v>0</v>
      </c>
      <c r="AF488" s="45">
        <v>0</v>
      </c>
      <c r="AG488" s="45">
        <v>0</v>
      </c>
      <c r="AH488" s="45">
        <v>0</v>
      </c>
      <c r="AI488" s="45">
        <v>0</v>
      </c>
      <c r="AJ488" s="45">
        <v>0</v>
      </c>
      <c r="AK488" s="45">
        <v>0</v>
      </c>
      <c r="AL488" s="45">
        <v>0</v>
      </c>
      <c r="AM488" s="45">
        <v>0</v>
      </c>
      <c r="AN488" s="45">
        <v>0</v>
      </c>
      <c r="AO488" s="46">
        <v>114962673.99999982</v>
      </c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</row>
    <row r="489" spans="1:75" x14ac:dyDescent="0.25">
      <c r="A489" s="1" t="s">
        <v>1641</v>
      </c>
      <c r="B489" s="2" t="s">
        <v>573</v>
      </c>
      <c r="C489" s="45">
        <v>0</v>
      </c>
      <c r="D489" s="45">
        <v>664674836</v>
      </c>
      <c r="E489" s="45">
        <v>0</v>
      </c>
      <c r="F489" s="45">
        <v>7341299.9999997914</v>
      </c>
      <c r="G489" s="45">
        <v>0</v>
      </c>
      <c r="H489" s="45">
        <v>0</v>
      </c>
      <c r="I489" s="45">
        <v>0</v>
      </c>
      <c r="J489" s="45">
        <v>0</v>
      </c>
      <c r="K489" s="45">
        <v>0</v>
      </c>
      <c r="L489" s="45">
        <v>0</v>
      </c>
      <c r="M489" s="45">
        <v>0</v>
      </c>
      <c r="N489" s="45">
        <v>0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>
        <v>0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>
        <v>0</v>
      </c>
      <c r="AG489" s="45">
        <v>0</v>
      </c>
      <c r="AH489" s="45">
        <v>0</v>
      </c>
      <c r="AI489" s="45">
        <v>0</v>
      </c>
      <c r="AJ489" s="45">
        <v>0</v>
      </c>
      <c r="AK489" s="45">
        <v>0</v>
      </c>
      <c r="AL489" s="45">
        <v>0</v>
      </c>
      <c r="AM489" s="45">
        <v>0</v>
      </c>
      <c r="AN489" s="45">
        <v>0</v>
      </c>
      <c r="AO489" s="46">
        <v>672016135.99999976</v>
      </c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</row>
    <row r="490" spans="1:75" x14ac:dyDescent="0.25">
      <c r="A490" s="1" t="s">
        <v>1642</v>
      </c>
      <c r="B490" s="2" t="s">
        <v>574</v>
      </c>
      <c r="C490" s="45">
        <v>0</v>
      </c>
      <c r="D490" s="45">
        <v>140817379</v>
      </c>
      <c r="E490" s="45">
        <v>0</v>
      </c>
      <c r="F490" s="45">
        <v>1237115.9999997288</v>
      </c>
      <c r="G490" s="45">
        <v>0</v>
      </c>
      <c r="H490" s="45">
        <v>0</v>
      </c>
      <c r="I490" s="45">
        <v>0</v>
      </c>
      <c r="J490" s="45">
        <v>0</v>
      </c>
      <c r="K490" s="45">
        <v>0</v>
      </c>
      <c r="L490" s="45">
        <v>0</v>
      </c>
      <c r="M490" s="45">
        <v>0</v>
      </c>
      <c r="N490" s="45">
        <v>0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>
        <v>0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0</v>
      </c>
      <c r="AE490" s="45">
        <v>0</v>
      </c>
      <c r="AF490" s="45">
        <v>0</v>
      </c>
      <c r="AG490" s="45">
        <v>0</v>
      </c>
      <c r="AH490" s="45">
        <v>0</v>
      </c>
      <c r="AI490" s="45">
        <v>0</v>
      </c>
      <c r="AJ490" s="45">
        <v>0</v>
      </c>
      <c r="AK490" s="45">
        <v>0</v>
      </c>
      <c r="AL490" s="45">
        <v>0</v>
      </c>
      <c r="AM490" s="45">
        <v>0</v>
      </c>
      <c r="AN490" s="45">
        <v>0</v>
      </c>
      <c r="AO490" s="46">
        <v>142054494.99999976</v>
      </c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</row>
    <row r="491" spans="1:75" x14ac:dyDescent="0.25">
      <c r="A491" s="1" t="s">
        <v>1643</v>
      </c>
      <c r="B491" s="2" t="s">
        <v>575</v>
      </c>
      <c r="C491" s="45">
        <v>0</v>
      </c>
      <c r="D491" s="45">
        <v>425221390.00000006</v>
      </c>
      <c r="E491" s="45">
        <v>0</v>
      </c>
      <c r="F491" s="45">
        <v>13706220.00000054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>
        <v>0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>
        <v>0</v>
      </c>
      <c r="AG491" s="45">
        <v>0</v>
      </c>
      <c r="AH491" s="45">
        <v>0</v>
      </c>
      <c r="AI491" s="45">
        <v>0</v>
      </c>
      <c r="AJ491" s="45">
        <v>0</v>
      </c>
      <c r="AK491" s="45">
        <v>0</v>
      </c>
      <c r="AL491" s="45">
        <v>0</v>
      </c>
      <c r="AM491" s="45">
        <v>0</v>
      </c>
      <c r="AN491" s="45">
        <v>0</v>
      </c>
      <c r="AO491" s="46">
        <v>438927610.00000054</v>
      </c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</row>
    <row r="492" spans="1:75" x14ac:dyDescent="0.25">
      <c r="A492" s="1" t="s">
        <v>1644</v>
      </c>
      <c r="B492" s="2" t="s">
        <v>576</v>
      </c>
      <c r="C492" s="45">
        <v>0</v>
      </c>
      <c r="D492" s="45">
        <v>2217126863</v>
      </c>
      <c r="E492" s="45">
        <v>0</v>
      </c>
      <c r="F492" s="45">
        <v>41915789.999997735</v>
      </c>
      <c r="G492" s="45">
        <v>0</v>
      </c>
      <c r="H492" s="45">
        <v>0</v>
      </c>
      <c r="I492" s="45">
        <v>0</v>
      </c>
      <c r="J492" s="45">
        <v>0</v>
      </c>
      <c r="K492" s="45">
        <v>0</v>
      </c>
      <c r="L492" s="45">
        <v>0</v>
      </c>
      <c r="M492" s="45">
        <v>0</v>
      </c>
      <c r="N492" s="45">
        <v>0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>
        <v>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>
        <v>0</v>
      </c>
      <c r="AG492" s="45">
        <v>0</v>
      </c>
      <c r="AH492" s="45">
        <v>0</v>
      </c>
      <c r="AI492" s="45">
        <v>0</v>
      </c>
      <c r="AJ492" s="45">
        <v>0</v>
      </c>
      <c r="AK492" s="45">
        <v>0</v>
      </c>
      <c r="AL492" s="45">
        <v>0</v>
      </c>
      <c r="AM492" s="45">
        <v>0</v>
      </c>
      <c r="AN492" s="45">
        <v>0</v>
      </c>
      <c r="AO492" s="46">
        <v>2259042652.9999976</v>
      </c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</row>
    <row r="493" spans="1:75" x14ac:dyDescent="0.25">
      <c r="A493" s="1" t="s">
        <v>1645</v>
      </c>
      <c r="B493" s="2" t="s">
        <v>577</v>
      </c>
      <c r="C493" s="45">
        <v>0</v>
      </c>
      <c r="D493" s="45">
        <v>389324837</v>
      </c>
      <c r="E493" s="45">
        <v>0</v>
      </c>
      <c r="F493" s="45">
        <v>2572516.0000002454</v>
      </c>
      <c r="G493" s="45">
        <v>0</v>
      </c>
      <c r="H493" s="45">
        <v>0</v>
      </c>
      <c r="I493" s="45">
        <v>0</v>
      </c>
      <c r="J493" s="45">
        <v>0</v>
      </c>
      <c r="K493" s="45">
        <v>0</v>
      </c>
      <c r="L493" s="45">
        <v>0</v>
      </c>
      <c r="M493" s="45">
        <v>0</v>
      </c>
      <c r="N493" s="45">
        <v>0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0</v>
      </c>
      <c r="AE493" s="45">
        <v>0</v>
      </c>
      <c r="AF493" s="45">
        <v>0</v>
      </c>
      <c r="AG493" s="45">
        <v>0</v>
      </c>
      <c r="AH493" s="45">
        <v>0</v>
      </c>
      <c r="AI493" s="45">
        <v>0</v>
      </c>
      <c r="AJ493" s="45">
        <v>0</v>
      </c>
      <c r="AK493" s="45">
        <v>0</v>
      </c>
      <c r="AL493" s="45">
        <v>0</v>
      </c>
      <c r="AM493" s="45">
        <v>0</v>
      </c>
      <c r="AN493" s="45">
        <v>0</v>
      </c>
      <c r="AO493" s="46">
        <v>391897353.00000018</v>
      </c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</row>
    <row r="494" spans="1:75" x14ac:dyDescent="0.25">
      <c r="A494" s="1" t="s">
        <v>1646</v>
      </c>
      <c r="B494" s="2" t="s">
        <v>578</v>
      </c>
      <c r="C494" s="45">
        <v>0</v>
      </c>
      <c r="D494" s="45">
        <v>234500306.99999997</v>
      </c>
      <c r="E494" s="45">
        <v>0</v>
      </c>
      <c r="F494" s="45">
        <v>1576701.9999996494</v>
      </c>
      <c r="G494" s="45">
        <v>0</v>
      </c>
      <c r="H494" s="45">
        <v>0</v>
      </c>
      <c r="I494" s="45">
        <v>0</v>
      </c>
      <c r="J494" s="45">
        <v>0</v>
      </c>
      <c r="K494" s="45">
        <v>0</v>
      </c>
      <c r="L494" s="45">
        <v>0</v>
      </c>
      <c r="M494" s="45">
        <v>0</v>
      </c>
      <c r="N494" s="45">
        <v>0</v>
      </c>
      <c r="O494" s="45">
        <v>0</v>
      </c>
      <c r="P494" s="45">
        <v>0</v>
      </c>
      <c r="Q494" s="45">
        <v>0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>
        <v>0</v>
      </c>
      <c r="AG494" s="45">
        <v>0</v>
      </c>
      <c r="AH494" s="45">
        <v>0</v>
      </c>
      <c r="AI494" s="45">
        <v>0</v>
      </c>
      <c r="AJ494" s="45">
        <v>0</v>
      </c>
      <c r="AK494" s="45">
        <v>0</v>
      </c>
      <c r="AL494" s="45">
        <v>0</v>
      </c>
      <c r="AM494" s="45">
        <v>0</v>
      </c>
      <c r="AN494" s="45">
        <v>0</v>
      </c>
      <c r="AO494" s="46">
        <v>236077008.99999964</v>
      </c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</row>
    <row r="495" spans="1:75" x14ac:dyDescent="0.25">
      <c r="A495" s="1" t="s">
        <v>1647</v>
      </c>
      <c r="B495" s="2" t="s">
        <v>579</v>
      </c>
      <c r="C495" s="45">
        <v>12062394.359998865</v>
      </c>
      <c r="D495" s="45">
        <v>1059698414</v>
      </c>
      <c r="E495" s="45">
        <v>0</v>
      </c>
      <c r="F495" s="45">
        <v>25737861.999999359</v>
      </c>
      <c r="G495" s="45">
        <v>0</v>
      </c>
      <c r="H495" s="45">
        <v>0</v>
      </c>
      <c r="I495" s="45">
        <v>0</v>
      </c>
      <c r="J495" s="45">
        <v>0</v>
      </c>
      <c r="K495" s="45">
        <v>0</v>
      </c>
      <c r="L495" s="45">
        <v>0</v>
      </c>
      <c r="M495" s="45">
        <v>0</v>
      </c>
      <c r="N495" s="45">
        <v>0</v>
      </c>
      <c r="O495" s="45">
        <v>0</v>
      </c>
      <c r="P495" s="45">
        <v>0</v>
      </c>
      <c r="Q495" s="45">
        <v>0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0</v>
      </c>
      <c r="AE495" s="45">
        <v>0</v>
      </c>
      <c r="AF495" s="45">
        <v>0</v>
      </c>
      <c r="AG495" s="45">
        <v>0</v>
      </c>
      <c r="AH495" s="45">
        <v>0</v>
      </c>
      <c r="AI495" s="45">
        <v>0</v>
      </c>
      <c r="AJ495" s="45">
        <v>0</v>
      </c>
      <c r="AK495" s="45">
        <v>0</v>
      </c>
      <c r="AL495" s="45">
        <v>0</v>
      </c>
      <c r="AM495" s="45">
        <v>0</v>
      </c>
      <c r="AN495" s="45">
        <v>0</v>
      </c>
      <c r="AO495" s="46">
        <v>1097498670.3599982</v>
      </c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</row>
    <row r="496" spans="1:75" x14ac:dyDescent="0.25">
      <c r="A496" s="1" t="s">
        <v>1648</v>
      </c>
      <c r="B496" s="2" t="s">
        <v>580</v>
      </c>
      <c r="C496" s="45">
        <v>0</v>
      </c>
      <c r="D496" s="45">
        <v>116318133</v>
      </c>
      <c r="E496" s="45">
        <v>0</v>
      </c>
      <c r="F496" s="45">
        <v>831687.00000019372</v>
      </c>
      <c r="G496" s="45">
        <v>0</v>
      </c>
      <c r="H496" s="45">
        <v>0</v>
      </c>
      <c r="I496" s="45">
        <v>0</v>
      </c>
      <c r="J496" s="45">
        <v>0</v>
      </c>
      <c r="K496" s="45">
        <v>0</v>
      </c>
      <c r="L496" s="45">
        <v>0</v>
      </c>
      <c r="M496" s="45">
        <v>0</v>
      </c>
      <c r="N496" s="45">
        <v>0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0</v>
      </c>
      <c r="AE496" s="45">
        <v>0</v>
      </c>
      <c r="AF496" s="45">
        <v>0</v>
      </c>
      <c r="AG496" s="45">
        <v>0</v>
      </c>
      <c r="AH496" s="45">
        <v>0</v>
      </c>
      <c r="AI496" s="45">
        <v>0</v>
      </c>
      <c r="AJ496" s="45">
        <v>0</v>
      </c>
      <c r="AK496" s="45">
        <v>0</v>
      </c>
      <c r="AL496" s="45">
        <v>0</v>
      </c>
      <c r="AM496" s="45">
        <v>0</v>
      </c>
      <c r="AN496" s="45">
        <v>0</v>
      </c>
      <c r="AO496" s="46">
        <v>117149820.00000018</v>
      </c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</row>
    <row r="497" spans="1:75" x14ac:dyDescent="0.25">
      <c r="A497" s="1" t="s">
        <v>1649</v>
      </c>
      <c r="B497" s="2" t="s">
        <v>581</v>
      </c>
      <c r="C497" s="45">
        <v>0</v>
      </c>
      <c r="D497" s="45">
        <v>3276505787.0000005</v>
      </c>
      <c r="E497" s="45">
        <v>0</v>
      </c>
      <c r="F497" s="45">
        <v>63778136.00000108</v>
      </c>
      <c r="G497" s="45">
        <v>0</v>
      </c>
      <c r="H497" s="45">
        <v>0</v>
      </c>
      <c r="I497" s="45">
        <v>0</v>
      </c>
      <c r="J497" s="45">
        <v>0</v>
      </c>
      <c r="K497" s="45">
        <v>0</v>
      </c>
      <c r="L497" s="45">
        <v>0</v>
      </c>
      <c r="M497" s="45">
        <v>0</v>
      </c>
      <c r="N497" s="45">
        <v>0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0</v>
      </c>
      <c r="AE497" s="45">
        <v>0</v>
      </c>
      <c r="AF497" s="45">
        <v>0</v>
      </c>
      <c r="AG497" s="45">
        <v>0</v>
      </c>
      <c r="AH497" s="45">
        <v>0</v>
      </c>
      <c r="AI497" s="45">
        <v>0</v>
      </c>
      <c r="AJ497" s="45">
        <v>0</v>
      </c>
      <c r="AK497" s="45">
        <v>0</v>
      </c>
      <c r="AL497" s="45">
        <v>0</v>
      </c>
      <c r="AM497" s="45">
        <v>0</v>
      </c>
      <c r="AN497" s="45">
        <v>0</v>
      </c>
      <c r="AO497" s="46">
        <v>3340283923.000001</v>
      </c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</row>
    <row r="498" spans="1:75" x14ac:dyDescent="0.25">
      <c r="A498" s="1" t="s">
        <v>1650</v>
      </c>
      <c r="B498" s="2" t="s">
        <v>582</v>
      </c>
      <c r="C498" s="45">
        <v>0</v>
      </c>
      <c r="D498" s="45">
        <v>138527240</v>
      </c>
      <c r="E498" s="45">
        <v>0</v>
      </c>
      <c r="F498" s="45">
        <v>976188.00000011572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>
        <v>0</v>
      </c>
      <c r="AG498" s="45">
        <v>0</v>
      </c>
      <c r="AH498" s="45">
        <v>0</v>
      </c>
      <c r="AI498" s="45">
        <v>0</v>
      </c>
      <c r="AJ498" s="45">
        <v>0</v>
      </c>
      <c r="AK498" s="45">
        <v>0</v>
      </c>
      <c r="AL498" s="45">
        <v>0</v>
      </c>
      <c r="AM498" s="45">
        <v>0</v>
      </c>
      <c r="AN498" s="45">
        <v>0</v>
      </c>
      <c r="AO498" s="46">
        <v>139503428.00000012</v>
      </c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</row>
    <row r="499" spans="1:75" x14ac:dyDescent="0.25">
      <c r="A499" s="1" t="s">
        <v>1651</v>
      </c>
      <c r="B499" s="2" t="s">
        <v>583</v>
      </c>
      <c r="C499" s="45">
        <v>0</v>
      </c>
      <c r="D499" s="45">
        <v>154824438</v>
      </c>
      <c r="E499" s="45">
        <v>0</v>
      </c>
      <c r="F499" s="45">
        <v>6117751.9999999283</v>
      </c>
      <c r="G499" s="45">
        <v>0</v>
      </c>
      <c r="H499" s="45">
        <v>0</v>
      </c>
      <c r="I499" s="45">
        <v>0</v>
      </c>
      <c r="J499" s="45">
        <v>0</v>
      </c>
      <c r="K499" s="45">
        <v>0</v>
      </c>
      <c r="L499" s="45">
        <v>0</v>
      </c>
      <c r="M499" s="45">
        <v>0</v>
      </c>
      <c r="N499" s="45">
        <v>0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>
        <v>0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0</v>
      </c>
      <c r="AE499" s="45">
        <v>0</v>
      </c>
      <c r="AF499" s="45">
        <v>0</v>
      </c>
      <c r="AG499" s="45">
        <v>0</v>
      </c>
      <c r="AH499" s="45">
        <v>0</v>
      </c>
      <c r="AI499" s="45">
        <v>0</v>
      </c>
      <c r="AJ499" s="45">
        <v>0</v>
      </c>
      <c r="AK499" s="45">
        <v>0</v>
      </c>
      <c r="AL499" s="45">
        <v>0</v>
      </c>
      <c r="AM499" s="45">
        <v>0</v>
      </c>
      <c r="AN499" s="45">
        <v>0</v>
      </c>
      <c r="AO499" s="46">
        <v>160942189.99999994</v>
      </c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</row>
    <row r="500" spans="1:75" x14ac:dyDescent="0.25">
      <c r="A500" s="1" t="s">
        <v>1652</v>
      </c>
      <c r="B500" s="2" t="s">
        <v>584</v>
      </c>
      <c r="C500" s="45">
        <v>0</v>
      </c>
      <c r="D500" s="45">
        <v>280196676</v>
      </c>
      <c r="E500" s="45">
        <v>0</v>
      </c>
      <c r="F500" s="45">
        <v>1892951.0000000317</v>
      </c>
      <c r="G500" s="45">
        <v>0</v>
      </c>
      <c r="H500" s="45">
        <v>0</v>
      </c>
      <c r="I500" s="45">
        <v>0</v>
      </c>
      <c r="J500" s="45">
        <v>0</v>
      </c>
      <c r="K500" s="45">
        <v>0</v>
      </c>
      <c r="L500" s="45">
        <v>0</v>
      </c>
      <c r="M500" s="45">
        <v>0</v>
      </c>
      <c r="N500" s="45">
        <v>0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0</v>
      </c>
      <c r="AE500" s="45">
        <v>0</v>
      </c>
      <c r="AF500" s="45">
        <v>0</v>
      </c>
      <c r="AG500" s="45">
        <v>0</v>
      </c>
      <c r="AH500" s="45">
        <v>0</v>
      </c>
      <c r="AI500" s="45">
        <v>0</v>
      </c>
      <c r="AJ500" s="45">
        <v>0</v>
      </c>
      <c r="AK500" s="45">
        <v>0</v>
      </c>
      <c r="AL500" s="45">
        <v>0</v>
      </c>
      <c r="AM500" s="45">
        <v>0</v>
      </c>
      <c r="AN500" s="45">
        <v>0</v>
      </c>
      <c r="AO500" s="46">
        <v>282089627.00000006</v>
      </c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</row>
    <row r="501" spans="1:75" x14ac:dyDescent="0.25">
      <c r="A501" s="1" t="s">
        <v>1653</v>
      </c>
      <c r="B501" s="2" t="s">
        <v>585</v>
      </c>
      <c r="C501" s="45">
        <v>0</v>
      </c>
      <c r="D501" s="45">
        <v>103642427</v>
      </c>
      <c r="E501" s="45">
        <v>0</v>
      </c>
      <c r="F501" s="45">
        <v>721234.00000019511</v>
      </c>
      <c r="G501" s="45">
        <v>0</v>
      </c>
      <c r="H501" s="45">
        <v>0</v>
      </c>
      <c r="I501" s="45">
        <v>0</v>
      </c>
      <c r="J501" s="45">
        <v>0</v>
      </c>
      <c r="K501" s="45">
        <v>0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0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0</v>
      </c>
      <c r="AE501" s="45">
        <v>0</v>
      </c>
      <c r="AF501" s="45">
        <v>0</v>
      </c>
      <c r="AG501" s="45">
        <v>0</v>
      </c>
      <c r="AH501" s="45">
        <v>0</v>
      </c>
      <c r="AI501" s="45">
        <v>0</v>
      </c>
      <c r="AJ501" s="45">
        <v>0</v>
      </c>
      <c r="AK501" s="45">
        <v>0</v>
      </c>
      <c r="AL501" s="45">
        <v>0</v>
      </c>
      <c r="AM501" s="45">
        <v>0</v>
      </c>
      <c r="AN501" s="45">
        <v>0</v>
      </c>
      <c r="AO501" s="46">
        <v>104363661.00000019</v>
      </c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</row>
    <row r="502" spans="1:75" x14ac:dyDescent="0.25">
      <c r="A502" s="1" t="s">
        <v>1654</v>
      </c>
      <c r="B502" s="2" t="s">
        <v>586</v>
      </c>
      <c r="C502" s="45">
        <v>0</v>
      </c>
      <c r="D502" s="45">
        <v>2928563261.0000005</v>
      </c>
      <c r="E502" s="45">
        <v>0</v>
      </c>
      <c r="F502" s="45">
        <v>60178968.000001207</v>
      </c>
      <c r="G502" s="45">
        <v>0</v>
      </c>
      <c r="H502" s="45">
        <v>0</v>
      </c>
      <c r="I502" s="45">
        <v>0</v>
      </c>
      <c r="J502" s="45">
        <v>0</v>
      </c>
      <c r="K502" s="45">
        <v>0</v>
      </c>
      <c r="L502" s="45">
        <v>0</v>
      </c>
      <c r="M502" s="45">
        <v>0</v>
      </c>
      <c r="N502" s="45">
        <v>0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>
        <v>0</v>
      </c>
      <c r="AG502" s="45">
        <v>0</v>
      </c>
      <c r="AH502" s="45">
        <v>0</v>
      </c>
      <c r="AI502" s="45">
        <v>0</v>
      </c>
      <c r="AJ502" s="45">
        <v>0</v>
      </c>
      <c r="AK502" s="45">
        <v>0</v>
      </c>
      <c r="AL502" s="45">
        <v>0</v>
      </c>
      <c r="AM502" s="45">
        <v>0</v>
      </c>
      <c r="AN502" s="45">
        <v>0</v>
      </c>
      <c r="AO502" s="46">
        <v>2988742229.0000014</v>
      </c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</row>
    <row r="503" spans="1:75" x14ac:dyDescent="0.25">
      <c r="A503" s="1" t="s">
        <v>1655</v>
      </c>
      <c r="B503" s="2" t="s">
        <v>92</v>
      </c>
      <c r="C503" s="45">
        <v>0</v>
      </c>
      <c r="D503" s="45">
        <v>184117088</v>
      </c>
      <c r="E503" s="45">
        <v>0</v>
      </c>
      <c r="F503" s="45">
        <v>2068454.0000002335</v>
      </c>
      <c r="G503" s="45">
        <v>0</v>
      </c>
      <c r="H503" s="45">
        <v>0</v>
      </c>
      <c r="I503" s="45">
        <v>0</v>
      </c>
      <c r="J503" s="45">
        <v>0</v>
      </c>
      <c r="K503" s="45">
        <v>0</v>
      </c>
      <c r="L503" s="45">
        <v>0</v>
      </c>
      <c r="M503" s="45">
        <v>0</v>
      </c>
      <c r="N503" s="45">
        <v>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>
        <v>0</v>
      </c>
      <c r="AG503" s="45">
        <v>0</v>
      </c>
      <c r="AH503" s="45">
        <v>0</v>
      </c>
      <c r="AI503" s="45">
        <v>0</v>
      </c>
      <c r="AJ503" s="45">
        <v>0</v>
      </c>
      <c r="AK503" s="45">
        <v>0</v>
      </c>
      <c r="AL503" s="45">
        <v>0</v>
      </c>
      <c r="AM503" s="45">
        <v>0</v>
      </c>
      <c r="AN503" s="45">
        <v>0</v>
      </c>
      <c r="AO503" s="46">
        <v>186185542.00000024</v>
      </c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</row>
    <row r="504" spans="1:75" x14ac:dyDescent="0.25">
      <c r="A504" s="1" t="s">
        <v>1656</v>
      </c>
      <c r="B504" s="2" t="s">
        <v>587</v>
      </c>
      <c r="C504" s="45">
        <v>0</v>
      </c>
      <c r="D504" s="45">
        <v>263846029</v>
      </c>
      <c r="E504" s="45">
        <v>0</v>
      </c>
      <c r="F504" s="45">
        <v>10547401.999999881</v>
      </c>
      <c r="G504" s="45">
        <v>0</v>
      </c>
      <c r="H504" s="45">
        <v>0</v>
      </c>
      <c r="I504" s="45">
        <v>0</v>
      </c>
      <c r="J504" s="45">
        <v>0</v>
      </c>
      <c r="K504" s="45">
        <v>0</v>
      </c>
      <c r="L504" s="45">
        <v>0</v>
      </c>
      <c r="M504" s="45">
        <v>0</v>
      </c>
      <c r="N504" s="45">
        <v>0</v>
      </c>
      <c r="O504" s="45">
        <v>0</v>
      </c>
      <c r="P504" s="45">
        <v>0</v>
      </c>
      <c r="Q504" s="45">
        <v>0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0</v>
      </c>
      <c r="AE504" s="45">
        <v>0</v>
      </c>
      <c r="AF504" s="45">
        <v>0</v>
      </c>
      <c r="AG504" s="45">
        <v>0</v>
      </c>
      <c r="AH504" s="45">
        <v>0</v>
      </c>
      <c r="AI504" s="45">
        <v>0</v>
      </c>
      <c r="AJ504" s="45">
        <v>0</v>
      </c>
      <c r="AK504" s="45">
        <v>0</v>
      </c>
      <c r="AL504" s="45">
        <v>0</v>
      </c>
      <c r="AM504" s="45">
        <v>0</v>
      </c>
      <c r="AN504" s="45">
        <v>0</v>
      </c>
      <c r="AO504" s="46">
        <v>274393430.99999988</v>
      </c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</row>
    <row r="505" spans="1:75" x14ac:dyDescent="0.25">
      <c r="A505" s="1" t="s">
        <v>1657</v>
      </c>
      <c r="B505" s="2" t="s">
        <v>588</v>
      </c>
      <c r="C505" s="45">
        <v>0</v>
      </c>
      <c r="D505" s="45">
        <v>727361014</v>
      </c>
      <c r="E505" s="45">
        <v>0</v>
      </c>
      <c r="F505" s="45">
        <v>11563714.000000343</v>
      </c>
      <c r="G505" s="45">
        <v>0</v>
      </c>
      <c r="H505" s="45">
        <v>0</v>
      </c>
      <c r="I505" s="45">
        <v>0</v>
      </c>
      <c r="J505" s="45">
        <v>0</v>
      </c>
      <c r="K505" s="45">
        <v>0</v>
      </c>
      <c r="L505" s="45">
        <v>0</v>
      </c>
      <c r="M505" s="45">
        <v>0</v>
      </c>
      <c r="N505" s="45">
        <v>0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>
        <v>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0</v>
      </c>
      <c r="AE505" s="45">
        <v>0</v>
      </c>
      <c r="AF505" s="45">
        <v>0</v>
      </c>
      <c r="AG505" s="45">
        <v>0</v>
      </c>
      <c r="AH505" s="45">
        <v>0</v>
      </c>
      <c r="AI505" s="45">
        <v>0</v>
      </c>
      <c r="AJ505" s="45">
        <v>0</v>
      </c>
      <c r="AK505" s="45">
        <v>0</v>
      </c>
      <c r="AL505" s="45">
        <v>0</v>
      </c>
      <c r="AM505" s="45">
        <v>0</v>
      </c>
      <c r="AN505" s="45">
        <v>0</v>
      </c>
      <c r="AO505" s="46">
        <v>738924728.00000036</v>
      </c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</row>
    <row r="506" spans="1:75" x14ac:dyDescent="0.25">
      <c r="A506" s="1" t="s">
        <v>1658</v>
      </c>
      <c r="B506" s="2" t="s">
        <v>589</v>
      </c>
      <c r="C506" s="45">
        <v>0</v>
      </c>
      <c r="D506" s="45">
        <v>196100362.99999997</v>
      </c>
      <c r="E506" s="45">
        <v>0</v>
      </c>
      <c r="F506" s="45">
        <v>11772005.000000104</v>
      </c>
      <c r="G506" s="45">
        <v>0</v>
      </c>
      <c r="H506" s="45">
        <v>0</v>
      </c>
      <c r="I506" s="45">
        <v>0</v>
      </c>
      <c r="J506" s="45">
        <v>0</v>
      </c>
      <c r="K506" s="45">
        <v>0</v>
      </c>
      <c r="L506" s="45">
        <v>0</v>
      </c>
      <c r="M506" s="45">
        <v>0</v>
      </c>
      <c r="N506" s="45">
        <v>0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>
        <v>0</v>
      </c>
      <c r="V506" s="45">
        <v>0</v>
      </c>
      <c r="W506" s="45">
        <v>0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>
        <v>0</v>
      </c>
      <c r="AG506" s="45">
        <v>0</v>
      </c>
      <c r="AH506" s="45">
        <v>0</v>
      </c>
      <c r="AI506" s="45">
        <v>0</v>
      </c>
      <c r="AJ506" s="45">
        <v>0</v>
      </c>
      <c r="AK506" s="45">
        <v>0</v>
      </c>
      <c r="AL506" s="45">
        <v>0</v>
      </c>
      <c r="AM506" s="45">
        <v>0</v>
      </c>
      <c r="AN506" s="45">
        <v>0</v>
      </c>
      <c r="AO506" s="46">
        <v>207872368.00000009</v>
      </c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</row>
    <row r="507" spans="1:75" x14ac:dyDescent="0.25">
      <c r="A507" s="1" t="s">
        <v>1659</v>
      </c>
      <c r="B507" s="2" t="s">
        <v>590</v>
      </c>
      <c r="C507" s="45">
        <v>0</v>
      </c>
      <c r="D507" s="45">
        <v>60395950</v>
      </c>
      <c r="E507" s="45">
        <v>0</v>
      </c>
      <c r="F507" s="45">
        <v>469179.99999990157</v>
      </c>
      <c r="G507" s="45">
        <v>0</v>
      </c>
      <c r="H507" s="45">
        <v>0</v>
      </c>
      <c r="I507" s="45">
        <v>0</v>
      </c>
      <c r="J507" s="45">
        <v>0</v>
      </c>
      <c r="K507" s="45">
        <v>0</v>
      </c>
      <c r="L507" s="45">
        <v>0</v>
      </c>
      <c r="M507" s="45">
        <v>0</v>
      </c>
      <c r="N507" s="45">
        <v>0</v>
      </c>
      <c r="O507" s="45">
        <v>0</v>
      </c>
      <c r="P507" s="45">
        <v>0</v>
      </c>
      <c r="Q507" s="45">
        <v>0</v>
      </c>
      <c r="R507" s="45">
        <v>0</v>
      </c>
      <c r="S507" s="45">
        <v>0</v>
      </c>
      <c r="T507" s="45">
        <v>0</v>
      </c>
      <c r="U507" s="45">
        <v>0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0</v>
      </c>
      <c r="AE507" s="45">
        <v>0</v>
      </c>
      <c r="AF507" s="45">
        <v>0</v>
      </c>
      <c r="AG507" s="45">
        <v>0</v>
      </c>
      <c r="AH507" s="45">
        <v>0</v>
      </c>
      <c r="AI507" s="45">
        <v>0</v>
      </c>
      <c r="AJ507" s="45">
        <v>0</v>
      </c>
      <c r="AK507" s="45">
        <v>0</v>
      </c>
      <c r="AL507" s="45">
        <v>0</v>
      </c>
      <c r="AM507" s="45">
        <v>0</v>
      </c>
      <c r="AN507" s="45">
        <v>0</v>
      </c>
      <c r="AO507" s="46">
        <v>60865129.999999896</v>
      </c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</row>
    <row r="508" spans="1:75" x14ac:dyDescent="0.25">
      <c r="A508" s="1" t="s">
        <v>1660</v>
      </c>
      <c r="B508" s="2" t="s">
        <v>591</v>
      </c>
      <c r="C508" s="45">
        <v>0</v>
      </c>
      <c r="D508" s="45">
        <v>145876995</v>
      </c>
      <c r="E508" s="45">
        <v>0</v>
      </c>
      <c r="F508" s="45">
        <v>4955916.0000000624</v>
      </c>
      <c r="G508" s="45">
        <v>0</v>
      </c>
      <c r="H508" s="45">
        <v>0</v>
      </c>
      <c r="I508" s="45">
        <v>0</v>
      </c>
      <c r="J508" s="45">
        <v>0</v>
      </c>
      <c r="K508" s="45">
        <v>0</v>
      </c>
      <c r="L508" s="45">
        <v>0</v>
      </c>
      <c r="M508" s="45">
        <v>0</v>
      </c>
      <c r="N508" s="45">
        <v>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>
        <v>0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0</v>
      </c>
      <c r="AE508" s="45">
        <v>0</v>
      </c>
      <c r="AF508" s="45">
        <v>0</v>
      </c>
      <c r="AG508" s="45">
        <v>0</v>
      </c>
      <c r="AH508" s="45">
        <v>0</v>
      </c>
      <c r="AI508" s="45">
        <v>0</v>
      </c>
      <c r="AJ508" s="45">
        <v>0</v>
      </c>
      <c r="AK508" s="45">
        <v>0</v>
      </c>
      <c r="AL508" s="45">
        <v>0</v>
      </c>
      <c r="AM508" s="45">
        <v>0</v>
      </c>
      <c r="AN508" s="45">
        <v>0</v>
      </c>
      <c r="AO508" s="46">
        <v>150832911.00000006</v>
      </c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</row>
    <row r="509" spans="1:75" x14ac:dyDescent="0.25">
      <c r="A509" s="1" t="s">
        <v>1661</v>
      </c>
      <c r="B509" s="2" t="s">
        <v>592</v>
      </c>
      <c r="C509" s="45">
        <v>0</v>
      </c>
      <c r="D509" s="45">
        <v>100074052</v>
      </c>
      <c r="E509" s="45">
        <v>0</v>
      </c>
      <c r="F509" s="45">
        <v>715572.0000001085</v>
      </c>
      <c r="G509" s="45">
        <v>0</v>
      </c>
      <c r="H509" s="45">
        <v>0</v>
      </c>
      <c r="I509" s="45">
        <v>0</v>
      </c>
      <c r="J509" s="45">
        <v>0</v>
      </c>
      <c r="K509" s="45">
        <v>0</v>
      </c>
      <c r="L509" s="45">
        <v>0</v>
      </c>
      <c r="M509" s="45">
        <v>0</v>
      </c>
      <c r="N509" s="45">
        <v>0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>
        <v>0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>
        <v>0</v>
      </c>
      <c r="AG509" s="45">
        <v>0</v>
      </c>
      <c r="AH509" s="45">
        <v>0</v>
      </c>
      <c r="AI509" s="45">
        <v>0</v>
      </c>
      <c r="AJ509" s="45">
        <v>0</v>
      </c>
      <c r="AK509" s="45">
        <v>0</v>
      </c>
      <c r="AL509" s="45">
        <v>0</v>
      </c>
      <c r="AM509" s="45">
        <v>0</v>
      </c>
      <c r="AN509" s="45">
        <v>0</v>
      </c>
      <c r="AO509" s="46">
        <v>100789624.0000001</v>
      </c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</row>
    <row r="510" spans="1:75" x14ac:dyDescent="0.25">
      <c r="A510" s="1" t="s">
        <v>1662</v>
      </c>
      <c r="B510" s="2" t="s">
        <v>593</v>
      </c>
      <c r="C510" s="45">
        <v>0</v>
      </c>
      <c r="D510" s="45">
        <v>173198942</v>
      </c>
      <c r="E510" s="45">
        <v>0</v>
      </c>
      <c r="F510" s="45">
        <v>1214848.0000002282</v>
      </c>
      <c r="G510" s="45">
        <v>0</v>
      </c>
      <c r="H510" s="45">
        <v>0</v>
      </c>
      <c r="I510" s="45">
        <v>0</v>
      </c>
      <c r="J510" s="45">
        <v>0</v>
      </c>
      <c r="K510" s="45">
        <v>0</v>
      </c>
      <c r="L510" s="45">
        <v>0</v>
      </c>
      <c r="M510" s="45">
        <v>0</v>
      </c>
      <c r="N510" s="45">
        <v>0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>
        <v>0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0</v>
      </c>
      <c r="AE510" s="45">
        <v>0</v>
      </c>
      <c r="AF510" s="45">
        <v>0</v>
      </c>
      <c r="AG510" s="45">
        <v>0</v>
      </c>
      <c r="AH510" s="45">
        <v>0</v>
      </c>
      <c r="AI510" s="45">
        <v>0</v>
      </c>
      <c r="AJ510" s="45">
        <v>0</v>
      </c>
      <c r="AK510" s="45">
        <v>0</v>
      </c>
      <c r="AL510" s="45">
        <v>0</v>
      </c>
      <c r="AM510" s="45">
        <v>0</v>
      </c>
      <c r="AN510" s="45">
        <v>0</v>
      </c>
      <c r="AO510" s="46">
        <v>174413790.00000024</v>
      </c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</row>
    <row r="511" spans="1:75" x14ac:dyDescent="0.25">
      <c r="A511" s="1" t="s">
        <v>1663</v>
      </c>
      <c r="B511" s="2" t="s">
        <v>594</v>
      </c>
      <c r="C511" s="45">
        <v>0</v>
      </c>
      <c r="D511" s="45">
        <v>135065359</v>
      </c>
      <c r="E511" s="45">
        <v>0</v>
      </c>
      <c r="F511" s="45">
        <v>929864.99999990128</v>
      </c>
      <c r="G511" s="45">
        <v>0</v>
      </c>
      <c r="H511" s="45">
        <v>0</v>
      </c>
      <c r="I511" s="45">
        <v>0</v>
      </c>
      <c r="J511" s="45">
        <v>0</v>
      </c>
      <c r="K511" s="45">
        <v>0</v>
      </c>
      <c r="L511" s="45">
        <v>0</v>
      </c>
      <c r="M511" s="45">
        <v>0</v>
      </c>
      <c r="N511" s="45">
        <v>0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>
        <v>0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>
        <v>0</v>
      </c>
      <c r="AG511" s="45">
        <v>0</v>
      </c>
      <c r="AH511" s="45">
        <v>0</v>
      </c>
      <c r="AI511" s="45">
        <v>0</v>
      </c>
      <c r="AJ511" s="45">
        <v>0</v>
      </c>
      <c r="AK511" s="45">
        <v>0</v>
      </c>
      <c r="AL511" s="45">
        <v>0</v>
      </c>
      <c r="AM511" s="45">
        <v>0</v>
      </c>
      <c r="AN511" s="45">
        <v>0</v>
      </c>
      <c r="AO511" s="46">
        <v>135995223.99999991</v>
      </c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</row>
    <row r="512" spans="1:75" x14ac:dyDescent="0.25">
      <c r="A512" s="1" t="s">
        <v>1664</v>
      </c>
      <c r="B512" s="2" t="s">
        <v>595</v>
      </c>
      <c r="C512" s="45">
        <v>0</v>
      </c>
      <c r="D512" s="45">
        <v>79622530</v>
      </c>
      <c r="E512" s="45">
        <v>0</v>
      </c>
      <c r="F512" s="45">
        <v>590959.99999998009</v>
      </c>
      <c r="G512" s="45">
        <v>0</v>
      </c>
      <c r="H512" s="45">
        <v>0</v>
      </c>
      <c r="I512" s="45">
        <v>0</v>
      </c>
      <c r="J512" s="45">
        <v>0</v>
      </c>
      <c r="K512" s="45">
        <v>0</v>
      </c>
      <c r="L512" s="45">
        <v>0</v>
      </c>
      <c r="M512" s="45">
        <v>0</v>
      </c>
      <c r="N512" s="45">
        <v>0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>
        <v>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>
        <v>0</v>
      </c>
      <c r="AG512" s="45">
        <v>0</v>
      </c>
      <c r="AH512" s="45">
        <v>0</v>
      </c>
      <c r="AI512" s="45">
        <v>0</v>
      </c>
      <c r="AJ512" s="45">
        <v>0</v>
      </c>
      <c r="AK512" s="45">
        <v>0</v>
      </c>
      <c r="AL512" s="45">
        <v>0</v>
      </c>
      <c r="AM512" s="45">
        <v>0</v>
      </c>
      <c r="AN512" s="45">
        <v>0</v>
      </c>
      <c r="AO512" s="46">
        <v>80213489.999999985</v>
      </c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</row>
    <row r="513" spans="1:75" x14ac:dyDescent="0.25">
      <c r="A513" s="1" t="s">
        <v>1665</v>
      </c>
      <c r="B513" s="2" t="s">
        <v>596</v>
      </c>
      <c r="C513" s="45">
        <v>0</v>
      </c>
      <c r="D513" s="45">
        <v>188431110</v>
      </c>
      <c r="E513" s="45">
        <v>0</v>
      </c>
      <c r="F513" s="45">
        <v>1463588.0000001164</v>
      </c>
      <c r="G513" s="45">
        <v>0</v>
      </c>
      <c r="H513" s="45">
        <v>0</v>
      </c>
      <c r="I513" s="45">
        <v>0</v>
      </c>
      <c r="J513" s="45">
        <v>0</v>
      </c>
      <c r="K513" s="45">
        <v>0</v>
      </c>
      <c r="L513" s="45">
        <v>0</v>
      </c>
      <c r="M513" s="45">
        <v>0</v>
      </c>
      <c r="N513" s="45">
        <v>0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0</v>
      </c>
      <c r="AE513" s="45">
        <v>0</v>
      </c>
      <c r="AF513" s="45">
        <v>0</v>
      </c>
      <c r="AG513" s="45">
        <v>0</v>
      </c>
      <c r="AH513" s="45">
        <v>0</v>
      </c>
      <c r="AI513" s="45">
        <v>0</v>
      </c>
      <c r="AJ513" s="45">
        <v>0</v>
      </c>
      <c r="AK513" s="45">
        <v>0</v>
      </c>
      <c r="AL513" s="45">
        <v>0</v>
      </c>
      <c r="AM513" s="45">
        <v>0</v>
      </c>
      <c r="AN513" s="45">
        <v>0</v>
      </c>
      <c r="AO513" s="46">
        <v>189894698.00000015</v>
      </c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</row>
    <row r="514" spans="1:75" x14ac:dyDescent="0.25">
      <c r="A514" s="1" t="s">
        <v>1666</v>
      </c>
      <c r="B514" s="2" t="s">
        <v>597</v>
      </c>
      <c r="C514" s="45">
        <v>0</v>
      </c>
      <c r="D514" s="45">
        <v>328502727</v>
      </c>
      <c r="E514" s="45">
        <v>0</v>
      </c>
      <c r="F514" s="45">
        <v>16381439.999999413</v>
      </c>
      <c r="G514" s="45">
        <v>0</v>
      </c>
      <c r="H514" s="45">
        <v>0</v>
      </c>
      <c r="I514" s="45">
        <v>0</v>
      </c>
      <c r="J514" s="45">
        <v>0</v>
      </c>
      <c r="K514" s="45">
        <v>0</v>
      </c>
      <c r="L514" s="45">
        <v>0</v>
      </c>
      <c r="M514" s="45">
        <v>0</v>
      </c>
      <c r="N514" s="45">
        <v>0</v>
      </c>
      <c r="O514" s="45">
        <v>0</v>
      </c>
      <c r="P514" s="45">
        <v>0</v>
      </c>
      <c r="Q514" s="45">
        <v>0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>
        <v>0</v>
      </c>
      <c r="AG514" s="45">
        <v>0</v>
      </c>
      <c r="AH514" s="45">
        <v>0</v>
      </c>
      <c r="AI514" s="45">
        <v>0</v>
      </c>
      <c r="AJ514" s="45">
        <v>0</v>
      </c>
      <c r="AK514" s="45">
        <v>0</v>
      </c>
      <c r="AL514" s="45">
        <v>0</v>
      </c>
      <c r="AM514" s="45">
        <v>0</v>
      </c>
      <c r="AN514" s="45">
        <v>0</v>
      </c>
      <c r="AO514" s="46">
        <v>344884166.9999994</v>
      </c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</row>
    <row r="515" spans="1:75" x14ac:dyDescent="0.25">
      <c r="A515" s="1" t="s">
        <v>1667</v>
      </c>
      <c r="B515" s="2" t="s">
        <v>598</v>
      </c>
      <c r="C515" s="45">
        <v>0</v>
      </c>
      <c r="D515" s="45">
        <v>1074610784</v>
      </c>
      <c r="E515" s="45">
        <v>0</v>
      </c>
      <c r="F515" s="45">
        <v>16054314.00000016</v>
      </c>
      <c r="G515" s="45">
        <v>0</v>
      </c>
      <c r="H515" s="45">
        <v>0</v>
      </c>
      <c r="I515" s="45">
        <v>0</v>
      </c>
      <c r="J515" s="45">
        <v>0</v>
      </c>
      <c r="K515" s="45">
        <v>0</v>
      </c>
      <c r="L515" s="45">
        <v>0</v>
      </c>
      <c r="M515" s="45">
        <v>0</v>
      </c>
      <c r="N515" s="45">
        <v>0</v>
      </c>
      <c r="O515" s="45">
        <v>0</v>
      </c>
      <c r="P515" s="45">
        <v>0</v>
      </c>
      <c r="Q515" s="45">
        <v>0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0</v>
      </c>
      <c r="AE515" s="45">
        <v>0</v>
      </c>
      <c r="AF515" s="45">
        <v>0</v>
      </c>
      <c r="AG515" s="45">
        <v>0</v>
      </c>
      <c r="AH515" s="45">
        <v>0</v>
      </c>
      <c r="AI515" s="45">
        <v>0</v>
      </c>
      <c r="AJ515" s="45">
        <v>0</v>
      </c>
      <c r="AK515" s="45">
        <v>0</v>
      </c>
      <c r="AL515" s="45">
        <v>0</v>
      </c>
      <c r="AM515" s="45">
        <v>0</v>
      </c>
      <c r="AN515" s="45">
        <v>0</v>
      </c>
      <c r="AO515" s="46">
        <v>1090665098.0000002</v>
      </c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</row>
    <row r="516" spans="1:75" x14ac:dyDescent="0.25">
      <c r="A516" s="1" t="s">
        <v>1668</v>
      </c>
      <c r="B516" s="2" t="s">
        <v>599</v>
      </c>
      <c r="C516" s="45">
        <v>0</v>
      </c>
      <c r="D516" s="45">
        <v>303790535</v>
      </c>
      <c r="E516" s="45">
        <v>0</v>
      </c>
      <c r="F516" s="45">
        <v>2072334.0000004959</v>
      </c>
      <c r="G516" s="45">
        <v>0</v>
      </c>
      <c r="H516" s="45">
        <v>0</v>
      </c>
      <c r="I516" s="45">
        <v>0</v>
      </c>
      <c r="J516" s="45">
        <v>0</v>
      </c>
      <c r="K516" s="45">
        <v>0</v>
      </c>
      <c r="L516" s="45">
        <v>0</v>
      </c>
      <c r="M516" s="45">
        <v>0</v>
      </c>
      <c r="N516" s="45">
        <v>0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0</v>
      </c>
      <c r="AE516" s="45">
        <v>0</v>
      </c>
      <c r="AF516" s="45">
        <v>0</v>
      </c>
      <c r="AG516" s="45">
        <v>0</v>
      </c>
      <c r="AH516" s="45">
        <v>0</v>
      </c>
      <c r="AI516" s="45">
        <v>0</v>
      </c>
      <c r="AJ516" s="45">
        <v>0</v>
      </c>
      <c r="AK516" s="45">
        <v>0</v>
      </c>
      <c r="AL516" s="45">
        <v>0</v>
      </c>
      <c r="AM516" s="45">
        <v>0</v>
      </c>
      <c r="AN516" s="45">
        <v>0</v>
      </c>
      <c r="AO516" s="46">
        <v>305862869.00000048</v>
      </c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</row>
    <row r="517" spans="1:75" x14ac:dyDescent="0.25">
      <c r="A517" s="1" t="s">
        <v>1669</v>
      </c>
      <c r="B517" s="2" t="s">
        <v>600</v>
      </c>
      <c r="C517" s="45">
        <v>0</v>
      </c>
      <c r="D517" s="45">
        <v>184969283</v>
      </c>
      <c r="E517" s="45">
        <v>0</v>
      </c>
      <c r="F517" s="45">
        <v>1355073.0000000808</v>
      </c>
      <c r="G517" s="45">
        <v>0</v>
      </c>
      <c r="H517" s="45">
        <v>0</v>
      </c>
      <c r="I517" s="45">
        <v>0</v>
      </c>
      <c r="J517" s="45">
        <v>0</v>
      </c>
      <c r="K517" s="45">
        <v>0</v>
      </c>
      <c r="L517" s="45">
        <v>0</v>
      </c>
      <c r="M517" s="45">
        <v>0</v>
      </c>
      <c r="N517" s="45">
        <v>0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0</v>
      </c>
      <c r="AE517" s="45">
        <v>0</v>
      </c>
      <c r="AF517" s="45">
        <v>0</v>
      </c>
      <c r="AG517" s="45">
        <v>0</v>
      </c>
      <c r="AH517" s="45">
        <v>0</v>
      </c>
      <c r="AI517" s="45">
        <v>0</v>
      </c>
      <c r="AJ517" s="45">
        <v>0</v>
      </c>
      <c r="AK517" s="45">
        <v>0</v>
      </c>
      <c r="AL517" s="45">
        <v>0</v>
      </c>
      <c r="AM517" s="45">
        <v>0</v>
      </c>
      <c r="AN517" s="45">
        <v>0</v>
      </c>
      <c r="AO517" s="46">
        <v>186324356.00000006</v>
      </c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</row>
    <row r="518" spans="1:75" x14ac:dyDescent="0.25">
      <c r="A518" s="1" t="s">
        <v>1670</v>
      </c>
      <c r="B518" s="2" t="s">
        <v>440</v>
      </c>
      <c r="C518" s="45">
        <v>0</v>
      </c>
      <c r="D518" s="45">
        <v>482208749</v>
      </c>
      <c r="E518" s="45">
        <v>0</v>
      </c>
      <c r="F518" s="45">
        <v>7261695.0000004573</v>
      </c>
      <c r="G518" s="45">
        <v>0</v>
      </c>
      <c r="H518" s="45">
        <v>0</v>
      </c>
      <c r="I518" s="45">
        <v>0</v>
      </c>
      <c r="J518" s="45">
        <v>0</v>
      </c>
      <c r="K518" s="45">
        <v>0</v>
      </c>
      <c r="L518" s="45">
        <v>0</v>
      </c>
      <c r="M518" s="45">
        <v>0</v>
      </c>
      <c r="N518" s="45">
        <v>0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>
        <v>0</v>
      </c>
      <c r="AG518" s="45">
        <v>0</v>
      </c>
      <c r="AH518" s="45">
        <v>0</v>
      </c>
      <c r="AI518" s="45">
        <v>0</v>
      </c>
      <c r="AJ518" s="45">
        <v>0</v>
      </c>
      <c r="AK518" s="45">
        <v>0</v>
      </c>
      <c r="AL518" s="45">
        <v>0</v>
      </c>
      <c r="AM518" s="45">
        <v>0</v>
      </c>
      <c r="AN518" s="45">
        <v>0</v>
      </c>
      <c r="AO518" s="46">
        <v>489470444.00000042</v>
      </c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</row>
    <row r="519" spans="1:75" x14ac:dyDescent="0.25">
      <c r="A519" s="1" t="s">
        <v>1671</v>
      </c>
      <c r="B519" s="2" t="s">
        <v>601</v>
      </c>
      <c r="C519" s="45">
        <v>0</v>
      </c>
      <c r="D519" s="45">
        <v>235299193.99999997</v>
      </c>
      <c r="E519" s="45">
        <v>0</v>
      </c>
      <c r="F519" s="45">
        <v>2931626.9999996009</v>
      </c>
      <c r="G519" s="45">
        <v>0</v>
      </c>
      <c r="H519" s="45">
        <v>0</v>
      </c>
      <c r="I519" s="45">
        <v>0</v>
      </c>
      <c r="J519" s="45">
        <v>0</v>
      </c>
      <c r="K519" s="45">
        <v>0</v>
      </c>
      <c r="L519" s="45">
        <v>0</v>
      </c>
      <c r="M519" s="45">
        <v>0</v>
      </c>
      <c r="N519" s="45">
        <v>0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>
        <v>0</v>
      </c>
      <c r="V519" s="45">
        <v>0</v>
      </c>
      <c r="W519" s="45">
        <v>0</v>
      </c>
      <c r="X519" s="45">
        <v>0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0</v>
      </c>
      <c r="AE519" s="45">
        <v>0</v>
      </c>
      <c r="AF519" s="45">
        <v>0</v>
      </c>
      <c r="AG519" s="45">
        <v>0</v>
      </c>
      <c r="AH519" s="45">
        <v>0</v>
      </c>
      <c r="AI519" s="45">
        <v>0</v>
      </c>
      <c r="AJ519" s="45">
        <v>0</v>
      </c>
      <c r="AK519" s="45">
        <v>0</v>
      </c>
      <c r="AL519" s="45">
        <v>0</v>
      </c>
      <c r="AM519" s="45">
        <v>0</v>
      </c>
      <c r="AN519" s="45">
        <v>0</v>
      </c>
      <c r="AO519" s="46">
        <v>238230820.99999958</v>
      </c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</row>
    <row r="520" spans="1:75" x14ac:dyDescent="0.25">
      <c r="A520" s="1" t="s">
        <v>1672</v>
      </c>
      <c r="B520" s="2" t="s">
        <v>602</v>
      </c>
      <c r="C520" s="45">
        <v>0</v>
      </c>
      <c r="D520" s="45">
        <v>219800766</v>
      </c>
      <c r="E520" s="45">
        <v>0</v>
      </c>
      <c r="F520" s="45">
        <v>2436402.0000002407</v>
      </c>
      <c r="G520" s="45">
        <v>0</v>
      </c>
      <c r="H520" s="45">
        <v>0</v>
      </c>
      <c r="I520" s="45">
        <v>0</v>
      </c>
      <c r="J520" s="45">
        <v>0</v>
      </c>
      <c r="K520" s="45">
        <v>0</v>
      </c>
      <c r="L520" s="45">
        <v>0</v>
      </c>
      <c r="M520" s="45">
        <v>0</v>
      </c>
      <c r="N520" s="45">
        <v>0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0</v>
      </c>
      <c r="AE520" s="45">
        <v>0</v>
      </c>
      <c r="AF520" s="45">
        <v>0</v>
      </c>
      <c r="AG520" s="45">
        <v>0</v>
      </c>
      <c r="AH520" s="45">
        <v>0</v>
      </c>
      <c r="AI520" s="45">
        <v>0</v>
      </c>
      <c r="AJ520" s="45">
        <v>0</v>
      </c>
      <c r="AK520" s="45">
        <v>0</v>
      </c>
      <c r="AL520" s="45">
        <v>0</v>
      </c>
      <c r="AM520" s="45">
        <v>0</v>
      </c>
      <c r="AN520" s="45">
        <v>0</v>
      </c>
      <c r="AO520" s="46">
        <v>222237168.00000024</v>
      </c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</row>
    <row r="521" spans="1:75" x14ac:dyDescent="0.25">
      <c r="A521" s="1" t="s">
        <v>1673</v>
      </c>
      <c r="B521" s="2" t="s">
        <v>603</v>
      </c>
      <c r="C521" s="45">
        <v>0</v>
      </c>
      <c r="D521" s="45">
        <v>1362636119</v>
      </c>
      <c r="E521" s="45">
        <v>0</v>
      </c>
      <c r="F521" s="45">
        <v>21544357.999997444</v>
      </c>
      <c r="G521" s="45">
        <v>0</v>
      </c>
      <c r="H521" s="45">
        <v>0</v>
      </c>
      <c r="I521" s="45">
        <v>0</v>
      </c>
      <c r="J521" s="45">
        <v>0</v>
      </c>
      <c r="K521" s="45">
        <v>0</v>
      </c>
      <c r="L521" s="45">
        <v>0</v>
      </c>
      <c r="M521" s="45">
        <v>0</v>
      </c>
      <c r="N521" s="45">
        <v>0</v>
      </c>
      <c r="O521" s="45">
        <v>0</v>
      </c>
      <c r="P521" s="45">
        <v>0</v>
      </c>
      <c r="Q521" s="45">
        <v>0</v>
      </c>
      <c r="R521" s="45">
        <v>0</v>
      </c>
      <c r="S521" s="45">
        <v>0</v>
      </c>
      <c r="T521" s="45">
        <v>0</v>
      </c>
      <c r="U521" s="45">
        <v>0</v>
      </c>
      <c r="V521" s="45">
        <v>0</v>
      </c>
      <c r="W521" s="45">
        <v>0</v>
      </c>
      <c r="X521" s="45">
        <v>0</v>
      </c>
      <c r="Y521" s="45">
        <v>0</v>
      </c>
      <c r="Z521" s="45">
        <v>0</v>
      </c>
      <c r="AA521" s="45">
        <v>0</v>
      </c>
      <c r="AB521" s="45">
        <v>0</v>
      </c>
      <c r="AC521" s="45">
        <v>0</v>
      </c>
      <c r="AD521" s="45">
        <v>0</v>
      </c>
      <c r="AE521" s="45">
        <v>0</v>
      </c>
      <c r="AF521" s="45">
        <v>687404.0300025763</v>
      </c>
      <c r="AG521" s="45">
        <v>0</v>
      </c>
      <c r="AH521" s="45">
        <v>0</v>
      </c>
      <c r="AI521" s="45">
        <v>0</v>
      </c>
      <c r="AJ521" s="45">
        <v>0</v>
      </c>
      <c r="AK521" s="45">
        <v>0</v>
      </c>
      <c r="AL521" s="45">
        <v>0</v>
      </c>
      <c r="AM521" s="45">
        <v>0</v>
      </c>
      <c r="AN521" s="45">
        <v>0</v>
      </c>
      <c r="AO521" s="46">
        <v>1384867881.0300002</v>
      </c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</row>
    <row r="522" spans="1:75" x14ac:dyDescent="0.25">
      <c r="A522" s="1" t="s">
        <v>1674</v>
      </c>
      <c r="B522" s="2" t="s">
        <v>604</v>
      </c>
      <c r="C522" s="45">
        <v>0</v>
      </c>
      <c r="D522" s="45">
        <v>111578064</v>
      </c>
      <c r="E522" s="45">
        <v>0</v>
      </c>
      <c r="F522" s="45">
        <v>1691235.9999998941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5">
        <v>0</v>
      </c>
      <c r="M522" s="45">
        <v>0</v>
      </c>
      <c r="N522" s="45">
        <v>0</v>
      </c>
      <c r="O522" s="45">
        <v>0</v>
      </c>
      <c r="P522" s="45">
        <v>0</v>
      </c>
      <c r="Q522" s="45">
        <v>0</v>
      </c>
      <c r="R522" s="45">
        <v>0</v>
      </c>
      <c r="S522" s="45">
        <v>0</v>
      </c>
      <c r="T522" s="45">
        <v>0</v>
      </c>
      <c r="U522" s="45">
        <v>0</v>
      </c>
      <c r="V522" s="45">
        <v>0</v>
      </c>
      <c r="W522" s="45">
        <v>0</v>
      </c>
      <c r="X522" s="45">
        <v>0</v>
      </c>
      <c r="Y522" s="45">
        <v>0</v>
      </c>
      <c r="Z522" s="45">
        <v>0</v>
      </c>
      <c r="AA522" s="45">
        <v>0</v>
      </c>
      <c r="AB522" s="45">
        <v>0</v>
      </c>
      <c r="AC522" s="45">
        <v>0</v>
      </c>
      <c r="AD522" s="45">
        <v>0</v>
      </c>
      <c r="AE522" s="45">
        <v>0</v>
      </c>
      <c r="AF522" s="45">
        <v>0</v>
      </c>
      <c r="AG522" s="45">
        <v>0</v>
      </c>
      <c r="AH522" s="45">
        <v>0</v>
      </c>
      <c r="AI522" s="45">
        <v>0</v>
      </c>
      <c r="AJ522" s="45">
        <v>0</v>
      </c>
      <c r="AK522" s="45">
        <v>0</v>
      </c>
      <c r="AL522" s="45">
        <v>0</v>
      </c>
      <c r="AM522" s="45">
        <v>0</v>
      </c>
      <c r="AN522" s="45">
        <v>0</v>
      </c>
      <c r="AO522" s="46">
        <v>113269299.99999991</v>
      </c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</row>
    <row r="523" spans="1:75" x14ac:dyDescent="0.25">
      <c r="A523" s="1" t="s">
        <v>1675</v>
      </c>
      <c r="B523" s="2" t="s">
        <v>605</v>
      </c>
      <c r="C523" s="45">
        <v>0</v>
      </c>
      <c r="D523" s="45">
        <v>325466978</v>
      </c>
      <c r="E523" s="45">
        <v>0</v>
      </c>
      <c r="F523" s="45">
        <v>2210625.9999996219</v>
      </c>
      <c r="G523" s="45">
        <v>0</v>
      </c>
      <c r="H523" s="45">
        <v>0</v>
      </c>
      <c r="I523" s="45">
        <v>0</v>
      </c>
      <c r="J523" s="45">
        <v>0</v>
      </c>
      <c r="K523" s="45">
        <v>0</v>
      </c>
      <c r="L523" s="45">
        <v>0</v>
      </c>
      <c r="M523" s="45">
        <v>0</v>
      </c>
      <c r="N523" s="45">
        <v>0</v>
      </c>
      <c r="O523" s="45">
        <v>0</v>
      </c>
      <c r="P523" s="45">
        <v>0</v>
      </c>
      <c r="Q523" s="45">
        <v>0</v>
      </c>
      <c r="R523" s="45">
        <v>0</v>
      </c>
      <c r="S523" s="45">
        <v>0</v>
      </c>
      <c r="T523" s="45">
        <v>0</v>
      </c>
      <c r="U523" s="45">
        <v>0</v>
      </c>
      <c r="V523" s="45">
        <v>0</v>
      </c>
      <c r="W523" s="45">
        <v>0</v>
      </c>
      <c r="X523" s="45">
        <v>0</v>
      </c>
      <c r="Y523" s="45">
        <v>0</v>
      </c>
      <c r="Z523" s="45">
        <v>0</v>
      </c>
      <c r="AA523" s="45">
        <v>0</v>
      </c>
      <c r="AB523" s="45">
        <v>0</v>
      </c>
      <c r="AC523" s="45">
        <v>0</v>
      </c>
      <c r="AD523" s="45">
        <v>0</v>
      </c>
      <c r="AE523" s="45">
        <v>0</v>
      </c>
      <c r="AF523" s="45">
        <v>0</v>
      </c>
      <c r="AG523" s="45">
        <v>0</v>
      </c>
      <c r="AH523" s="45">
        <v>0</v>
      </c>
      <c r="AI523" s="45">
        <v>0</v>
      </c>
      <c r="AJ523" s="45">
        <v>0</v>
      </c>
      <c r="AK523" s="45">
        <v>0</v>
      </c>
      <c r="AL523" s="45">
        <v>0</v>
      </c>
      <c r="AM523" s="45">
        <v>0</v>
      </c>
      <c r="AN523" s="45">
        <v>0</v>
      </c>
      <c r="AO523" s="46">
        <v>327677603.99999964</v>
      </c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</row>
    <row r="524" spans="1:75" x14ac:dyDescent="0.25">
      <c r="A524" s="1" t="s">
        <v>1676</v>
      </c>
      <c r="B524" s="2" t="s">
        <v>606</v>
      </c>
      <c r="C524" s="45">
        <v>0</v>
      </c>
      <c r="D524" s="45">
        <v>1324822061</v>
      </c>
      <c r="E524" s="45">
        <v>0</v>
      </c>
      <c r="F524" s="45">
        <v>23332226.000000048</v>
      </c>
      <c r="G524" s="45">
        <v>0</v>
      </c>
      <c r="H524" s="45">
        <v>0</v>
      </c>
      <c r="I524" s="45">
        <v>0</v>
      </c>
      <c r="J524" s="45">
        <v>0</v>
      </c>
      <c r="K524" s="45">
        <v>0</v>
      </c>
      <c r="L524" s="45">
        <v>0</v>
      </c>
      <c r="M524" s="45">
        <v>0</v>
      </c>
      <c r="N524" s="45">
        <v>0</v>
      </c>
      <c r="O524" s="45">
        <v>0</v>
      </c>
      <c r="P524" s="45">
        <v>0</v>
      </c>
      <c r="Q524" s="45">
        <v>0</v>
      </c>
      <c r="R524" s="45">
        <v>0</v>
      </c>
      <c r="S524" s="45">
        <v>0</v>
      </c>
      <c r="T524" s="45">
        <v>0</v>
      </c>
      <c r="U524" s="45">
        <v>0</v>
      </c>
      <c r="V524" s="45">
        <v>0</v>
      </c>
      <c r="W524" s="45">
        <v>0</v>
      </c>
      <c r="X524" s="45">
        <v>0</v>
      </c>
      <c r="Y524" s="45">
        <v>0</v>
      </c>
      <c r="Z524" s="45">
        <v>0</v>
      </c>
      <c r="AA524" s="45">
        <v>0</v>
      </c>
      <c r="AB524" s="45">
        <v>0</v>
      </c>
      <c r="AC524" s="45">
        <v>0</v>
      </c>
      <c r="AD524" s="45">
        <v>0</v>
      </c>
      <c r="AE524" s="45">
        <v>0</v>
      </c>
      <c r="AF524" s="45">
        <v>20032806.410001978</v>
      </c>
      <c r="AG524" s="45">
        <v>0</v>
      </c>
      <c r="AH524" s="45">
        <v>0</v>
      </c>
      <c r="AI524" s="45">
        <v>0</v>
      </c>
      <c r="AJ524" s="45">
        <v>0</v>
      </c>
      <c r="AK524" s="45">
        <v>0</v>
      </c>
      <c r="AL524" s="45">
        <v>0</v>
      </c>
      <c r="AM524" s="45">
        <v>0</v>
      </c>
      <c r="AN524" s="45">
        <v>0</v>
      </c>
      <c r="AO524" s="46">
        <v>1368187093.4100022</v>
      </c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</row>
    <row r="525" spans="1:75" x14ac:dyDescent="0.25">
      <c r="A525" s="1" t="s">
        <v>1677</v>
      </c>
      <c r="B525" s="2" t="s">
        <v>112</v>
      </c>
      <c r="C525" s="45">
        <v>0</v>
      </c>
      <c r="D525" s="45">
        <v>59330770</v>
      </c>
      <c r="E525" s="45">
        <v>0</v>
      </c>
      <c r="F525" s="45">
        <v>439917.00000005838</v>
      </c>
      <c r="G525" s="45">
        <v>0</v>
      </c>
      <c r="H525" s="45">
        <v>0</v>
      </c>
      <c r="I525" s="45">
        <v>0</v>
      </c>
      <c r="J525" s="45">
        <v>0</v>
      </c>
      <c r="K525" s="45">
        <v>0</v>
      </c>
      <c r="L525" s="45">
        <v>0</v>
      </c>
      <c r="M525" s="45">
        <v>0</v>
      </c>
      <c r="N525" s="45">
        <v>0</v>
      </c>
      <c r="O525" s="45">
        <v>0</v>
      </c>
      <c r="P525" s="45">
        <v>0</v>
      </c>
      <c r="Q525" s="45">
        <v>0</v>
      </c>
      <c r="R525" s="45">
        <v>0</v>
      </c>
      <c r="S525" s="45">
        <v>0</v>
      </c>
      <c r="T525" s="45">
        <v>0</v>
      </c>
      <c r="U525" s="45">
        <v>0</v>
      </c>
      <c r="V525" s="45">
        <v>0</v>
      </c>
      <c r="W525" s="45">
        <v>0</v>
      </c>
      <c r="X525" s="45">
        <v>0</v>
      </c>
      <c r="Y525" s="45">
        <v>0</v>
      </c>
      <c r="Z525" s="45">
        <v>0</v>
      </c>
      <c r="AA525" s="45">
        <v>0</v>
      </c>
      <c r="AB525" s="45">
        <v>0</v>
      </c>
      <c r="AC525" s="45">
        <v>0</v>
      </c>
      <c r="AD525" s="45">
        <v>0</v>
      </c>
      <c r="AE525" s="45">
        <v>0</v>
      </c>
      <c r="AF525" s="45">
        <v>0</v>
      </c>
      <c r="AG525" s="45">
        <v>0</v>
      </c>
      <c r="AH525" s="45">
        <v>0</v>
      </c>
      <c r="AI525" s="45">
        <v>0</v>
      </c>
      <c r="AJ525" s="45">
        <v>0</v>
      </c>
      <c r="AK525" s="45">
        <v>0</v>
      </c>
      <c r="AL525" s="45">
        <v>0</v>
      </c>
      <c r="AM525" s="45">
        <v>0</v>
      </c>
      <c r="AN525" s="45">
        <v>0</v>
      </c>
      <c r="AO525" s="46">
        <v>59770687.00000006</v>
      </c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</row>
    <row r="526" spans="1:75" x14ac:dyDescent="0.25">
      <c r="A526" s="1" t="s">
        <v>1678</v>
      </c>
      <c r="B526" s="2" t="s">
        <v>607</v>
      </c>
      <c r="C526" s="45">
        <v>0</v>
      </c>
      <c r="D526" s="45">
        <v>213782374</v>
      </c>
      <c r="E526" s="45">
        <v>0</v>
      </c>
      <c r="F526" s="45">
        <v>5577953.999999702</v>
      </c>
      <c r="G526" s="45">
        <v>0</v>
      </c>
      <c r="H526" s="45">
        <v>0</v>
      </c>
      <c r="I526" s="45">
        <v>0</v>
      </c>
      <c r="J526" s="45">
        <v>0</v>
      </c>
      <c r="K526" s="45">
        <v>0</v>
      </c>
      <c r="L526" s="45">
        <v>0</v>
      </c>
      <c r="M526" s="45">
        <v>0</v>
      </c>
      <c r="N526" s="45">
        <v>0</v>
      </c>
      <c r="O526" s="45">
        <v>0</v>
      </c>
      <c r="P526" s="45">
        <v>0</v>
      </c>
      <c r="Q526" s="45">
        <v>0</v>
      </c>
      <c r="R526" s="45">
        <v>0</v>
      </c>
      <c r="S526" s="45">
        <v>0</v>
      </c>
      <c r="T526" s="45">
        <v>0</v>
      </c>
      <c r="U526" s="45">
        <v>0</v>
      </c>
      <c r="V526" s="45">
        <v>0</v>
      </c>
      <c r="W526" s="45">
        <v>0</v>
      </c>
      <c r="X526" s="45">
        <v>0</v>
      </c>
      <c r="Y526" s="45">
        <v>0</v>
      </c>
      <c r="Z526" s="45">
        <v>0</v>
      </c>
      <c r="AA526" s="45">
        <v>0</v>
      </c>
      <c r="AB526" s="45">
        <v>0</v>
      </c>
      <c r="AC526" s="45">
        <v>0</v>
      </c>
      <c r="AD526" s="45">
        <v>0</v>
      </c>
      <c r="AE526" s="45">
        <v>0</v>
      </c>
      <c r="AF526" s="45">
        <v>0</v>
      </c>
      <c r="AG526" s="45">
        <v>0</v>
      </c>
      <c r="AH526" s="45">
        <v>0</v>
      </c>
      <c r="AI526" s="45">
        <v>0</v>
      </c>
      <c r="AJ526" s="45">
        <v>0</v>
      </c>
      <c r="AK526" s="45">
        <v>0</v>
      </c>
      <c r="AL526" s="45">
        <v>0</v>
      </c>
      <c r="AM526" s="45">
        <v>0</v>
      </c>
      <c r="AN526" s="45">
        <v>0</v>
      </c>
      <c r="AO526" s="46">
        <v>219360327.9999997</v>
      </c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</row>
    <row r="527" spans="1:75" x14ac:dyDescent="0.25">
      <c r="A527" s="1" t="s">
        <v>1679</v>
      </c>
      <c r="B527" s="2" t="s">
        <v>608</v>
      </c>
      <c r="C527" s="45">
        <v>0</v>
      </c>
      <c r="D527" s="45">
        <v>98795856</v>
      </c>
      <c r="E527" s="45">
        <v>0</v>
      </c>
      <c r="F527" s="45">
        <v>792981.99999982608</v>
      </c>
      <c r="G527" s="45">
        <v>0</v>
      </c>
      <c r="H527" s="45">
        <v>0</v>
      </c>
      <c r="I527" s="45">
        <v>0</v>
      </c>
      <c r="J527" s="45">
        <v>0</v>
      </c>
      <c r="K527" s="45">
        <v>0</v>
      </c>
      <c r="L527" s="45">
        <v>0</v>
      </c>
      <c r="M527" s="45">
        <v>0</v>
      </c>
      <c r="N527" s="45">
        <v>0</v>
      </c>
      <c r="O527" s="45">
        <v>0</v>
      </c>
      <c r="P527" s="45">
        <v>0</v>
      </c>
      <c r="Q527" s="45">
        <v>0</v>
      </c>
      <c r="R527" s="45">
        <v>0</v>
      </c>
      <c r="S527" s="45">
        <v>0</v>
      </c>
      <c r="T527" s="45">
        <v>0</v>
      </c>
      <c r="U527" s="45">
        <v>0</v>
      </c>
      <c r="V527" s="45">
        <v>0</v>
      </c>
      <c r="W527" s="45">
        <v>0</v>
      </c>
      <c r="X527" s="45">
        <v>0</v>
      </c>
      <c r="Y527" s="45">
        <v>0</v>
      </c>
      <c r="Z527" s="45">
        <v>0</v>
      </c>
      <c r="AA527" s="45">
        <v>0</v>
      </c>
      <c r="AB527" s="45">
        <v>0</v>
      </c>
      <c r="AC527" s="45">
        <v>0</v>
      </c>
      <c r="AD527" s="45">
        <v>0</v>
      </c>
      <c r="AE527" s="45">
        <v>0</v>
      </c>
      <c r="AF527" s="45">
        <v>0</v>
      </c>
      <c r="AG527" s="45">
        <v>0</v>
      </c>
      <c r="AH527" s="45">
        <v>0</v>
      </c>
      <c r="AI527" s="45">
        <v>0</v>
      </c>
      <c r="AJ527" s="45">
        <v>0</v>
      </c>
      <c r="AK527" s="45">
        <v>0</v>
      </c>
      <c r="AL527" s="45">
        <v>0</v>
      </c>
      <c r="AM527" s="45">
        <v>0</v>
      </c>
      <c r="AN527" s="45">
        <v>0</v>
      </c>
      <c r="AO527" s="46">
        <v>99588837.999999821</v>
      </c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</row>
    <row r="528" spans="1:75" x14ac:dyDescent="0.25">
      <c r="A528" s="1" t="s">
        <v>1680</v>
      </c>
      <c r="B528" s="2" t="s">
        <v>609</v>
      </c>
      <c r="C528" s="45">
        <v>0</v>
      </c>
      <c r="D528" s="45">
        <v>85161482.999999985</v>
      </c>
      <c r="E528" s="45">
        <v>0</v>
      </c>
      <c r="F528" s="45">
        <v>648545.00000010582</v>
      </c>
      <c r="G528" s="45">
        <v>0</v>
      </c>
      <c r="H528" s="45">
        <v>0</v>
      </c>
      <c r="I528" s="45">
        <v>0</v>
      </c>
      <c r="J528" s="45">
        <v>0</v>
      </c>
      <c r="K528" s="45">
        <v>0</v>
      </c>
      <c r="L528" s="45">
        <v>0</v>
      </c>
      <c r="M528" s="45">
        <v>0</v>
      </c>
      <c r="N528" s="45">
        <v>0</v>
      </c>
      <c r="O528" s="45">
        <v>0</v>
      </c>
      <c r="P528" s="45">
        <v>0</v>
      </c>
      <c r="Q528" s="45">
        <v>0</v>
      </c>
      <c r="R528" s="45">
        <v>0</v>
      </c>
      <c r="S528" s="45">
        <v>0</v>
      </c>
      <c r="T528" s="45">
        <v>0</v>
      </c>
      <c r="U528" s="45">
        <v>0</v>
      </c>
      <c r="V528" s="45">
        <v>0</v>
      </c>
      <c r="W528" s="45">
        <v>0</v>
      </c>
      <c r="X528" s="45">
        <v>0</v>
      </c>
      <c r="Y528" s="45">
        <v>0</v>
      </c>
      <c r="Z528" s="45">
        <v>0</v>
      </c>
      <c r="AA528" s="45">
        <v>0</v>
      </c>
      <c r="AB528" s="45">
        <v>0</v>
      </c>
      <c r="AC528" s="45">
        <v>0</v>
      </c>
      <c r="AD528" s="45">
        <v>0</v>
      </c>
      <c r="AE528" s="45">
        <v>0</v>
      </c>
      <c r="AF528" s="45">
        <v>0</v>
      </c>
      <c r="AG528" s="45">
        <v>0</v>
      </c>
      <c r="AH528" s="45">
        <v>0</v>
      </c>
      <c r="AI528" s="45">
        <v>0</v>
      </c>
      <c r="AJ528" s="45">
        <v>0</v>
      </c>
      <c r="AK528" s="45">
        <v>0</v>
      </c>
      <c r="AL528" s="45">
        <v>0</v>
      </c>
      <c r="AM528" s="45">
        <v>0</v>
      </c>
      <c r="AN528" s="45">
        <v>0</v>
      </c>
      <c r="AO528" s="46">
        <v>85810028.000000089</v>
      </c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</row>
    <row r="529" spans="1:75" x14ac:dyDescent="0.25">
      <c r="A529" s="1" t="s">
        <v>1681</v>
      </c>
      <c r="B529" s="2" t="s">
        <v>610</v>
      </c>
      <c r="C529" s="45">
        <v>0</v>
      </c>
      <c r="D529" s="45">
        <v>146356316</v>
      </c>
      <c r="E529" s="45">
        <v>0</v>
      </c>
      <c r="F529" s="45">
        <v>1039312.9999999939</v>
      </c>
      <c r="G529" s="45">
        <v>0</v>
      </c>
      <c r="H529" s="45">
        <v>0</v>
      </c>
      <c r="I529" s="45">
        <v>0</v>
      </c>
      <c r="J529" s="45">
        <v>0</v>
      </c>
      <c r="K529" s="45">
        <v>0</v>
      </c>
      <c r="L529" s="45">
        <v>0</v>
      </c>
      <c r="M529" s="45">
        <v>0</v>
      </c>
      <c r="N529" s="45">
        <v>0</v>
      </c>
      <c r="O529" s="45">
        <v>0</v>
      </c>
      <c r="P529" s="45">
        <v>0</v>
      </c>
      <c r="Q529" s="45">
        <v>0</v>
      </c>
      <c r="R529" s="45">
        <v>0</v>
      </c>
      <c r="S529" s="45">
        <v>0</v>
      </c>
      <c r="T529" s="45">
        <v>0</v>
      </c>
      <c r="U529" s="45">
        <v>0</v>
      </c>
      <c r="V529" s="45">
        <v>0</v>
      </c>
      <c r="W529" s="45">
        <v>0</v>
      </c>
      <c r="X529" s="45">
        <v>0</v>
      </c>
      <c r="Y529" s="45">
        <v>0</v>
      </c>
      <c r="Z529" s="45">
        <v>0</v>
      </c>
      <c r="AA529" s="45">
        <v>0</v>
      </c>
      <c r="AB529" s="45">
        <v>0</v>
      </c>
      <c r="AC529" s="45">
        <v>0</v>
      </c>
      <c r="AD529" s="45">
        <v>0</v>
      </c>
      <c r="AE529" s="45">
        <v>0</v>
      </c>
      <c r="AF529" s="45">
        <v>0</v>
      </c>
      <c r="AG529" s="45">
        <v>0</v>
      </c>
      <c r="AH529" s="45">
        <v>0</v>
      </c>
      <c r="AI529" s="45">
        <v>0</v>
      </c>
      <c r="AJ529" s="45">
        <v>0</v>
      </c>
      <c r="AK529" s="45">
        <v>0</v>
      </c>
      <c r="AL529" s="45">
        <v>0</v>
      </c>
      <c r="AM529" s="45">
        <v>0</v>
      </c>
      <c r="AN529" s="45">
        <v>0</v>
      </c>
      <c r="AO529" s="46">
        <v>147395629</v>
      </c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</row>
    <row r="530" spans="1:75" x14ac:dyDescent="0.25">
      <c r="A530" s="1" t="s">
        <v>1682</v>
      </c>
      <c r="B530" s="2" t="s">
        <v>611</v>
      </c>
      <c r="C530" s="45">
        <v>0</v>
      </c>
      <c r="D530" s="45">
        <v>170749105.99999997</v>
      </c>
      <c r="E530" s="45">
        <v>0</v>
      </c>
      <c r="F530" s="45">
        <v>1700644.0000000838</v>
      </c>
      <c r="G530" s="45">
        <v>0</v>
      </c>
      <c r="H530" s="45">
        <v>0</v>
      </c>
      <c r="I530" s="45">
        <v>0</v>
      </c>
      <c r="J530" s="45">
        <v>0</v>
      </c>
      <c r="K530" s="45">
        <v>0</v>
      </c>
      <c r="L530" s="45">
        <v>0</v>
      </c>
      <c r="M530" s="45">
        <v>0</v>
      </c>
      <c r="N530" s="45">
        <v>0</v>
      </c>
      <c r="O530" s="45">
        <v>0</v>
      </c>
      <c r="P530" s="45">
        <v>0</v>
      </c>
      <c r="Q530" s="45">
        <v>0</v>
      </c>
      <c r="R530" s="45">
        <v>0</v>
      </c>
      <c r="S530" s="45">
        <v>0</v>
      </c>
      <c r="T530" s="45">
        <v>0</v>
      </c>
      <c r="U530" s="45">
        <v>0</v>
      </c>
      <c r="V530" s="45">
        <v>0</v>
      </c>
      <c r="W530" s="45">
        <v>0</v>
      </c>
      <c r="X530" s="45">
        <v>0</v>
      </c>
      <c r="Y530" s="45">
        <v>0</v>
      </c>
      <c r="Z530" s="45">
        <v>0</v>
      </c>
      <c r="AA530" s="45">
        <v>0</v>
      </c>
      <c r="AB530" s="45">
        <v>0</v>
      </c>
      <c r="AC530" s="45">
        <v>0</v>
      </c>
      <c r="AD530" s="45">
        <v>0</v>
      </c>
      <c r="AE530" s="45">
        <v>0</v>
      </c>
      <c r="AF530" s="45">
        <v>0</v>
      </c>
      <c r="AG530" s="45">
        <v>0</v>
      </c>
      <c r="AH530" s="45">
        <v>0</v>
      </c>
      <c r="AI530" s="45">
        <v>0</v>
      </c>
      <c r="AJ530" s="45">
        <v>0</v>
      </c>
      <c r="AK530" s="45">
        <v>0</v>
      </c>
      <c r="AL530" s="45">
        <v>0</v>
      </c>
      <c r="AM530" s="45">
        <v>0</v>
      </c>
      <c r="AN530" s="45">
        <v>0</v>
      </c>
      <c r="AO530" s="46">
        <v>172449750.00000009</v>
      </c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</row>
    <row r="531" spans="1:75" x14ac:dyDescent="0.25">
      <c r="A531" s="1" t="s">
        <v>1683</v>
      </c>
      <c r="B531" s="2" t="s">
        <v>612</v>
      </c>
      <c r="C531" s="45">
        <v>0</v>
      </c>
      <c r="D531" s="45">
        <v>846341962.00000012</v>
      </c>
      <c r="E531" s="45">
        <v>0</v>
      </c>
      <c r="F531" s="45">
        <v>12751293.999999255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5">
        <v>0</v>
      </c>
      <c r="S531" s="45">
        <v>0</v>
      </c>
      <c r="T531" s="45">
        <v>0</v>
      </c>
      <c r="U531" s="45">
        <v>0</v>
      </c>
      <c r="V531" s="45">
        <v>0</v>
      </c>
      <c r="W531" s="45">
        <v>0</v>
      </c>
      <c r="X531" s="45">
        <v>0</v>
      </c>
      <c r="Y531" s="45">
        <v>0</v>
      </c>
      <c r="Z531" s="45">
        <v>0</v>
      </c>
      <c r="AA531" s="45">
        <v>0</v>
      </c>
      <c r="AB531" s="45">
        <v>0</v>
      </c>
      <c r="AC531" s="45">
        <v>0</v>
      </c>
      <c r="AD531" s="45">
        <v>0</v>
      </c>
      <c r="AE531" s="45">
        <v>0</v>
      </c>
      <c r="AF531" s="45">
        <v>0</v>
      </c>
      <c r="AG531" s="45">
        <v>0</v>
      </c>
      <c r="AH531" s="45">
        <v>0</v>
      </c>
      <c r="AI531" s="45">
        <v>0</v>
      </c>
      <c r="AJ531" s="45">
        <v>0</v>
      </c>
      <c r="AK531" s="45">
        <v>0</v>
      </c>
      <c r="AL531" s="45">
        <v>0</v>
      </c>
      <c r="AM531" s="45">
        <v>0</v>
      </c>
      <c r="AN531" s="45">
        <v>0</v>
      </c>
      <c r="AO531" s="46">
        <v>859093255.99999928</v>
      </c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</row>
    <row r="532" spans="1:75" x14ac:dyDescent="0.25">
      <c r="A532" s="1" t="s">
        <v>1684</v>
      </c>
      <c r="B532" s="2" t="s">
        <v>613</v>
      </c>
      <c r="C532" s="45">
        <v>0</v>
      </c>
      <c r="D532" s="45">
        <v>151788746</v>
      </c>
      <c r="E532" s="45">
        <v>0</v>
      </c>
      <c r="F532" s="45">
        <v>1149737.0000002871</v>
      </c>
      <c r="G532" s="45">
        <v>0</v>
      </c>
      <c r="H532" s="45">
        <v>0</v>
      </c>
      <c r="I532" s="45">
        <v>0</v>
      </c>
      <c r="J532" s="45">
        <v>0</v>
      </c>
      <c r="K532" s="45">
        <v>0</v>
      </c>
      <c r="L532" s="45">
        <v>0</v>
      </c>
      <c r="M532" s="45">
        <v>0</v>
      </c>
      <c r="N532" s="45">
        <v>0</v>
      </c>
      <c r="O532" s="45">
        <v>0</v>
      </c>
      <c r="P532" s="45">
        <v>0</v>
      </c>
      <c r="Q532" s="45">
        <v>0</v>
      </c>
      <c r="R532" s="45">
        <v>0</v>
      </c>
      <c r="S532" s="45">
        <v>0</v>
      </c>
      <c r="T532" s="45">
        <v>0</v>
      </c>
      <c r="U532" s="45">
        <v>0</v>
      </c>
      <c r="V532" s="45">
        <v>0</v>
      </c>
      <c r="W532" s="45">
        <v>0</v>
      </c>
      <c r="X532" s="45">
        <v>0</v>
      </c>
      <c r="Y532" s="45">
        <v>0</v>
      </c>
      <c r="Z532" s="45">
        <v>0</v>
      </c>
      <c r="AA532" s="45">
        <v>0</v>
      </c>
      <c r="AB532" s="45">
        <v>0</v>
      </c>
      <c r="AC532" s="45">
        <v>0</v>
      </c>
      <c r="AD532" s="45">
        <v>0</v>
      </c>
      <c r="AE532" s="45">
        <v>0</v>
      </c>
      <c r="AF532" s="45">
        <v>0</v>
      </c>
      <c r="AG532" s="45">
        <v>0</v>
      </c>
      <c r="AH532" s="45">
        <v>0</v>
      </c>
      <c r="AI532" s="45">
        <v>0</v>
      </c>
      <c r="AJ532" s="45">
        <v>0</v>
      </c>
      <c r="AK532" s="45">
        <v>0</v>
      </c>
      <c r="AL532" s="45">
        <v>0</v>
      </c>
      <c r="AM532" s="45">
        <v>0</v>
      </c>
      <c r="AN532" s="45">
        <v>0</v>
      </c>
      <c r="AO532" s="46">
        <v>152938483.0000003</v>
      </c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</row>
    <row r="533" spans="1:75" x14ac:dyDescent="0.25">
      <c r="A533" s="1" t="s">
        <v>1685</v>
      </c>
      <c r="B533" s="2" t="s">
        <v>614</v>
      </c>
      <c r="C533" s="45">
        <v>0</v>
      </c>
      <c r="D533" s="45">
        <v>144918342</v>
      </c>
      <c r="E533" s="45">
        <v>0</v>
      </c>
      <c r="F533" s="45">
        <v>1032094.0000001362</v>
      </c>
      <c r="G533" s="45">
        <v>0</v>
      </c>
      <c r="H533" s="45">
        <v>0</v>
      </c>
      <c r="I533" s="45">
        <v>0</v>
      </c>
      <c r="J533" s="45">
        <v>0</v>
      </c>
      <c r="K533" s="45">
        <v>0</v>
      </c>
      <c r="L533" s="45">
        <v>0</v>
      </c>
      <c r="M533" s="45">
        <v>0</v>
      </c>
      <c r="N533" s="45">
        <v>0</v>
      </c>
      <c r="O533" s="45">
        <v>0</v>
      </c>
      <c r="P533" s="45">
        <v>0</v>
      </c>
      <c r="Q533" s="45">
        <v>0</v>
      </c>
      <c r="R533" s="45">
        <v>0</v>
      </c>
      <c r="S533" s="45">
        <v>0</v>
      </c>
      <c r="T533" s="45">
        <v>0</v>
      </c>
      <c r="U533" s="45">
        <v>0</v>
      </c>
      <c r="V533" s="45">
        <v>0</v>
      </c>
      <c r="W533" s="45">
        <v>0</v>
      </c>
      <c r="X533" s="45">
        <v>0</v>
      </c>
      <c r="Y533" s="45">
        <v>0</v>
      </c>
      <c r="Z533" s="45">
        <v>0</v>
      </c>
      <c r="AA533" s="45">
        <v>0</v>
      </c>
      <c r="AB533" s="45">
        <v>0</v>
      </c>
      <c r="AC533" s="45">
        <v>0</v>
      </c>
      <c r="AD533" s="45">
        <v>0</v>
      </c>
      <c r="AE533" s="45">
        <v>0</v>
      </c>
      <c r="AF533" s="45">
        <v>0</v>
      </c>
      <c r="AG533" s="45">
        <v>0</v>
      </c>
      <c r="AH533" s="45">
        <v>0</v>
      </c>
      <c r="AI533" s="45">
        <v>0</v>
      </c>
      <c r="AJ533" s="45">
        <v>0</v>
      </c>
      <c r="AK533" s="45">
        <v>0</v>
      </c>
      <c r="AL533" s="45">
        <v>0</v>
      </c>
      <c r="AM533" s="45">
        <v>0</v>
      </c>
      <c r="AN533" s="45">
        <v>0</v>
      </c>
      <c r="AO533" s="46">
        <v>145950436.00000012</v>
      </c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</row>
    <row r="534" spans="1:75" x14ac:dyDescent="0.25">
      <c r="A534" s="1" t="s">
        <v>1686</v>
      </c>
      <c r="B534" s="2" t="s">
        <v>615</v>
      </c>
      <c r="C534" s="45">
        <v>0</v>
      </c>
      <c r="D534" s="45">
        <v>188164747</v>
      </c>
      <c r="E534" s="45">
        <v>0</v>
      </c>
      <c r="F534" s="45">
        <v>1341989.0000000745</v>
      </c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45">
        <v>0</v>
      </c>
      <c r="S534" s="45">
        <v>0</v>
      </c>
      <c r="T534" s="45">
        <v>0</v>
      </c>
      <c r="U534" s="45">
        <v>0</v>
      </c>
      <c r="V534" s="45">
        <v>0</v>
      </c>
      <c r="W534" s="45">
        <v>0</v>
      </c>
      <c r="X534" s="45">
        <v>0</v>
      </c>
      <c r="Y534" s="45">
        <v>0</v>
      </c>
      <c r="Z534" s="45">
        <v>0</v>
      </c>
      <c r="AA534" s="45">
        <v>0</v>
      </c>
      <c r="AB534" s="45">
        <v>0</v>
      </c>
      <c r="AC534" s="45">
        <v>0</v>
      </c>
      <c r="AD534" s="45">
        <v>0</v>
      </c>
      <c r="AE534" s="45">
        <v>0</v>
      </c>
      <c r="AF534" s="45">
        <v>0</v>
      </c>
      <c r="AG534" s="45">
        <v>0</v>
      </c>
      <c r="AH534" s="45">
        <v>0</v>
      </c>
      <c r="AI534" s="45">
        <v>0</v>
      </c>
      <c r="AJ534" s="45">
        <v>0</v>
      </c>
      <c r="AK534" s="45">
        <v>0</v>
      </c>
      <c r="AL534" s="45">
        <v>0</v>
      </c>
      <c r="AM534" s="45">
        <v>0</v>
      </c>
      <c r="AN534" s="45">
        <v>0</v>
      </c>
      <c r="AO534" s="46">
        <v>189506736.00000006</v>
      </c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</row>
    <row r="535" spans="1:75" x14ac:dyDescent="0.25">
      <c r="A535" s="1" t="s">
        <v>1687</v>
      </c>
      <c r="B535" s="2" t="s">
        <v>616</v>
      </c>
      <c r="C535" s="45">
        <v>0</v>
      </c>
      <c r="D535" s="45">
        <v>345439242.99999994</v>
      </c>
      <c r="E535" s="45">
        <v>0</v>
      </c>
      <c r="F535" s="45">
        <v>2587861.9999997783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5">
        <v>0</v>
      </c>
      <c r="S535" s="45">
        <v>0</v>
      </c>
      <c r="T535" s="45">
        <v>0</v>
      </c>
      <c r="U535" s="45">
        <v>0</v>
      </c>
      <c r="V535" s="45">
        <v>0</v>
      </c>
      <c r="W535" s="45">
        <v>0</v>
      </c>
      <c r="X535" s="45">
        <v>0</v>
      </c>
      <c r="Y535" s="45">
        <v>0</v>
      </c>
      <c r="Z535" s="45">
        <v>0</v>
      </c>
      <c r="AA535" s="45">
        <v>0</v>
      </c>
      <c r="AB535" s="45">
        <v>0</v>
      </c>
      <c r="AC535" s="45">
        <v>0</v>
      </c>
      <c r="AD535" s="45">
        <v>0</v>
      </c>
      <c r="AE535" s="45">
        <v>0</v>
      </c>
      <c r="AF535" s="45">
        <v>0</v>
      </c>
      <c r="AG535" s="45">
        <v>0</v>
      </c>
      <c r="AH535" s="45">
        <v>0</v>
      </c>
      <c r="AI535" s="45">
        <v>0</v>
      </c>
      <c r="AJ535" s="45">
        <v>0</v>
      </c>
      <c r="AK535" s="45">
        <v>0</v>
      </c>
      <c r="AL535" s="45">
        <v>0</v>
      </c>
      <c r="AM535" s="45">
        <v>0</v>
      </c>
      <c r="AN535" s="45">
        <v>0</v>
      </c>
      <c r="AO535" s="46">
        <v>348027104.99999976</v>
      </c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</row>
    <row r="536" spans="1:75" x14ac:dyDescent="0.25">
      <c r="A536" s="1" t="s">
        <v>1688</v>
      </c>
      <c r="B536" s="2" t="s">
        <v>617</v>
      </c>
      <c r="C536" s="45">
        <v>0</v>
      </c>
      <c r="D536" s="45">
        <v>305494781</v>
      </c>
      <c r="E536" s="45">
        <v>0</v>
      </c>
      <c r="F536" s="45">
        <v>2113399.000000563</v>
      </c>
      <c r="G536" s="45">
        <v>0</v>
      </c>
      <c r="H536" s="45">
        <v>0</v>
      </c>
      <c r="I536" s="45">
        <v>0</v>
      </c>
      <c r="J536" s="45">
        <v>0</v>
      </c>
      <c r="K536" s="45">
        <v>0</v>
      </c>
      <c r="L536" s="45">
        <v>0</v>
      </c>
      <c r="M536" s="45">
        <v>0</v>
      </c>
      <c r="N536" s="45">
        <v>0</v>
      </c>
      <c r="O536" s="45">
        <v>0</v>
      </c>
      <c r="P536" s="45">
        <v>0</v>
      </c>
      <c r="Q536" s="45">
        <v>0</v>
      </c>
      <c r="R536" s="45">
        <v>0</v>
      </c>
      <c r="S536" s="45">
        <v>0</v>
      </c>
      <c r="T536" s="45">
        <v>0</v>
      </c>
      <c r="U536" s="45">
        <v>0</v>
      </c>
      <c r="V536" s="45">
        <v>0</v>
      </c>
      <c r="W536" s="45">
        <v>0</v>
      </c>
      <c r="X536" s="45">
        <v>0</v>
      </c>
      <c r="Y536" s="45">
        <v>0</v>
      </c>
      <c r="Z536" s="45">
        <v>0</v>
      </c>
      <c r="AA536" s="45">
        <v>0</v>
      </c>
      <c r="AB536" s="45">
        <v>0</v>
      </c>
      <c r="AC536" s="45">
        <v>0</v>
      </c>
      <c r="AD536" s="45">
        <v>0</v>
      </c>
      <c r="AE536" s="45">
        <v>0</v>
      </c>
      <c r="AF536" s="45">
        <v>0</v>
      </c>
      <c r="AG536" s="45">
        <v>0</v>
      </c>
      <c r="AH536" s="45">
        <v>0</v>
      </c>
      <c r="AI536" s="45">
        <v>0</v>
      </c>
      <c r="AJ536" s="45">
        <v>0</v>
      </c>
      <c r="AK536" s="45">
        <v>0</v>
      </c>
      <c r="AL536" s="45">
        <v>0</v>
      </c>
      <c r="AM536" s="45">
        <v>0</v>
      </c>
      <c r="AN536" s="45">
        <v>0</v>
      </c>
      <c r="AO536" s="46">
        <v>307608180.00000054</v>
      </c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</row>
    <row r="537" spans="1:75" x14ac:dyDescent="0.25">
      <c r="A537" s="1" t="s">
        <v>1689</v>
      </c>
      <c r="B537" s="2" t="s">
        <v>618</v>
      </c>
      <c r="C537" s="45">
        <v>0</v>
      </c>
      <c r="D537" s="45">
        <v>71314109.000000015</v>
      </c>
      <c r="E537" s="45">
        <v>0</v>
      </c>
      <c r="F537" s="45">
        <v>540925.00000002608</v>
      </c>
      <c r="G537" s="45">
        <v>0</v>
      </c>
      <c r="H537" s="45">
        <v>0</v>
      </c>
      <c r="I537" s="45">
        <v>0</v>
      </c>
      <c r="J537" s="45">
        <v>0</v>
      </c>
      <c r="K537" s="45">
        <v>0</v>
      </c>
      <c r="L537" s="45">
        <v>0</v>
      </c>
      <c r="M537" s="45">
        <v>0</v>
      </c>
      <c r="N537" s="45">
        <v>0</v>
      </c>
      <c r="O537" s="45">
        <v>0</v>
      </c>
      <c r="P537" s="45">
        <v>0</v>
      </c>
      <c r="Q537" s="45">
        <v>0</v>
      </c>
      <c r="R537" s="45">
        <v>0</v>
      </c>
      <c r="S537" s="45">
        <v>0</v>
      </c>
      <c r="T537" s="45">
        <v>0</v>
      </c>
      <c r="U537" s="45">
        <v>0</v>
      </c>
      <c r="V537" s="45">
        <v>0</v>
      </c>
      <c r="W537" s="45">
        <v>0</v>
      </c>
      <c r="X537" s="45">
        <v>0</v>
      </c>
      <c r="Y537" s="45">
        <v>0</v>
      </c>
      <c r="Z537" s="45">
        <v>0</v>
      </c>
      <c r="AA537" s="45">
        <v>0</v>
      </c>
      <c r="AB537" s="45">
        <v>0</v>
      </c>
      <c r="AC537" s="45">
        <v>0</v>
      </c>
      <c r="AD537" s="45">
        <v>0</v>
      </c>
      <c r="AE537" s="45">
        <v>0</v>
      </c>
      <c r="AF537" s="45">
        <v>0</v>
      </c>
      <c r="AG537" s="45">
        <v>0</v>
      </c>
      <c r="AH537" s="45">
        <v>0</v>
      </c>
      <c r="AI537" s="45">
        <v>0</v>
      </c>
      <c r="AJ537" s="45">
        <v>0</v>
      </c>
      <c r="AK537" s="45">
        <v>0</v>
      </c>
      <c r="AL537" s="45">
        <v>0</v>
      </c>
      <c r="AM537" s="45">
        <v>0</v>
      </c>
      <c r="AN537" s="45">
        <v>0</v>
      </c>
      <c r="AO537" s="46">
        <v>71855034.00000003</v>
      </c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</row>
    <row r="538" spans="1:75" x14ac:dyDescent="0.25">
      <c r="A538" s="1" t="s">
        <v>1690</v>
      </c>
      <c r="B538" s="2" t="s">
        <v>619</v>
      </c>
      <c r="C538" s="45">
        <v>0</v>
      </c>
      <c r="D538" s="45">
        <v>122709233</v>
      </c>
      <c r="E538" s="45">
        <v>0</v>
      </c>
      <c r="F538" s="45">
        <v>882663.00000007171</v>
      </c>
      <c r="G538" s="45">
        <v>0</v>
      </c>
      <c r="H538" s="45">
        <v>0</v>
      </c>
      <c r="I538" s="45">
        <v>0</v>
      </c>
      <c r="J538" s="45">
        <v>0</v>
      </c>
      <c r="K538" s="45">
        <v>0</v>
      </c>
      <c r="L538" s="45">
        <v>0</v>
      </c>
      <c r="M538" s="45">
        <v>0</v>
      </c>
      <c r="N538" s="45">
        <v>0</v>
      </c>
      <c r="O538" s="45">
        <v>0</v>
      </c>
      <c r="P538" s="45">
        <v>0</v>
      </c>
      <c r="Q538" s="45">
        <v>0</v>
      </c>
      <c r="R538" s="45">
        <v>0</v>
      </c>
      <c r="S538" s="45">
        <v>0</v>
      </c>
      <c r="T538" s="45">
        <v>0</v>
      </c>
      <c r="U538" s="45">
        <v>0</v>
      </c>
      <c r="V538" s="45">
        <v>0</v>
      </c>
      <c r="W538" s="45">
        <v>0</v>
      </c>
      <c r="X538" s="45">
        <v>0</v>
      </c>
      <c r="Y538" s="45">
        <v>0</v>
      </c>
      <c r="Z538" s="45">
        <v>0</v>
      </c>
      <c r="AA538" s="45">
        <v>0</v>
      </c>
      <c r="AB538" s="45">
        <v>0</v>
      </c>
      <c r="AC538" s="45">
        <v>0</v>
      </c>
      <c r="AD538" s="45">
        <v>0</v>
      </c>
      <c r="AE538" s="45">
        <v>0</v>
      </c>
      <c r="AF538" s="45">
        <v>0</v>
      </c>
      <c r="AG538" s="45">
        <v>0</v>
      </c>
      <c r="AH538" s="45">
        <v>0</v>
      </c>
      <c r="AI538" s="45">
        <v>0</v>
      </c>
      <c r="AJ538" s="45">
        <v>0</v>
      </c>
      <c r="AK538" s="45">
        <v>0</v>
      </c>
      <c r="AL538" s="45">
        <v>0</v>
      </c>
      <c r="AM538" s="45">
        <v>0</v>
      </c>
      <c r="AN538" s="45">
        <v>0</v>
      </c>
      <c r="AO538" s="46">
        <v>123591896.00000007</v>
      </c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</row>
    <row r="539" spans="1:75" x14ac:dyDescent="0.25">
      <c r="A539" s="1" t="s">
        <v>1691</v>
      </c>
      <c r="B539" s="2" t="s">
        <v>620</v>
      </c>
      <c r="C539" s="45">
        <v>0</v>
      </c>
      <c r="D539" s="45">
        <v>197751434</v>
      </c>
      <c r="E539" s="45">
        <v>0</v>
      </c>
      <c r="F539" s="45">
        <v>2918735.999999905</v>
      </c>
      <c r="G539" s="45">
        <v>0</v>
      </c>
      <c r="H539" s="45">
        <v>0</v>
      </c>
      <c r="I539" s="45">
        <v>0</v>
      </c>
      <c r="J539" s="45">
        <v>0</v>
      </c>
      <c r="K539" s="45">
        <v>0</v>
      </c>
      <c r="L539" s="45">
        <v>0</v>
      </c>
      <c r="M539" s="45">
        <v>0</v>
      </c>
      <c r="N539" s="45">
        <v>0</v>
      </c>
      <c r="O539" s="45">
        <v>0</v>
      </c>
      <c r="P539" s="45">
        <v>0</v>
      </c>
      <c r="Q539" s="45">
        <v>0</v>
      </c>
      <c r="R539" s="45">
        <v>0</v>
      </c>
      <c r="S539" s="45">
        <v>0</v>
      </c>
      <c r="T539" s="45">
        <v>0</v>
      </c>
      <c r="U539" s="45">
        <v>0</v>
      </c>
      <c r="V539" s="45">
        <v>0</v>
      </c>
      <c r="W539" s="45">
        <v>0</v>
      </c>
      <c r="X539" s="45">
        <v>0</v>
      </c>
      <c r="Y539" s="45">
        <v>0</v>
      </c>
      <c r="Z539" s="45">
        <v>0</v>
      </c>
      <c r="AA539" s="45">
        <v>0</v>
      </c>
      <c r="AB539" s="45">
        <v>0</v>
      </c>
      <c r="AC539" s="45">
        <v>0</v>
      </c>
      <c r="AD539" s="45">
        <v>0</v>
      </c>
      <c r="AE539" s="45">
        <v>0</v>
      </c>
      <c r="AF539" s="45">
        <v>0</v>
      </c>
      <c r="AG539" s="45">
        <v>0</v>
      </c>
      <c r="AH539" s="45">
        <v>0</v>
      </c>
      <c r="AI539" s="45">
        <v>0</v>
      </c>
      <c r="AJ539" s="45">
        <v>0</v>
      </c>
      <c r="AK539" s="45">
        <v>0</v>
      </c>
      <c r="AL539" s="45">
        <v>0</v>
      </c>
      <c r="AM539" s="45">
        <v>0</v>
      </c>
      <c r="AN539" s="45">
        <v>0</v>
      </c>
      <c r="AO539" s="46">
        <v>200670169.99999988</v>
      </c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</row>
    <row r="540" spans="1:75" x14ac:dyDescent="0.25">
      <c r="A540" s="1" t="s">
        <v>1692</v>
      </c>
      <c r="B540" s="2" t="s">
        <v>621</v>
      </c>
      <c r="C540" s="45">
        <v>0</v>
      </c>
      <c r="D540" s="45">
        <v>208829406</v>
      </c>
      <c r="E540" s="45">
        <v>0</v>
      </c>
      <c r="F540" s="45">
        <v>1457415.0000003625</v>
      </c>
      <c r="G540" s="45">
        <v>0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0</v>
      </c>
      <c r="N540" s="45">
        <v>0</v>
      </c>
      <c r="O540" s="45">
        <v>0</v>
      </c>
      <c r="P540" s="45">
        <v>0</v>
      </c>
      <c r="Q540" s="45">
        <v>0</v>
      </c>
      <c r="R540" s="45">
        <v>0</v>
      </c>
      <c r="S540" s="45">
        <v>0</v>
      </c>
      <c r="T540" s="45">
        <v>0</v>
      </c>
      <c r="U540" s="45">
        <v>0</v>
      </c>
      <c r="V540" s="45">
        <v>0</v>
      </c>
      <c r="W540" s="45">
        <v>0</v>
      </c>
      <c r="X540" s="45">
        <v>0</v>
      </c>
      <c r="Y540" s="45">
        <v>0</v>
      </c>
      <c r="Z540" s="45">
        <v>0</v>
      </c>
      <c r="AA540" s="45">
        <v>0</v>
      </c>
      <c r="AB540" s="45">
        <v>0</v>
      </c>
      <c r="AC540" s="45">
        <v>0</v>
      </c>
      <c r="AD540" s="45">
        <v>0</v>
      </c>
      <c r="AE540" s="45">
        <v>0</v>
      </c>
      <c r="AF540" s="45">
        <v>0</v>
      </c>
      <c r="AG540" s="45">
        <v>0</v>
      </c>
      <c r="AH540" s="45">
        <v>0</v>
      </c>
      <c r="AI540" s="45">
        <v>0</v>
      </c>
      <c r="AJ540" s="45">
        <v>0</v>
      </c>
      <c r="AK540" s="45">
        <v>0</v>
      </c>
      <c r="AL540" s="45">
        <v>0</v>
      </c>
      <c r="AM540" s="45">
        <v>0</v>
      </c>
      <c r="AN540" s="45">
        <v>0</v>
      </c>
      <c r="AO540" s="46">
        <v>210286821.00000036</v>
      </c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</row>
    <row r="541" spans="1:75" x14ac:dyDescent="0.25">
      <c r="A541" s="1" t="s">
        <v>1693</v>
      </c>
      <c r="B541" s="2" t="s">
        <v>622</v>
      </c>
      <c r="C541" s="45">
        <v>0</v>
      </c>
      <c r="D541" s="45">
        <v>218149711</v>
      </c>
      <c r="E541" s="45">
        <v>0</v>
      </c>
      <c r="F541" s="45">
        <v>1540762.999999773</v>
      </c>
      <c r="G541" s="45">
        <v>0</v>
      </c>
      <c r="H541" s="45">
        <v>0</v>
      </c>
      <c r="I541" s="45">
        <v>0</v>
      </c>
      <c r="J541" s="45">
        <v>0</v>
      </c>
      <c r="K541" s="45">
        <v>0</v>
      </c>
      <c r="L541" s="45">
        <v>0</v>
      </c>
      <c r="M541" s="45">
        <v>0</v>
      </c>
      <c r="N541" s="45">
        <v>0</v>
      </c>
      <c r="O541" s="45">
        <v>0</v>
      </c>
      <c r="P541" s="45">
        <v>0</v>
      </c>
      <c r="Q541" s="45">
        <v>0</v>
      </c>
      <c r="R541" s="45">
        <v>0</v>
      </c>
      <c r="S541" s="45">
        <v>0</v>
      </c>
      <c r="T541" s="45">
        <v>0</v>
      </c>
      <c r="U541" s="45">
        <v>0</v>
      </c>
      <c r="V541" s="45">
        <v>0</v>
      </c>
      <c r="W541" s="45">
        <v>0</v>
      </c>
      <c r="X541" s="45">
        <v>0</v>
      </c>
      <c r="Y541" s="45">
        <v>0</v>
      </c>
      <c r="Z541" s="45">
        <v>0</v>
      </c>
      <c r="AA541" s="45">
        <v>0</v>
      </c>
      <c r="AB541" s="45">
        <v>0</v>
      </c>
      <c r="AC541" s="45">
        <v>0</v>
      </c>
      <c r="AD541" s="45">
        <v>0</v>
      </c>
      <c r="AE541" s="45">
        <v>0</v>
      </c>
      <c r="AF541" s="45">
        <v>0</v>
      </c>
      <c r="AG541" s="45">
        <v>0</v>
      </c>
      <c r="AH541" s="45">
        <v>0</v>
      </c>
      <c r="AI541" s="45">
        <v>0</v>
      </c>
      <c r="AJ541" s="45">
        <v>0</v>
      </c>
      <c r="AK541" s="45">
        <v>0</v>
      </c>
      <c r="AL541" s="45">
        <v>0</v>
      </c>
      <c r="AM541" s="45">
        <v>0</v>
      </c>
      <c r="AN541" s="45">
        <v>0</v>
      </c>
      <c r="AO541" s="46">
        <v>219690473.99999979</v>
      </c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</row>
    <row r="542" spans="1:75" x14ac:dyDescent="0.25">
      <c r="A542" s="1" t="s">
        <v>1694</v>
      </c>
      <c r="B542" s="2" t="s">
        <v>623</v>
      </c>
      <c r="C542" s="45">
        <v>0</v>
      </c>
      <c r="D542" s="45">
        <v>188910427</v>
      </c>
      <c r="E542" s="45">
        <v>0</v>
      </c>
      <c r="F542" s="45">
        <v>1507948.0000001031</v>
      </c>
      <c r="G542" s="45">
        <v>0</v>
      </c>
      <c r="H542" s="45">
        <v>0</v>
      </c>
      <c r="I542" s="45">
        <v>0</v>
      </c>
      <c r="J542" s="45">
        <v>0</v>
      </c>
      <c r="K542" s="45">
        <v>0</v>
      </c>
      <c r="L542" s="45">
        <v>0</v>
      </c>
      <c r="M542" s="45">
        <v>0</v>
      </c>
      <c r="N542" s="45">
        <v>0</v>
      </c>
      <c r="O542" s="45">
        <v>0</v>
      </c>
      <c r="P542" s="45">
        <v>0</v>
      </c>
      <c r="Q542" s="45">
        <v>0</v>
      </c>
      <c r="R542" s="45">
        <v>0</v>
      </c>
      <c r="S542" s="45">
        <v>0</v>
      </c>
      <c r="T542" s="45">
        <v>0</v>
      </c>
      <c r="U542" s="45">
        <v>0</v>
      </c>
      <c r="V542" s="45">
        <v>0</v>
      </c>
      <c r="W542" s="45">
        <v>0</v>
      </c>
      <c r="X542" s="45">
        <v>0</v>
      </c>
      <c r="Y542" s="45">
        <v>0</v>
      </c>
      <c r="Z542" s="45">
        <v>0</v>
      </c>
      <c r="AA542" s="45">
        <v>0</v>
      </c>
      <c r="AB542" s="45">
        <v>0</v>
      </c>
      <c r="AC542" s="45">
        <v>0</v>
      </c>
      <c r="AD542" s="45">
        <v>0</v>
      </c>
      <c r="AE542" s="45">
        <v>0</v>
      </c>
      <c r="AF542" s="45">
        <v>0</v>
      </c>
      <c r="AG542" s="45">
        <v>0</v>
      </c>
      <c r="AH542" s="45">
        <v>0</v>
      </c>
      <c r="AI542" s="45">
        <v>0</v>
      </c>
      <c r="AJ542" s="45">
        <v>0</v>
      </c>
      <c r="AK542" s="45">
        <v>0</v>
      </c>
      <c r="AL542" s="45">
        <v>0</v>
      </c>
      <c r="AM542" s="45">
        <v>0</v>
      </c>
      <c r="AN542" s="45">
        <v>0</v>
      </c>
      <c r="AO542" s="46">
        <v>190418375.00000012</v>
      </c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</row>
    <row r="543" spans="1:75" x14ac:dyDescent="0.25">
      <c r="A543" s="1" t="s">
        <v>1695</v>
      </c>
      <c r="B543" s="2" t="s">
        <v>624</v>
      </c>
      <c r="C543" s="45">
        <v>0</v>
      </c>
      <c r="D543" s="45">
        <v>244353297</v>
      </c>
      <c r="E543" s="45">
        <v>0</v>
      </c>
      <c r="F543" s="45">
        <v>1880215.9999997206</v>
      </c>
      <c r="G543" s="45">
        <v>0</v>
      </c>
      <c r="H543" s="45">
        <v>0</v>
      </c>
      <c r="I543" s="45">
        <v>0</v>
      </c>
      <c r="J543" s="45">
        <v>0</v>
      </c>
      <c r="K543" s="45">
        <v>0</v>
      </c>
      <c r="L543" s="45">
        <v>0</v>
      </c>
      <c r="M543" s="45">
        <v>0</v>
      </c>
      <c r="N543" s="45">
        <v>0</v>
      </c>
      <c r="O543" s="45">
        <v>0</v>
      </c>
      <c r="P543" s="45">
        <v>0</v>
      </c>
      <c r="Q543" s="45">
        <v>0</v>
      </c>
      <c r="R543" s="45">
        <v>0</v>
      </c>
      <c r="S543" s="45">
        <v>0</v>
      </c>
      <c r="T543" s="45">
        <v>0</v>
      </c>
      <c r="U543" s="45">
        <v>0</v>
      </c>
      <c r="V543" s="45">
        <v>0</v>
      </c>
      <c r="W543" s="45">
        <v>0</v>
      </c>
      <c r="X543" s="45">
        <v>0</v>
      </c>
      <c r="Y543" s="45">
        <v>0</v>
      </c>
      <c r="Z543" s="45">
        <v>0</v>
      </c>
      <c r="AA543" s="45">
        <v>0</v>
      </c>
      <c r="AB543" s="45">
        <v>0</v>
      </c>
      <c r="AC543" s="45">
        <v>0</v>
      </c>
      <c r="AD543" s="45">
        <v>0</v>
      </c>
      <c r="AE543" s="45">
        <v>0</v>
      </c>
      <c r="AF543" s="45">
        <v>0</v>
      </c>
      <c r="AG543" s="45">
        <v>0</v>
      </c>
      <c r="AH543" s="45">
        <v>0</v>
      </c>
      <c r="AI543" s="45">
        <v>0</v>
      </c>
      <c r="AJ543" s="45">
        <v>0</v>
      </c>
      <c r="AK543" s="45">
        <v>0</v>
      </c>
      <c r="AL543" s="45">
        <v>0</v>
      </c>
      <c r="AM543" s="45">
        <v>0</v>
      </c>
      <c r="AN543" s="45">
        <v>0</v>
      </c>
      <c r="AO543" s="46">
        <v>246233512.99999973</v>
      </c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</row>
    <row r="544" spans="1:75" x14ac:dyDescent="0.25">
      <c r="A544" s="1" t="s">
        <v>1696</v>
      </c>
      <c r="B544" s="2" t="s">
        <v>625</v>
      </c>
      <c r="C544" s="45">
        <v>0</v>
      </c>
      <c r="D544" s="45">
        <v>290369209</v>
      </c>
      <c r="E544" s="45">
        <v>0</v>
      </c>
      <c r="F544" s="45">
        <v>2808470.9999998459</v>
      </c>
      <c r="G544" s="45">
        <v>0</v>
      </c>
      <c r="H544" s="45">
        <v>0</v>
      </c>
      <c r="I544" s="45">
        <v>0</v>
      </c>
      <c r="J544" s="45">
        <v>0</v>
      </c>
      <c r="K544" s="45">
        <v>0</v>
      </c>
      <c r="L544" s="45">
        <v>0</v>
      </c>
      <c r="M544" s="45">
        <v>0</v>
      </c>
      <c r="N544" s="45">
        <v>0</v>
      </c>
      <c r="O544" s="45">
        <v>0</v>
      </c>
      <c r="P544" s="45">
        <v>0</v>
      </c>
      <c r="Q544" s="45">
        <v>0</v>
      </c>
      <c r="R544" s="45">
        <v>0</v>
      </c>
      <c r="S544" s="45">
        <v>0</v>
      </c>
      <c r="T544" s="45">
        <v>0</v>
      </c>
      <c r="U544" s="45">
        <v>0</v>
      </c>
      <c r="V544" s="45">
        <v>0</v>
      </c>
      <c r="W544" s="45">
        <v>0</v>
      </c>
      <c r="X544" s="45">
        <v>0</v>
      </c>
      <c r="Y544" s="45">
        <v>0</v>
      </c>
      <c r="Z544" s="45">
        <v>0</v>
      </c>
      <c r="AA544" s="45">
        <v>0</v>
      </c>
      <c r="AB544" s="45">
        <v>0</v>
      </c>
      <c r="AC544" s="45">
        <v>0</v>
      </c>
      <c r="AD544" s="45">
        <v>0</v>
      </c>
      <c r="AE544" s="45">
        <v>0</v>
      </c>
      <c r="AF544" s="45">
        <v>0</v>
      </c>
      <c r="AG544" s="45">
        <v>0</v>
      </c>
      <c r="AH544" s="45">
        <v>0</v>
      </c>
      <c r="AI544" s="45">
        <v>0</v>
      </c>
      <c r="AJ544" s="45">
        <v>0</v>
      </c>
      <c r="AK544" s="45">
        <v>0</v>
      </c>
      <c r="AL544" s="45">
        <v>0</v>
      </c>
      <c r="AM544" s="45">
        <v>0</v>
      </c>
      <c r="AN544" s="45">
        <v>0</v>
      </c>
      <c r="AO544" s="46">
        <v>293177679.99999988</v>
      </c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</row>
    <row r="545" spans="1:75" x14ac:dyDescent="0.25">
      <c r="A545" s="1" t="s">
        <v>1697</v>
      </c>
      <c r="B545" s="2" t="s">
        <v>626</v>
      </c>
      <c r="C545" s="45">
        <v>0</v>
      </c>
      <c r="D545" s="45">
        <v>127129786.99999999</v>
      </c>
      <c r="E545" s="45">
        <v>0</v>
      </c>
      <c r="F545" s="45">
        <v>879832.99999977928</v>
      </c>
      <c r="G545" s="45">
        <v>0</v>
      </c>
      <c r="H545" s="45">
        <v>0</v>
      </c>
      <c r="I545" s="45">
        <v>0</v>
      </c>
      <c r="J545" s="45">
        <v>0</v>
      </c>
      <c r="K545" s="45">
        <v>0</v>
      </c>
      <c r="L545" s="45">
        <v>0</v>
      </c>
      <c r="M545" s="45">
        <v>0</v>
      </c>
      <c r="N545" s="45">
        <v>0</v>
      </c>
      <c r="O545" s="45">
        <v>0</v>
      </c>
      <c r="P545" s="45">
        <v>0</v>
      </c>
      <c r="Q545" s="45">
        <v>0</v>
      </c>
      <c r="R545" s="45">
        <v>0</v>
      </c>
      <c r="S545" s="45">
        <v>0</v>
      </c>
      <c r="T545" s="45">
        <v>0</v>
      </c>
      <c r="U545" s="45">
        <v>0</v>
      </c>
      <c r="V545" s="45">
        <v>0</v>
      </c>
      <c r="W545" s="45">
        <v>0</v>
      </c>
      <c r="X545" s="45">
        <v>0</v>
      </c>
      <c r="Y545" s="45">
        <v>0</v>
      </c>
      <c r="Z545" s="45">
        <v>0</v>
      </c>
      <c r="AA545" s="45">
        <v>0</v>
      </c>
      <c r="AB545" s="45">
        <v>0</v>
      </c>
      <c r="AC545" s="45">
        <v>0</v>
      </c>
      <c r="AD545" s="45">
        <v>0</v>
      </c>
      <c r="AE545" s="45">
        <v>0</v>
      </c>
      <c r="AF545" s="45">
        <v>0</v>
      </c>
      <c r="AG545" s="45">
        <v>0</v>
      </c>
      <c r="AH545" s="45">
        <v>0</v>
      </c>
      <c r="AI545" s="45">
        <v>0</v>
      </c>
      <c r="AJ545" s="45">
        <v>0</v>
      </c>
      <c r="AK545" s="45">
        <v>0</v>
      </c>
      <c r="AL545" s="45">
        <v>0</v>
      </c>
      <c r="AM545" s="45">
        <v>0</v>
      </c>
      <c r="AN545" s="45">
        <v>0</v>
      </c>
      <c r="AO545" s="46">
        <v>128009619.99999976</v>
      </c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</row>
    <row r="546" spans="1:75" x14ac:dyDescent="0.25">
      <c r="A546" s="1" t="s">
        <v>1698</v>
      </c>
      <c r="B546" s="2" t="s">
        <v>627</v>
      </c>
      <c r="C546" s="45">
        <v>0</v>
      </c>
      <c r="D546" s="45">
        <v>219587677</v>
      </c>
      <c r="E546" s="45">
        <v>0</v>
      </c>
      <c r="F546" s="45">
        <v>3121191.0000002971</v>
      </c>
      <c r="G546" s="45">
        <v>0</v>
      </c>
      <c r="H546" s="45">
        <v>0</v>
      </c>
      <c r="I546" s="45">
        <v>0</v>
      </c>
      <c r="J546" s="45">
        <v>0</v>
      </c>
      <c r="K546" s="45">
        <v>0</v>
      </c>
      <c r="L546" s="45">
        <v>0</v>
      </c>
      <c r="M546" s="45">
        <v>0</v>
      </c>
      <c r="N546" s="45">
        <v>0</v>
      </c>
      <c r="O546" s="45">
        <v>0</v>
      </c>
      <c r="P546" s="45">
        <v>0</v>
      </c>
      <c r="Q546" s="45">
        <v>0</v>
      </c>
      <c r="R546" s="45">
        <v>0</v>
      </c>
      <c r="S546" s="45">
        <v>0</v>
      </c>
      <c r="T546" s="45">
        <v>0</v>
      </c>
      <c r="U546" s="45">
        <v>0</v>
      </c>
      <c r="V546" s="45">
        <v>0</v>
      </c>
      <c r="W546" s="45">
        <v>0</v>
      </c>
      <c r="X546" s="45">
        <v>0</v>
      </c>
      <c r="Y546" s="45">
        <v>0</v>
      </c>
      <c r="Z546" s="45">
        <v>0</v>
      </c>
      <c r="AA546" s="45">
        <v>0</v>
      </c>
      <c r="AB546" s="45">
        <v>0</v>
      </c>
      <c r="AC546" s="45">
        <v>0</v>
      </c>
      <c r="AD546" s="45">
        <v>0</v>
      </c>
      <c r="AE546" s="45">
        <v>0</v>
      </c>
      <c r="AF546" s="45">
        <v>0</v>
      </c>
      <c r="AG546" s="45">
        <v>0</v>
      </c>
      <c r="AH546" s="45">
        <v>0</v>
      </c>
      <c r="AI546" s="45">
        <v>0</v>
      </c>
      <c r="AJ546" s="45">
        <v>0</v>
      </c>
      <c r="AK546" s="45">
        <v>0</v>
      </c>
      <c r="AL546" s="45">
        <v>0</v>
      </c>
      <c r="AM546" s="45">
        <v>0</v>
      </c>
      <c r="AN546" s="45">
        <v>0</v>
      </c>
      <c r="AO546" s="46">
        <v>222708868.0000003</v>
      </c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</row>
    <row r="547" spans="1:75" x14ac:dyDescent="0.25">
      <c r="A547" s="1" t="s">
        <v>1699</v>
      </c>
      <c r="B547" s="2" t="s">
        <v>628</v>
      </c>
      <c r="C547" s="45">
        <v>0</v>
      </c>
      <c r="D547" s="45">
        <v>298304882</v>
      </c>
      <c r="E547" s="45">
        <v>0</v>
      </c>
      <c r="F547" s="45">
        <v>2006589.9999995225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5">
        <v>0</v>
      </c>
      <c r="S547" s="45">
        <v>0</v>
      </c>
      <c r="T547" s="45">
        <v>0</v>
      </c>
      <c r="U547" s="45">
        <v>0</v>
      </c>
      <c r="V547" s="45">
        <v>0</v>
      </c>
      <c r="W547" s="45">
        <v>0</v>
      </c>
      <c r="X547" s="45">
        <v>0</v>
      </c>
      <c r="Y547" s="45">
        <v>0</v>
      </c>
      <c r="Z547" s="45">
        <v>0</v>
      </c>
      <c r="AA547" s="45">
        <v>0</v>
      </c>
      <c r="AB547" s="45">
        <v>0</v>
      </c>
      <c r="AC547" s="45">
        <v>0</v>
      </c>
      <c r="AD547" s="45">
        <v>0</v>
      </c>
      <c r="AE547" s="45">
        <v>0</v>
      </c>
      <c r="AF547" s="45">
        <v>0</v>
      </c>
      <c r="AG547" s="45">
        <v>0</v>
      </c>
      <c r="AH547" s="45">
        <v>0</v>
      </c>
      <c r="AI547" s="45">
        <v>0</v>
      </c>
      <c r="AJ547" s="45">
        <v>0</v>
      </c>
      <c r="AK547" s="45">
        <v>0</v>
      </c>
      <c r="AL547" s="45">
        <v>0</v>
      </c>
      <c r="AM547" s="45">
        <v>0</v>
      </c>
      <c r="AN547" s="45">
        <v>0</v>
      </c>
      <c r="AO547" s="46">
        <v>300311471.99999952</v>
      </c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</row>
    <row r="548" spans="1:75" x14ac:dyDescent="0.25">
      <c r="A548" s="1" t="s">
        <v>1700</v>
      </c>
      <c r="B548" s="2" t="s">
        <v>629</v>
      </c>
      <c r="C548" s="45">
        <v>0</v>
      </c>
      <c r="D548" s="45">
        <v>255431203</v>
      </c>
      <c r="E548" s="45">
        <v>0</v>
      </c>
      <c r="F548" s="45">
        <v>1766789.9999999464</v>
      </c>
      <c r="G548" s="45">
        <v>0</v>
      </c>
      <c r="H548" s="45">
        <v>0</v>
      </c>
      <c r="I548" s="45">
        <v>0</v>
      </c>
      <c r="J548" s="45">
        <v>0</v>
      </c>
      <c r="K548" s="45">
        <v>0</v>
      </c>
      <c r="L548" s="45">
        <v>0</v>
      </c>
      <c r="M548" s="45">
        <v>0</v>
      </c>
      <c r="N548" s="45">
        <v>0</v>
      </c>
      <c r="O548" s="45">
        <v>0</v>
      </c>
      <c r="P548" s="45">
        <v>0</v>
      </c>
      <c r="Q548" s="45">
        <v>0</v>
      </c>
      <c r="R548" s="45">
        <v>0</v>
      </c>
      <c r="S548" s="45">
        <v>0</v>
      </c>
      <c r="T548" s="45">
        <v>0</v>
      </c>
      <c r="U548" s="45">
        <v>0</v>
      </c>
      <c r="V548" s="45">
        <v>0</v>
      </c>
      <c r="W548" s="45">
        <v>0</v>
      </c>
      <c r="X548" s="45">
        <v>0</v>
      </c>
      <c r="Y548" s="45">
        <v>0</v>
      </c>
      <c r="Z548" s="45">
        <v>0</v>
      </c>
      <c r="AA548" s="45">
        <v>0</v>
      </c>
      <c r="AB548" s="45">
        <v>0</v>
      </c>
      <c r="AC548" s="45">
        <v>0</v>
      </c>
      <c r="AD548" s="45">
        <v>0</v>
      </c>
      <c r="AE548" s="45">
        <v>0</v>
      </c>
      <c r="AF548" s="45">
        <v>0</v>
      </c>
      <c r="AG548" s="45">
        <v>0</v>
      </c>
      <c r="AH548" s="45">
        <v>0</v>
      </c>
      <c r="AI548" s="45">
        <v>0</v>
      </c>
      <c r="AJ548" s="45">
        <v>0</v>
      </c>
      <c r="AK548" s="45">
        <v>0</v>
      </c>
      <c r="AL548" s="45">
        <v>0</v>
      </c>
      <c r="AM548" s="45">
        <v>0</v>
      </c>
      <c r="AN548" s="45">
        <v>0</v>
      </c>
      <c r="AO548" s="46">
        <v>257197992.99999994</v>
      </c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</row>
    <row r="549" spans="1:75" x14ac:dyDescent="0.25">
      <c r="A549" s="1" t="s">
        <v>1701</v>
      </c>
      <c r="B549" s="2" t="s">
        <v>630</v>
      </c>
      <c r="C549" s="45">
        <v>0</v>
      </c>
      <c r="D549" s="45">
        <v>189762488</v>
      </c>
      <c r="E549" s="45">
        <v>0</v>
      </c>
      <c r="F549" s="45">
        <v>7044940.000000244</v>
      </c>
      <c r="G549" s="45">
        <v>0</v>
      </c>
      <c r="H549" s="45">
        <v>0</v>
      </c>
      <c r="I549" s="45">
        <v>0</v>
      </c>
      <c r="J549" s="45">
        <v>0</v>
      </c>
      <c r="K549" s="45">
        <v>0</v>
      </c>
      <c r="L549" s="45">
        <v>0</v>
      </c>
      <c r="M549" s="45">
        <v>0</v>
      </c>
      <c r="N549" s="45">
        <v>0</v>
      </c>
      <c r="O549" s="45">
        <v>0</v>
      </c>
      <c r="P549" s="45">
        <v>0</v>
      </c>
      <c r="Q549" s="45">
        <v>0</v>
      </c>
      <c r="R549" s="45">
        <v>0</v>
      </c>
      <c r="S549" s="45">
        <v>0</v>
      </c>
      <c r="T549" s="45">
        <v>0</v>
      </c>
      <c r="U549" s="45">
        <v>0</v>
      </c>
      <c r="V549" s="45">
        <v>0</v>
      </c>
      <c r="W549" s="45">
        <v>0</v>
      </c>
      <c r="X549" s="45">
        <v>0</v>
      </c>
      <c r="Y549" s="45">
        <v>0</v>
      </c>
      <c r="Z549" s="45">
        <v>0</v>
      </c>
      <c r="AA549" s="45">
        <v>0</v>
      </c>
      <c r="AB549" s="45">
        <v>0</v>
      </c>
      <c r="AC549" s="45">
        <v>0</v>
      </c>
      <c r="AD549" s="45">
        <v>0</v>
      </c>
      <c r="AE549" s="45">
        <v>0</v>
      </c>
      <c r="AF549" s="45">
        <v>0</v>
      </c>
      <c r="AG549" s="45">
        <v>0</v>
      </c>
      <c r="AH549" s="45">
        <v>0</v>
      </c>
      <c r="AI549" s="45">
        <v>0</v>
      </c>
      <c r="AJ549" s="45">
        <v>0</v>
      </c>
      <c r="AK549" s="45">
        <v>0</v>
      </c>
      <c r="AL549" s="45">
        <v>0</v>
      </c>
      <c r="AM549" s="45">
        <v>0</v>
      </c>
      <c r="AN549" s="45">
        <v>0</v>
      </c>
      <c r="AO549" s="46">
        <v>196807428.00000024</v>
      </c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</row>
    <row r="550" spans="1:75" x14ac:dyDescent="0.25">
      <c r="A550" s="1" t="s">
        <v>1702</v>
      </c>
      <c r="B550" s="2" t="s">
        <v>631</v>
      </c>
      <c r="C550" s="45">
        <v>0</v>
      </c>
      <c r="D550" s="45">
        <v>539888251</v>
      </c>
      <c r="E550" s="45">
        <v>0</v>
      </c>
      <c r="F550" s="45">
        <v>12275076.000000011</v>
      </c>
      <c r="G550" s="45">
        <v>0</v>
      </c>
      <c r="H550" s="45">
        <v>0</v>
      </c>
      <c r="I550" s="45">
        <v>0</v>
      </c>
      <c r="J550" s="45">
        <v>0</v>
      </c>
      <c r="K550" s="45">
        <v>0</v>
      </c>
      <c r="L550" s="45">
        <v>0</v>
      </c>
      <c r="M550" s="45">
        <v>0</v>
      </c>
      <c r="N550" s="45">
        <v>0</v>
      </c>
      <c r="O550" s="45">
        <v>0</v>
      </c>
      <c r="P550" s="45">
        <v>0</v>
      </c>
      <c r="Q550" s="45">
        <v>0</v>
      </c>
      <c r="R550" s="45">
        <v>0</v>
      </c>
      <c r="S550" s="45">
        <v>0</v>
      </c>
      <c r="T550" s="45">
        <v>0</v>
      </c>
      <c r="U550" s="45">
        <v>0</v>
      </c>
      <c r="V550" s="45">
        <v>0</v>
      </c>
      <c r="W550" s="45">
        <v>0</v>
      </c>
      <c r="X550" s="45">
        <v>0</v>
      </c>
      <c r="Y550" s="45">
        <v>0</v>
      </c>
      <c r="Z550" s="45">
        <v>0</v>
      </c>
      <c r="AA550" s="45">
        <v>0</v>
      </c>
      <c r="AB550" s="45">
        <v>0</v>
      </c>
      <c r="AC550" s="45">
        <v>0</v>
      </c>
      <c r="AD550" s="45">
        <v>0</v>
      </c>
      <c r="AE550" s="45">
        <v>0</v>
      </c>
      <c r="AF550" s="45">
        <v>0</v>
      </c>
      <c r="AG550" s="45">
        <v>0</v>
      </c>
      <c r="AH550" s="45">
        <v>0</v>
      </c>
      <c r="AI550" s="45">
        <v>0</v>
      </c>
      <c r="AJ550" s="45">
        <v>0</v>
      </c>
      <c r="AK550" s="45">
        <v>0</v>
      </c>
      <c r="AL550" s="45">
        <v>0</v>
      </c>
      <c r="AM550" s="45">
        <v>0</v>
      </c>
      <c r="AN550" s="45">
        <v>0</v>
      </c>
      <c r="AO550" s="46">
        <v>552163327</v>
      </c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</row>
    <row r="551" spans="1:75" x14ac:dyDescent="0.25">
      <c r="A551" s="1" t="s">
        <v>1703</v>
      </c>
      <c r="B551" s="2" t="s">
        <v>632</v>
      </c>
      <c r="C551" s="45">
        <v>0</v>
      </c>
      <c r="D551" s="45">
        <v>697482648</v>
      </c>
      <c r="E551" s="45">
        <v>0</v>
      </c>
      <c r="F551" s="45">
        <v>9428621.0000005811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0</v>
      </c>
      <c r="P551" s="45">
        <v>0</v>
      </c>
      <c r="Q551" s="45">
        <v>0</v>
      </c>
      <c r="R551" s="45">
        <v>0</v>
      </c>
      <c r="S551" s="45">
        <v>0</v>
      </c>
      <c r="T551" s="45">
        <v>0</v>
      </c>
      <c r="U551" s="45">
        <v>0</v>
      </c>
      <c r="V551" s="45">
        <v>0</v>
      </c>
      <c r="W551" s="45">
        <v>0</v>
      </c>
      <c r="X551" s="45">
        <v>0</v>
      </c>
      <c r="Y551" s="45">
        <v>0</v>
      </c>
      <c r="Z551" s="45">
        <v>0</v>
      </c>
      <c r="AA551" s="45">
        <v>0</v>
      </c>
      <c r="AB551" s="45">
        <v>0</v>
      </c>
      <c r="AC551" s="45">
        <v>0</v>
      </c>
      <c r="AD551" s="45">
        <v>0</v>
      </c>
      <c r="AE551" s="45">
        <v>0</v>
      </c>
      <c r="AF551" s="45">
        <v>0</v>
      </c>
      <c r="AG551" s="45">
        <v>0</v>
      </c>
      <c r="AH551" s="45">
        <v>0</v>
      </c>
      <c r="AI551" s="45">
        <v>0</v>
      </c>
      <c r="AJ551" s="45">
        <v>0</v>
      </c>
      <c r="AK551" s="45">
        <v>0</v>
      </c>
      <c r="AL551" s="45">
        <v>0</v>
      </c>
      <c r="AM551" s="45">
        <v>0</v>
      </c>
      <c r="AN551" s="45">
        <v>0</v>
      </c>
      <c r="AO551" s="46">
        <v>706911269.0000006</v>
      </c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</row>
    <row r="552" spans="1:75" x14ac:dyDescent="0.25">
      <c r="A552" s="1" t="s">
        <v>1704</v>
      </c>
      <c r="B552" s="2" t="s">
        <v>633</v>
      </c>
      <c r="C552" s="45">
        <v>0</v>
      </c>
      <c r="D552" s="45">
        <v>298464550</v>
      </c>
      <c r="E552" s="45">
        <v>0</v>
      </c>
      <c r="F552" s="45">
        <v>7469837.0000004824</v>
      </c>
      <c r="G552" s="45">
        <v>0</v>
      </c>
      <c r="H552" s="45">
        <v>0</v>
      </c>
      <c r="I552" s="45">
        <v>0</v>
      </c>
      <c r="J552" s="45">
        <v>0</v>
      </c>
      <c r="K552" s="45">
        <v>0</v>
      </c>
      <c r="L552" s="45">
        <v>0</v>
      </c>
      <c r="M552" s="45">
        <v>0</v>
      </c>
      <c r="N552" s="45">
        <v>0</v>
      </c>
      <c r="O552" s="45">
        <v>0</v>
      </c>
      <c r="P552" s="45">
        <v>0</v>
      </c>
      <c r="Q552" s="45">
        <v>0</v>
      </c>
      <c r="R552" s="45">
        <v>0</v>
      </c>
      <c r="S552" s="45">
        <v>0</v>
      </c>
      <c r="T552" s="45">
        <v>0</v>
      </c>
      <c r="U552" s="45">
        <v>0</v>
      </c>
      <c r="V552" s="45">
        <v>0</v>
      </c>
      <c r="W552" s="45">
        <v>0</v>
      </c>
      <c r="X552" s="45">
        <v>0</v>
      </c>
      <c r="Y552" s="45">
        <v>0</v>
      </c>
      <c r="Z552" s="45">
        <v>0</v>
      </c>
      <c r="AA552" s="45">
        <v>0</v>
      </c>
      <c r="AB552" s="45">
        <v>0</v>
      </c>
      <c r="AC552" s="45">
        <v>0</v>
      </c>
      <c r="AD552" s="45">
        <v>0</v>
      </c>
      <c r="AE552" s="45">
        <v>0</v>
      </c>
      <c r="AF552" s="45">
        <v>0</v>
      </c>
      <c r="AG552" s="45">
        <v>0</v>
      </c>
      <c r="AH552" s="45">
        <v>0</v>
      </c>
      <c r="AI552" s="45">
        <v>0</v>
      </c>
      <c r="AJ552" s="45">
        <v>0</v>
      </c>
      <c r="AK552" s="45">
        <v>0</v>
      </c>
      <c r="AL552" s="45">
        <v>0</v>
      </c>
      <c r="AM552" s="45">
        <v>0</v>
      </c>
      <c r="AN552" s="45">
        <v>0</v>
      </c>
      <c r="AO552" s="46">
        <v>305934387.00000048</v>
      </c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</row>
    <row r="553" spans="1:75" x14ac:dyDescent="0.25">
      <c r="A553" s="1" t="s">
        <v>1705</v>
      </c>
      <c r="B553" s="2" t="s">
        <v>634</v>
      </c>
      <c r="C553" s="45">
        <v>0</v>
      </c>
      <c r="D553" s="45">
        <v>9480241959</v>
      </c>
      <c r="E553" s="45">
        <v>0</v>
      </c>
      <c r="F553" s="45">
        <v>135431642.00000593</v>
      </c>
      <c r="G553" s="45">
        <v>0</v>
      </c>
      <c r="H553" s="45">
        <v>0</v>
      </c>
      <c r="I553" s="45">
        <v>0</v>
      </c>
      <c r="J553" s="45">
        <v>0</v>
      </c>
      <c r="K553" s="45">
        <v>0</v>
      </c>
      <c r="L553" s="45">
        <v>0</v>
      </c>
      <c r="M553" s="45">
        <v>0</v>
      </c>
      <c r="N553" s="45">
        <v>0</v>
      </c>
      <c r="O553" s="45">
        <v>0</v>
      </c>
      <c r="P553" s="45">
        <v>0</v>
      </c>
      <c r="Q553" s="45">
        <v>0</v>
      </c>
      <c r="R553" s="45">
        <v>0</v>
      </c>
      <c r="S553" s="45">
        <v>0</v>
      </c>
      <c r="T553" s="45">
        <v>0</v>
      </c>
      <c r="U553" s="45">
        <v>0</v>
      </c>
      <c r="V553" s="45">
        <v>0</v>
      </c>
      <c r="W553" s="45">
        <v>0</v>
      </c>
      <c r="X553" s="45">
        <v>0</v>
      </c>
      <c r="Y553" s="45">
        <v>0</v>
      </c>
      <c r="Z553" s="45">
        <v>0</v>
      </c>
      <c r="AA553" s="45">
        <v>0</v>
      </c>
      <c r="AB553" s="45">
        <v>0</v>
      </c>
      <c r="AC553" s="45">
        <v>0</v>
      </c>
      <c r="AD553" s="45">
        <v>0</v>
      </c>
      <c r="AE553" s="45">
        <v>0</v>
      </c>
      <c r="AF553" s="45">
        <v>0</v>
      </c>
      <c r="AG553" s="45">
        <v>0</v>
      </c>
      <c r="AH553" s="45">
        <v>0</v>
      </c>
      <c r="AI553" s="45">
        <v>0</v>
      </c>
      <c r="AJ553" s="45">
        <v>0</v>
      </c>
      <c r="AK553" s="45">
        <v>0</v>
      </c>
      <c r="AL553" s="45">
        <v>0</v>
      </c>
      <c r="AM553" s="45">
        <v>0</v>
      </c>
      <c r="AN553" s="45">
        <v>0</v>
      </c>
      <c r="AO553" s="46">
        <v>9615673601.0000057</v>
      </c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</row>
    <row r="554" spans="1:75" x14ac:dyDescent="0.25">
      <c r="A554" s="1" t="s">
        <v>1706</v>
      </c>
      <c r="B554" s="2" t="s">
        <v>635</v>
      </c>
      <c r="C554" s="45">
        <v>0</v>
      </c>
      <c r="D554" s="45">
        <v>202704450.99999997</v>
      </c>
      <c r="E554" s="45">
        <v>0</v>
      </c>
      <c r="F554" s="45">
        <v>1490624.9999999444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0</v>
      </c>
      <c r="R554" s="45">
        <v>0</v>
      </c>
      <c r="S554" s="45">
        <v>0</v>
      </c>
      <c r="T554" s="45">
        <v>0</v>
      </c>
      <c r="U554" s="45">
        <v>0</v>
      </c>
      <c r="V554" s="45">
        <v>0</v>
      </c>
      <c r="W554" s="45">
        <v>0</v>
      </c>
      <c r="X554" s="45">
        <v>0</v>
      </c>
      <c r="Y554" s="45">
        <v>0</v>
      </c>
      <c r="Z554" s="45">
        <v>0</v>
      </c>
      <c r="AA554" s="45">
        <v>0</v>
      </c>
      <c r="AB554" s="45">
        <v>0</v>
      </c>
      <c r="AC554" s="45">
        <v>0</v>
      </c>
      <c r="AD554" s="45">
        <v>0</v>
      </c>
      <c r="AE554" s="45">
        <v>0</v>
      </c>
      <c r="AF554" s="45">
        <v>0</v>
      </c>
      <c r="AG554" s="45">
        <v>0</v>
      </c>
      <c r="AH554" s="45">
        <v>0</v>
      </c>
      <c r="AI554" s="45">
        <v>0</v>
      </c>
      <c r="AJ554" s="45">
        <v>0</v>
      </c>
      <c r="AK554" s="45">
        <v>0</v>
      </c>
      <c r="AL554" s="45">
        <v>0</v>
      </c>
      <c r="AM554" s="45">
        <v>0</v>
      </c>
      <c r="AN554" s="45">
        <v>0</v>
      </c>
      <c r="AO554" s="46">
        <v>204195075.99999994</v>
      </c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</row>
    <row r="555" spans="1:75" x14ac:dyDescent="0.25">
      <c r="A555" s="1" t="s">
        <v>1707</v>
      </c>
      <c r="B555" s="2" t="s">
        <v>636</v>
      </c>
      <c r="C555" s="45">
        <v>0</v>
      </c>
      <c r="D555" s="45">
        <v>236044800</v>
      </c>
      <c r="E555" s="45">
        <v>0</v>
      </c>
      <c r="F555" s="45">
        <v>8393619.9999998901</v>
      </c>
      <c r="G555" s="45">
        <v>0</v>
      </c>
      <c r="H555" s="45">
        <v>0</v>
      </c>
      <c r="I555" s="45">
        <v>0</v>
      </c>
      <c r="J555" s="45">
        <v>0</v>
      </c>
      <c r="K555" s="45">
        <v>0</v>
      </c>
      <c r="L555" s="45">
        <v>0</v>
      </c>
      <c r="M555" s="45">
        <v>0</v>
      </c>
      <c r="N555" s="45">
        <v>0</v>
      </c>
      <c r="O555" s="45">
        <v>0</v>
      </c>
      <c r="P555" s="45">
        <v>0</v>
      </c>
      <c r="Q555" s="45">
        <v>0</v>
      </c>
      <c r="R555" s="45">
        <v>0</v>
      </c>
      <c r="S555" s="45">
        <v>0</v>
      </c>
      <c r="T555" s="45">
        <v>0</v>
      </c>
      <c r="U555" s="45">
        <v>0</v>
      </c>
      <c r="V555" s="45">
        <v>0</v>
      </c>
      <c r="W555" s="45">
        <v>0</v>
      </c>
      <c r="X555" s="45">
        <v>0</v>
      </c>
      <c r="Y555" s="45">
        <v>0</v>
      </c>
      <c r="Z555" s="45">
        <v>0</v>
      </c>
      <c r="AA555" s="45">
        <v>0</v>
      </c>
      <c r="AB555" s="45">
        <v>0</v>
      </c>
      <c r="AC555" s="45">
        <v>0</v>
      </c>
      <c r="AD555" s="45">
        <v>0</v>
      </c>
      <c r="AE555" s="45">
        <v>0</v>
      </c>
      <c r="AF555" s="45">
        <v>0</v>
      </c>
      <c r="AG555" s="45">
        <v>0</v>
      </c>
      <c r="AH555" s="45">
        <v>0</v>
      </c>
      <c r="AI555" s="45">
        <v>0</v>
      </c>
      <c r="AJ555" s="45">
        <v>0</v>
      </c>
      <c r="AK555" s="45">
        <v>0</v>
      </c>
      <c r="AL555" s="45">
        <v>0</v>
      </c>
      <c r="AM555" s="45">
        <v>0</v>
      </c>
      <c r="AN555" s="45">
        <v>0</v>
      </c>
      <c r="AO555" s="46">
        <v>244438419.99999988</v>
      </c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</row>
    <row r="556" spans="1:75" x14ac:dyDescent="0.25">
      <c r="A556" s="1" t="s">
        <v>1708</v>
      </c>
      <c r="B556" s="2" t="s">
        <v>637</v>
      </c>
      <c r="C556" s="45">
        <v>0</v>
      </c>
      <c r="D556" s="45">
        <v>236151244</v>
      </c>
      <c r="E556" s="45">
        <v>0</v>
      </c>
      <c r="F556" s="45">
        <v>7553873.0000004135</v>
      </c>
      <c r="G556" s="45">
        <v>0</v>
      </c>
      <c r="H556" s="45">
        <v>0</v>
      </c>
      <c r="I556" s="45">
        <v>0</v>
      </c>
      <c r="J556" s="45">
        <v>0</v>
      </c>
      <c r="K556" s="45">
        <v>0</v>
      </c>
      <c r="L556" s="45">
        <v>0</v>
      </c>
      <c r="M556" s="45">
        <v>0</v>
      </c>
      <c r="N556" s="45">
        <v>0</v>
      </c>
      <c r="O556" s="45">
        <v>0</v>
      </c>
      <c r="P556" s="45">
        <v>0</v>
      </c>
      <c r="Q556" s="45">
        <v>0</v>
      </c>
      <c r="R556" s="45">
        <v>0</v>
      </c>
      <c r="S556" s="45">
        <v>0</v>
      </c>
      <c r="T556" s="45">
        <v>0</v>
      </c>
      <c r="U556" s="45">
        <v>0</v>
      </c>
      <c r="V556" s="45">
        <v>0</v>
      </c>
      <c r="W556" s="45">
        <v>0</v>
      </c>
      <c r="X556" s="45">
        <v>0</v>
      </c>
      <c r="Y556" s="45">
        <v>0</v>
      </c>
      <c r="Z556" s="45">
        <v>0</v>
      </c>
      <c r="AA556" s="45">
        <v>0</v>
      </c>
      <c r="AB556" s="45">
        <v>0</v>
      </c>
      <c r="AC556" s="45">
        <v>0</v>
      </c>
      <c r="AD556" s="45">
        <v>0</v>
      </c>
      <c r="AE556" s="45">
        <v>0</v>
      </c>
      <c r="AF556" s="45">
        <v>0</v>
      </c>
      <c r="AG556" s="45">
        <v>0</v>
      </c>
      <c r="AH556" s="45">
        <v>0</v>
      </c>
      <c r="AI556" s="45">
        <v>0</v>
      </c>
      <c r="AJ556" s="45">
        <v>0</v>
      </c>
      <c r="AK556" s="45">
        <v>0</v>
      </c>
      <c r="AL556" s="45">
        <v>0</v>
      </c>
      <c r="AM556" s="45">
        <v>0</v>
      </c>
      <c r="AN556" s="45">
        <v>0</v>
      </c>
      <c r="AO556" s="46">
        <v>243705117.00000042</v>
      </c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</row>
    <row r="557" spans="1:75" x14ac:dyDescent="0.25">
      <c r="A557" s="1" t="s">
        <v>1709</v>
      </c>
      <c r="B557" s="2" t="s">
        <v>638</v>
      </c>
      <c r="C557" s="45">
        <v>0</v>
      </c>
      <c r="D557" s="45">
        <v>132881733</v>
      </c>
      <c r="E557" s="45">
        <v>0</v>
      </c>
      <c r="F557" s="45">
        <v>923254.99999998207</v>
      </c>
      <c r="G557" s="45">
        <v>0</v>
      </c>
      <c r="H557" s="45">
        <v>0</v>
      </c>
      <c r="I557" s="45">
        <v>0</v>
      </c>
      <c r="J557" s="45">
        <v>0</v>
      </c>
      <c r="K557" s="45">
        <v>0</v>
      </c>
      <c r="L557" s="45">
        <v>0</v>
      </c>
      <c r="M557" s="45">
        <v>0</v>
      </c>
      <c r="N557" s="45">
        <v>0</v>
      </c>
      <c r="O557" s="45">
        <v>0</v>
      </c>
      <c r="P557" s="45">
        <v>0</v>
      </c>
      <c r="Q557" s="45">
        <v>0</v>
      </c>
      <c r="R557" s="45">
        <v>0</v>
      </c>
      <c r="S557" s="45">
        <v>0</v>
      </c>
      <c r="T557" s="45">
        <v>0</v>
      </c>
      <c r="U557" s="45">
        <v>0</v>
      </c>
      <c r="V557" s="45">
        <v>0</v>
      </c>
      <c r="W557" s="45">
        <v>0</v>
      </c>
      <c r="X557" s="45">
        <v>0</v>
      </c>
      <c r="Y557" s="45">
        <v>0</v>
      </c>
      <c r="Z557" s="45">
        <v>0</v>
      </c>
      <c r="AA557" s="45">
        <v>0</v>
      </c>
      <c r="AB557" s="45">
        <v>0</v>
      </c>
      <c r="AC557" s="45">
        <v>0</v>
      </c>
      <c r="AD557" s="45">
        <v>0</v>
      </c>
      <c r="AE557" s="45">
        <v>0</v>
      </c>
      <c r="AF557" s="45">
        <v>0</v>
      </c>
      <c r="AG557" s="45">
        <v>0</v>
      </c>
      <c r="AH557" s="45">
        <v>0</v>
      </c>
      <c r="AI557" s="45">
        <v>0</v>
      </c>
      <c r="AJ557" s="45">
        <v>0</v>
      </c>
      <c r="AK557" s="45">
        <v>0</v>
      </c>
      <c r="AL557" s="45">
        <v>0</v>
      </c>
      <c r="AM557" s="45">
        <v>0</v>
      </c>
      <c r="AN557" s="45">
        <v>0</v>
      </c>
      <c r="AO557" s="46">
        <v>133804987.99999997</v>
      </c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</row>
    <row r="558" spans="1:75" x14ac:dyDescent="0.25">
      <c r="A558" s="1" t="s">
        <v>1710</v>
      </c>
      <c r="B558" s="2" t="s">
        <v>639</v>
      </c>
      <c r="C558" s="45">
        <v>0</v>
      </c>
      <c r="D558" s="45">
        <v>211226013</v>
      </c>
      <c r="E558" s="45">
        <v>0</v>
      </c>
      <c r="F558" s="45">
        <v>2122954.000000122</v>
      </c>
      <c r="G558" s="45">
        <v>0</v>
      </c>
      <c r="H558" s="45">
        <v>0</v>
      </c>
      <c r="I558" s="45">
        <v>0</v>
      </c>
      <c r="J558" s="45">
        <v>0</v>
      </c>
      <c r="K558" s="45">
        <v>0</v>
      </c>
      <c r="L558" s="45">
        <v>0</v>
      </c>
      <c r="M558" s="45">
        <v>0</v>
      </c>
      <c r="N558" s="45">
        <v>0</v>
      </c>
      <c r="O558" s="45">
        <v>0</v>
      </c>
      <c r="P558" s="45">
        <v>0</v>
      </c>
      <c r="Q558" s="45">
        <v>0</v>
      </c>
      <c r="R558" s="45">
        <v>0</v>
      </c>
      <c r="S558" s="45">
        <v>0</v>
      </c>
      <c r="T558" s="45">
        <v>0</v>
      </c>
      <c r="U558" s="45">
        <v>0</v>
      </c>
      <c r="V558" s="45">
        <v>0</v>
      </c>
      <c r="W558" s="45">
        <v>0</v>
      </c>
      <c r="X558" s="45">
        <v>0</v>
      </c>
      <c r="Y558" s="45">
        <v>0</v>
      </c>
      <c r="Z558" s="45">
        <v>0</v>
      </c>
      <c r="AA558" s="45">
        <v>0</v>
      </c>
      <c r="AB558" s="45">
        <v>0</v>
      </c>
      <c r="AC558" s="45">
        <v>0</v>
      </c>
      <c r="AD558" s="45">
        <v>0</v>
      </c>
      <c r="AE558" s="45">
        <v>0</v>
      </c>
      <c r="AF558" s="45">
        <v>0</v>
      </c>
      <c r="AG558" s="45">
        <v>0</v>
      </c>
      <c r="AH558" s="45">
        <v>0</v>
      </c>
      <c r="AI558" s="45">
        <v>0</v>
      </c>
      <c r="AJ558" s="45">
        <v>0</v>
      </c>
      <c r="AK558" s="45">
        <v>0</v>
      </c>
      <c r="AL558" s="45">
        <v>0</v>
      </c>
      <c r="AM558" s="45">
        <v>0</v>
      </c>
      <c r="AN558" s="45">
        <v>0</v>
      </c>
      <c r="AO558" s="46">
        <v>213348967.00000012</v>
      </c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</row>
    <row r="559" spans="1:75" x14ac:dyDescent="0.25">
      <c r="A559" s="1" t="s">
        <v>1711</v>
      </c>
      <c r="B559" s="2" t="s">
        <v>640</v>
      </c>
      <c r="C559" s="45">
        <v>0</v>
      </c>
      <c r="D559" s="45">
        <v>81167025</v>
      </c>
      <c r="E559" s="45">
        <v>0</v>
      </c>
      <c r="F559" s="45">
        <v>604176.99999995925</v>
      </c>
      <c r="G559" s="45">
        <v>0</v>
      </c>
      <c r="H559" s="45">
        <v>0</v>
      </c>
      <c r="I559" s="45">
        <v>0</v>
      </c>
      <c r="J559" s="45">
        <v>0</v>
      </c>
      <c r="K559" s="45">
        <v>0</v>
      </c>
      <c r="L559" s="45">
        <v>0</v>
      </c>
      <c r="M559" s="45">
        <v>0</v>
      </c>
      <c r="N559" s="45">
        <v>0</v>
      </c>
      <c r="O559" s="45">
        <v>0</v>
      </c>
      <c r="P559" s="45">
        <v>0</v>
      </c>
      <c r="Q559" s="45">
        <v>0</v>
      </c>
      <c r="R559" s="45">
        <v>0</v>
      </c>
      <c r="S559" s="45">
        <v>0</v>
      </c>
      <c r="T559" s="45">
        <v>0</v>
      </c>
      <c r="U559" s="45">
        <v>0</v>
      </c>
      <c r="V559" s="45">
        <v>0</v>
      </c>
      <c r="W559" s="45">
        <v>0</v>
      </c>
      <c r="X559" s="45">
        <v>0</v>
      </c>
      <c r="Y559" s="45">
        <v>0</v>
      </c>
      <c r="Z559" s="45">
        <v>0</v>
      </c>
      <c r="AA559" s="45">
        <v>0</v>
      </c>
      <c r="AB559" s="45">
        <v>0</v>
      </c>
      <c r="AC559" s="45">
        <v>0</v>
      </c>
      <c r="AD559" s="45">
        <v>0</v>
      </c>
      <c r="AE559" s="45">
        <v>0</v>
      </c>
      <c r="AF559" s="45">
        <v>0</v>
      </c>
      <c r="AG559" s="45">
        <v>0</v>
      </c>
      <c r="AH559" s="45">
        <v>0</v>
      </c>
      <c r="AI559" s="45">
        <v>0</v>
      </c>
      <c r="AJ559" s="45">
        <v>0</v>
      </c>
      <c r="AK559" s="45">
        <v>0</v>
      </c>
      <c r="AL559" s="45">
        <v>0</v>
      </c>
      <c r="AM559" s="45">
        <v>0</v>
      </c>
      <c r="AN559" s="45">
        <v>0</v>
      </c>
      <c r="AO559" s="46">
        <v>81771201.99999997</v>
      </c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</row>
    <row r="560" spans="1:75" x14ac:dyDescent="0.25">
      <c r="A560" s="1" t="s">
        <v>1712</v>
      </c>
      <c r="B560" s="2" t="s">
        <v>641</v>
      </c>
      <c r="C560" s="45">
        <v>0</v>
      </c>
      <c r="D560" s="45">
        <v>272527207</v>
      </c>
      <c r="E560" s="45">
        <v>0</v>
      </c>
      <c r="F560" s="45">
        <v>7634963.9999996098</v>
      </c>
      <c r="G560" s="45">
        <v>0</v>
      </c>
      <c r="H560" s="45">
        <v>0</v>
      </c>
      <c r="I560" s="45">
        <v>0</v>
      </c>
      <c r="J560" s="45">
        <v>0</v>
      </c>
      <c r="K560" s="45">
        <v>0</v>
      </c>
      <c r="L560" s="45">
        <v>0</v>
      </c>
      <c r="M560" s="45">
        <v>0</v>
      </c>
      <c r="N560" s="45">
        <v>0</v>
      </c>
      <c r="O560" s="45">
        <v>0</v>
      </c>
      <c r="P560" s="45">
        <v>0</v>
      </c>
      <c r="Q560" s="45">
        <v>0</v>
      </c>
      <c r="R560" s="45">
        <v>0</v>
      </c>
      <c r="S560" s="45">
        <v>0</v>
      </c>
      <c r="T560" s="45">
        <v>0</v>
      </c>
      <c r="U560" s="45">
        <v>0</v>
      </c>
      <c r="V560" s="45">
        <v>0</v>
      </c>
      <c r="W560" s="45">
        <v>0</v>
      </c>
      <c r="X560" s="45">
        <v>0</v>
      </c>
      <c r="Y560" s="45">
        <v>0</v>
      </c>
      <c r="Z560" s="45">
        <v>0</v>
      </c>
      <c r="AA560" s="45">
        <v>0</v>
      </c>
      <c r="AB560" s="45">
        <v>0</v>
      </c>
      <c r="AC560" s="45">
        <v>0</v>
      </c>
      <c r="AD560" s="45">
        <v>0</v>
      </c>
      <c r="AE560" s="45">
        <v>0</v>
      </c>
      <c r="AF560" s="45">
        <v>0</v>
      </c>
      <c r="AG560" s="45">
        <v>0</v>
      </c>
      <c r="AH560" s="45">
        <v>0</v>
      </c>
      <c r="AI560" s="45">
        <v>0</v>
      </c>
      <c r="AJ560" s="45">
        <v>0</v>
      </c>
      <c r="AK560" s="45">
        <v>0</v>
      </c>
      <c r="AL560" s="45">
        <v>0</v>
      </c>
      <c r="AM560" s="45">
        <v>0</v>
      </c>
      <c r="AN560" s="45">
        <v>0</v>
      </c>
      <c r="AO560" s="46">
        <v>280162170.99999964</v>
      </c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</row>
    <row r="561" spans="1:75" x14ac:dyDescent="0.25">
      <c r="A561" s="1" t="s">
        <v>1713</v>
      </c>
      <c r="B561" s="2" t="s">
        <v>642</v>
      </c>
      <c r="C561" s="45">
        <v>0</v>
      </c>
      <c r="D561" s="45">
        <v>155250587</v>
      </c>
      <c r="E561" s="45">
        <v>0</v>
      </c>
      <c r="F561" s="45">
        <v>1222710.999999976</v>
      </c>
      <c r="G561" s="45">
        <v>0</v>
      </c>
      <c r="H561" s="45">
        <v>0</v>
      </c>
      <c r="I561" s="45">
        <v>0</v>
      </c>
      <c r="J561" s="45">
        <v>0</v>
      </c>
      <c r="K561" s="45">
        <v>0</v>
      </c>
      <c r="L561" s="45">
        <v>0</v>
      </c>
      <c r="M561" s="45">
        <v>0</v>
      </c>
      <c r="N561" s="45">
        <v>0</v>
      </c>
      <c r="O561" s="45">
        <v>0</v>
      </c>
      <c r="P561" s="45">
        <v>0</v>
      </c>
      <c r="Q561" s="45">
        <v>0</v>
      </c>
      <c r="R561" s="45">
        <v>0</v>
      </c>
      <c r="S561" s="45">
        <v>0</v>
      </c>
      <c r="T561" s="45">
        <v>0</v>
      </c>
      <c r="U561" s="45">
        <v>0</v>
      </c>
      <c r="V561" s="45">
        <v>0</v>
      </c>
      <c r="W561" s="45">
        <v>0</v>
      </c>
      <c r="X561" s="45">
        <v>0</v>
      </c>
      <c r="Y561" s="45">
        <v>0</v>
      </c>
      <c r="Z561" s="45">
        <v>0</v>
      </c>
      <c r="AA561" s="45">
        <v>0</v>
      </c>
      <c r="AB561" s="45">
        <v>0</v>
      </c>
      <c r="AC561" s="45">
        <v>0</v>
      </c>
      <c r="AD561" s="45">
        <v>0</v>
      </c>
      <c r="AE561" s="45">
        <v>0</v>
      </c>
      <c r="AF561" s="45">
        <v>0</v>
      </c>
      <c r="AG561" s="45">
        <v>0</v>
      </c>
      <c r="AH561" s="45">
        <v>0</v>
      </c>
      <c r="AI561" s="45">
        <v>0</v>
      </c>
      <c r="AJ561" s="45">
        <v>0</v>
      </c>
      <c r="AK561" s="45">
        <v>0</v>
      </c>
      <c r="AL561" s="45">
        <v>0</v>
      </c>
      <c r="AM561" s="45">
        <v>0</v>
      </c>
      <c r="AN561" s="45">
        <v>0</v>
      </c>
      <c r="AO561" s="46">
        <v>156473297.99999997</v>
      </c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</row>
    <row r="562" spans="1:75" x14ac:dyDescent="0.25">
      <c r="A562" s="1" t="s">
        <v>1714</v>
      </c>
      <c r="B562" s="2" t="s">
        <v>643</v>
      </c>
      <c r="C562" s="45">
        <v>0</v>
      </c>
      <c r="D562" s="45">
        <v>176074934</v>
      </c>
      <c r="E562" s="45">
        <v>0</v>
      </c>
      <c r="F562" s="45">
        <v>1261897.9999998433</v>
      </c>
      <c r="G562" s="45">
        <v>0</v>
      </c>
      <c r="H562" s="45">
        <v>0</v>
      </c>
      <c r="I562" s="45">
        <v>0</v>
      </c>
      <c r="J562" s="45">
        <v>0</v>
      </c>
      <c r="K562" s="45">
        <v>0</v>
      </c>
      <c r="L562" s="45">
        <v>0</v>
      </c>
      <c r="M562" s="45">
        <v>0</v>
      </c>
      <c r="N562" s="45">
        <v>0</v>
      </c>
      <c r="O562" s="45">
        <v>0</v>
      </c>
      <c r="P562" s="45">
        <v>0</v>
      </c>
      <c r="Q562" s="45">
        <v>0</v>
      </c>
      <c r="R562" s="45">
        <v>0</v>
      </c>
      <c r="S562" s="45">
        <v>0</v>
      </c>
      <c r="T562" s="45">
        <v>0</v>
      </c>
      <c r="U562" s="45">
        <v>0</v>
      </c>
      <c r="V562" s="45">
        <v>0</v>
      </c>
      <c r="W562" s="45">
        <v>0</v>
      </c>
      <c r="X562" s="45">
        <v>0</v>
      </c>
      <c r="Y562" s="45">
        <v>0</v>
      </c>
      <c r="Z562" s="45">
        <v>0</v>
      </c>
      <c r="AA562" s="45">
        <v>0</v>
      </c>
      <c r="AB562" s="45">
        <v>0</v>
      </c>
      <c r="AC562" s="45">
        <v>0</v>
      </c>
      <c r="AD562" s="45">
        <v>0</v>
      </c>
      <c r="AE562" s="45">
        <v>0</v>
      </c>
      <c r="AF562" s="45">
        <v>0</v>
      </c>
      <c r="AG562" s="45">
        <v>0</v>
      </c>
      <c r="AH562" s="45">
        <v>0</v>
      </c>
      <c r="AI562" s="45">
        <v>0</v>
      </c>
      <c r="AJ562" s="45">
        <v>0</v>
      </c>
      <c r="AK562" s="45">
        <v>0</v>
      </c>
      <c r="AL562" s="45">
        <v>0</v>
      </c>
      <c r="AM562" s="45">
        <v>0</v>
      </c>
      <c r="AN562" s="45">
        <v>0</v>
      </c>
      <c r="AO562" s="46">
        <v>177336831.99999982</v>
      </c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</row>
    <row r="563" spans="1:75" x14ac:dyDescent="0.25">
      <c r="A563" s="1" t="s">
        <v>1715</v>
      </c>
      <c r="B563" s="2" t="s">
        <v>644</v>
      </c>
      <c r="C563" s="45">
        <v>0</v>
      </c>
      <c r="D563" s="45">
        <v>262727615.00000003</v>
      </c>
      <c r="E563" s="45">
        <v>0</v>
      </c>
      <c r="F563" s="45">
        <v>5413782.9999997849</v>
      </c>
      <c r="G563" s="45">
        <v>0</v>
      </c>
      <c r="H563" s="45">
        <v>0</v>
      </c>
      <c r="I563" s="45">
        <v>0</v>
      </c>
      <c r="J563" s="45">
        <v>0</v>
      </c>
      <c r="K563" s="45">
        <v>0</v>
      </c>
      <c r="L563" s="45">
        <v>0</v>
      </c>
      <c r="M563" s="45">
        <v>0</v>
      </c>
      <c r="N563" s="45">
        <v>0</v>
      </c>
      <c r="O563" s="45">
        <v>0</v>
      </c>
      <c r="P563" s="45">
        <v>0</v>
      </c>
      <c r="Q563" s="45">
        <v>0</v>
      </c>
      <c r="R563" s="45">
        <v>0</v>
      </c>
      <c r="S563" s="45">
        <v>0</v>
      </c>
      <c r="T563" s="45">
        <v>0</v>
      </c>
      <c r="U563" s="45">
        <v>0</v>
      </c>
      <c r="V563" s="45">
        <v>0</v>
      </c>
      <c r="W563" s="45">
        <v>0</v>
      </c>
      <c r="X563" s="45">
        <v>0</v>
      </c>
      <c r="Y563" s="45">
        <v>0</v>
      </c>
      <c r="Z563" s="45">
        <v>0</v>
      </c>
      <c r="AA563" s="45">
        <v>0</v>
      </c>
      <c r="AB563" s="45">
        <v>0</v>
      </c>
      <c r="AC563" s="45">
        <v>0</v>
      </c>
      <c r="AD563" s="45">
        <v>0</v>
      </c>
      <c r="AE563" s="45">
        <v>0</v>
      </c>
      <c r="AF563" s="45">
        <v>0</v>
      </c>
      <c r="AG563" s="45">
        <v>0</v>
      </c>
      <c r="AH563" s="45">
        <v>0</v>
      </c>
      <c r="AI563" s="45">
        <v>0</v>
      </c>
      <c r="AJ563" s="45">
        <v>0</v>
      </c>
      <c r="AK563" s="45">
        <v>0</v>
      </c>
      <c r="AL563" s="45">
        <v>0</v>
      </c>
      <c r="AM563" s="45">
        <v>0</v>
      </c>
      <c r="AN563" s="45">
        <v>0</v>
      </c>
      <c r="AO563" s="46">
        <v>268141397.99999976</v>
      </c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</row>
    <row r="564" spans="1:75" x14ac:dyDescent="0.25">
      <c r="A564" s="1" t="s">
        <v>1716</v>
      </c>
      <c r="B564" s="2" t="s">
        <v>645</v>
      </c>
      <c r="C564" s="45">
        <v>0</v>
      </c>
      <c r="D564" s="45">
        <v>123508118</v>
      </c>
      <c r="E564" s="45">
        <v>0</v>
      </c>
      <c r="F564" s="45">
        <v>871335.99999983609</v>
      </c>
      <c r="G564" s="45">
        <v>0</v>
      </c>
      <c r="H564" s="45">
        <v>0</v>
      </c>
      <c r="I564" s="45">
        <v>0</v>
      </c>
      <c r="J564" s="45">
        <v>0</v>
      </c>
      <c r="K564" s="45">
        <v>0</v>
      </c>
      <c r="L564" s="45">
        <v>0</v>
      </c>
      <c r="M564" s="45">
        <v>0</v>
      </c>
      <c r="N564" s="45">
        <v>0</v>
      </c>
      <c r="O564" s="45">
        <v>0</v>
      </c>
      <c r="P564" s="45">
        <v>0</v>
      </c>
      <c r="Q564" s="45">
        <v>0</v>
      </c>
      <c r="R564" s="45">
        <v>0</v>
      </c>
      <c r="S564" s="45">
        <v>0</v>
      </c>
      <c r="T564" s="45">
        <v>0</v>
      </c>
      <c r="U564" s="45">
        <v>0</v>
      </c>
      <c r="V564" s="45">
        <v>0</v>
      </c>
      <c r="W564" s="45">
        <v>0</v>
      </c>
      <c r="X564" s="45">
        <v>0</v>
      </c>
      <c r="Y564" s="45">
        <v>0</v>
      </c>
      <c r="Z564" s="45">
        <v>0</v>
      </c>
      <c r="AA564" s="45">
        <v>0</v>
      </c>
      <c r="AB564" s="45">
        <v>0</v>
      </c>
      <c r="AC564" s="45">
        <v>0</v>
      </c>
      <c r="AD564" s="45">
        <v>0</v>
      </c>
      <c r="AE564" s="45">
        <v>0</v>
      </c>
      <c r="AF564" s="45">
        <v>0</v>
      </c>
      <c r="AG564" s="45">
        <v>0</v>
      </c>
      <c r="AH564" s="45">
        <v>0</v>
      </c>
      <c r="AI564" s="45">
        <v>0</v>
      </c>
      <c r="AJ564" s="45">
        <v>0</v>
      </c>
      <c r="AK564" s="45">
        <v>0</v>
      </c>
      <c r="AL564" s="45">
        <v>0</v>
      </c>
      <c r="AM564" s="45">
        <v>0</v>
      </c>
      <c r="AN564" s="45">
        <v>0</v>
      </c>
      <c r="AO564" s="46">
        <v>124379453.99999984</v>
      </c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</row>
    <row r="565" spans="1:75" x14ac:dyDescent="0.25">
      <c r="A565" s="1" t="s">
        <v>1717</v>
      </c>
      <c r="B565" s="2" t="s">
        <v>646</v>
      </c>
      <c r="C565" s="45">
        <v>0</v>
      </c>
      <c r="D565" s="45">
        <v>82445267.000000015</v>
      </c>
      <c r="E565" s="45">
        <v>0</v>
      </c>
      <c r="F565" s="45">
        <v>607951.9999998525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5">
        <v>0</v>
      </c>
      <c r="S565" s="45">
        <v>0</v>
      </c>
      <c r="T565" s="45">
        <v>0</v>
      </c>
      <c r="U565" s="45">
        <v>0</v>
      </c>
      <c r="V565" s="45">
        <v>0</v>
      </c>
      <c r="W565" s="45">
        <v>0</v>
      </c>
      <c r="X565" s="45">
        <v>0</v>
      </c>
      <c r="Y565" s="45">
        <v>0</v>
      </c>
      <c r="Z565" s="45">
        <v>0</v>
      </c>
      <c r="AA565" s="45">
        <v>0</v>
      </c>
      <c r="AB565" s="45">
        <v>0</v>
      </c>
      <c r="AC565" s="45">
        <v>0</v>
      </c>
      <c r="AD565" s="45">
        <v>0</v>
      </c>
      <c r="AE565" s="45">
        <v>0</v>
      </c>
      <c r="AF565" s="45">
        <v>0</v>
      </c>
      <c r="AG565" s="45">
        <v>0</v>
      </c>
      <c r="AH565" s="45">
        <v>0</v>
      </c>
      <c r="AI565" s="45">
        <v>0</v>
      </c>
      <c r="AJ565" s="45">
        <v>0</v>
      </c>
      <c r="AK565" s="45">
        <v>0</v>
      </c>
      <c r="AL565" s="45">
        <v>0</v>
      </c>
      <c r="AM565" s="45">
        <v>0</v>
      </c>
      <c r="AN565" s="45">
        <v>0</v>
      </c>
      <c r="AO565" s="46">
        <v>83053218.999999866</v>
      </c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</row>
    <row r="566" spans="1:75" x14ac:dyDescent="0.25">
      <c r="A566" s="1" t="s">
        <v>1718</v>
      </c>
      <c r="B566" s="2" t="s">
        <v>647</v>
      </c>
      <c r="C566" s="45">
        <v>0</v>
      </c>
      <c r="D566" s="45">
        <v>422771622</v>
      </c>
      <c r="E566" s="45">
        <v>0</v>
      </c>
      <c r="F566" s="45">
        <v>3441925.0000007134</v>
      </c>
      <c r="G566" s="45">
        <v>0</v>
      </c>
      <c r="H566" s="45">
        <v>0</v>
      </c>
      <c r="I566" s="45">
        <v>0</v>
      </c>
      <c r="J566" s="45">
        <v>0</v>
      </c>
      <c r="K566" s="45">
        <v>0</v>
      </c>
      <c r="L566" s="45">
        <v>0</v>
      </c>
      <c r="M566" s="45">
        <v>0</v>
      </c>
      <c r="N566" s="45">
        <v>0</v>
      </c>
      <c r="O566" s="45">
        <v>0</v>
      </c>
      <c r="P566" s="45">
        <v>0</v>
      </c>
      <c r="Q566" s="45">
        <v>0</v>
      </c>
      <c r="R566" s="45">
        <v>0</v>
      </c>
      <c r="S566" s="45">
        <v>0</v>
      </c>
      <c r="T566" s="45">
        <v>0</v>
      </c>
      <c r="U566" s="45">
        <v>0</v>
      </c>
      <c r="V566" s="45">
        <v>0</v>
      </c>
      <c r="W566" s="45">
        <v>0</v>
      </c>
      <c r="X566" s="45">
        <v>0</v>
      </c>
      <c r="Y566" s="45">
        <v>0</v>
      </c>
      <c r="Z566" s="45">
        <v>0</v>
      </c>
      <c r="AA566" s="45">
        <v>0</v>
      </c>
      <c r="AB566" s="45">
        <v>0</v>
      </c>
      <c r="AC566" s="45">
        <v>0</v>
      </c>
      <c r="AD566" s="45">
        <v>0</v>
      </c>
      <c r="AE566" s="45">
        <v>0</v>
      </c>
      <c r="AF566" s="45">
        <v>0</v>
      </c>
      <c r="AG566" s="45">
        <v>0</v>
      </c>
      <c r="AH566" s="45">
        <v>0</v>
      </c>
      <c r="AI566" s="45">
        <v>0</v>
      </c>
      <c r="AJ566" s="45">
        <v>0</v>
      </c>
      <c r="AK566" s="45">
        <v>0</v>
      </c>
      <c r="AL566" s="45">
        <v>0</v>
      </c>
      <c r="AM566" s="45">
        <v>0</v>
      </c>
      <c r="AN566" s="45">
        <v>0</v>
      </c>
      <c r="AO566" s="46">
        <v>426213547.00000072</v>
      </c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</row>
    <row r="567" spans="1:75" x14ac:dyDescent="0.25">
      <c r="A567" s="1" t="s">
        <v>1719</v>
      </c>
      <c r="B567" s="2" t="s">
        <v>648</v>
      </c>
      <c r="C567" s="45">
        <v>0</v>
      </c>
      <c r="D567" s="45">
        <v>544042385</v>
      </c>
      <c r="E567" s="45">
        <v>0</v>
      </c>
      <c r="F567" s="45">
        <v>17073881.00000035</v>
      </c>
      <c r="G567" s="45">
        <v>0</v>
      </c>
      <c r="H567" s="45">
        <v>0</v>
      </c>
      <c r="I567" s="45">
        <v>0</v>
      </c>
      <c r="J567" s="45">
        <v>0</v>
      </c>
      <c r="K567" s="45">
        <v>0</v>
      </c>
      <c r="L567" s="45">
        <v>0</v>
      </c>
      <c r="M567" s="45">
        <v>0</v>
      </c>
      <c r="N567" s="45">
        <v>0</v>
      </c>
      <c r="O567" s="45">
        <v>0</v>
      </c>
      <c r="P567" s="45">
        <v>0</v>
      </c>
      <c r="Q567" s="45">
        <v>0</v>
      </c>
      <c r="R567" s="45">
        <v>0</v>
      </c>
      <c r="S567" s="45">
        <v>0</v>
      </c>
      <c r="T567" s="45">
        <v>0</v>
      </c>
      <c r="U567" s="45">
        <v>0</v>
      </c>
      <c r="V567" s="45">
        <v>0</v>
      </c>
      <c r="W567" s="45">
        <v>0</v>
      </c>
      <c r="X567" s="45">
        <v>0</v>
      </c>
      <c r="Y567" s="45">
        <v>0</v>
      </c>
      <c r="Z567" s="45">
        <v>0</v>
      </c>
      <c r="AA567" s="45">
        <v>0</v>
      </c>
      <c r="AB567" s="45">
        <v>0</v>
      </c>
      <c r="AC567" s="45">
        <v>0</v>
      </c>
      <c r="AD567" s="45">
        <v>0</v>
      </c>
      <c r="AE567" s="45">
        <v>0</v>
      </c>
      <c r="AF567" s="45">
        <v>0</v>
      </c>
      <c r="AG567" s="45">
        <v>0</v>
      </c>
      <c r="AH567" s="45">
        <v>0</v>
      </c>
      <c r="AI567" s="45">
        <v>0</v>
      </c>
      <c r="AJ567" s="45">
        <v>0</v>
      </c>
      <c r="AK567" s="45">
        <v>0</v>
      </c>
      <c r="AL567" s="45">
        <v>0</v>
      </c>
      <c r="AM567" s="45">
        <v>0</v>
      </c>
      <c r="AN567" s="45">
        <v>0</v>
      </c>
      <c r="AO567" s="46">
        <v>561116266.00000024</v>
      </c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</row>
    <row r="568" spans="1:75" x14ac:dyDescent="0.25">
      <c r="A568" s="1" t="s">
        <v>1720</v>
      </c>
      <c r="B568" s="2" t="s">
        <v>649</v>
      </c>
      <c r="C568" s="45">
        <v>0</v>
      </c>
      <c r="D568" s="45">
        <v>119779973</v>
      </c>
      <c r="E568" s="45">
        <v>0</v>
      </c>
      <c r="F568" s="45">
        <v>919482.00000007474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0</v>
      </c>
      <c r="R568" s="45">
        <v>0</v>
      </c>
      <c r="S568" s="45">
        <v>0</v>
      </c>
      <c r="T568" s="45">
        <v>0</v>
      </c>
      <c r="U568" s="45">
        <v>0</v>
      </c>
      <c r="V568" s="45">
        <v>0</v>
      </c>
      <c r="W568" s="45">
        <v>0</v>
      </c>
      <c r="X568" s="45">
        <v>0</v>
      </c>
      <c r="Y568" s="45">
        <v>0</v>
      </c>
      <c r="Z568" s="45">
        <v>0</v>
      </c>
      <c r="AA568" s="45">
        <v>0</v>
      </c>
      <c r="AB568" s="45">
        <v>0</v>
      </c>
      <c r="AC568" s="45">
        <v>0</v>
      </c>
      <c r="AD568" s="45">
        <v>0</v>
      </c>
      <c r="AE568" s="45">
        <v>0</v>
      </c>
      <c r="AF568" s="45">
        <v>0</v>
      </c>
      <c r="AG568" s="45">
        <v>0</v>
      </c>
      <c r="AH568" s="45">
        <v>0</v>
      </c>
      <c r="AI568" s="45">
        <v>0</v>
      </c>
      <c r="AJ568" s="45">
        <v>0</v>
      </c>
      <c r="AK568" s="45">
        <v>0</v>
      </c>
      <c r="AL568" s="45">
        <v>0</v>
      </c>
      <c r="AM568" s="45">
        <v>0</v>
      </c>
      <c r="AN568" s="45">
        <v>0</v>
      </c>
      <c r="AO568" s="46">
        <v>120699455.00000006</v>
      </c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</row>
    <row r="569" spans="1:75" x14ac:dyDescent="0.25">
      <c r="A569" s="1" t="s">
        <v>1721</v>
      </c>
      <c r="B569" s="2" t="s">
        <v>650</v>
      </c>
      <c r="C569" s="45">
        <v>0</v>
      </c>
      <c r="D569" s="45">
        <v>248720584</v>
      </c>
      <c r="E569" s="45">
        <v>0</v>
      </c>
      <c r="F569" s="45">
        <v>1699612.9999997639</v>
      </c>
      <c r="G569" s="45">
        <v>0</v>
      </c>
      <c r="H569" s="45">
        <v>0</v>
      </c>
      <c r="I569" s="45">
        <v>0</v>
      </c>
      <c r="J569" s="45">
        <v>0</v>
      </c>
      <c r="K569" s="45">
        <v>0</v>
      </c>
      <c r="L569" s="45">
        <v>0</v>
      </c>
      <c r="M569" s="45">
        <v>0</v>
      </c>
      <c r="N569" s="45">
        <v>0</v>
      </c>
      <c r="O569" s="45">
        <v>0</v>
      </c>
      <c r="P569" s="45">
        <v>0</v>
      </c>
      <c r="Q569" s="45">
        <v>0</v>
      </c>
      <c r="R569" s="45">
        <v>0</v>
      </c>
      <c r="S569" s="45">
        <v>0</v>
      </c>
      <c r="T569" s="45">
        <v>0</v>
      </c>
      <c r="U569" s="45">
        <v>0</v>
      </c>
      <c r="V569" s="45">
        <v>0</v>
      </c>
      <c r="W569" s="45">
        <v>0</v>
      </c>
      <c r="X569" s="45">
        <v>0</v>
      </c>
      <c r="Y569" s="45">
        <v>0</v>
      </c>
      <c r="Z569" s="45">
        <v>0</v>
      </c>
      <c r="AA569" s="45">
        <v>0</v>
      </c>
      <c r="AB569" s="45">
        <v>0</v>
      </c>
      <c r="AC569" s="45">
        <v>0</v>
      </c>
      <c r="AD569" s="45">
        <v>0</v>
      </c>
      <c r="AE569" s="45">
        <v>0</v>
      </c>
      <c r="AF569" s="45">
        <v>0</v>
      </c>
      <c r="AG569" s="45">
        <v>0</v>
      </c>
      <c r="AH569" s="45">
        <v>0</v>
      </c>
      <c r="AI569" s="45">
        <v>0</v>
      </c>
      <c r="AJ569" s="45">
        <v>0</v>
      </c>
      <c r="AK569" s="45">
        <v>0</v>
      </c>
      <c r="AL569" s="45">
        <v>0</v>
      </c>
      <c r="AM569" s="45">
        <v>0</v>
      </c>
      <c r="AN569" s="45">
        <v>0</v>
      </c>
      <c r="AO569" s="46">
        <v>250420196.99999979</v>
      </c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</row>
    <row r="570" spans="1:75" x14ac:dyDescent="0.25">
      <c r="A570" s="1" t="s">
        <v>1722</v>
      </c>
      <c r="B570" s="2" t="s">
        <v>651</v>
      </c>
      <c r="C570" s="45">
        <v>0</v>
      </c>
      <c r="D570" s="45">
        <v>198071062</v>
      </c>
      <c r="E570" s="45">
        <v>0</v>
      </c>
      <c r="F570" s="45">
        <v>1366636.9999998561</v>
      </c>
      <c r="G570" s="45">
        <v>0</v>
      </c>
      <c r="H570" s="45">
        <v>0</v>
      </c>
      <c r="I570" s="45">
        <v>0</v>
      </c>
      <c r="J570" s="45">
        <v>0</v>
      </c>
      <c r="K570" s="45">
        <v>0</v>
      </c>
      <c r="L570" s="45">
        <v>0</v>
      </c>
      <c r="M570" s="45">
        <v>0</v>
      </c>
      <c r="N570" s="45">
        <v>0</v>
      </c>
      <c r="O570" s="45">
        <v>0</v>
      </c>
      <c r="P570" s="45">
        <v>0</v>
      </c>
      <c r="Q570" s="45">
        <v>0</v>
      </c>
      <c r="R570" s="45">
        <v>0</v>
      </c>
      <c r="S570" s="45">
        <v>0</v>
      </c>
      <c r="T570" s="45">
        <v>0</v>
      </c>
      <c r="U570" s="45">
        <v>0</v>
      </c>
      <c r="V570" s="45">
        <v>0</v>
      </c>
      <c r="W570" s="45">
        <v>0</v>
      </c>
      <c r="X570" s="45">
        <v>0</v>
      </c>
      <c r="Y570" s="45">
        <v>0</v>
      </c>
      <c r="Z570" s="45">
        <v>0</v>
      </c>
      <c r="AA570" s="45">
        <v>0</v>
      </c>
      <c r="AB570" s="45">
        <v>0</v>
      </c>
      <c r="AC570" s="45">
        <v>0</v>
      </c>
      <c r="AD570" s="45">
        <v>0</v>
      </c>
      <c r="AE570" s="45">
        <v>0</v>
      </c>
      <c r="AF570" s="45">
        <v>0</v>
      </c>
      <c r="AG570" s="45">
        <v>0</v>
      </c>
      <c r="AH570" s="45">
        <v>0</v>
      </c>
      <c r="AI570" s="45">
        <v>0</v>
      </c>
      <c r="AJ570" s="45">
        <v>0</v>
      </c>
      <c r="AK570" s="45">
        <v>0</v>
      </c>
      <c r="AL570" s="45">
        <v>0</v>
      </c>
      <c r="AM570" s="45">
        <v>0</v>
      </c>
      <c r="AN570" s="45">
        <v>0</v>
      </c>
      <c r="AO570" s="46">
        <v>199437698.99999988</v>
      </c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</row>
    <row r="571" spans="1:75" x14ac:dyDescent="0.25">
      <c r="A571" s="1" t="s">
        <v>1723</v>
      </c>
      <c r="B571" s="2" t="s">
        <v>652</v>
      </c>
      <c r="C571" s="45">
        <v>0</v>
      </c>
      <c r="D571" s="45">
        <v>1023961033</v>
      </c>
      <c r="E571" s="45">
        <v>0</v>
      </c>
      <c r="F571" s="45">
        <v>39585967.000000171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0</v>
      </c>
      <c r="N571" s="45">
        <v>0</v>
      </c>
      <c r="O571" s="45">
        <v>0</v>
      </c>
      <c r="P571" s="45">
        <v>0</v>
      </c>
      <c r="Q571" s="45">
        <v>0</v>
      </c>
      <c r="R571" s="45">
        <v>0</v>
      </c>
      <c r="S571" s="45">
        <v>0</v>
      </c>
      <c r="T571" s="45">
        <v>0</v>
      </c>
      <c r="U571" s="45">
        <v>0</v>
      </c>
      <c r="V571" s="45">
        <v>0</v>
      </c>
      <c r="W571" s="45">
        <v>0</v>
      </c>
      <c r="X571" s="45">
        <v>0</v>
      </c>
      <c r="Y571" s="45">
        <v>0</v>
      </c>
      <c r="Z571" s="45">
        <v>0</v>
      </c>
      <c r="AA571" s="45">
        <v>0</v>
      </c>
      <c r="AB571" s="45">
        <v>0</v>
      </c>
      <c r="AC571" s="45">
        <v>0</v>
      </c>
      <c r="AD571" s="45">
        <v>0</v>
      </c>
      <c r="AE571" s="45">
        <v>0</v>
      </c>
      <c r="AF571" s="45">
        <v>0</v>
      </c>
      <c r="AG571" s="45">
        <v>0</v>
      </c>
      <c r="AH571" s="45">
        <v>0</v>
      </c>
      <c r="AI571" s="45">
        <v>0</v>
      </c>
      <c r="AJ571" s="45">
        <v>0</v>
      </c>
      <c r="AK571" s="45">
        <v>0</v>
      </c>
      <c r="AL571" s="45">
        <v>0</v>
      </c>
      <c r="AM571" s="45">
        <v>0</v>
      </c>
      <c r="AN571" s="45">
        <v>0</v>
      </c>
      <c r="AO571" s="46">
        <v>1063547000.0000002</v>
      </c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</row>
    <row r="572" spans="1:75" x14ac:dyDescent="0.25">
      <c r="A572" s="1" t="s">
        <v>1724</v>
      </c>
      <c r="B572" s="2" t="s">
        <v>653</v>
      </c>
      <c r="C572" s="45">
        <v>0</v>
      </c>
      <c r="D572" s="45">
        <v>271195867</v>
      </c>
      <c r="E572" s="45">
        <v>0</v>
      </c>
      <c r="F572" s="45">
        <v>1970283.9999999257</v>
      </c>
      <c r="G572" s="45">
        <v>0</v>
      </c>
      <c r="H572" s="45">
        <v>0</v>
      </c>
      <c r="I572" s="45">
        <v>0</v>
      </c>
      <c r="J572" s="45">
        <v>0</v>
      </c>
      <c r="K572" s="45">
        <v>0</v>
      </c>
      <c r="L572" s="45">
        <v>0</v>
      </c>
      <c r="M572" s="45">
        <v>0</v>
      </c>
      <c r="N572" s="45">
        <v>0</v>
      </c>
      <c r="O572" s="45">
        <v>0</v>
      </c>
      <c r="P572" s="45">
        <v>0</v>
      </c>
      <c r="Q572" s="45">
        <v>0</v>
      </c>
      <c r="R572" s="45">
        <v>0</v>
      </c>
      <c r="S572" s="45">
        <v>0</v>
      </c>
      <c r="T572" s="45">
        <v>0</v>
      </c>
      <c r="U572" s="45">
        <v>0</v>
      </c>
      <c r="V572" s="45">
        <v>0</v>
      </c>
      <c r="W572" s="45">
        <v>0</v>
      </c>
      <c r="X572" s="45">
        <v>0</v>
      </c>
      <c r="Y572" s="45">
        <v>0</v>
      </c>
      <c r="Z572" s="45">
        <v>0</v>
      </c>
      <c r="AA572" s="45">
        <v>0</v>
      </c>
      <c r="AB572" s="45">
        <v>0</v>
      </c>
      <c r="AC572" s="45">
        <v>0</v>
      </c>
      <c r="AD572" s="45">
        <v>0</v>
      </c>
      <c r="AE572" s="45">
        <v>0</v>
      </c>
      <c r="AF572" s="45">
        <v>0</v>
      </c>
      <c r="AG572" s="45">
        <v>0</v>
      </c>
      <c r="AH572" s="45">
        <v>0</v>
      </c>
      <c r="AI572" s="45">
        <v>0</v>
      </c>
      <c r="AJ572" s="45">
        <v>0</v>
      </c>
      <c r="AK572" s="45">
        <v>0</v>
      </c>
      <c r="AL572" s="45">
        <v>0</v>
      </c>
      <c r="AM572" s="45">
        <v>0</v>
      </c>
      <c r="AN572" s="45">
        <v>0</v>
      </c>
      <c r="AO572" s="46">
        <v>273166150.99999994</v>
      </c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</row>
    <row r="573" spans="1:75" x14ac:dyDescent="0.25">
      <c r="A573" s="1" t="s">
        <v>1725</v>
      </c>
      <c r="B573" s="2" t="s">
        <v>654</v>
      </c>
      <c r="C573" s="45">
        <v>0</v>
      </c>
      <c r="D573" s="45">
        <v>137142476</v>
      </c>
      <c r="E573" s="45">
        <v>0</v>
      </c>
      <c r="F573" s="45">
        <v>1597553.999999912</v>
      </c>
      <c r="G573" s="45">
        <v>0</v>
      </c>
      <c r="H573" s="45">
        <v>0</v>
      </c>
      <c r="I573" s="45">
        <v>0</v>
      </c>
      <c r="J573" s="45">
        <v>0</v>
      </c>
      <c r="K573" s="45">
        <v>0</v>
      </c>
      <c r="L573" s="45">
        <v>0</v>
      </c>
      <c r="M573" s="45">
        <v>0</v>
      </c>
      <c r="N573" s="45">
        <v>0</v>
      </c>
      <c r="O573" s="45">
        <v>0</v>
      </c>
      <c r="P573" s="45">
        <v>0</v>
      </c>
      <c r="Q573" s="45">
        <v>0</v>
      </c>
      <c r="R573" s="45">
        <v>0</v>
      </c>
      <c r="S573" s="45">
        <v>0</v>
      </c>
      <c r="T573" s="45">
        <v>0</v>
      </c>
      <c r="U573" s="45">
        <v>0</v>
      </c>
      <c r="V573" s="45">
        <v>0</v>
      </c>
      <c r="W573" s="45">
        <v>0</v>
      </c>
      <c r="X573" s="45">
        <v>0</v>
      </c>
      <c r="Y573" s="45">
        <v>0</v>
      </c>
      <c r="Z573" s="45">
        <v>0</v>
      </c>
      <c r="AA573" s="45">
        <v>0</v>
      </c>
      <c r="AB573" s="45">
        <v>0</v>
      </c>
      <c r="AC573" s="45">
        <v>0</v>
      </c>
      <c r="AD573" s="45">
        <v>0</v>
      </c>
      <c r="AE573" s="45">
        <v>0</v>
      </c>
      <c r="AF573" s="45">
        <v>0</v>
      </c>
      <c r="AG573" s="45">
        <v>0</v>
      </c>
      <c r="AH573" s="45">
        <v>0</v>
      </c>
      <c r="AI573" s="45">
        <v>0</v>
      </c>
      <c r="AJ573" s="45">
        <v>0</v>
      </c>
      <c r="AK573" s="45">
        <v>0</v>
      </c>
      <c r="AL573" s="45">
        <v>0</v>
      </c>
      <c r="AM573" s="45">
        <v>0</v>
      </c>
      <c r="AN573" s="45">
        <v>0</v>
      </c>
      <c r="AO573" s="46">
        <v>138740029.99999991</v>
      </c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</row>
    <row r="574" spans="1:75" x14ac:dyDescent="0.25">
      <c r="A574" s="1" t="s">
        <v>1726</v>
      </c>
      <c r="B574" s="2" t="s">
        <v>655</v>
      </c>
      <c r="C574" s="45">
        <v>0</v>
      </c>
      <c r="D574" s="45">
        <v>229813567</v>
      </c>
      <c r="E574" s="45">
        <v>0</v>
      </c>
      <c r="F574" s="45">
        <v>1620477.0000001327</v>
      </c>
      <c r="G574" s="45">
        <v>0</v>
      </c>
      <c r="H574" s="45">
        <v>0</v>
      </c>
      <c r="I574" s="45">
        <v>0</v>
      </c>
      <c r="J574" s="45">
        <v>0</v>
      </c>
      <c r="K574" s="45">
        <v>0</v>
      </c>
      <c r="L574" s="45">
        <v>0</v>
      </c>
      <c r="M574" s="45">
        <v>0</v>
      </c>
      <c r="N574" s="45">
        <v>0</v>
      </c>
      <c r="O574" s="45">
        <v>0</v>
      </c>
      <c r="P574" s="45">
        <v>0</v>
      </c>
      <c r="Q574" s="45">
        <v>0</v>
      </c>
      <c r="R574" s="45">
        <v>0</v>
      </c>
      <c r="S574" s="45">
        <v>0</v>
      </c>
      <c r="T574" s="45">
        <v>0</v>
      </c>
      <c r="U574" s="45">
        <v>0</v>
      </c>
      <c r="V574" s="45">
        <v>0</v>
      </c>
      <c r="W574" s="45">
        <v>0</v>
      </c>
      <c r="X574" s="45">
        <v>0</v>
      </c>
      <c r="Y574" s="45">
        <v>0</v>
      </c>
      <c r="Z574" s="45">
        <v>0</v>
      </c>
      <c r="AA574" s="45">
        <v>0</v>
      </c>
      <c r="AB574" s="45">
        <v>0</v>
      </c>
      <c r="AC574" s="45">
        <v>0</v>
      </c>
      <c r="AD574" s="45">
        <v>0</v>
      </c>
      <c r="AE574" s="45">
        <v>0</v>
      </c>
      <c r="AF574" s="45">
        <v>0</v>
      </c>
      <c r="AG574" s="45">
        <v>0</v>
      </c>
      <c r="AH574" s="45">
        <v>0</v>
      </c>
      <c r="AI574" s="45">
        <v>0</v>
      </c>
      <c r="AJ574" s="45">
        <v>0</v>
      </c>
      <c r="AK574" s="45">
        <v>0</v>
      </c>
      <c r="AL574" s="45">
        <v>0</v>
      </c>
      <c r="AM574" s="45">
        <v>0</v>
      </c>
      <c r="AN574" s="45">
        <v>0</v>
      </c>
      <c r="AO574" s="46">
        <v>231434044.00000015</v>
      </c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</row>
    <row r="575" spans="1:75" x14ac:dyDescent="0.25">
      <c r="A575" s="1" t="s">
        <v>1727</v>
      </c>
      <c r="B575" s="2" t="s">
        <v>656</v>
      </c>
      <c r="C575" s="45">
        <v>0</v>
      </c>
      <c r="D575" s="45">
        <v>134266456</v>
      </c>
      <c r="E575" s="45">
        <v>0</v>
      </c>
      <c r="F575" s="45">
        <v>1081523.9999997872</v>
      </c>
      <c r="G575" s="45">
        <v>0</v>
      </c>
      <c r="H575" s="45">
        <v>0</v>
      </c>
      <c r="I575" s="45">
        <v>0</v>
      </c>
      <c r="J575" s="45">
        <v>0</v>
      </c>
      <c r="K575" s="45">
        <v>0</v>
      </c>
      <c r="L575" s="45">
        <v>0</v>
      </c>
      <c r="M575" s="45">
        <v>0</v>
      </c>
      <c r="N575" s="45">
        <v>0</v>
      </c>
      <c r="O575" s="45">
        <v>0</v>
      </c>
      <c r="P575" s="45">
        <v>0</v>
      </c>
      <c r="Q575" s="45">
        <v>0</v>
      </c>
      <c r="R575" s="45">
        <v>0</v>
      </c>
      <c r="S575" s="45">
        <v>0</v>
      </c>
      <c r="T575" s="45">
        <v>0</v>
      </c>
      <c r="U575" s="45">
        <v>0</v>
      </c>
      <c r="V575" s="45">
        <v>0</v>
      </c>
      <c r="W575" s="45">
        <v>0</v>
      </c>
      <c r="X575" s="45">
        <v>0</v>
      </c>
      <c r="Y575" s="45">
        <v>0</v>
      </c>
      <c r="Z575" s="45">
        <v>0</v>
      </c>
      <c r="AA575" s="45">
        <v>0</v>
      </c>
      <c r="AB575" s="45">
        <v>0</v>
      </c>
      <c r="AC575" s="45">
        <v>0</v>
      </c>
      <c r="AD575" s="45">
        <v>0</v>
      </c>
      <c r="AE575" s="45">
        <v>0</v>
      </c>
      <c r="AF575" s="45">
        <v>0</v>
      </c>
      <c r="AG575" s="45">
        <v>0</v>
      </c>
      <c r="AH575" s="45">
        <v>0</v>
      </c>
      <c r="AI575" s="45">
        <v>0</v>
      </c>
      <c r="AJ575" s="45">
        <v>0</v>
      </c>
      <c r="AK575" s="45">
        <v>0</v>
      </c>
      <c r="AL575" s="45">
        <v>0</v>
      </c>
      <c r="AM575" s="45">
        <v>0</v>
      </c>
      <c r="AN575" s="45">
        <v>0</v>
      </c>
      <c r="AO575" s="46">
        <v>135347979.99999979</v>
      </c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</row>
    <row r="576" spans="1:75" x14ac:dyDescent="0.25">
      <c r="A576" s="1" t="s">
        <v>1728</v>
      </c>
      <c r="B576" s="2" t="s">
        <v>657</v>
      </c>
      <c r="C576" s="45">
        <v>0</v>
      </c>
      <c r="D576" s="45">
        <v>66520729.000000007</v>
      </c>
      <c r="E576" s="45">
        <v>0</v>
      </c>
      <c r="F576" s="45">
        <v>484284.99999995326</v>
      </c>
      <c r="G576" s="45">
        <v>0</v>
      </c>
      <c r="H576" s="45">
        <v>0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0</v>
      </c>
      <c r="O576" s="45">
        <v>0</v>
      </c>
      <c r="P576" s="45">
        <v>0</v>
      </c>
      <c r="Q576" s="45">
        <v>0</v>
      </c>
      <c r="R576" s="45">
        <v>0</v>
      </c>
      <c r="S576" s="45">
        <v>0</v>
      </c>
      <c r="T576" s="45">
        <v>0</v>
      </c>
      <c r="U576" s="45">
        <v>0</v>
      </c>
      <c r="V576" s="45">
        <v>0</v>
      </c>
      <c r="W576" s="45">
        <v>0</v>
      </c>
      <c r="X576" s="45">
        <v>0</v>
      </c>
      <c r="Y576" s="45">
        <v>0</v>
      </c>
      <c r="Z576" s="45">
        <v>0</v>
      </c>
      <c r="AA576" s="45">
        <v>0</v>
      </c>
      <c r="AB576" s="45">
        <v>0</v>
      </c>
      <c r="AC576" s="45">
        <v>0</v>
      </c>
      <c r="AD576" s="45">
        <v>0</v>
      </c>
      <c r="AE576" s="45">
        <v>0</v>
      </c>
      <c r="AF576" s="45">
        <v>0</v>
      </c>
      <c r="AG576" s="45">
        <v>0</v>
      </c>
      <c r="AH576" s="45">
        <v>0</v>
      </c>
      <c r="AI576" s="45">
        <v>0</v>
      </c>
      <c r="AJ576" s="45">
        <v>0</v>
      </c>
      <c r="AK576" s="45">
        <v>0</v>
      </c>
      <c r="AL576" s="45">
        <v>0</v>
      </c>
      <c r="AM576" s="45">
        <v>0</v>
      </c>
      <c r="AN576" s="45">
        <v>0</v>
      </c>
      <c r="AO576" s="46">
        <v>67005013.999999955</v>
      </c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</row>
    <row r="577" spans="1:75" x14ac:dyDescent="0.25">
      <c r="A577" s="1" t="s">
        <v>1729</v>
      </c>
      <c r="B577" s="2" t="s">
        <v>658</v>
      </c>
      <c r="C577" s="45">
        <v>0</v>
      </c>
      <c r="D577" s="45">
        <v>539835306</v>
      </c>
      <c r="E577" s="45">
        <v>0</v>
      </c>
      <c r="F577" s="45">
        <v>5306783.000000149</v>
      </c>
      <c r="G577" s="45">
        <v>0</v>
      </c>
      <c r="H577" s="45">
        <v>0</v>
      </c>
      <c r="I577" s="45">
        <v>0</v>
      </c>
      <c r="J577" s="45">
        <v>0</v>
      </c>
      <c r="K577" s="45">
        <v>0</v>
      </c>
      <c r="L577" s="45">
        <v>0</v>
      </c>
      <c r="M577" s="45">
        <v>0</v>
      </c>
      <c r="N577" s="45">
        <v>0</v>
      </c>
      <c r="O577" s="45">
        <v>0</v>
      </c>
      <c r="P577" s="45">
        <v>0</v>
      </c>
      <c r="Q577" s="45">
        <v>0</v>
      </c>
      <c r="R577" s="45">
        <v>0</v>
      </c>
      <c r="S577" s="45">
        <v>0</v>
      </c>
      <c r="T577" s="45">
        <v>0</v>
      </c>
      <c r="U577" s="45">
        <v>0</v>
      </c>
      <c r="V577" s="45">
        <v>0</v>
      </c>
      <c r="W577" s="45">
        <v>0</v>
      </c>
      <c r="X577" s="45">
        <v>0</v>
      </c>
      <c r="Y577" s="45">
        <v>0</v>
      </c>
      <c r="Z577" s="45">
        <v>0</v>
      </c>
      <c r="AA577" s="45">
        <v>0</v>
      </c>
      <c r="AB577" s="45">
        <v>0</v>
      </c>
      <c r="AC577" s="45">
        <v>0</v>
      </c>
      <c r="AD577" s="45">
        <v>0</v>
      </c>
      <c r="AE577" s="45">
        <v>0</v>
      </c>
      <c r="AF577" s="45">
        <v>0</v>
      </c>
      <c r="AG577" s="45">
        <v>0</v>
      </c>
      <c r="AH577" s="45">
        <v>0</v>
      </c>
      <c r="AI577" s="45">
        <v>0</v>
      </c>
      <c r="AJ577" s="45">
        <v>0</v>
      </c>
      <c r="AK577" s="45">
        <v>0</v>
      </c>
      <c r="AL577" s="45">
        <v>0</v>
      </c>
      <c r="AM577" s="45">
        <v>0</v>
      </c>
      <c r="AN577" s="45">
        <v>0</v>
      </c>
      <c r="AO577" s="46">
        <v>545142089.00000012</v>
      </c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</row>
    <row r="578" spans="1:75" x14ac:dyDescent="0.25">
      <c r="A578" s="1" t="s">
        <v>1730</v>
      </c>
      <c r="B578" s="2" t="s">
        <v>659</v>
      </c>
      <c r="C578" s="45">
        <v>0</v>
      </c>
      <c r="D578" s="45">
        <v>746693976.99999988</v>
      </c>
      <c r="E578" s="45">
        <v>0</v>
      </c>
      <c r="F578" s="45">
        <v>22953430.000000194</v>
      </c>
      <c r="G578" s="45">
        <v>0</v>
      </c>
      <c r="H578" s="45">
        <v>0</v>
      </c>
      <c r="I578" s="45">
        <v>0</v>
      </c>
      <c r="J578" s="45">
        <v>0</v>
      </c>
      <c r="K578" s="45">
        <v>0</v>
      </c>
      <c r="L578" s="45">
        <v>0</v>
      </c>
      <c r="M578" s="45">
        <v>0</v>
      </c>
      <c r="N578" s="45">
        <v>0</v>
      </c>
      <c r="O578" s="45">
        <v>0</v>
      </c>
      <c r="P578" s="45">
        <v>0</v>
      </c>
      <c r="Q578" s="45">
        <v>0</v>
      </c>
      <c r="R578" s="45">
        <v>0</v>
      </c>
      <c r="S578" s="45">
        <v>0</v>
      </c>
      <c r="T578" s="45">
        <v>0</v>
      </c>
      <c r="U578" s="45">
        <v>0</v>
      </c>
      <c r="V578" s="45">
        <v>0</v>
      </c>
      <c r="W578" s="45">
        <v>0</v>
      </c>
      <c r="X578" s="45">
        <v>0</v>
      </c>
      <c r="Y578" s="45">
        <v>0</v>
      </c>
      <c r="Z578" s="45">
        <v>0</v>
      </c>
      <c r="AA578" s="45">
        <v>0</v>
      </c>
      <c r="AB578" s="45">
        <v>0</v>
      </c>
      <c r="AC578" s="45">
        <v>0</v>
      </c>
      <c r="AD578" s="45">
        <v>0</v>
      </c>
      <c r="AE578" s="45">
        <v>0</v>
      </c>
      <c r="AF578" s="45">
        <v>0</v>
      </c>
      <c r="AG578" s="45">
        <v>0</v>
      </c>
      <c r="AH578" s="45">
        <v>0</v>
      </c>
      <c r="AI578" s="45">
        <v>0</v>
      </c>
      <c r="AJ578" s="45">
        <v>0</v>
      </c>
      <c r="AK578" s="45">
        <v>0</v>
      </c>
      <c r="AL578" s="45">
        <v>0</v>
      </c>
      <c r="AM578" s="45">
        <v>0</v>
      </c>
      <c r="AN578" s="45">
        <v>0</v>
      </c>
      <c r="AO578" s="46">
        <v>769647407.00000012</v>
      </c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</row>
    <row r="579" spans="1:75" x14ac:dyDescent="0.25">
      <c r="A579" s="1" t="s">
        <v>1731</v>
      </c>
      <c r="B579" s="2" t="s">
        <v>660</v>
      </c>
      <c r="C579" s="45">
        <v>0</v>
      </c>
      <c r="D579" s="45">
        <v>434595203</v>
      </c>
      <c r="E579" s="45">
        <v>0</v>
      </c>
      <c r="F579" s="45">
        <v>2918464.0000005364</v>
      </c>
      <c r="G579" s="45">
        <v>0</v>
      </c>
      <c r="H579" s="45">
        <v>0</v>
      </c>
      <c r="I579" s="45">
        <v>0</v>
      </c>
      <c r="J579" s="45">
        <v>0</v>
      </c>
      <c r="K579" s="45">
        <v>0</v>
      </c>
      <c r="L579" s="45">
        <v>0</v>
      </c>
      <c r="M579" s="45">
        <v>0</v>
      </c>
      <c r="N579" s="45">
        <v>0</v>
      </c>
      <c r="O579" s="45">
        <v>0</v>
      </c>
      <c r="P579" s="45">
        <v>0</v>
      </c>
      <c r="Q579" s="45">
        <v>0</v>
      </c>
      <c r="R579" s="45">
        <v>0</v>
      </c>
      <c r="S579" s="45">
        <v>0</v>
      </c>
      <c r="T579" s="45">
        <v>0</v>
      </c>
      <c r="U579" s="45">
        <v>0</v>
      </c>
      <c r="V579" s="45">
        <v>0</v>
      </c>
      <c r="W579" s="45">
        <v>0</v>
      </c>
      <c r="X579" s="45">
        <v>0</v>
      </c>
      <c r="Y579" s="45">
        <v>0</v>
      </c>
      <c r="Z579" s="45">
        <v>0</v>
      </c>
      <c r="AA579" s="45">
        <v>0</v>
      </c>
      <c r="AB579" s="45">
        <v>0</v>
      </c>
      <c r="AC579" s="45">
        <v>0</v>
      </c>
      <c r="AD579" s="45">
        <v>0</v>
      </c>
      <c r="AE579" s="45">
        <v>0</v>
      </c>
      <c r="AF579" s="45">
        <v>0</v>
      </c>
      <c r="AG579" s="45">
        <v>0</v>
      </c>
      <c r="AH579" s="45">
        <v>0</v>
      </c>
      <c r="AI579" s="45">
        <v>0</v>
      </c>
      <c r="AJ579" s="45">
        <v>0</v>
      </c>
      <c r="AK579" s="45">
        <v>0</v>
      </c>
      <c r="AL579" s="45">
        <v>0</v>
      </c>
      <c r="AM579" s="45">
        <v>0</v>
      </c>
      <c r="AN579" s="45">
        <v>0</v>
      </c>
      <c r="AO579" s="46">
        <v>437513667.0000006</v>
      </c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</row>
    <row r="580" spans="1:75" x14ac:dyDescent="0.25">
      <c r="A580" s="1" t="s">
        <v>1732</v>
      </c>
      <c r="B580" s="2" t="s">
        <v>661</v>
      </c>
      <c r="C580" s="45">
        <v>0</v>
      </c>
      <c r="D580" s="45">
        <v>410149259</v>
      </c>
      <c r="E580" s="45">
        <v>0</v>
      </c>
      <c r="F580" s="45">
        <v>2844377.0000005178</v>
      </c>
      <c r="G580" s="45">
        <v>0</v>
      </c>
      <c r="H580" s="45">
        <v>0</v>
      </c>
      <c r="I580" s="45">
        <v>0</v>
      </c>
      <c r="J580" s="45">
        <v>0</v>
      </c>
      <c r="K580" s="45">
        <v>0</v>
      </c>
      <c r="L580" s="45">
        <v>0</v>
      </c>
      <c r="M580" s="45">
        <v>0</v>
      </c>
      <c r="N580" s="45">
        <v>0</v>
      </c>
      <c r="O580" s="45">
        <v>0</v>
      </c>
      <c r="P580" s="45">
        <v>0</v>
      </c>
      <c r="Q580" s="45">
        <v>0</v>
      </c>
      <c r="R580" s="45">
        <v>0</v>
      </c>
      <c r="S580" s="45">
        <v>0</v>
      </c>
      <c r="T580" s="45">
        <v>0</v>
      </c>
      <c r="U580" s="45">
        <v>0</v>
      </c>
      <c r="V580" s="45">
        <v>0</v>
      </c>
      <c r="W580" s="45">
        <v>0</v>
      </c>
      <c r="X580" s="45">
        <v>0</v>
      </c>
      <c r="Y580" s="45">
        <v>0</v>
      </c>
      <c r="Z580" s="45">
        <v>0</v>
      </c>
      <c r="AA580" s="45">
        <v>0</v>
      </c>
      <c r="AB580" s="45">
        <v>0</v>
      </c>
      <c r="AC580" s="45">
        <v>0</v>
      </c>
      <c r="AD580" s="45">
        <v>0</v>
      </c>
      <c r="AE580" s="45">
        <v>0</v>
      </c>
      <c r="AF580" s="45">
        <v>0</v>
      </c>
      <c r="AG580" s="45">
        <v>0</v>
      </c>
      <c r="AH580" s="45">
        <v>0</v>
      </c>
      <c r="AI580" s="45">
        <v>0</v>
      </c>
      <c r="AJ580" s="45">
        <v>0</v>
      </c>
      <c r="AK580" s="45">
        <v>0</v>
      </c>
      <c r="AL580" s="45">
        <v>0</v>
      </c>
      <c r="AM580" s="45">
        <v>0</v>
      </c>
      <c r="AN580" s="45">
        <v>0</v>
      </c>
      <c r="AO580" s="46">
        <v>412993636.00000048</v>
      </c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</row>
    <row r="581" spans="1:75" x14ac:dyDescent="0.25">
      <c r="A581" s="1" t="s">
        <v>1733</v>
      </c>
      <c r="B581" s="2" t="s">
        <v>662</v>
      </c>
      <c r="C581" s="45">
        <v>0</v>
      </c>
      <c r="D581" s="45">
        <v>87664684</v>
      </c>
      <c r="E581" s="45">
        <v>0</v>
      </c>
      <c r="F581" s="45">
        <v>630607.99999996647</v>
      </c>
      <c r="G581" s="45">
        <v>0</v>
      </c>
      <c r="H581" s="45">
        <v>0</v>
      </c>
      <c r="I581" s="45">
        <v>0</v>
      </c>
      <c r="J581" s="45">
        <v>0</v>
      </c>
      <c r="K581" s="45">
        <v>0</v>
      </c>
      <c r="L581" s="45">
        <v>0</v>
      </c>
      <c r="M581" s="45">
        <v>0</v>
      </c>
      <c r="N581" s="45">
        <v>0</v>
      </c>
      <c r="O581" s="45">
        <v>0</v>
      </c>
      <c r="P581" s="45">
        <v>0</v>
      </c>
      <c r="Q581" s="45">
        <v>0</v>
      </c>
      <c r="R581" s="45">
        <v>0</v>
      </c>
      <c r="S581" s="45">
        <v>0</v>
      </c>
      <c r="T581" s="45">
        <v>0</v>
      </c>
      <c r="U581" s="45">
        <v>0</v>
      </c>
      <c r="V581" s="45">
        <v>0</v>
      </c>
      <c r="W581" s="45">
        <v>0</v>
      </c>
      <c r="X581" s="45">
        <v>0</v>
      </c>
      <c r="Y581" s="45">
        <v>0</v>
      </c>
      <c r="Z581" s="45">
        <v>0</v>
      </c>
      <c r="AA581" s="45">
        <v>0</v>
      </c>
      <c r="AB581" s="45">
        <v>0</v>
      </c>
      <c r="AC581" s="45">
        <v>0</v>
      </c>
      <c r="AD581" s="45">
        <v>0</v>
      </c>
      <c r="AE581" s="45">
        <v>0</v>
      </c>
      <c r="AF581" s="45">
        <v>0</v>
      </c>
      <c r="AG581" s="45">
        <v>0</v>
      </c>
      <c r="AH581" s="45">
        <v>0</v>
      </c>
      <c r="AI581" s="45">
        <v>0</v>
      </c>
      <c r="AJ581" s="45">
        <v>0</v>
      </c>
      <c r="AK581" s="45">
        <v>0</v>
      </c>
      <c r="AL581" s="45">
        <v>0</v>
      </c>
      <c r="AM581" s="45">
        <v>0</v>
      </c>
      <c r="AN581" s="45">
        <v>0</v>
      </c>
      <c r="AO581" s="46">
        <v>88295291.99999997</v>
      </c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</row>
    <row r="582" spans="1:75" x14ac:dyDescent="0.25">
      <c r="A582" s="1" t="s">
        <v>1734</v>
      </c>
      <c r="B582" s="2" t="s">
        <v>663</v>
      </c>
      <c r="C582" s="45">
        <v>0</v>
      </c>
      <c r="D582" s="45">
        <v>2026724832.0000005</v>
      </c>
      <c r="E582" s="45">
        <v>0</v>
      </c>
      <c r="F582" s="45">
        <v>44999154.999997959</v>
      </c>
      <c r="G582" s="45">
        <v>0</v>
      </c>
      <c r="H582" s="45">
        <v>0</v>
      </c>
      <c r="I582" s="45">
        <v>0</v>
      </c>
      <c r="J582" s="45">
        <v>0</v>
      </c>
      <c r="K582" s="45">
        <v>0</v>
      </c>
      <c r="L582" s="45">
        <v>0</v>
      </c>
      <c r="M582" s="45">
        <v>0</v>
      </c>
      <c r="N582" s="45">
        <v>0</v>
      </c>
      <c r="O582" s="45">
        <v>0</v>
      </c>
      <c r="P582" s="45">
        <v>0</v>
      </c>
      <c r="Q582" s="45">
        <v>0</v>
      </c>
      <c r="R582" s="45">
        <v>0</v>
      </c>
      <c r="S582" s="45">
        <v>0</v>
      </c>
      <c r="T582" s="45">
        <v>0</v>
      </c>
      <c r="U582" s="45">
        <v>0</v>
      </c>
      <c r="V582" s="45">
        <v>0</v>
      </c>
      <c r="W582" s="45">
        <v>0</v>
      </c>
      <c r="X582" s="45">
        <v>0</v>
      </c>
      <c r="Y582" s="45">
        <v>0</v>
      </c>
      <c r="Z582" s="45">
        <v>0</v>
      </c>
      <c r="AA582" s="45">
        <v>0</v>
      </c>
      <c r="AB582" s="45">
        <v>0</v>
      </c>
      <c r="AC582" s="45">
        <v>0</v>
      </c>
      <c r="AD582" s="45">
        <v>0</v>
      </c>
      <c r="AE582" s="45">
        <v>0</v>
      </c>
      <c r="AF582" s="45">
        <v>0</v>
      </c>
      <c r="AG582" s="45">
        <v>0</v>
      </c>
      <c r="AH582" s="45">
        <v>0</v>
      </c>
      <c r="AI582" s="45">
        <v>0</v>
      </c>
      <c r="AJ582" s="45">
        <v>0</v>
      </c>
      <c r="AK582" s="45">
        <v>0</v>
      </c>
      <c r="AL582" s="45">
        <v>0</v>
      </c>
      <c r="AM582" s="45">
        <v>0</v>
      </c>
      <c r="AN582" s="45">
        <v>0</v>
      </c>
      <c r="AO582" s="46">
        <v>2071723986.9999981</v>
      </c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</row>
    <row r="583" spans="1:75" x14ac:dyDescent="0.25">
      <c r="A583" s="1" t="s">
        <v>1559</v>
      </c>
      <c r="B583" s="2" t="s">
        <v>491</v>
      </c>
      <c r="C583" s="45">
        <v>0</v>
      </c>
      <c r="D583" s="45">
        <v>5623213928.000001</v>
      </c>
      <c r="E583" s="45">
        <v>0</v>
      </c>
      <c r="F583" s="45">
        <v>55066265.000003383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5">
        <v>0</v>
      </c>
      <c r="S583" s="45">
        <v>0</v>
      </c>
      <c r="T583" s="45">
        <v>0</v>
      </c>
      <c r="U583" s="45">
        <v>0</v>
      </c>
      <c r="V583" s="45">
        <v>0</v>
      </c>
      <c r="W583" s="45">
        <v>0</v>
      </c>
      <c r="X583" s="45">
        <v>0</v>
      </c>
      <c r="Y583" s="45">
        <v>0</v>
      </c>
      <c r="Z583" s="45">
        <v>0</v>
      </c>
      <c r="AA583" s="45">
        <v>0</v>
      </c>
      <c r="AB583" s="45">
        <v>0</v>
      </c>
      <c r="AC583" s="45">
        <v>0</v>
      </c>
      <c r="AD583" s="45">
        <v>0</v>
      </c>
      <c r="AE583" s="45">
        <v>0</v>
      </c>
      <c r="AF583" s="45">
        <v>0</v>
      </c>
      <c r="AG583" s="45">
        <v>0</v>
      </c>
      <c r="AH583" s="45">
        <v>0</v>
      </c>
      <c r="AI583" s="45">
        <v>0</v>
      </c>
      <c r="AJ583" s="45">
        <v>0</v>
      </c>
      <c r="AK583" s="45">
        <v>0</v>
      </c>
      <c r="AL583" s="45">
        <v>0</v>
      </c>
      <c r="AM583" s="45">
        <v>0</v>
      </c>
      <c r="AN583" s="45">
        <v>0</v>
      </c>
      <c r="AO583" s="46">
        <v>5678280193.0000048</v>
      </c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</row>
    <row r="584" spans="1:75" x14ac:dyDescent="0.25">
      <c r="A584" s="1" t="s">
        <v>1560</v>
      </c>
      <c r="B584" s="2" t="s">
        <v>492</v>
      </c>
      <c r="C584" s="45">
        <v>0</v>
      </c>
      <c r="D584" s="45">
        <v>641187520</v>
      </c>
      <c r="E584" s="45">
        <v>0</v>
      </c>
      <c r="F584" s="45">
        <v>4256960.0000001267</v>
      </c>
      <c r="G584" s="45">
        <v>0</v>
      </c>
      <c r="H584" s="45">
        <v>0</v>
      </c>
      <c r="I584" s="45">
        <v>0</v>
      </c>
      <c r="J584" s="45">
        <v>0</v>
      </c>
      <c r="K584" s="45">
        <v>0</v>
      </c>
      <c r="L584" s="45">
        <v>0</v>
      </c>
      <c r="M584" s="45">
        <v>0</v>
      </c>
      <c r="N584" s="45">
        <v>0</v>
      </c>
      <c r="O584" s="45">
        <v>0</v>
      </c>
      <c r="P584" s="45">
        <v>0</v>
      </c>
      <c r="Q584" s="45">
        <v>0</v>
      </c>
      <c r="R584" s="45">
        <v>0</v>
      </c>
      <c r="S584" s="45">
        <v>0</v>
      </c>
      <c r="T584" s="45">
        <v>0</v>
      </c>
      <c r="U584" s="45">
        <v>0</v>
      </c>
      <c r="V584" s="45">
        <v>0</v>
      </c>
      <c r="W584" s="45">
        <v>0</v>
      </c>
      <c r="X584" s="45">
        <v>0</v>
      </c>
      <c r="Y584" s="45">
        <v>0</v>
      </c>
      <c r="Z584" s="45">
        <v>0</v>
      </c>
      <c r="AA584" s="45">
        <v>0</v>
      </c>
      <c r="AB584" s="45">
        <v>0</v>
      </c>
      <c r="AC584" s="45">
        <v>0</v>
      </c>
      <c r="AD584" s="45">
        <v>0</v>
      </c>
      <c r="AE584" s="45">
        <v>0</v>
      </c>
      <c r="AF584" s="45">
        <v>0</v>
      </c>
      <c r="AG584" s="45">
        <v>0</v>
      </c>
      <c r="AH584" s="45">
        <v>0</v>
      </c>
      <c r="AI584" s="45">
        <v>0</v>
      </c>
      <c r="AJ584" s="45">
        <v>0</v>
      </c>
      <c r="AK584" s="45">
        <v>0</v>
      </c>
      <c r="AL584" s="45">
        <v>0</v>
      </c>
      <c r="AM584" s="45">
        <v>0</v>
      </c>
      <c r="AN584" s="45">
        <v>0</v>
      </c>
      <c r="AO584" s="46">
        <v>645444480.00000012</v>
      </c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</row>
    <row r="585" spans="1:75" x14ac:dyDescent="0.25">
      <c r="A585" s="1" t="s">
        <v>1561</v>
      </c>
      <c r="B585" s="2" t="s">
        <v>493</v>
      </c>
      <c r="C585" s="45">
        <v>0</v>
      </c>
      <c r="D585" s="45">
        <v>992804836.00000012</v>
      </c>
      <c r="E585" s="45">
        <v>0</v>
      </c>
      <c r="F585" s="45">
        <v>6773070.9999993537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5">
        <v>0</v>
      </c>
      <c r="S585" s="45">
        <v>0</v>
      </c>
      <c r="T585" s="45">
        <v>0</v>
      </c>
      <c r="U585" s="45">
        <v>0</v>
      </c>
      <c r="V585" s="45">
        <v>0</v>
      </c>
      <c r="W585" s="45">
        <v>0</v>
      </c>
      <c r="X585" s="45">
        <v>0</v>
      </c>
      <c r="Y585" s="45">
        <v>0</v>
      </c>
      <c r="Z585" s="45">
        <v>0</v>
      </c>
      <c r="AA585" s="45">
        <v>0</v>
      </c>
      <c r="AB585" s="45">
        <v>0</v>
      </c>
      <c r="AC585" s="45">
        <v>0</v>
      </c>
      <c r="AD585" s="45">
        <v>0</v>
      </c>
      <c r="AE585" s="45">
        <v>0</v>
      </c>
      <c r="AF585" s="45">
        <v>0</v>
      </c>
      <c r="AG585" s="45">
        <v>0</v>
      </c>
      <c r="AH585" s="45">
        <v>0</v>
      </c>
      <c r="AI585" s="45">
        <v>0</v>
      </c>
      <c r="AJ585" s="45">
        <v>0</v>
      </c>
      <c r="AK585" s="45">
        <v>0</v>
      </c>
      <c r="AL585" s="45">
        <v>0</v>
      </c>
      <c r="AM585" s="45">
        <v>0</v>
      </c>
      <c r="AN585" s="45">
        <v>0</v>
      </c>
      <c r="AO585" s="46">
        <v>999577906.9999994</v>
      </c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</row>
    <row r="586" spans="1:75" x14ac:dyDescent="0.25">
      <c r="A586" s="1" t="s">
        <v>1562</v>
      </c>
      <c r="B586" s="2" t="s">
        <v>494</v>
      </c>
      <c r="C586" s="45">
        <v>0</v>
      </c>
      <c r="D586" s="45">
        <v>241104483.00000003</v>
      </c>
      <c r="E586" s="45">
        <v>0</v>
      </c>
      <c r="F586" s="45">
        <v>1729936.0000001532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5">
        <v>0</v>
      </c>
      <c r="S586" s="45">
        <v>0</v>
      </c>
      <c r="T586" s="45">
        <v>0</v>
      </c>
      <c r="U586" s="45">
        <v>0</v>
      </c>
      <c r="V586" s="45">
        <v>0</v>
      </c>
      <c r="W586" s="45">
        <v>0</v>
      </c>
      <c r="X586" s="45">
        <v>0</v>
      </c>
      <c r="Y586" s="45">
        <v>0</v>
      </c>
      <c r="Z586" s="45">
        <v>0</v>
      </c>
      <c r="AA586" s="45">
        <v>0</v>
      </c>
      <c r="AB586" s="45">
        <v>0</v>
      </c>
      <c r="AC586" s="45">
        <v>0</v>
      </c>
      <c r="AD586" s="45">
        <v>0</v>
      </c>
      <c r="AE586" s="45">
        <v>0</v>
      </c>
      <c r="AF586" s="45">
        <v>0</v>
      </c>
      <c r="AG586" s="45">
        <v>0</v>
      </c>
      <c r="AH586" s="45">
        <v>0</v>
      </c>
      <c r="AI586" s="45">
        <v>0</v>
      </c>
      <c r="AJ586" s="45">
        <v>0</v>
      </c>
      <c r="AK586" s="45">
        <v>0</v>
      </c>
      <c r="AL586" s="45">
        <v>0</v>
      </c>
      <c r="AM586" s="45">
        <v>0</v>
      </c>
      <c r="AN586" s="45">
        <v>0</v>
      </c>
      <c r="AO586" s="46">
        <v>242834419.00000015</v>
      </c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</row>
    <row r="587" spans="1:75" x14ac:dyDescent="0.25">
      <c r="A587" s="1" t="s">
        <v>1563</v>
      </c>
      <c r="B587" s="2" t="s">
        <v>495</v>
      </c>
      <c r="C587" s="45">
        <v>0</v>
      </c>
      <c r="D587" s="45">
        <v>488227122</v>
      </c>
      <c r="E587" s="45">
        <v>0</v>
      </c>
      <c r="F587" s="45">
        <v>3436468.9999998966</v>
      </c>
      <c r="G587" s="45">
        <v>0</v>
      </c>
      <c r="H587" s="45">
        <v>0</v>
      </c>
      <c r="I587" s="45">
        <v>0</v>
      </c>
      <c r="J587" s="45">
        <v>0</v>
      </c>
      <c r="K587" s="45">
        <v>0</v>
      </c>
      <c r="L587" s="45">
        <v>0</v>
      </c>
      <c r="M587" s="45">
        <v>0</v>
      </c>
      <c r="N587" s="45">
        <v>0</v>
      </c>
      <c r="O587" s="45">
        <v>0</v>
      </c>
      <c r="P587" s="45">
        <v>0</v>
      </c>
      <c r="Q587" s="45">
        <v>0</v>
      </c>
      <c r="R587" s="45">
        <v>0</v>
      </c>
      <c r="S587" s="45">
        <v>0</v>
      </c>
      <c r="T587" s="45">
        <v>0</v>
      </c>
      <c r="U587" s="45">
        <v>0</v>
      </c>
      <c r="V587" s="45">
        <v>0</v>
      </c>
      <c r="W587" s="45">
        <v>0</v>
      </c>
      <c r="X587" s="45">
        <v>0</v>
      </c>
      <c r="Y587" s="45">
        <v>0</v>
      </c>
      <c r="Z587" s="45">
        <v>0</v>
      </c>
      <c r="AA587" s="45">
        <v>0</v>
      </c>
      <c r="AB587" s="45">
        <v>0</v>
      </c>
      <c r="AC587" s="45">
        <v>0</v>
      </c>
      <c r="AD587" s="45">
        <v>0</v>
      </c>
      <c r="AE587" s="45">
        <v>0</v>
      </c>
      <c r="AF587" s="45">
        <v>0</v>
      </c>
      <c r="AG587" s="45">
        <v>0</v>
      </c>
      <c r="AH587" s="45">
        <v>0</v>
      </c>
      <c r="AI587" s="45">
        <v>0</v>
      </c>
      <c r="AJ587" s="45">
        <v>0</v>
      </c>
      <c r="AK587" s="45">
        <v>0</v>
      </c>
      <c r="AL587" s="45">
        <v>0</v>
      </c>
      <c r="AM587" s="45">
        <v>0</v>
      </c>
      <c r="AN587" s="45">
        <v>0</v>
      </c>
      <c r="AO587" s="46">
        <v>491663590.99999988</v>
      </c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</row>
    <row r="588" spans="1:75" x14ac:dyDescent="0.25">
      <c r="A588" s="1" t="s">
        <v>1564</v>
      </c>
      <c r="B588" s="2" t="s">
        <v>496</v>
      </c>
      <c r="C588" s="45">
        <v>0</v>
      </c>
      <c r="D588" s="45">
        <v>517200230</v>
      </c>
      <c r="E588" s="45">
        <v>0</v>
      </c>
      <c r="F588" s="45">
        <v>3447297.9999996633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5">
        <v>0</v>
      </c>
      <c r="S588" s="45">
        <v>0</v>
      </c>
      <c r="T588" s="45">
        <v>0</v>
      </c>
      <c r="U588" s="45">
        <v>0</v>
      </c>
      <c r="V588" s="45">
        <v>0</v>
      </c>
      <c r="W588" s="45">
        <v>0</v>
      </c>
      <c r="X588" s="45">
        <v>0</v>
      </c>
      <c r="Y588" s="45">
        <v>0</v>
      </c>
      <c r="Z588" s="45">
        <v>0</v>
      </c>
      <c r="AA588" s="45">
        <v>0</v>
      </c>
      <c r="AB588" s="45">
        <v>0</v>
      </c>
      <c r="AC588" s="45">
        <v>0</v>
      </c>
      <c r="AD588" s="45">
        <v>0</v>
      </c>
      <c r="AE588" s="45">
        <v>0</v>
      </c>
      <c r="AF588" s="45">
        <v>0</v>
      </c>
      <c r="AG588" s="45">
        <v>0</v>
      </c>
      <c r="AH588" s="45">
        <v>0</v>
      </c>
      <c r="AI588" s="45">
        <v>0</v>
      </c>
      <c r="AJ588" s="45">
        <v>0</v>
      </c>
      <c r="AK588" s="45">
        <v>0</v>
      </c>
      <c r="AL588" s="45">
        <v>0</v>
      </c>
      <c r="AM588" s="45">
        <v>0</v>
      </c>
      <c r="AN588" s="45">
        <v>0</v>
      </c>
      <c r="AO588" s="46">
        <v>520647527.99999964</v>
      </c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</row>
    <row r="589" spans="1:75" x14ac:dyDescent="0.25">
      <c r="A589" s="1" t="s">
        <v>1565</v>
      </c>
      <c r="B589" s="2" t="s">
        <v>497</v>
      </c>
      <c r="C589" s="45">
        <v>0</v>
      </c>
      <c r="D589" s="45">
        <v>831536142</v>
      </c>
      <c r="E589" s="45">
        <v>0</v>
      </c>
      <c r="F589" s="45">
        <v>5761302.9999998454</v>
      </c>
      <c r="G589" s="45">
        <v>0</v>
      </c>
      <c r="H589" s="45">
        <v>0</v>
      </c>
      <c r="I589" s="45">
        <v>0</v>
      </c>
      <c r="J589" s="45">
        <v>0</v>
      </c>
      <c r="K589" s="45">
        <v>0</v>
      </c>
      <c r="L589" s="45">
        <v>0</v>
      </c>
      <c r="M589" s="45">
        <v>0</v>
      </c>
      <c r="N589" s="45">
        <v>0</v>
      </c>
      <c r="O589" s="45">
        <v>0</v>
      </c>
      <c r="P589" s="45">
        <v>0</v>
      </c>
      <c r="Q589" s="45">
        <v>0</v>
      </c>
      <c r="R589" s="45">
        <v>0</v>
      </c>
      <c r="S589" s="45">
        <v>0</v>
      </c>
      <c r="T589" s="45">
        <v>0</v>
      </c>
      <c r="U589" s="45">
        <v>0</v>
      </c>
      <c r="V589" s="45">
        <v>0</v>
      </c>
      <c r="W589" s="45">
        <v>0</v>
      </c>
      <c r="X589" s="45">
        <v>0</v>
      </c>
      <c r="Y589" s="45">
        <v>0</v>
      </c>
      <c r="Z589" s="45">
        <v>0</v>
      </c>
      <c r="AA589" s="45">
        <v>0</v>
      </c>
      <c r="AB589" s="45">
        <v>0</v>
      </c>
      <c r="AC589" s="45">
        <v>0</v>
      </c>
      <c r="AD589" s="45">
        <v>0</v>
      </c>
      <c r="AE589" s="45">
        <v>0</v>
      </c>
      <c r="AF589" s="45">
        <v>0</v>
      </c>
      <c r="AG589" s="45">
        <v>0</v>
      </c>
      <c r="AH589" s="45">
        <v>0</v>
      </c>
      <c r="AI589" s="45">
        <v>0</v>
      </c>
      <c r="AJ589" s="45">
        <v>0</v>
      </c>
      <c r="AK589" s="45">
        <v>0</v>
      </c>
      <c r="AL589" s="45">
        <v>0</v>
      </c>
      <c r="AM589" s="45">
        <v>0</v>
      </c>
      <c r="AN589" s="45">
        <v>0</v>
      </c>
      <c r="AO589" s="46">
        <v>837297444.99999988</v>
      </c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</row>
    <row r="590" spans="1:75" x14ac:dyDescent="0.25">
      <c r="A590" s="1" t="s">
        <v>1566</v>
      </c>
      <c r="B590" s="2" t="s">
        <v>498</v>
      </c>
      <c r="C590" s="45">
        <v>0</v>
      </c>
      <c r="D590" s="45">
        <v>628192341</v>
      </c>
      <c r="E590" s="45">
        <v>0</v>
      </c>
      <c r="F590" s="45">
        <v>4379805.9999997914</v>
      </c>
      <c r="G590" s="45">
        <v>0</v>
      </c>
      <c r="H590" s="45">
        <v>0</v>
      </c>
      <c r="I590" s="45">
        <v>0</v>
      </c>
      <c r="J590" s="45">
        <v>0</v>
      </c>
      <c r="K590" s="45">
        <v>0</v>
      </c>
      <c r="L590" s="45">
        <v>0</v>
      </c>
      <c r="M590" s="45">
        <v>0</v>
      </c>
      <c r="N590" s="45">
        <v>0</v>
      </c>
      <c r="O590" s="45">
        <v>0</v>
      </c>
      <c r="P590" s="45">
        <v>0</v>
      </c>
      <c r="Q590" s="45">
        <v>0</v>
      </c>
      <c r="R590" s="45">
        <v>0</v>
      </c>
      <c r="S590" s="45">
        <v>0</v>
      </c>
      <c r="T590" s="45">
        <v>0</v>
      </c>
      <c r="U590" s="45">
        <v>0</v>
      </c>
      <c r="V590" s="45">
        <v>0</v>
      </c>
      <c r="W590" s="45">
        <v>0</v>
      </c>
      <c r="X590" s="45">
        <v>0</v>
      </c>
      <c r="Y590" s="45">
        <v>0</v>
      </c>
      <c r="Z590" s="45">
        <v>0</v>
      </c>
      <c r="AA590" s="45">
        <v>0</v>
      </c>
      <c r="AB590" s="45">
        <v>0</v>
      </c>
      <c r="AC590" s="45">
        <v>0</v>
      </c>
      <c r="AD590" s="45">
        <v>0</v>
      </c>
      <c r="AE590" s="45">
        <v>0</v>
      </c>
      <c r="AF590" s="45">
        <v>0</v>
      </c>
      <c r="AG590" s="45">
        <v>0</v>
      </c>
      <c r="AH590" s="45">
        <v>0</v>
      </c>
      <c r="AI590" s="45">
        <v>0</v>
      </c>
      <c r="AJ590" s="45">
        <v>0</v>
      </c>
      <c r="AK590" s="45">
        <v>0</v>
      </c>
      <c r="AL590" s="45">
        <v>0</v>
      </c>
      <c r="AM590" s="45">
        <v>0</v>
      </c>
      <c r="AN590" s="45">
        <v>0</v>
      </c>
      <c r="AO590" s="46">
        <v>632572146.99999976</v>
      </c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</row>
    <row r="591" spans="1:75" x14ac:dyDescent="0.25">
      <c r="A591" s="1" t="s">
        <v>1567</v>
      </c>
      <c r="B591" s="2" t="s">
        <v>499</v>
      </c>
      <c r="C591" s="45">
        <v>0</v>
      </c>
      <c r="D591" s="45">
        <v>259106029.99999997</v>
      </c>
      <c r="E591" s="45">
        <v>0</v>
      </c>
      <c r="F591" s="45">
        <v>1864611.0000000438</v>
      </c>
      <c r="G591" s="45">
        <v>0</v>
      </c>
      <c r="H591" s="45">
        <v>0</v>
      </c>
      <c r="I591" s="45">
        <v>0</v>
      </c>
      <c r="J591" s="45">
        <v>0</v>
      </c>
      <c r="K591" s="45">
        <v>0</v>
      </c>
      <c r="L591" s="45">
        <v>0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5">
        <v>0</v>
      </c>
      <c r="S591" s="45">
        <v>0</v>
      </c>
      <c r="T591" s="45">
        <v>0</v>
      </c>
      <c r="U591" s="45">
        <v>0</v>
      </c>
      <c r="V591" s="45">
        <v>0</v>
      </c>
      <c r="W591" s="45">
        <v>0</v>
      </c>
      <c r="X591" s="45">
        <v>0</v>
      </c>
      <c r="Y591" s="45">
        <v>0</v>
      </c>
      <c r="Z591" s="45">
        <v>0</v>
      </c>
      <c r="AA591" s="45">
        <v>0</v>
      </c>
      <c r="AB591" s="45">
        <v>0</v>
      </c>
      <c r="AC591" s="45">
        <v>0</v>
      </c>
      <c r="AD591" s="45">
        <v>0</v>
      </c>
      <c r="AE591" s="45">
        <v>0</v>
      </c>
      <c r="AF591" s="45">
        <v>0</v>
      </c>
      <c r="AG591" s="45">
        <v>0</v>
      </c>
      <c r="AH591" s="45">
        <v>0</v>
      </c>
      <c r="AI591" s="45">
        <v>0</v>
      </c>
      <c r="AJ591" s="45">
        <v>0</v>
      </c>
      <c r="AK591" s="45">
        <v>0</v>
      </c>
      <c r="AL591" s="45">
        <v>0</v>
      </c>
      <c r="AM591" s="45">
        <v>0</v>
      </c>
      <c r="AN591" s="45">
        <v>0</v>
      </c>
      <c r="AO591" s="46">
        <v>260970641.00000003</v>
      </c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</row>
    <row r="592" spans="1:75" x14ac:dyDescent="0.25">
      <c r="A592" s="1" t="s">
        <v>1568</v>
      </c>
      <c r="B592" s="2" t="s">
        <v>500</v>
      </c>
      <c r="C592" s="45">
        <v>0</v>
      </c>
      <c r="D592" s="45">
        <v>480611079</v>
      </c>
      <c r="E592" s="45">
        <v>0</v>
      </c>
      <c r="F592" s="45">
        <v>3523963.0000002701</v>
      </c>
      <c r="G592" s="45">
        <v>0</v>
      </c>
      <c r="H592" s="45">
        <v>0</v>
      </c>
      <c r="I592" s="45">
        <v>0</v>
      </c>
      <c r="J592" s="45">
        <v>0</v>
      </c>
      <c r="K592" s="45">
        <v>0</v>
      </c>
      <c r="L592" s="45">
        <v>0</v>
      </c>
      <c r="M592" s="45">
        <v>0</v>
      </c>
      <c r="N592" s="45">
        <v>0</v>
      </c>
      <c r="O592" s="45">
        <v>0</v>
      </c>
      <c r="P592" s="45">
        <v>0</v>
      </c>
      <c r="Q592" s="45">
        <v>0</v>
      </c>
      <c r="R592" s="45">
        <v>0</v>
      </c>
      <c r="S592" s="45">
        <v>0</v>
      </c>
      <c r="T592" s="45">
        <v>0</v>
      </c>
      <c r="U592" s="45">
        <v>0</v>
      </c>
      <c r="V592" s="45">
        <v>0</v>
      </c>
      <c r="W592" s="45">
        <v>0</v>
      </c>
      <c r="X592" s="45">
        <v>0</v>
      </c>
      <c r="Y592" s="45">
        <v>0</v>
      </c>
      <c r="Z592" s="45">
        <v>0</v>
      </c>
      <c r="AA592" s="45">
        <v>0</v>
      </c>
      <c r="AB592" s="45">
        <v>0</v>
      </c>
      <c r="AC592" s="45">
        <v>0</v>
      </c>
      <c r="AD592" s="45">
        <v>0</v>
      </c>
      <c r="AE592" s="45">
        <v>0</v>
      </c>
      <c r="AF592" s="45">
        <v>0</v>
      </c>
      <c r="AG592" s="45">
        <v>0</v>
      </c>
      <c r="AH592" s="45">
        <v>0</v>
      </c>
      <c r="AI592" s="45">
        <v>0</v>
      </c>
      <c r="AJ592" s="45">
        <v>0</v>
      </c>
      <c r="AK592" s="45">
        <v>0</v>
      </c>
      <c r="AL592" s="45">
        <v>0</v>
      </c>
      <c r="AM592" s="45">
        <v>0</v>
      </c>
      <c r="AN592" s="45">
        <v>0</v>
      </c>
      <c r="AO592" s="46">
        <v>484135042.0000003</v>
      </c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</row>
    <row r="593" spans="1:75" x14ac:dyDescent="0.25">
      <c r="A593" s="1" t="s">
        <v>1569</v>
      </c>
      <c r="B593" s="2" t="s">
        <v>501</v>
      </c>
      <c r="C593" s="45">
        <v>0</v>
      </c>
      <c r="D593" s="45">
        <v>192585284</v>
      </c>
      <c r="E593" s="45">
        <v>0</v>
      </c>
      <c r="F593" s="45">
        <v>1459615.000000041</v>
      </c>
      <c r="G593" s="45">
        <v>0</v>
      </c>
      <c r="H593" s="45">
        <v>0</v>
      </c>
      <c r="I593" s="45">
        <v>0</v>
      </c>
      <c r="J593" s="45">
        <v>0</v>
      </c>
      <c r="K593" s="45">
        <v>0</v>
      </c>
      <c r="L593" s="45">
        <v>0</v>
      </c>
      <c r="M593" s="45">
        <v>0</v>
      </c>
      <c r="N593" s="45">
        <v>0</v>
      </c>
      <c r="O593" s="45">
        <v>0</v>
      </c>
      <c r="P593" s="45">
        <v>0</v>
      </c>
      <c r="Q593" s="45">
        <v>0</v>
      </c>
      <c r="R593" s="45">
        <v>0</v>
      </c>
      <c r="S593" s="45">
        <v>0</v>
      </c>
      <c r="T593" s="45">
        <v>0</v>
      </c>
      <c r="U593" s="45">
        <v>0</v>
      </c>
      <c r="V593" s="45">
        <v>0</v>
      </c>
      <c r="W593" s="45">
        <v>0</v>
      </c>
      <c r="X593" s="45">
        <v>0</v>
      </c>
      <c r="Y593" s="45">
        <v>0</v>
      </c>
      <c r="Z593" s="45">
        <v>0</v>
      </c>
      <c r="AA593" s="45">
        <v>0</v>
      </c>
      <c r="AB593" s="45">
        <v>0</v>
      </c>
      <c r="AC593" s="45">
        <v>0</v>
      </c>
      <c r="AD593" s="45">
        <v>0</v>
      </c>
      <c r="AE593" s="45">
        <v>0</v>
      </c>
      <c r="AF593" s="45">
        <v>0</v>
      </c>
      <c r="AG593" s="45">
        <v>0</v>
      </c>
      <c r="AH593" s="45">
        <v>0</v>
      </c>
      <c r="AI593" s="45">
        <v>0</v>
      </c>
      <c r="AJ593" s="45">
        <v>0</v>
      </c>
      <c r="AK593" s="45">
        <v>0</v>
      </c>
      <c r="AL593" s="45">
        <v>0</v>
      </c>
      <c r="AM593" s="45">
        <v>0</v>
      </c>
      <c r="AN593" s="45">
        <v>0</v>
      </c>
      <c r="AO593" s="46">
        <v>194044899.00000003</v>
      </c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</row>
    <row r="594" spans="1:75" x14ac:dyDescent="0.25">
      <c r="A594" s="1" t="s">
        <v>1570</v>
      </c>
      <c r="B594" s="2" t="s">
        <v>502</v>
      </c>
      <c r="C594" s="45">
        <v>0</v>
      </c>
      <c r="D594" s="45">
        <v>507027695</v>
      </c>
      <c r="E594" s="45">
        <v>0</v>
      </c>
      <c r="F594" s="45">
        <v>3538859.0000001313</v>
      </c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5">
        <v>0</v>
      </c>
      <c r="M594" s="45">
        <v>0</v>
      </c>
      <c r="N594" s="45">
        <v>0</v>
      </c>
      <c r="O594" s="45">
        <v>0</v>
      </c>
      <c r="P594" s="45">
        <v>0</v>
      </c>
      <c r="Q594" s="45">
        <v>0</v>
      </c>
      <c r="R594" s="45">
        <v>0</v>
      </c>
      <c r="S594" s="45">
        <v>0</v>
      </c>
      <c r="T594" s="45">
        <v>0</v>
      </c>
      <c r="U594" s="45">
        <v>0</v>
      </c>
      <c r="V594" s="45">
        <v>0</v>
      </c>
      <c r="W594" s="45">
        <v>0</v>
      </c>
      <c r="X594" s="45">
        <v>0</v>
      </c>
      <c r="Y594" s="45">
        <v>0</v>
      </c>
      <c r="Z594" s="45">
        <v>0</v>
      </c>
      <c r="AA594" s="45">
        <v>0</v>
      </c>
      <c r="AB594" s="45">
        <v>0</v>
      </c>
      <c r="AC594" s="45">
        <v>0</v>
      </c>
      <c r="AD594" s="45">
        <v>0</v>
      </c>
      <c r="AE594" s="45">
        <v>0</v>
      </c>
      <c r="AF594" s="45">
        <v>0</v>
      </c>
      <c r="AG594" s="45">
        <v>0</v>
      </c>
      <c r="AH594" s="45">
        <v>0</v>
      </c>
      <c r="AI594" s="45">
        <v>0</v>
      </c>
      <c r="AJ594" s="45">
        <v>0</v>
      </c>
      <c r="AK594" s="45">
        <v>0</v>
      </c>
      <c r="AL594" s="45">
        <v>0</v>
      </c>
      <c r="AM594" s="45">
        <v>0</v>
      </c>
      <c r="AN594" s="45">
        <v>0</v>
      </c>
      <c r="AO594" s="46">
        <v>510566554.00000012</v>
      </c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</row>
    <row r="595" spans="1:75" x14ac:dyDescent="0.25">
      <c r="A595" s="1" t="s">
        <v>1571</v>
      </c>
      <c r="B595" s="2" t="s">
        <v>503</v>
      </c>
      <c r="C595" s="45">
        <v>0</v>
      </c>
      <c r="D595" s="45">
        <v>359659448</v>
      </c>
      <c r="E595" s="45">
        <v>0</v>
      </c>
      <c r="F595" s="45">
        <v>6412767.9999999516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0</v>
      </c>
      <c r="R595" s="45">
        <v>0</v>
      </c>
      <c r="S595" s="45">
        <v>0</v>
      </c>
      <c r="T595" s="45">
        <v>0</v>
      </c>
      <c r="U595" s="45">
        <v>0</v>
      </c>
      <c r="V595" s="45">
        <v>0</v>
      </c>
      <c r="W595" s="45">
        <v>0</v>
      </c>
      <c r="X595" s="45">
        <v>0</v>
      </c>
      <c r="Y595" s="45">
        <v>0</v>
      </c>
      <c r="Z595" s="45">
        <v>0</v>
      </c>
      <c r="AA595" s="45">
        <v>0</v>
      </c>
      <c r="AB595" s="45">
        <v>0</v>
      </c>
      <c r="AC595" s="45">
        <v>0</v>
      </c>
      <c r="AD595" s="45">
        <v>0</v>
      </c>
      <c r="AE595" s="45">
        <v>0</v>
      </c>
      <c r="AF595" s="45">
        <v>0</v>
      </c>
      <c r="AG595" s="45">
        <v>0</v>
      </c>
      <c r="AH595" s="45">
        <v>0</v>
      </c>
      <c r="AI595" s="45">
        <v>0</v>
      </c>
      <c r="AJ595" s="45">
        <v>0</v>
      </c>
      <c r="AK595" s="45">
        <v>0</v>
      </c>
      <c r="AL595" s="45">
        <v>0</v>
      </c>
      <c r="AM595" s="45">
        <v>0</v>
      </c>
      <c r="AN595" s="45">
        <v>0</v>
      </c>
      <c r="AO595" s="46">
        <v>366072216</v>
      </c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</row>
    <row r="596" spans="1:75" x14ac:dyDescent="0.25">
      <c r="A596" s="1" t="s">
        <v>1572</v>
      </c>
      <c r="B596" s="2" t="s">
        <v>504</v>
      </c>
      <c r="C596" s="45">
        <v>0</v>
      </c>
      <c r="D596" s="45">
        <v>469799519</v>
      </c>
      <c r="E596" s="45">
        <v>0</v>
      </c>
      <c r="F596" s="45">
        <v>3479573.9999996573</v>
      </c>
      <c r="G596" s="45">
        <v>0</v>
      </c>
      <c r="H596" s="45">
        <v>0</v>
      </c>
      <c r="I596" s="45">
        <v>0</v>
      </c>
      <c r="J596" s="45">
        <v>0</v>
      </c>
      <c r="K596" s="45">
        <v>0</v>
      </c>
      <c r="L596" s="45">
        <v>0</v>
      </c>
      <c r="M596" s="45">
        <v>0</v>
      </c>
      <c r="N596" s="45">
        <v>0</v>
      </c>
      <c r="O596" s="45">
        <v>0</v>
      </c>
      <c r="P596" s="45">
        <v>0</v>
      </c>
      <c r="Q596" s="45">
        <v>0</v>
      </c>
      <c r="R596" s="45">
        <v>0</v>
      </c>
      <c r="S596" s="45">
        <v>0</v>
      </c>
      <c r="T596" s="45">
        <v>0</v>
      </c>
      <c r="U596" s="45">
        <v>0</v>
      </c>
      <c r="V596" s="45">
        <v>0</v>
      </c>
      <c r="W596" s="45">
        <v>0</v>
      </c>
      <c r="X596" s="45">
        <v>0</v>
      </c>
      <c r="Y596" s="45">
        <v>0</v>
      </c>
      <c r="Z596" s="45">
        <v>0</v>
      </c>
      <c r="AA596" s="45">
        <v>0</v>
      </c>
      <c r="AB596" s="45">
        <v>0</v>
      </c>
      <c r="AC596" s="45">
        <v>0</v>
      </c>
      <c r="AD596" s="45">
        <v>0</v>
      </c>
      <c r="AE596" s="45">
        <v>0</v>
      </c>
      <c r="AF596" s="45">
        <v>0</v>
      </c>
      <c r="AG596" s="45">
        <v>0</v>
      </c>
      <c r="AH596" s="45">
        <v>0</v>
      </c>
      <c r="AI596" s="45">
        <v>0</v>
      </c>
      <c r="AJ596" s="45">
        <v>0</v>
      </c>
      <c r="AK596" s="45">
        <v>0</v>
      </c>
      <c r="AL596" s="45">
        <v>0</v>
      </c>
      <c r="AM596" s="45">
        <v>0</v>
      </c>
      <c r="AN596" s="45">
        <v>0</v>
      </c>
      <c r="AO596" s="46">
        <v>473279092.99999964</v>
      </c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</row>
    <row r="597" spans="1:75" x14ac:dyDescent="0.25">
      <c r="A597" s="1" t="s">
        <v>1573</v>
      </c>
      <c r="B597" s="2" t="s">
        <v>505</v>
      </c>
      <c r="C597" s="45">
        <v>0</v>
      </c>
      <c r="D597" s="45">
        <v>1339469075</v>
      </c>
      <c r="E597" s="45">
        <v>0</v>
      </c>
      <c r="F597" s="45">
        <v>21376183.999999009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5">
        <v>0</v>
      </c>
      <c r="S597" s="45">
        <v>0</v>
      </c>
      <c r="T597" s="45">
        <v>0</v>
      </c>
      <c r="U597" s="45">
        <v>0</v>
      </c>
      <c r="V597" s="45">
        <v>0</v>
      </c>
      <c r="W597" s="45">
        <v>0</v>
      </c>
      <c r="X597" s="45">
        <v>0</v>
      </c>
      <c r="Y597" s="45">
        <v>0</v>
      </c>
      <c r="Z597" s="45">
        <v>0</v>
      </c>
      <c r="AA597" s="45">
        <v>0</v>
      </c>
      <c r="AB597" s="45">
        <v>0</v>
      </c>
      <c r="AC597" s="45">
        <v>0</v>
      </c>
      <c r="AD597" s="45">
        <v>0</v>
      </c>
      <c r="AE597" s="45">
        <v>0</v>
      </c>
      <c r="AF597" s="45">
        <v>0</v>
      </c>
      <c r="AG597" s="45">
        <v>0</v>
      </c>
      <c r="AH597" s="45">
        <v>0</v>
      </c>
      <c r="AI597" s="45">
        <v>0</v>
      </c>
      <c r="AJ597" s="45">
        <v>0</v>
      </c>
      <c r="AK597" s="45">
        <v>0</v>
      </c>
      <c r="AL597" s="45">
        <v>0</v>
      </c>
      <c r="AM597" s="45">
        <v>0</v>
      </c>
      <c r="AN597" s="45">
        <v>0</v>
      </c>
      <c r="AO597" s="46">
        <v>1360845258.999999</v>
      </c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</row>
    <row r="598" spans="1:75" x14ac:dyDescent="0.25">
      <c r="A598" s="1" t="s">
        <v>1574</v>
      </c>
      <c r="B598" s="2" t="s">
        <v>506</v>
      </c>
      <c r="C598" s="45">
        <v>0</v>
      </c>
      <c r="D598" s="45">
        <v>238654549</v>
      </c>
      <c r="E598" s="45">
        <v>0</v>
      </c>
      <c r="F598" s="45">
        <v>1794233.0000001809</v>
      </c>
      <c r="G598" s="45">
        <v>0</v>
      </c>
      <c r="H598" s="45">
        <v>0</v>
      </c>
      <c r="I598" s="45">
        <v>0</v>
      </c>
      <c r="J598" s="45">
        <v>0</v>
      </c>
      <c r="K598" s="45">
        <v>0</v>
      </c>
      <c r="L598" s="45">
        <v>0</v>
      </c>
      <c r="M598" s="45">
        <v>0</v>
      </c>
      <c r="N598" s="45">
        <v>0</v>
      </c>
      <c r="O598" s="45">
        <v>0</v>
      </c>
      <c r="P598" s="45">
        <v>0</v>
      </c>
      <c r="Q598" s="45">
        <v>0</v>
      </c>
      <c r="R598" s="45">
        <v>0</v>
      </c>
      <c r="S598" s="45">
        <v>0</v>
      </c>
      <c r="T598" s="45">
        <v>0</v>
      </c>
      <c r="U598" s="45">
        <v>0</v>
      </c>
      <c r="V598" s="45">
        <v>0</v>
      </c>
      <c r="W598" s="45">
        <v>0</v>
      </c>
      <c r="X598" s="45">
        <v>0</v>
      </c>
      <c r="Y598" s="45">
        <v>0</v>
      </c>
      <c r="Z598" s="45">
        <v>0</v>
      </c>
      <c r="AA598" s="45">
        <v>0</v>
      </c>
      <c r="AB598" s="45">
        <v>0</v>
      </c>
      <c r="AC598" s="45">
        <v>0</v>
      </c>
      <c r="AD598" s="45">
        <v>0</v>
      </c>
      <c r="AE598" s="45">
        <v>0</v>
      </c>
      <c r="AF598" s="45">
        <v>0</v>
      </c>
      <c r="AG598" s="45">
        <v>0</v>
      </c>
      <c r="AH598" s="45">
        <v>0</v>
      </c>
      <c r="AI598" s="45">
        <v>0</v>
      </c>
      <c r="AJ598" s="45">
        <v>0</v>
      </c>
      <c r="AK598" s="45">
        <v>0</v>
      </c>
      <c r="AL598" s="45">
        <v>0</v>
      </c>
      <c r="AM598" s="45">
        <v>0</v>
      </c>
      <c r="AN598" s="45">
        <v>0</v>
      </c>
      <c r="AO598" s="46">
        <v>240448782.00000018</v>
      </c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</row>
    <row r="599" spans="1:75" x14ac:dyDescent="0.25">
      <c r="A599" s="1" t="s">
        <v>1575</v>
      </c>
      <c r="B599" s="2" t="s">
        <v>507</v>
      </c>
      <c r="C599" s="45">
        <v>0</v>
      </c>
      <c r="D599" s="45">
        <v>541379844</v>
      </c>
      <c r="E599" s="45">
        <v>0</v>
      </c>
      <c r="F599" s="45">
        <v>3744268.0000004042</v>
      </c>
      <c r="G599" s="45">
        <v>0</v>
      </c>
      <c r="H599" s="45">
        <v>0</v>
      </c>
      <c r="I599" s="45">
        <v>0</v>
      </c>
      <c r="J599" s="45">
        <v>0</v>
      </c>
      <c r="K599" s="45">
        <v>0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5">
        <v>0</v>
      </c>
      <c r="S599" s="45">
        <v>0</v>
      </c>
      <c r="T599" s="45">
        <v>0</v>
      </c>
      <c r="U599" s="45">
        <v>0</v>
      </c>
      <c r="V599" s="45">
        <v>0</v>
      </c>
      <c r="W599" s="45">
        <v>0</v>
      </c>
      <c r="X599" s="45">
        <v>0</v>
      </c>
      <c r="Y599" s="45">
        <v>0</v>
      </c>
      <c r="Z599" s="45">
        <v>0</v>
      </c>
      <c r="AA599" s="45">
        <v>0</v>
      </c>
      <c r="AB599" s="45">
        <v>0</v>
      </c>
      <c r="AC599" s="45">
        <v>0</v>
      </c>
      <c r="AD599" s="45">
        <v>0</v>
      </c>
      <c r="AE599" s="45">
        <v>0</v>
      </c>
      <c r="AF599" s="45">
        <v>0</v>
      </c>
      <c r="AG599" s="45">
        <v>0</v>
      </c>
      <c r="AH599" s="45">
        <v>0</v>
      </c>
      <c r="AI599" s="45">
        <v>0</v>
      </c>
      <c r="AJ599" s="45">
        <v>0</v>
      </c>
      <c r="AK599" s="45">
        <v>0</v>
      </c>
      <c r="AL599" s="45">
        <v>0</v>
      </c>
      <c r="AM599" s="45">
        <v>0</v>
      </c>
      <c r="AN599" s="45">
        <v>0</v>
      </c>
      <c r="AO599" s="46">
        <v>545124112.00000048</v>
      </c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</row>
    <row r="600" spans="1:75" x14ac:dyDescent="0.25">
      <c r="A600" s="1" t="s">
        <v>1576</v>
      </c>
      <c r="B600" s="2" t="s">
        <v>508</v>
      </c>
      <c r="C600" s="45">
        <v>0</v>
      </c>
      <c r="D600" s="45">
        <v>319182510</v>
      </c>
      <c r="E600" s="45">
        <v>0</v>
      </c>
      <c r="F600" s="45">
        <v>2345967.999999891</v>
      </c>
      <c r="G600" s="45">
        <v>0</v>
      </c>
      <c r="H600" s="45">
        <v>0</v>
      </c>
      <c r="I600" s="45">
        <v>0</v>
      </c>
      <c r="J600" s="45">
        <v>0</v>
      </c>
      <c r="K600" s="45">
        <v>0</v>
      </c>
      <c r="L600" s="45">
        <v>0</v>
      </c>
      <c r="M600" s="45">
        <v>0</v>
      </c>
      <c r="N600" s="45">
        <v>0</v>
      </c>
      <c r="O600" s="45">
        <v>0</v>
      </c>
      <c r="P600" s="45">
        <v>0</v>
      </c>
      <c r="Q600" s="45">
        <v>0</v>
      </c>
      <c r="R600" s="45">
        <v>0</v>
      </c>
      <c r="S600" s="45">
        <v>0</v>
      </c>
      <c r="T600" s="45">
        <v>0</v>
      </c>
      <c r="U600" s="45">
        <v>0</v>
      </c>
      <c r="V600" s="45">
        <v>0</v>
      </c>
      <c r="W600" s="45">
        <v>0</v>
      </c>
      <c r="X600" s="45">
        <v>0</v>
      </c>
      <c r="Y600" s="45">
        <v>0</v>
      </c>
      <c r="Z600" s="45">
        <v>0</v>
      </c>
      <c r="AA600" s="45">
        <v>0</v>
      </c>
      <c r="AB600" s="45">
        <v>0</v>
      </c>
      <c r="AC600" s="45">
        <v>0</v>
      </c>
      <c r="AD600" s="45">
        <v>0</v>
      </c>
      <c r="AE600" s="45">
        <v>0</v>
      </c>
      <c r="AF600" s="45">
        <v>0</v>
      </c>
      <c r="AG600" s="45">
        <v>0</v>
      </c>
      <c r="AH600" s="45">
        <v>0</v>
      </c>
      <c r="AI600" s="45">
        <v>0</v>
      </c>
      <c r="AJ600" s="45">
        <v>0</v>
      </c>
      <c r="AK600" s="45">
        <v>0</v>
      </c>
      <c r="AL600" s="45">
        <v>0</v>
      </c>
      <c r="AM600" s="45">
        <v>0</v>
      </c>
      <c r="AN600" s="45">
        <v>0</v>
      </c>
      <c r="AO600" s="46">
        <v>321528477.99999988</v>
      </c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</row>
    <row r="601" spans="1:75" x14ac:dyDescent="0.25">
      <c r="A601" s="1" t="s">
        <v>1577</v>
      </c>
      <c r="B601" s="2" t="s">
        <v>509</v>
      </c>
      <c r="C601" s="45">
        <v>0</v>
      </c>
      <c r="D601" s="45">
        <v>561458650</v>
      </c>
      <c r="E601" s="45">
        <v>0</v>
      </c>
      <c r="F601" s="45">
        <v>3927126.0000001821</v>
      </c>
      <c r="G601" s="45">
        <v>0</v>
      </c>
      <c r="H601" s="45">
        <v>0</v>
      </c>
      <c r="I601" s="45">
        <v>0</v>
      </c>
      <c r="J601" s="45">
        <v>0</v>
      </c>
      <c r="K601" s="45">
        <v>0</v>
      </c>
      <c r="L601" s="45">
        <v>0</v>
      </c>
      <c r="M601" s="45">
        <v>0</v>
      </c>
      <c r="N601" s="45">
        <v>0</v>
      </c>
      <c r="O601" s="45">
        <v>0</v>
      </c>
      <c r="P601" s="45">
        <v>0</v>
      </c>
      <c r="Q601" s="45">
        <v>0</v>
      </c>
      <c r="R601" s="45">
        <v>0</v>
      </c>
      <c r="S601" s="45">
        <v>0</v>
      </c>
      <c r="T601" s="45">
        <v>0</v>
      </c>
      <c r="U601" s="45">
        <v>0</v>
      </c>
      <c r="V601" s="45">
        <v>0</v>
      </c>
      <c r="W601" s="45">
        <v>0</v>
      </c>
      <c r="X601" s="45">
        <v>0</v>
      </c>
      <c r="Y601" s="45">
        <v>0</v>
      </c>
      <c r="Z601" s="45">
        <v>0</v>
      </c>
      <c r="AA601" s="45">
        <v>0</v>
      </c>
      <c r="AB601" s="45">
        <v>0</v>
      </c>
      <c r="AC601" s="45">
        <v>0</v>
      </c>
      <c r="AD601" s="45">
        <v>0</v>
      </c>
      <c r="AE601" s="45">
        <v>0</v>
      </c>
      <c r="AF601" s="45">
        <v>0</v>
      </c>
      <c r="AG601" s="45">
        <v>0</v>
      </c>
      <c r="AH601" s="45">
        <v>0</v>
      </c>
      <c r="AI601" s="45">
        <v>0</v>
      </c>
      <c r="AJ601" s="45">
        <v>0</v>
      </c>
      <c r="AK601" s="45">
        <v>0</v>
      </c>
      <c r="AL601" s="45">
        <v>0</v>
      </c>
      <c r="AM601" s="45">
        <v>0</v>
      </c>
      <c r="AN601" s="45">
        <v>0</v>
      </c>
      <c r="AO601" s="46">
        <v>565385776.00000024</v>
      </c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</row>
    <row r="602" spans="1:75" x14ac:dyDescent="0.25">
      <c r="A602" s="1" t="s">
        <v>1578</v>
      </c>
      <c r="B602" s="2" t="s">
        <v>510</v>
      </c>
      <c r="C602" s="45">
        <v>0</v>
      </c>
      <c r="D602" s="45">
        <v>407699304.99999994</v>
      </c>
      <c r="E602" s="45">
        <v>0</v>
      </c>
      <c r="F602" s="45">
        <v>2914659.999999952</v>
      </c>
      <c r="G602" s="45">
        <v>0</v>
      </c>
      <c r="H602" s="45">
        <v>0</v>
      </c>
      <c r="I602" s="45">
        <v>0</v>
      </c>
      <c r="J602" s="45">
        <v>0</v>
      </c>
      <c r="K602" s="45">
        <v>0</v>
      </c>
      <c r="L602" s="45">
        <v>0</v>
      </c>
      <c r="M602" s="45">
        <v>0</v>
      </c>
      <c r="N602" s="45">
        <v>0</v>
      </c>
      <c r="O602" s="45">
        <v>0</v>
      </c>
      <c r="P602" s="45">
        <v>0</v>
      </c>
      <c r="Q602" s="45">
        <v>0</v>
      </c>
      <c r="R602" s="45">
        <v>0</v>
      </c>
      <c r="S602" s="45">
        <v>0</v>
      </c>
      <c r="T602" s="45">
        <v>0</v>
      </c>
      <c r="U602" s="45">
        <v>0</v>
      </c>
      <c r="V602" s="45">
        <v>0</v>
      </c>
      <c r="W602" s="45">
        <v>0</v>
      </c>
      <c r="X602" s="45">
        <v>0</v>
      </c>
      <c r="Y602" s="45">
        <v>0</v>
      </c>
      <c r="Z602" s="45">
        <v>0</v>
      </c>
      <c r="AA602" s="45">
        <v>0</v>
      </c>
      <c r="AB602" s="45">
        <v>0</v>
      </c>
      <c r="AC602" s="45">
        <v>0</v>
      </c>
      <c r="AD602" s="45">
        <v>0</v>
      </c>
      <c r="AE602" s="45">
        <v>0</v>
      </c>
      <c r="AF602" s="45">
        <v>0</v>
      </c>
      <c r="AG602" s="45">
        <v>0</v>
      </c>
      <c r="AH602" s="45">
        <v>0</v>
      </c>
      <c r="AI602" s="45">
        <v>0</v>
      </c>
      <c r="AJ602" s="45">
        <v>0</v>
      </c>
      <c r="AK602" s="45">
        <v>0</v>
      </c>
      <c r="AL602" s="45">
        <v>0</v>
      </c>
      <c r="AM602" s="45">
        <v>0</v>
      </c>
      <c r="AN602" s="45">
        <v>0</v>
      </c>
      <c r="AO602" s="46">
        <v>410613964.99999994</v>
      </c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</row>
    <row r="603" spans="1:75" x14ac:dyDescent="0.25">
      <c r="A603" s="1" t="s">
        <v>1579</v>
      </c>
      <c r="B603" s="2" t="s">
        <v>511</v>
      </c>
      <c r="C603" s="45">
        <v>0</v>
      </c>
      <c r="D603" s="45">
        <v>279610889</v>
      </c>
      <c r="E603" s="45">
        <v>0</v>
      </c>
      <c r="F603" s="45">
        <v>2032542.0000000903</v>
      </c>
      <c r="G603" s="45">
        <v>0</v>
      </c>
      <c r="H603" s="45">
        <v>0</v>
      </c>
      <c r="I603" s="45">
        <v>0</v>
      </c>
      <c r="J603" s="45">
        <v>0</v>
      </c>
      <c r="K603" s="45">
        <v>0</v>
      </c>
      <c r="L603" s="45">
        <v>0</v>
      </c>
      <c r="M603" s="45">
        <v>0</v>
      </c>
      <c r="N603" s="45">
        <v>0</v>
      </c>
      <c r="O603" s="45">
        <v>0</v>
      </c>
      <c r="P603" s="45">
        <v>0</v>
      </c>
      <c r="Q603" s="45">
        <v>0</v>
      </c>
      <c r="R603" s="45">
        <v>0</v>
      </c>
      <c r="S603" s="45">
        <v>0</v>
      </c>
      <c r="T603" s="45">
        <v>0</v>
      </c>
      <c r="U603" s="45">
        <v>0</v>
      </c>
      <c r="V603" s="45">
        <v>0</v>
      </c>
      <c r="W603" s="45">
        <v>0</v>
      </c>
      <c r="X603" s="45">
        <v>0</v>
      </c>
      <c r="Y603" s="45">
        <v>0</v>
      </c>
      <c r="Z603" s="45">
        <v>0</v>
      </c>
      <c r="AA603" s="45">
        <v>0</v>
      </c>
      <c r="AB603" s="45">
        <v>0</v>
      </c>
      <c r="AC603" s="45">
        <v>0</v>
      </c>
      <c r="AD603" s="45">
        <v>0</v>
      </c>
      <c r="AE603" s="45">
        <v>0</v>
      </c>
      <c r="AF603" s="45">
        <v>0</v>
      </c>
      <c r="AG603" s="45">
        <v>0</v>
      </c>
      <c r="AH603" s="45">
        <v>0</v>
      </c>
      <c r="AI603" s="45">
        <v>0</v>
      </c>
      <c r="AJ603" s="45">
        <v>0</v>
      </c>
      <c r="AK603" s="45">
        <v>0</v>
      </c>
      <c r="AL603" s="45">
        <v>0</v>
      </c>
      <c r="AM603" s="45">
        <v>0</v>
      </c>
      <c r="AN603" s="45">
        <v>0</v>
      </c>
      <c r="AO603" s="46">
        <v>281643431.00000006</v>
      </c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</row>
    <row r="604" spans="1:75" x14ac:dyDescent="0.25">
      <c r="A604" s="1" t="s">
        <v>1580</v>
      </c>
      <c r="B604" s="2" t="s">
        <v>512</v>
      </c>
      <c r="C604" s="45">
        <v>0</v>
      </c>
      <c r="D604" s="45">
        <v>375370911</v>
      </c>
      <c r="E604" s="45">
        <v>0</v>
      </c>
      <c r="F604" s="45">
        <v>2719076.9999997765</v>
      </c>
      <c r="G604" s="45">
        <v>0</v>
      </c>
      <c r="H604" s="45">
        <v>0</v>
      </c>
      <c r="I604" s="45">
        <v>0</v>
      </c>
      <c r="J604" s="45">
        <v>0</v>
      </c>
      <c r="K604" s="45">
        <v>0</v>
      </c>
      <c r="L604" s="45">
        <v>0</v>
      </c>
      <c r="M604" s="45">
        <v>0</v>
      </c>
      <c r="N604" s="45">
        <v>0</v>
      </c>
      <c r="O604" s="45">
        <v>0</v>
      </c>
      <c r="P604" s="45">
        <v>0</v>
      </c>
      <c r="Q604" s="45">
        <v>0</v>
      </c>
      <c r="R604" s="45">
        <v>0</v>
      </c>
      <c r="S604" s="45">
        <v>0</v>
      </c>
      <c r="T604" s="45">
        <v>0</v>
      </c>
      <c r="U604" s="45">
        <v>0</v>
      </c>
      <c r="V604" s="45">
        <v>0</v>
      </c>
      <c r="W604" s="45">
        <v>0</v>
      </c>
      <c r="X604" s="45">
        <v>0</v>
      </c>
      <c r="Y604" s="45">
        <v>0</v>
      </c>
      <c r="Z604" s="45">
        <v>0</v>
      </c>
      <c r="AA604" s="45">
        <v>0</v>
      </c>
      <c r="AB604" s="45">
        <v>0</v>
      </c>
      <c r="AC604" s="45">
        <v>0</v>
      </c>
      <c r="AD604" s="45">
        <v>0</v>
      </c>
      <c r="AE604" s="45">
        <v>0</v>
      </c>
      <c r="AF604" s="45">
        <v>0</v>
      </c>
      <c r="AG604" s="45">
        <v>0</v>
      </c>
      <c r="AH604" s="45">
        <v>0</v>
      </c>
      <c r="AI604" s="45">
        <v>0</v>
      </c>
      <c r="AJ604" s="45">
        <v>0</v>
      </c>
      <c r="AK604" s="45">
        <v>0</v>
      </c>
      <c r="AL604" s="45">
        <v>0</v>
      </c>
      <c r="AM604" s="45">
        <v>0</v>
      </c>
      <c r="AN604" s="45">
        <v>0</v>
      </c>
      <c r="AO604" s="46">
        <v>378089987.99999976</v>
      </c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</row>
    <row r="605" spans="1:75" x14ac:dyDescent="0.25">
      <c r="A605" s="1" t="s">
        <v>1581</v>
      </c>
      <c r="B605" s="2" t="s">
        <v>513</v>
      </c>
      <c r="C605" s="45">
        <v>0</v>
      </c>
      <c r="D605" s="45">
        <v>219161695</v>
      </c>
      <c r="E605" s="45">
        <v>0</v>
      </c>
      <c r="F605" s="45">
        <v>1604654.999999986</v>
      </c>
      <c r="G605" s="45">
        <v>0</v>
      </c>
      <c r="H605" s="45">
        <v>0</v>
      </c>
      <c r="I605" s="45">
        <v>0</v>
      </c>
      <c r="J605" s="45">
        <v>0</v>
      </c>
      <c r="K605" s="45">
        <v>0</v>
      </c>
      <c r="L605" s="45">
        <v>0</v>
      </c>
      <c r="M605" s="45">
        <v>0</v>
      </c>
      <c r="N605" s="45">
        <v>0</v>
      </c>
      <c r="O605" s="45">
        <v>0</v>
      </c>
      <c r="P605" s="45">
        <v>0</v>
      </c>
      <c r="Q605" s="45">
        <v>0</v>
      </c>
      <c r="R605" s="45">
        <v>0</v>
      </c>
      <c r="S605" s="45">
        <v>0</v>
      </c>
      <c r="T605" s="45">
        <v>0</v>
      </c>
      <c r="U605" s="45">
        <v>0</v>
      </c>
      <c r="V605" s="45">
        <v>0</v>
      </c>
      <c r="W605" s="45">
        <v>0</v>
      </c>
      <c r="X605" s="45">
        <v>0</v>
      </c>
      <c r="Y605" s="45">
        <v>0</v>
      </c>
      <c r="Z605" s="45">
        <v>0</v>
      </c>
      <c r="AA605" s="45">
        <v>0</v>
      </c>
      <c r="AB605" s="45">
        <v>0</v>
      </c>
      <c r="AC605" s="45">
        <v>0</v>
      </c>
      <c r="AD605" s="45">
        <v>0</v>
      </c>
      <c r="AE605" s="45">
        <v>0</v>
      </c>
      <c r="AF605" s="45">
        <v>0</v>
      </c>
      <c r="AG605" s="45">
        <v>0</v>
      </c>
      <c r="AH605" s="45">
        <v>0</v>
      </c>
      <c r="AI605" s="45">
        <v>0</v>
      </c>
      <c r="AJ605" s="45">
        <v>0</v>
      </c>
      <c r="AK605" s="45">
        <v>0</v>
      </c>
      <c r="AL605" s="45">
        <v>0</v>
      </c>
      <c r="AM605" s="45">
        <v>0</v>
      </c>
      <c r="AN605" s="45">
        <v>0</v>
      </c>
      <c r="AO605" s="46">
        <v>220766350</v>
      </c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</row>
    <row r="606" spans="1:75" x14ac:dyDescent="0.25">
      <c r="A606" s="1" t="s">
        <v>1582</v>
      </c>
      <c r="B606" s="2" t="s">
        <v>514</v>
      </c>
      <c r="C606" s="45">
        <v>0</v>
      </c>
      <c r="D606" s="45">
        <v>383200057</v>
      </c>
      <c r="E606" s="45">
        <v>0</v>
      </c>
      <c r="F606" s="45">
        <v>2690490.9999998827</v>
      </c>
      <c r="G606" s="45">
        <v>0</v>
      </c>
      <c r="H606" s="45">
        <v>0</v>
      </c>
      <c r="I606" s="45">
        <v>0</v>
      </c>
      <c r="J606" s="45">
        <v>0</v>
      </c>
      <c r="K606" s="45">
        <v>0</v>
      </c>
      <c r="L606" s="45">
        <v>0</v>
      </c>
      <c r="M606" s="45">
        <v>0</v>
      </c>
      <c r="N606" s="45">
        <v>0</v>
      </c>
      <c r="O606" s="45">
        <v>0</v>
      </c>
      <c r="P606" s="45">
        <v>0</v>
      </c>
      <c r="Q606" s="45">
        <v>0</v>
      </c>
      <c r="R606" s="45">
        <v>0</v>
      </c>
      <c r="S606" s="45">
        <v>0</v>
      </c>
      <c r="T606" s="45">
        <v>0</v>
      </c>
      <c r="U606" s="45">
        <v>0</v>
      </c>
      <c r="V606" s="45">
        <v>0</v>
      </c>
      <c r="W606" s="45">
        <v>0</v>
      </c>
      <c r="X606" s="45">
        <v>0</v>
      </c>
      <c r="Y606" s="45">
        <v>0</v>
      </c>
      <c r="Z606" s="45">
        <v>0</v>
      </c>
      <c r="AA606" s="45">
        <v>0</v>
      </c>
      <c r="AB606" s="45">
        <v>0</v>
      </c>
      <c r="AC606" s="45">
        <v>0</v>
      </c>
      <c r="AD606" s="45">
        <v>0</v>
      </c>
      <c r="AE606" s="45">
        <v>0</v>
      </c>
      <c r="AF606" s="45">
        <v>0</v>
      </c>
      <c r="AG606" s="45">
        <v>0</v>
      </c>
      <c r="AH606" s="45">
        <v>0</v>
      </c>
      <c r="AI606" s="45">
        <v>0</v>
      </c>
      <c r="AJ606" s="45">
        <v>0</v>
      </c>
      <c r="AK606" s="45">
        <v>0</v>
      </c>
      <c r="AL606" s="45">
        <v>0</v>
      </c>
      <c r="AM606" s="45">
        <v>0</v>
      </c>
      <c r="AN606" s="45">
        <v>0</v>
      </c>
      <c r="AO606" s="46">
        <v>385890547.99999988</v>
      </c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</row>
    <row r="607" spans="1:75" x14ac:dyDescent="0.25">
      <c r="A607" s="1" t="s">
        <v>1583</v>
      </c>
      <c r="B607" s="2" t="s">
        <v>515</v>
      </c>
      <c r="C607" s="45">
        <v>0</v>
      </c>
      <c r="D607" s="45">
        <v>720411667</v>
      </c>
      <c r="E607" s="45">
        <v>0</v>
      </c>
      <c r="F607" s="45">
        <v>5237360.0000007749</v>
      </c>
      <c r="G607" s="45">
        <v>0</v>
      </c>
      <c r="H607" s="45">
        <v>0</v>
      </c>
      <c r="I607" s="45">
        <v>0</v>
      </c>
      <c r="J607" s="45">
        <v>0</v>
      </c>
      <c r="K607" s="45">
        <v>0</v>
      </c>
      <c r="L607" s="45">
        <v>0</v>
      </c>
      <c r="M607" s="45">
        <v>0</v>
      </c>
      <c r="N607" s="45">
        <v>0</v>
      </c>
      <c r="O607" s="45">
        <v>0</v>
      </c>
      <c r="P607" s="45">
        <v>0</v>
      </c>
      <c r="Q607" s="45">
        <v>0</v>
      </c>
      <c r="R607" s="45">
        <v>0</v>
      </c>
      <c r="S607" s="45">
        <v>0</v>
      </c>
      <c r="T607" s="45">
        <v>0</v>
      </c>
      <c r="U607" s="45">
        <v>0</v>
      </c>
      <c r="V607" s="45">
        <v>0</v>
      </c>
      <c r="W607" s="45">
        <v>0</v>
      </c>
      <c r="X607" s="45">
        <v>0</v>
      </c>
      <c r="Y607" s="45">
        <v>0</v>
      </c>
      <c r="Z607" s="45">
        <v>0</v>
      </c>
      <c r="AA607" s="45">
        <v>0</v>
      </c>
      <c r="AB607" s="45">
        <v>0</v>
      </c>
      <c r="AC607" s="45">
        <v>0</v>
      </c>
      <c r="AD607" s="45">
        <v>0</v>
      </c>
      <c r="AE607" s="45">
        <v>0</v>
      </c>
      <c r="AF607" s="45">
        <v>0</v>
      </c>
      <c r="AG607" s="45">
        <v>0</v>
      </c>
      <c r="AH607" s="45">
        <v>0</v>
      </c>
      <c r="AI607" s="45">
        <v>0</v>
      </c>
      <c r="AJ607" s="45">
        <v>0</v>
      </c>
      <c r="AK607" s="45">
        <v>0</v>
      </c>
      <c r="AL607" s="45">
        <v>0</v>
      </c>
      <c r="AM607" s="45">
        <v>0</v>
      </c>
      <c r="AN607" s="45">
        <v>0</v>
      </c>
      <c r="AO607" s="46">
        <v>725649027.00000083</v>
      </c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</row>
    <row r="608" spans="1:75" x14ac:dyDescent="0.25">
      <c r="A608" s="1" t="s">
        <v>1584</v>
      </c>
      <c r="B608" s="2" t="s">
        <v>516</v>
      </c>
      <c r="C608" s="45">
        <v>0</v>
      </c>
      <c r="D608" s="45">
        <v>203183899</v>
      </c>
      <c r="E608" s="45">
        <v>0</v>
      </c>
      <c r="F608" s="45">
        <v>1498685.9999999725</v>
      </c>
      <c r="G608" s="45">
        <v>0</v>
      </c>
      <c r="H608" s="45">
        <v>0</v>
      </c>
      <c r="I608" s="45">
        <v>0</v>
      </c>
      <c r="J608" s="45">
        <v>0</v>
      </c>
      <c r="K608" s="45">
        <v>0</v>
      </c>
      <c r="L608" s="45">
        <v>0</v>
      </c>
      <c r="M608" s="45">
        <v>0</v>
      </c>
      <c r="N608" s="45">
        <v>0</v>
      </c>
      <c r="O608" s="45">
        <v>0</v>
      </c>
      <c r="P608" s="45">
        <v>0</v>
      </c>
      <c r="Q608" s="45">
        <v>0</v>
      </c>
      <c r="R608" s="45">
        <v>0</v>
      </c>
      <c r="S608" s="45">
        <v>0</v>
      </c>
      <c r="T608" s="45">
        <v>0</v>
      </c>
      <c r="U608" s="45">
        <v>0</v>
      </c>
      <c r="V608" s="45">
        <v>0</v>
      </c>
      <c r="W608" s="45">
        <v>0</v>
      </c>
      <c r="X608" s="45">
        <v>0</v>
      </c>
      <c r="Y608" s="45">
        <v>0</v>
      </c>
      <c r="Z608" s="45">
        <v>0</v>
      </c>
      <c r="AA608" s="45">
        <v>0</v>
      </c>
      <c r="AB608" s="45">
        <v>0</v>
      </c>
      <c r="AC608" s="45">
        <v>0</v>
      </c>
      <c r="AD608" s="45">
        <v>0</v>
      </c>
      <c r="AE608" s="45">
        <v>0</v>
      </c>
      <c r="AF608" s="45">
        <v>0</v>
      </c>
      <c r="AG608" s="45">
        <v>0</v>
      </c>
      <c r="AH608" s="45">
        <v>0</v>
      </c>
      <c r="AI608" s="45">
        <v>0</v>
      </c>
      <c r="AJ608" s="45">
        <v>0</v>
      </c>
      <c r="AK608" s="45">
        <v>0</v>
      </c>
      <c r="AL608" s="45">
        <v>0</v>
      </c>
      <c r="AM608" s="45">
        <v>0</v>
      </c>
      <c r="AN608" s="45">
        <v>0</v>
      </c>
      <c r="AO608" s="46">
        <v>204682584.99999997</v>
      </c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</row>
    <row r="609" spans="1:75" x14ac:dyDescent="0.25">
      <c r="A609" s="1" t="s">
        <v>1585</v>
      </c>
      <c r="B609" s="2" t="s">
        <v>517</v>
      </c>
      <c r="C609" s="45">
        <v>0</v>
      </c>
      <c r="D609" s="45">
        <v>175169568</v>
      </c>
      <c r="E609" s="45">
        <v>0</v>
      </c>
      <c r="F609" s="45">
        <v>1428357.0000000589</v>
      </c>
      <c r="G609" s="45">
        <v>0</v>
      </c>
      <c r="H609" s="45">
        <v>0</v>
      </c>
      <c r="I609" s="45">
        <v>0</v>
      </c>
      <c r="J609" s="45">
        <v>0</v>
      </c>
      <c r="K609" s="45">
        <v>0</v>
      </c>
      <c r="L609" s="45">
        <v>0</v>
      </c>
      <c r="M609" s="45">
        <v>0</v>
      </c>
      <c r="N609" s="45">
        <v>0</v>
      </c>
      <c r="O609" s="45">
        <v>0</v>
      </c>
      <c r="P609" s="45">
        <v>0</v>
      </c>
      <c r="Q609" s="45">
        <v>0</v>
      </c>
      <c r="R609" s="45">
        <v>0</v>
      </c>
      <c r="S609" s="45">
        <v>0</v>
      </c>
      <c r="T609" s="45">
        <v>0</v>
      </c>
      <c r="U609" s="45">
        <v>0</v>
      </c>
      <c r="V609" s="45">
        <v>0</v>
      </c>
      <c r="W609" s="45">
        <v>0</v>
      </c>
      <c r="X609" s="45">
        <v>0</v>
      </c>
      <c r="Y609" s="45">
        <v>0</v>
      </c>
      <c r="Z609" s="45">
        <v>0</v>
      </c>
      <c r="AA609" s="45">
        <v>0</v>
      </c>
      <c r="AB609" s="45">
        <v>0</v>
      </c>
      <c r="AC609" s="45">
        <v>0</v>
      </c>
      <c r="AD609" s="45">
        <v>0</v>
      </c>
      <c r="AE609" s="45">
        <v>0</v>
      </c>
      <c r="AF609" s="45">
        <v>0</v>
      </c>
      <c r="AG609" s="45">
        <v>0</v>
      </c>
      <c r="AH609" s="45">
        <v>0</v>
      </c>
      <c r="AI609" s="45">
        <v>0</v>
      </c>
      <c r="AJ609" s="45">
        <v>0</v>
      </c>
      <c r="AK609" s="45">
        <v>0</v>
      </c>
      <c r="AL609" s="45">
        <v>0</v>
      </c>
      <c r="AM609" s="45">
        <v>0</v>
      </c>
      <c r="AN609" s="45">
        <v>0</v>
      </c>
      <c r="AO609" s="46">
        <v>176597925.00000006</v>
      </c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</row>
    <row r="610" spans="1:75" x14ac:dyDescent="0.25">
      <c r="A610" s="1" t="s">
        <v>1586</v>
      </c>
      <c r="B610" s="2" t="s">
        <v>518</v>
      </c>
      <c r="C610" s="45">
        <v>0</v>
      </c>
      <c r="D610" s="45">
        <v>852786506</v>
      </c>
      <c r="E610" s="45">
        <v>0</v>
      </c>
      <c r="F610" s="45">
        <v>7662933.0000004563</v>
      </c>
      <c r="G610" s="45">
        <v>0</v>
      </c>
      <c r="H610" s="45">
        <v>0</v>
      </c>
      <c r="I610" s="45">
        <v>0</v>
      </c>
      <c r="J610" s="45">
        <v>0</v>
      </c>
      <c r="K610" s="45">
        <v>0</v>
      </c>
      <c r="L610" s="45">
        <v>0</v>
      </c>
      <c r="M610" s="45">
        <v>0</v>
      </c>
      <c r="N610" s="45">
        <v>0</v>
      </c>
      <c r="O610" s="45">
        <v>0</v>
      </c>
      <c r="P610" s="45">
        <v>0</v>
      </c>
      <c r="Q610" s="45">
        <v>0</v>
      </c>
      <c r="R610" s="45">
        <v>0</v>
      </c>
      <c r="S610" s="45">
        <v>0</v>
      </c>
      <c r="T610" s="45">
        <v>0</v>
      </c>
      <c r="U610" s="45">
        <v>0</v>
      </c>
      <c r="V610" s="45">
        <v>0</v>
      </c>
      <c r="W610" s="45">
        <v>0</v>
      </c>
      <c r="X610" s="45">
        <v>0</v>
      </c>
      <c r="Y610" s="45">
        <v>0</v>
      </c>
      <c r="Z610" s="45">
        <v>0</v>
      </c>
      <c r="AA610" s="45">
        <v>0</v>
      </c>
      <c r="AB610" s="45">
        <v>0</v>
      </c>
      <c r="AC610" s="45">
        <v>0</v>
      </c>
      <c r="AD610" s="45">
        <v>0</v>
      </c>
      <c r="AE610" s="45">
        <v>0</v>
      </c>
      <c r="AF610" s="45">
        <v>0</v>
      </c>
      <c r="AG610" s="45">
        <v>0</v>
      </c>
      <c r="AH610" s="45">
        <v>0</v>
      </c>
      <c r="AI610" s="45">
        <v>0</v>
      </c>
      <c r="AJ610" s="45">
        <v>0</v>
      </c>
      <c r="AK610" s="45">
        <v>0</v>
      </c>
      <c r="AL610" s="45">
        <v>0</v>
      </c>
      <c r="AM610" s="45">
        <v>0</v>
      </c>
      <c r="AN610" s="45">
        <v>0</v>
      </c>
      <c r="AO610" s="46">
        <v>860449439.00000048</v>
      </c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</row>
    <row r="611" spans="1:75" x14ac:dyDescent="0.25">
      <c r="A611" s="1" t="s">
        <v>1587</v>
      </c>
      <c r="B611" s="2" t="s">
        <v>519</v>
      </c>
      <c r="C611" s="45">
        <v>0</v>
      </c>
      <c r="D611" s="45">
        <v>517945845</v>
      </c>
      <c r="E611" s="45">
        <v>0</v>
      </c>
      <c r="F611" s="45">
        <v>3554898.0000003157</v>
      </c>
      <c r="G611" s="45">
        <v>0</v>
      </c>
      <c r="H611" s="45">
        <v>0</v>
      </c>
      <c r="I611" s="45">
        <v>0</v>
      </c>
      <c r="J611" s="45">
        <v>0</v>
      </c>
      <c r="K611" s="45">
        <v>0</v>
      </c>
      <c r="L611" s="45">
        <v>0</v>
      </c>
      <c r="M611" s="45">
        <v>0</v>
      </c>
      <c r="N611" s="45">
        <v>0</v>
      </c>
      <c r="O611" s="45">
        <v>0</v>
      </c>
      <c r="P611" s="45">
        <v>0</v>
      </c>
      <c r="Q611" s="45">
        <v>0</v>
      </c>
      <c r="R611" s="45">
        <v>0</v>
      </c>
      <c r="S611" s="45">
        <v>0</v>
      </c>
      <c r="T611" s="45">
        <v>0</v>
      </c>
      <c r="U611" s="45">
        <v>0</v>
      </c>
      <c r="V611" s="45">
        <v>0</v>
      </c>
      <c r="W611" s="45">
        <v>0</v>
      </c>
      <c r="X611" s="45">
        <v>0</v>
      </c>
      <c r="Y611" s="45">
        <v>0</v>
      </c>
      <c r="Z611" s="45">
        <v>0</v>
      </c>
      <c r="AA611" s="45">
        <v>0</v>
      </c>
      <c r="AB611" s="45">
        <v>0</v>
      </c>
      <c r="AC611" s="45">
        <v>0</v>
      </c>
      <c r="AD611" s="45">
        <v>0</v>
      </c>
      <c r="AE611" s="45">
        <v>0</v>
      </c>
      <c r="AF611" s="45">
        <v>0</v>
      </c>
      <c r="AG611" s="45">
        <v>0</v>
      </c>
      <c r="AH611" s="45">
        <v>0</v>
      </c>
      <c r="AI611" s="45">
        <v>0</v>
      </c>
      <c r="AJ611" s="45">
        <v>0</v>
      </c>
      <c r="AK611" s="45">
        <v>0</v>
      </c>
      <c r="AL611" s="45">
        <v>0</v>
      </c>
      <c r="AM611" s="45">
        <v>0</v>
      </c>
      <c r="AN611" s="45">
        <v>0</v>
      </c>
      <c r="AO611" s="46">
        <v>521500743.00000036</v>
      </c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</row>
    <row r="612" spans="1:75" x14ac:dyDescent="0.25">
      <c r="A612" s="1" t="s">
        <v>1588</v>
      </c>
      <c r="B612" s="2" t="s">
        <v>520</v>
      </c>
      <c r="C612" s="45">
        <v>0</v>
      </c>
      <c r="D612" s="45">
        <v>264431987</v>
      </c>
      <c r="E612" s="45">
        <v>0</v>
      </c>
      <c r="F612" s="45">
        <v>1913643.9999998379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5">
        <v>0</v>
      </c>
      <c r="S612" s="45">
        <v>0</v>
      </c>
      <c r="T612" s="45">
        <v>0</v>
      </c>
      <c r="U612" s="45">
        <v>0</v>
      </c>
      <c r="V612" s="45">
        <v>0</v>
      </c>
      <c r="W612" s="45">
        <v>0</v>
      </c>
      <c r="X612" s="45">
        <v>0</v>
      </c>
      <c r="Y612" s="45">
        <v>0</v>
      </c>
      <c r="Z612" s="45">
        <v>0</v>
      </c>
      <c r="AA612" s="45">
        <v>0</v>
      </c>
      <c r="AB612" s="45">
        <v>0</v>
      </c>
      <c r="AC612" s="45">
        <v>0</v>
      </c>
      <c r="AD612" s="45">
        <v>0</v>
      </c>
      <c r="AE612" s="45">
        <v>0</v>
      </c>
      <c r="AF612" s="45">
        <v>0</v>
      </c>
      <c r="AG612" s="45">
        <v>0</v>
      </c>
      <c r="AH612" s="45">
        <v>0</v>
      </c>
      <c r="AI612" s="45">
        <v>0</v>
      </c>
      <c r="AJ612" s="45">
        <v>0</v>
      </c>
      <c r="AK612" s="45">
        <v>0</v>
      </c>
      <c r="AL612" s="45">
        <v>0</v>
      </c>
      <c r="AM612" s="45">
        <v>0</v>
      </c>
      <c r="AN612" s="45">
        <v>0</v>
      </c>
      <c r="AO612" s="46">
        <v>266345630.99999982</v>
      </c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</row>
    <row r="613" spans="1:75" x14ac:dyDescent="0.25">
      <c r="A613" s="1" t="s">
        <v>1741</v>
      </c>
      <c r="B613" s="2" t="s">
        <v>671</v>
      </c>
      <c r="C613" s="45">
        <v>0</v>
      </c>
      <c r="D613" s="45">
        <v>10630376726</v>
      </c>
      <c r="E613" s="45">
        <v>0</v>
      </c>
      <c r="F613" s="45">
        <v>190302433.00000119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5">
        <v>0</v>
      </c>
      <c r="S613" s="45">
        <v>0</v>
      </c>
      <c r="T613" s="45">
        <v>0</v>
      </c>
      <c r="U613" s="45">
        <v>0</v>
      </c>
      <c r="V613" s="45">
        <v>0</v>
      </c>
      <c r="W613" s="45">
        <v>0</v>
      </c>
      <c r="X613" s="45">
        <v>0</v>
      </c>
      <c r="Y613" s="45">
        <v>0</v>
      </c>
      <c r="Z613" s="45">
        <v>0</v>
      </c>
      <c r="AA613" s="45">
        <v>0</v>
      </c>
      <c r="AB613" s="45">
        <v>0</v>
      </c>
      <c r="AC613" s="45">
        <v>0</v>
      </c>
      <c r="AD613" s="45">
        <v>0</v>
      </c>
      <c r="AE613" s="45">
        <v>0</v>
      </c>
      <c r="AF613" s="45">
        <v>0</v>
      </c>
      <c r="AG613" s="45">
        <v>0</v>
      </c>
      <c r="AH613" s="45">
        <v>0</v>
      </c>
      <c r="AI613" s="45">
        <v>0</v>
      </c>
      <c r="AJ613" s="45">
        <v>0</v>
      </c>
      <c r="AK613" s="45">
        <v>0</v>
      </c>
      <c r="AL613" s="45">
        <v>0</v>
      </c>
      <c r="AM613" s="45">
        <v>0</v>
      </c>
      <c r="AN613" s="45">
        <v>0</v>
      </c>
      <c r="AO613" s="46">
        <v>10820679159</v>
      </c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</row>
    <row r="614" spans="1:75" x14ac:dyDescent="0.25">
      <c r="A614" s="1" t="s">
        <v>1742</v>
      </c>
      <c r="B614" s="2" t="s">
        <v>2215</v>
      </c>
      <c r="C614" s="45">
        <v>0</v>
      </c>
      <c r="D614" s="45">
        <v>1679156210</v>
      </c>
      <c r="E614" s="45">
        <v>0</v>
      </c>
      <c r="F614" s="45">
        <v>16287037.000000495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5">
        <v>0</v>
      </c>
      <c r="S614" s="45">
        <v>0</v>
      </c>
      <c r="T614" s="45">
        <v>0</v>
      </c>
      <c r="U614" s="45">
        <v>0</v>
      </c>
      <c r="V614" s="45">
        <v>0</v>
      </c>
      <c r="W614" s="45">
        <v>0</v>
      </c>
      <c r="X614" s="45">
        <v>0</v>
      </c>
      <c r="Y614" s="45">
        <v>0</v>
      </c>
      <c r="Z614" s="45">
        <v>0</v>
      </c>
      <c r="AA614" s="45">
        <v>0</v>
      </c>
      <c r="AB614" s="45">
        <v>0</v>
      </c>
      <c r="AC614" s="45">
        <v>0</v>
      </c>
      <c r="AD614" s="45">
        <v>0</v>
      </c>
      <c r="AE614" s="45">
        <v>0</v>
      </c>
      <c r="AF614" s="45">
        <v>0</v>
      </c>
      <c r="AG614" s="45">
        <v>0</v>
      </c>
      <c r="AH614" s="45">
        <v>0</v>
      </c>
      <c r="AI614" s="45">
        <v>0</v>
      </c>
      <c r="AJ614" s="45">
        <v>0</v>
      </c>
      <c r="AK614" s="45">
        <v>0</v>
      </c>
      <c r="AL614" s="45">
        <v>0</v>
      </c>
      <c r="AM614" s="45">
        <v>0</v>
      </c>
      <c r="AN614" s="45">
        <v>0</v>
      </c>
      <c r="AO614" s="46">
        <v>1695443247.0000005</v>
      </c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</row>
    <row r="615" spans="1:75" x14ac:dyDescent="0.25">
      <c r="A615" s="1" t="s">
        <v>1743</v>
      </c>
      <c r="B615" s="2" t="s">
        <v>672</v>
      </c>
      <c r="C615" s="45">
        <v>0</v>
      </c>
      <c r="D615" s="45">
        <v>397686541</v>
      </c>
      <c r="E615" s="45">
        <v>0</v>
      </c>
      <c r="F615" s="45">
        <v>5524414.0000002217</v>
      </c>
      <c r="G615" s="45">
        <v>0</v>
      </c>
      <c r="H615" s="45">
        <v>0</v>
      </c>
      <c r="I615" s="45">
        <v>0</v>
      </c>
      <c r="J615" s="45">
        <v>0</v>
      </c>
      <c r="K615" s="45">
        <v>0</v>
      </c>
      <c r="L615" s="45">
        <v>0</v>
      </c>
      <c r="M615" s="45">
        <v>0</v>
      </c>
      <c r="N615" s="45">
        <v>0</v>
      </c>
      <c r="O615" s="45">
        <v>0</v>
      </c>
      <c r="P615" s="45">
        <v>0</v>
      </c>
      <c r="Q615" s="45">
        <v>0</v>
      </c>
      <c r="R615" s="45">
        <v>0</v>
      </c>
      <c r="S615" s="45">
        <v>0</v>
      </c>
      <c r="T615" s="45">
        <v>0</v>
      </c>
      <c r="U615" s="45">
        <v>0</v>
      </c>
      <c r="V615" s="45">
        <v>0</v>
      </c>
      <c r="W615" s="45">
        <v>0</v>
      </c>
      <c r="X615" s="45">
        <v>0</v>
      </c>
      <c r="Y615" s="45">
        <v>0</v>
      </c>
      <c r="Z615" s="45">
        <v>0</v>
      </c>
      <c r="AA615" s="45">
        <v>0</v>
      </c>
      <c r="AB615" s="45">
        <v>0</v>
      </c>
      <c r="AC615" s="45">
        <v>0</v>
      </c>
      <c r="AD615" s="45">
        <v>0</v>
      </c>
      <c r="AE615" s="45">
        <v>0</v>
      </c>
      <c r="AF615" s="45">
        <v>0</v>
      </c>
      <c r="AG615" s="45">
        <v>0</v>
      </c>
      <c r="AH615" s="45">
        <v>0</v>
      </c>
      <c r="AI615" s="45">
        <v>0</v>
      </c>
      <c r="AJ615" s="45">
        <v>0</v>
      </c>
      <c r="AK615" s="45">
        <v>0</v>
      </c>
      <c r="AL615" s="45">
        <v>0</v>
      </c>
      <c r="AM615" s="45">
        <v>0</v>
      </c>
      <c r="AN615" s="45">
        <v>0</v>
      </c>
      <c r="AO615" s="46">
        <v>403210955.00000024</v>
      </c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</row>
    <row r="616" spans="1:75" x14ac:dyDescent="0.25">
      <c r="A616" s="1" t="s">
        <v>1744</v>
      </c>
      <c r="B616" s="2" t="s">
        <v>673</v>
      </c>
      <c r="C616" s="45">
        <v>0</v>
      </c>
      <c r="D616" s="45">
        <v>637885440</v>
      </c>
      <c r="E616" s="45">
        <v>0</v>
      </c>
      <c r="F616" s="45">
        <v>5436413.0000000764</v>
      </c>
      <c r="G616" s="45">
        <v>0</v>
      </c>
      <c r="H616" s="45">
        <v>0</v>
      </c>
      <c r="I616" s="45">
        <v>0</v>
      </c>
      <c r="J616" s="45">
        <v>0</v>
      </c>
      <c r="K616" s="45">
        <v>0</v>
      </c>
      <c r="L616" s="45">
        <v>0</v>
      </c>
      <c r="M616" s="45">
        <v>0</v>
      </c>
      <c r="N616" s="45">
        <v>0</v>
      </c>
      <c r="O616" s="45">
        <v>0</v>
      </c>
      <c r="P616" s="45">
        <v>0</v>
      </c>
      <c r="Q616" s="45">
        <v>0</v>
      </c>
      <c r="R616" s="45">
        <v>0</v>
      </c>
      <c r="S616" s="45">
        <v>0</v>
      </c>
      <c r="T616" s="45">
        <v>0</v>
      </c>
      <c r="U616" s="45">
        <v>0</v>
      </c>
      <c r="V616" s="45">
        <v>0</v>
      </c>
      <c r="W616" s="45">
        <v>0</v>
      </c>
      <c r="X616" s="45">
        <v>0</v>
      </c>
      <c r="Y616" s="45">
        <v>0</v>
      </c>
      <c r="Z616" s="45">
        <v>0</v>
      </c>
      <c r="AA616" s="45">
        <v>0</v>
      </c>
      <c r="AB616" s="45">
        <v>0</v>
      </c>
      <c r="AC616" s="45">
        <v>0</v>
      </c>
      <c r="AD616" s="45">
        <v>0</v>
      </c>
      <c r="AE616" s="45">
        <v>0</v>
      </c>
      <c r="AF616" s="45">
        <v>0</v>
      </c>
      <c r="AG616" s="45">
        <v>0</v>
      </c>
      <c r="AH616" s="45">
        <v>0</v>
      </c>
      <c r="AI616" s="45">
        <v>0</v>
      </c>
      <c r="AJ616" s="45">
        <v>0</v>
      </c>
      <c r="AK616" s="45">
        <v>0</v>
      </c>
      <c r="AL616" s="45">
        <v>0</v>
      </c>
      <c r="AM616" s="45">
        <v>0</v>
      </c>
      <c r="AN616" s="45">
        <v>0</v>
      </c>
      <c r="AO616" s="46">
        <v>643321853</v>
      </c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</row>
    <row r="617" spans="1:75" x14ac:dyDescent="0.25">
      <c r="A617" s="1" t="s">
        <v>1745</v>
      </c>
      <c r="B617" s="2" t="s">
        <v>674</v>
      </c>
      <c r="C617" s="45">
        <v>0</v>
      </c>
      <c r="D617" s="45">
        <v>1194976902</v>
      </c>
      <c r="E617" s="45">
        <v>0</v>
      </c>
      <c r="F617" s="45">
        <v>10048353.999999952</v>
      </c>
      <c r="G617" s="45">
        <v>0</v>
      </c>
      <c r="H617" s="45">
        <v>0</v>
      </c>
      <c r="I617" s="45">
        <v>0</v>
      </c>
      <c r="J617" s="45">
        <v>0</v>
      </c>
      <c r="K617" s="45">
        <v>0</v>
      </c>
      <c r="L617" s="45">
        <v>0</v>
      </c>
      <c r="M617" s="45">
        <v>0</v>
      </c>
      <c r="N617" s="45">
        <v>0</v>
      </c>
      <c r="O617" s="45">
        <v>0</v>
      </c>
      <c r="P617" s="45">
        <v>0</v>
      </c>
      <c r="Q617" s="45">
        <v>0</v>
      </c>
      <c r="R617" s="45">
        <v>0</v>
      </c>
      <c r="S617" s="45">
        <v>0</v>
      </c>
      <c r="T617" s="45">
        <v>0</v>
      </c>
      <c r="U617" s="45">
        <v>0</v>
      </c>
      <c r="V617" s="45">
        <v>0</v>
      </c>
      <c r="W617" s="45">
        <v>0</v>
      </c>
      <c r="X617" s="45">
        <v>0</v>
      </c>
      <c r="Y617" s="45">
        <v>0</v>
      </c>
      <c r="Z617" s="45">
        <v>0</v>
      </c>
      <c r="AA617" s="45">
        <v>0</v>
      </c>
      <c r="AB617" s="45">
        <v>0</v>
      </c>
      <c r="AC617" s="45">
        <v>0</v>
      </c>
      <c r="AD617" s="45">
        <v>0</v>
      </c>
      <c r="AE617" s="45">
        <v>0</v>
      </c>
      <c r="AF617" s="45">
        <v>0</v>
      </c>
      <c r="AG617" s="45">
        <v>0</v>
      </c>
      <c r="AH617" s="45">
        <v>0</v>
      </c>
      <c r="AI617" s="45">
        <v>0</v>
      </c>
      <c r="AJ617" s="45">
        <v>0</v>
      </c>
      <c r="AK617" s="45">
        <v>0</v>
      </c>
      <c r="AL617" s="45">
        <v>0</v>
      </c>
      <c r="AM617" s="45">
        <v>0</v>
      </c>
      <c r="AN617" s="45">
        <v>0</v>
      </c>
      <c r="AO617" s="46">
        <v>1205025256</v>
      </c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</row>
    <row r="618" spans="1:75" x14ac:dyDescent="0.25">
      <c r="A618" s="1" t="s">
        <v>1746</v>
      </c>
      <c r="B618" s="2" t="s">
        <v>675</v>
      </c>
      <c r="C618" s="45">
        <v>0</v>
      </c>
      <c r="D618" s="45">
        <v>111098703</v>
      </c>
      <c r="E618" s="45">
        <v>0</v>
      </c>
      <c r="F618" s="45">
        <v>775989.00000002212</v>
      </c>
      <c r="G618" s="45">
        <v>0</v>
      </c>
      <c r="H618" s="45">
        <v>0</v>
      </c>
      <c r="I618" s="45">
        <v>0</v>
      </c>
      <c r="J618" s="45">
        <v>0</v>
      </c>
      <c r="K618" s="45">
        <v>0</v>
      </c>
      <c r="L618" s="45">
        <v>0</v>
      </c>
      <c r="M618" s="45">
        <v>0</v>
      </c>
      <c r="N618" s="45">
        <v>0</v>
      </c>
      <c r="O618" s="45">
        <v>0</v>
      </c>
      <c r="P618" s="45">
        <v>0</v>
      </c>
      <c r="Q618" s="45">
        <v>0</v>
      </c>
      <c r="R618" s="45">
        <v>0</v>
      </c>
      <c r="S618" s="45">
        <v>0</v>
      </c>
      <c r="T618" s="45">
        <v>0</v>
      </c>
      <c r="U618" s="45">
        <v>0</v>
      </c>
      <c r="V618" s="45">
        <v>0</v>
      </c>
      <c r="W618" s="45">
        <v>0</v>
      </c>
      <c r="X618" s="45">
        <v>0</v>
      </c>
      <c r="Y618" s="45">
        <v>0</v>
      </c>
      <c r="Z618" s="45">
        <v>0</v>
      </c>
      <c r="AA618" s="45">
        <v>0</v>
      </c>
      <c r="AB618" s="45">
        <v>0</v>
      </c>
      <c r="AC618" s="45">
        <v>0</v>
      </c>
      <c r="AD618" s="45">
        <v>0</v>
      </c>
      <c r="AE618" s="45">
        <v>0</v>
      </c>
      <c r="AF618" s="45">
        <v>0</v>
      </c>
      <c r="AG618" s="45">
        <v>0</v>
      </c>
      <c r="AH618" s="45">
        <v>0</v>
      </c>
      <c r="AI618" s="45">
        <v>0</v>
      </c>
      <c r="AJ618" s="45">
        <v>0</v>
      </c>
      <c r="AK618" s="45">
        <v>0</v>
      </c>
      <c r="AL618" s="45">
        <v>0</v>
      </c>
      <c r="AM618" s="45">
        <v>0</v>
      </c>
      <c r="AN618" s="45">
        <v>0</v>
      </c>
      <c r="AO618" s="46">
        <v>111874692.00000003</v>
      </c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</row>
    <row r="619" spans="1:75" x14ac:dyDescent="0.25">
      <c r="A619" s="1" t="s">
        <v>1747</v>
      </c>
      <c r="B619" s="2" t="s">
        <v>676</v>
      </c>
      <c r="C619" s="45">
        <v>0</v>
      </c>
      <c r="D619" s="45">
        <v>273166511</v>
      </c>
      <c r="E619" s="45">
        <v>0</v>
      </c>
      <c r="F619" s="45">
        <v>2036413.0000001178</v>
      </c>
      <c r="G619" s="45">
        <v>0</v>
      </c>
      <c r="H619" s="45">
        <v>0</v>
      </c>
      <c r="I619" s="45">
        <v>0</v>
      </c>
      <c r="J619" s="45">
        <v>0</v>
      </c>
      <c r="K619" s="45">
        <v>0</v>
      </c>
      <c r="L619" s="45">
        <v>0</v>
      </c>
      <c r="M619" s="45">
        <v>0</v>
      </c>
      <c r="N619" s="45">
        <v>0</v>
      </c>
      <c r="O619" s="45">
        <v>0</v>
      </c>
      <c r="P619" s="45">
        <v>0</v>
      </c>
      <c r="Q619" s="45">
        <v>0</v>
      </c>
      <c r="R619" s="45">
        <v>0</v>
      </c>
      <c r="S619" s="45">
        <v>0</v>
      </c>
      <c r="T619" s="45">
        <v>0</v>
      </c>
      <c r="U619" s="45">
        <v>0</v>
      </c>
      <c r="V619" s="45">
        <v>0</v>
      </c>
      <c r="W619" s="45">
        <v>0</v>
      </c>
      <c r="X619" s="45">
        <v>0</v>
      </c>
      <c r="Y619" s="45">
        <v>0</v>
      </c>
      <c r="Z619" s="45">
        <v>0</v>
      </c>
      <c r="AA619" s="45">
        <v>0</v>
      </c>
      <c r="AB619" s="45">
        <v>0</v>
      </c>
      <c r="AC619" s="45">
        <v>0</v>
      </c>
      <c r="AD619" s="45">
        <v>0</v>
      </c>
      <c r="AE619" s="45">
        <v>0</v>
      </c>
      <c r="AF619" s="45">
        <v>0</v>
      </c>
      <c r="AG619" s="45">
        <v>0</v>
      </c>
      <c r="AH619" s="45">
        <v>0</v>
      </c>
      <c r="AI619" s="45">
        <v>0</v>
      </c>
      <c r="AJ619" s="45">
        <v>0</v>
      </c>
      <c r="AK619" s="45">
        <v>0</v>
      </c>
      <c r="AL619" s="45">
        <v>0</v>
      </c>
      <c r="AM619" s="45">
        <v>0</v>
      </c>
      <c r="AN619" s="45">
        <v>0</v>
      </c>
      <c r="AO619" s="46">
        <v>275202924.00000012</v>
      </c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</row>
    <row r="620" spans="1:75" x14ac:dyDescent="0.25">
      <c r="A620" s="1" t="s">
        <v>1748</v>
      </c>
      <c r="B620" s="2" t="s">
        <v>1749</v>
      </c>
      <c r="C620" s="45">
        <v>0</v>
      </c>
      <c r="D620" s="45">
        <v>1233376757</v>
      </c>
      <c r="E620" s="45">
        <v>0</v>
      </c>
      <c r="F620" s="45">
        <v>21023077.000000268</v>
      </c>
      <c r="G620" s="45">
        <v>0</v>
      </c>
      <c r="H620" s="45">
        <v>0</v>
      </c>
      <c r="I620" s="45">
        <v>0</v>
      </c>
      <c r="J620" s="45">
        <v>0</v>
      </c>
      <c r="K620" s="45">
        <v>0</v>
      </c>
      <c r="L620" s="45">
        <v>0</v>
      </c>
      <c r="M620" s="45">
        <v>0</v>
      </c>
      <c r="N620" s="45">
        <v>0</v>
      </c>
      <c r="O620" s="45">
        <v>0</v>
      </c>
      <c r="P620" s="45">
        <v>0</v>
      </c>
      <c r="Q620" s="45">
        <v>0</v>
      </c>
      <c r="R620" s="45">
        <v>0</v>
      </c>
      <c r="S620" s="45">
        <v>0</v>
      </c>
      <c r="T620" s="45">
        <v>0</v>
      </c>
      <c r="U620" s="45">
        <v>0</v>
      </c>
      <c r="V620" s="45">
        <v>0</v>
      </c>
      <c r="W620" s="45">
        <v>0</v>
      </c>
      <c r="X620" s="45">
        <v>0</v>
      </c>
      <c r="Y620" s="45">
        <v>0</v>
      </c>
      <c r="Z620" s="45">
        <v>0</v>
      </c>
      <c r="AA620" s="45">
        <v>0</v>
      </c>
      <c r="AB620" s="45">
        <v>0</v>
      </c>
      <c r="AC620" s="45">
        <v>0</v>
      </c>
      <c r="AD620" s="45">
        <v>0</v>
      </c>
      <c r="AE620" s="45">
        <v>0</v>
      </c>
      <c r="AF620" s="45">
        <v>0</v>
      </c>
      <c r="AG620" s="45">
        <v>0</v>
      </c>
      <c r="AH620" s="45">
        <v>0</v>
      </c>
      <c r="AI620" s="45">
        <v>0</v>
      </c>
      <c r="AJ620" s="45">
        <v>0</v>
      </c>
      <c r="AK620" s="45">
        <v>0</v>
      </c>
      <c r="AL620" s="45">
        <v>0</v>
      </c>
      <c r="AM620" s="45">
        <v>0</v>
      </c>
      <c r="AN620" s="45">
        <v>0</v>
      </c>
      <c r="AO620" s="46">
        <v>1254399834.0000002</v>
      </c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</row>
    <row r="621" spans="1:75" x14ac:dyDescent="0.25">
      <c r="A621" s="1" t="s">
        <v>1750</v>
      </c>
      <c r="B621" s="2" t="s">
        <v>677</v>
      </c>
      <c r="C621" s="45">
        <v>0</v>
      </c>
      <c r="D621" s="45">
        <v>316040127</v>
      </c>
      <c r="E621" s="45">
        <v>0</v>
      </c>
      <c r="F621" s="45">
        <v>2436698.0000001737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5">
        <v>0</v>
      </c>
      <c r="S621" s="45">
        <v>0</v>
      </c>
      <c r="T621" s="45">
        <v>0</v>
      </c>
      <c r="U621" s="45">
        <v>0</v>
      </c>
      <c r="V621" s="45">
        <v>0</v>
      </c>
      <c r="W621" s="45">
        <v>0</v>
      </c>
      <c r="X621" s="45">
        <v>0</v>
      </c>
      <c r="Y621" s="45">
        <v>0</v>
      </c>
      <c r="Z621" s="45">
        <v>0</v>
      </c>
      <c r="AA621" s="45">
        <v>0</v>
      </c>
      <c r="AB621" s="45">
        <v>0</v>
      </c>
      <c r="AC621" s="45">
        <v>0</v>
      </c>
      <c r="AD621" s="45">
        <v>0</v>
      </c>
      <c r="AE621" s="45">
        <v>0</v>
      </c>
      <c r="AF621" s="45">
        <v>0</v>
      </c>
      <c r="AG621" s="45">
        <v>0</v>
      </c>
      <c r="AH621" s="45">
        <v>0</v>
      </c>
      <c r="AI621" s="45">
        <v>0</v>
      </c>
      <c r="AJ621" s="45">
        <v>0</v>
      </c>
      <c r="AK621" s="45">
        <v>0</v>
      </c>
      <c r="AL621" s="45">
        <v>0</v>
      </c>
      <c r="AM621" s="45">
        <v>0</v>
      </c>
      <c r="AN621" s="45">
        <v>0</v>
      </c>
      <c r="AO621" s="46">
        <v>318476825.00000018</v>
      </c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</row>
    <row r="622" spans="1:75" x14ac:dyDescent="0.25">
      <c r="A622" s="1" t="s">
        <v>1751</v>
      </c>
      <c r="B622" s="2" t="s">
        <v>678</v>
      </c>
      <c r="C622" s="45">
        <v>0</v>
      </c>
      <c r="D622" s="45">
        <v>180229170</v>
      </c>
      <c r="E622" s="45">
        <v>0</v>
      </c>
      <c r="F622" s="45">
        <v>1328459.999999983</v>
      </c>
      <c r="G622" s="45">
        <v>0</v>
      </c>
      <c r="H622" s="45">
        <v>0</v>
      </c>
      <c r="I622" s="45">
        <v>0</v>
      </c>
      <c r="J622" s="45">
        <v>0</v>
      </c>
      <c r="K622" s="45">
        <v>0</v>
      </c>
      <c r="L622" s="45">
        <v>0</v>
      </c>
      <c r="M622" s="45">
        <v>0</v>
      </c>
      <c r="N622" s="45">
        <v>0</v>
      </c>
      <c r="O622" s="45">
        <v>0</v>
      </c>
      <c r="P622" s="45">
        <v>0</v>
      </c>
      <c r="Q622" s="45">
        <v>0</v>
      </c>
      <c r="R622" s="45">
        <v>0</v>
      </c>
      <c r="S622" s="45">
        <v>0</v>
      </c>
      <c r="T622" s="45">
        <v>0</v>
      </c>
      <c r="U622" s="45">
        <v>0</v>
      </c>
      <c r="V622" s="45">
        <v>0</v>
      </c>
      <c r="W622" s="45">
        <v>0</v>
      </c>
      <c r="X622" s="45">
        <v>0</v>
      </c>
      <c r="Y622" s="45">
        <v>0</v>
      </c>
      <c r="Z622" s="45">
        <v>0</v>
      </c>
      <c r="AA622" s="45">
        <v>0</v>
      </c>
      <c r="AB622" s="45">
        <v>0</v>
      </c>
      <c r="AC622" s="45">
        <v>0</v>
      </c>
      <c r="AD622" s="45">
        <v>0</v>
      </c>
      <c r="AE622" s="45">
        <v>0</v>
      </c>
      <c r="AF622" s="45">
        <v>0</v>
      </c>
      <c r="AG622" s="45">
        <v>0</v>
      </c>
      <c r="AH622" s="45">
        <v>0</v>
      </c>
      <c r="AI622" s="45">
        <v>0</v>
      </c>
      <c r="AJ622" s="45">
        <v>0</v>
      </c>
      <c r="AK622" s="45">
        <v>0</v>
      </c>
      <c r="AL622" s="45">
        <v>0</v>
      </c>
      <c r="AM622" s="45">
        <v>0</v>
      </c>
      <c r="AN622" s="45">
        <v>0</v>
      </c>
      <c r="AO622" s="46">
        <v>181557629.99999997</v>
      </c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</row>
    <row r="623" spans="1:75" x14ac:dyDescent="0.25">
      <c r="A623" s="1" t="s">
        <v>1752</v>
      </c>
      <c r="B623" s="2" t="s">
        <v>679</v>
      </c>
      <c r="C623" s="45">
        <v>0</v>
      </c>
      <c r="D623" s="45">
        <v>3284548564</v>
      </c>
      <c r="E623" s="45">
        <v>0</v>
      </c>
      <c r="F623" s="45">
        <v>44100187.999998152</v>
      </c>
      <c r="G623" s="45">
        <v>0</v>
      </c>
      <c r="H623" s="45">
        <v>0</v>
      </c>
      <c r="I623" s="45">
        <v>0</v>
      </c>
      <c r="J623" s="45">
        <v>0</v>
      </c>
      <c r="K623" s="45">
        <v>0</v>
      </c>
      <c r="L623" s="45">
        <v>0</v>
      </c>
      <c r="M623" s="45">
        <v>0</v>
      </c>
      <c r="N623" s="45">
        <v>0</v>
      </c>
      <c r="O623" s="45">
        <v>0</v>
      </c>
      <c r="P623" s="45">
        <v>0</v>
      </c>
      <c r="Q623" s="45">
        <v>0</v>
      </c>
      <c r="R623" s="45">
        <v>0</v>
      </c>
      <c r="S623" s="45">
        <v>0</v>
      </c>
      <c r="T623" s="45">
        <v>0</v>
      </c>
      <c r="U623" s="45">
        <v>0</v>
      </c>
      <c r="V623" s="45">
        <v>0</v>
      </c>
      <c r="W623" s="45">
        <v>0</v>
      </c>
      <c r="X623" s="45">
        <v>0</v>
      </c>
      <c r="Y623" s="45">
        <v>0</v>
      </c>
      <c r="Z623" s="45">
        <v>0</v>
      </c>
      <c r="AA623" s="45">
        <v>0</v>
      </c>
      <c r="AB623" s="45">
        <v>0</v>
      </c>
      <c r="AC623" s="45">
        <v>0</v>
      </c>
      <c r="AD623" s="45">
        <v>0</v>
      </c>
      <c r="AE623" s="45">
        <v>0</v>
      </c>
      <c r="AF623" s="45">
        <v>0</v>
      </c>
      <c r="AG623" s="45">
        <v>0</v>
      </c>
      <c r="AH623" s="45">
        <v>0</v>
      </c>
      <c r="AI623" s="45">
        <v>0</v>
      </c>
      <c r="AJ623" s="45">
        <v>0</v>
      </c>
      <c r="AK623" s="45">
        <v>0</v>
      </c>
      <c r="AL623" s="45">
        <v>0</v>
      </c>
      <c r="AM623" s="45">
        <v>0</v>
      </c>
      <c r="AN623" s="45">
        <v>0</v>
      </c>
      <c r="AO623" s="46">
        <v>3328648751.9999986</v>
      </c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</row>
    <row r="624" spans="1:75" x14ac:dyDescent="0.25">
      <c r="A624" s="1" t="s">
        <v>1753</v>
      </c>
      <c r="B624" s="2" t="s">
        <v>680</v>
      </c>
      <c r="C624" s="45">
        <v>0</v>
      </c>
      <c r="D624" s="45">
        <v>996426458</v>
      </c>
      <c r="E624" s="45">
        <v>0</v>
      </c>
      <c r="F624" s="45">
        <v>9968912.0000003781</v>
      </c>
      <c r="G624" s="45">
        <v>0</v>
      </c>
      <c r="H624" s="45">
        <v>0</v>
      </c>
      <c r="I624" s="45">
        <v>0</v>
      </c>
      <c r="J624" s="45">
        <v>0</v>
      </c>
      <c r="K624" s="45">
        <v>0</v>
      </c>
      <c r="L624" s="45">
        <v>0</v>
      </c>
      <c r="M624" s="45">
        <v>0</v>
      </c>
      <c r="N624" s="45">
        <v>0</v>
      </c>
      <c r="O624" s="45">
        <v>0</v>
      </c>
      <c r="P624" s="45">
        <v>0</v>
      </c>
      <c r="Q624" s="45">
        <v>0</v>
      </c>
      <c r="R624" s="45">
        <v>0</v>
      </c>
      <c r="S624" s="45">
        <v>0</v>
      </c>
      <c r="T624" s="45">
        <v>0</v>
      </c>
      <c r="U624" s="45">
        <v>0</v>
      </c>
      <c r="V624" s="45">
        <v>0</v>
      </c>
      <c r="W624" s="45">
        <v>0</v>
      </c>
      <c r="X624" s="45">
        <v>0</v>
      </c>
      <c r="Y624" s="45">
        <v>0</v>
      </c>
      <c r="Z624" s="45">
        <v>0</v>
      </c>
      <c r="AA624" s="45">
        <v>0</v>
      </c>
      <c r="AB624" s="45">
        <v>0</v>
      </c>
      <c r="AC624" s="45">
        <v>0</v>
      </c>
      <c r="AD624" s="45">
        <v>0</v>
      </c>
      <c r="AE624" s="45">
        <v>0</v>
      </c>
      <c r="AF624" s="45">
        <v>0</v>
      </c>
      <c r="AG624" s="45">
        <v>0</v>
      </c>
      <c r="AH624" s="45">
        <v>0</v>
      </c>
      <c r="AI624" s="45">
        <v>0</v>
      </c>
      <c r="AJ624" s="45">
        <v>0</v>
      </c>
      <c r="AK624" s="45">
        <v>0</v>
      </c>
      <c r="AL624" s="45">
        <v>0</v>
      </c>
      <c r="AM624" s="45">
        <v>0</v>
      </c>
      <c r="AN624" s="45">
        <v>0</v>
      </c>
      <c r="AO624" s="46">
        <v>1006395370.0000005</v>
      </c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</row>
    <row r="625" spans="1:75" x14ac:dyDescent="0.25">
      <c r="A625" s="1" t="s">
        <v>1754</v>
      </c>
      <c r="B625" s="2" t="s">
        <v>93</v>
      </c>
      <c r="C625" s="45">
        <v>0</v>
      </c>
      <c r="D625" s="45">
        <v>899761075</v>
      </c>
      <c r="E625" s="45">
        <v>0</v>
      </c>
      <c r="F625" s="45">
        <v>12462413.00000019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5">
        <v>0</v>
      </c>
      <c r="S625" s="45">
        <v>0</v>
      </c>
      <c r="T625" s="45">
        <v>0</v>
      </c>
      <c r="U625" s="45">
        <v>0</v>
      </c>
      <c r="V625" s="45">
        <v>0</v>
      </c>
      <c r="W625" s="45">
        <v>0</v>
      </c>
      <c r="X625" s="45">
        <v>0</v>
      </c>
      <c r="Y625" s="45">
        <v>0</v>
      </c>
      <c r="Z625" s="45">
        <v>0</v>
      </c>
      <c r="AA625" s="45">
        <v>0</v>
      </c>
      <c r="AB625" s="45">
        <v>0</v>
      </c>
      <c r="AC625" s="45">
        <v>0</v>
      </c>
      <c r="AD625" s="45">
        <v>0</v>
      </c>
      <c r="AE625" s="45">
        <v>0</v>
      </c>
      <c r="AF625" s="45">
        <v>0</v>
      </c>
      <c r="AG625" s="45">
        <v>0</v>
      </c>
      <c r="AH625" s="45">
        <v>0</v>
      </c>
      <c r="AI625" s="45">
        <v>0</v>
      </c>
      <c r="AJ625" s="45">
        <v>0</v>
      </c>
      <c r="AK625" s="45">
        <v>0</v>
      </c>
      <c r="AL625" s="45">
        <v>0</v>
      </c>
      <c r="AM625" s="45">
        <v>0</v>
      </c>
      <c r="AN625" s="45">
        <v>0</v>
      </c>
      <c r="AO625" s="46">
        <v>912223488.00000024</v>
      </c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</row>
    <row r="626" spans="1:75" x14ac:dyDescent="0.25">
      <c r="A626" s="1" t="s">
        <v>1755</v>
      </c>
      <c r="B626" s="2" t="s">
        <v>681</v>
      </c>
      <c r="C626" s="45">
        <v>0</v>
      </c>
      <c r="D626" s="45">
        <v>288398604</v>
      </c>
      <c r="E626" s="45">
        <v>0</v>
      </c>
      <c r="F626" s="45">
        <v>2103422.9999997993</v>
      </c>
      <c r="G626" s="45">
        <v>0</v>
      </c>
      <c r="H626" s="45">
        <v>0</v>
      </c>
      <c r="I626" s="45">
        <v>0</v>
      </c>
      <c r="J626" s="45">
        <v>0</v>
      </c>
      <c r="K626" s="45">
        <v>0</v>
      </c>
      <c r="L626" s="45">
        <v>0</v>
      </c>
      <c r="M626" s="45">
        <v>0</v>
      </c>
      <c r="N626" s="45">
        <v>0</v>
      </c>
      <c r="O626" s="45">
        <v>0</v>
      </c>
      <c r="P626" s="45">
        <v>0</v>
      </c>
      <c r="Q626" s="45">
        <v>0</v>
      </c>
      <c r="R626" s="45">
        <v>0</v>
      </c>
      <c r="S626" s="45">
        <v>0</v>
      </c>
      <c r="T626" s="45">
        <v>0</v>
      </c>
      <c r="U626" s="45">
        <v>0</v>
      </c>
      <c r="V626" s="45">
        <v>0</v>
      </c>
      <c r="W626" s="45">
        <v>0</v>
      </c>
      <c r="X626" s="45">
        <v>0</v>
      </c>
      <c r="Y626" s="45">
        <v>0</v>
      </c>
      <c r="Z626" s="45">
        <v>0</v>
      </c>
      <c r="AA626" s="45">
        <v>0</v>
      </c>
      <c r="AB626" s="45">
        <v>0</v>
      </c>
      <c r="AC626" s="45">
        <v>0</v>
      </c>
      <c r="AD626" s="45">
        <v>0</v>
      </c>
      <c r="AE626" s="45">
        <v>0</v>
      </c>
      <c r="AF626" s="45">
        <v>0</v>
      </c>
      <c r="AG626" s="45">
        <v>0</v>
      </c>
      <c r="AH626" s="45">
        <v>0</v>
      </c>
      <c r="AI626" s="45">
        <v>0</v>
      </c>
      <c r="AJ626" s="45">
        <v>0</v>
      </c>
      <c r="AK626" s="45">
        <v>0</v>
      </c>
      <c r="AL626" s="45">
        <v>0</v>
      </c>
      <c r="AM626" s="45">
        <v>0</v>
      </c>
      <c r="AN626" s="45">
        <v>0</v>
      </c>
      <c r="AO626" s="46">
        <v>290502026.99999982</v>
      </c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</row>
    <row r="627" spans="1:75" x14ac:dyDescent="0.25">
      <c r="A627" s="1" t="s">
        <v>1756</v>
      </c>
      <c r="B627" s="2" t="s">
        <v>2216</v>
      </c>
      <c r="C627" s="45">
        <v>0</v>
      </c>
      <c r="D627" s="45">
        <v>488067397</v>
      </c>
      <c r="E627" s="45">
        <v>0</v>
      </c>
      <c r="F627" s="45">
        <v>3447052.0000002272</v>
      </c>
      <c r="G627" s="45">
        <v>0</v>
      </c>
      <c r="H627" s="45">
        <v>0</v>
      </c>
      <c r="I627" s="45">
        <v>0</v>
      </c>
      <c r="J627" s="45">
        <v>0</v>
      </c>
      <c r="K627" s="45">
        <v>0</v>
      </c>
      <c r="L627" s="45">
        <v>0</v>
      </c>
      <c r="M627" s="45">
        <v>0</v>
      </c>
      <c r="N627" s="45">
        <v>0</v>
      </c>
      <c r="O627" s="45">
        <v>0</v>
      </c>
      <c r="P627" s="45">
        <v>0</v>
      </c>
      <c r="Q627" s="45">
        <v>0</v>
      </c>
      <c r="R627" s="45">
        <v>0</v>
      </c>
      <c r="S627" s="45">
        <v>0</v>
      </c>
      <c r="T627" s="45">
        <v>0</v>
      </c>
      <c r="U627" s="45">
        <v>0</v>
      </c>
      <c r="V627" s="45">
        <v>0</v>
      </c>
      <c r="W627" s="45">
        <v>0</v>
      </c>
      <c r="X627" s="45">
        <v>0</v>
      </c>
      <c r="Y627" s="45">
        <v>0</v>
      </c>
      <c r="Z627" s="45">
        <v>0</v>
      </c>
      <c r="AA627" s="45">
        <v>0</v>
      </c>
      <c r="AB627" s="45">
        <v>0</v>
      </c>
      <c r="AC627" s="45">
        <v>0</v>
      </c>
      <c r="AD627" s="45">
        <v>0</v>
      </c>
      <c r="AE627" s="45">
        <v>0</v>
      </c>
      <c r="AF627" s="45">
        <v>0</v>
      </c>
      <c r="AG627" s="45">
        <v>0</v>
      </c>
      <c r="AH627" s="45">
        <v>0</v>
      </c>
      <c r="AI627" s="45">
        <v>0</v>
      </c>
      <c r="AJ627" s="45">
        <v>0</v>
      </c>
      <c r="AK627" s="45">
        <v>0</v>
      </c>
      <c r="AL627" s="45">
        <v>0</v>
      </c>
      <c r="AM627" s="45">
        <v>0</v>
      </c>
      <c r="AN627" s="45">
        <v>0</v>
      </c>
      <c r="AO627" s="46">
        <v>491514449.00000024</v>
      </c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</row>
    <row r="628" spans="1:75" x14ac:dyDescent="0.25">
      <c r="A628" s="1" t="s">
        <v>1757</v>
      </c>
      <c r="B628" s="2" t="s">
        <v>682</v>
      </c>
      <c r="C628" s="45">
        <v>0</v>
      </c>
      <c r="D628" s="45">
        <v>1369720189</v>
      </c>
      <c r="E628" s="45">
        <v>0</v>
      </c>
      <c r="F628" s="45">
        <v>19933428.99999959</v>
      </c>
      <c r="G628" s="45">
        <v>0</v>
      </c>
      <c r="H628" s="45">
        <v>0</v>
      </c>
      <c r="I628" s="45">
        <v>0</v>
      </c>
      <c r="J628" s="45">
        <v>0</v>
      </c>
      <c r="K628" s="45">
        <v>0</v>
      </c>
      <c r="L628" s="45">
        <v>0</v>
      </c>
      <c r="M628" s="45">
        <v>0</v>
      </c>
      <c r="N628" s="45">
        <v>0</v>
      </c>
      <c r="O628" s="45">
        <v>0</v>
      </c>
      <c r="P628" s="45">
        <v>0</v>
      </c>
      <c r="Q628" s="45">
        <v>0</v>
      </c>
      <c r="R628" s="45">
        <v>0</v>
      </c>
      <c r="S628" s="45">
        <v>0</v>
      </c>
      <c r="T628" s="45">
        <v>0</v>
      </c>
      <c r="U628" s="45">
        <v>0</v>
      </c>
      <c r="V628" s="45">
        <v>0</v>
      </c>
      <c r="W628" s="45">
        <v>0</v>
      </c>
      <c r="X628" s="45">
        <v>0</v>
      </c>
      <c r="Y628" s="45">
        <v>0</v>
      </c>
      <c r="Z628" s="45">
        <v>0</v>
      </c>
      <c r="AA628" s="45">
        <v>0</v>
      </c>
      <c r="AB628" s="45">
        <v>0</v>
      </c>
      <c r="AC628" s="45">
        <v>0</v>
      </c>
      <c r="AD628" s="45">
        <v>0</v>
      </c>
      <c r="AE628" s="45">
        <v>0</v>
      </c>
      <c r="AF628" s="45">
        <v>0</v>
      </c>
      <c r="AG628" s="45">
        <v>0</v>
      </c>
      <c r="AH628" s="45">
        <v>0</v>
      </c>
      <c r="AI628" s="45">
        <v>0</v>
      </c>
      <c r="AJ628" s="45">
        <v>0</v>
      </c>
      <c r="AK628" s="45">
        <v>0</v>
      </c>
      <c r="AL628" s="45">
        <v>0</v>
      </c>
      <c r="AM628" s="45">
        <v>0</v>
      </c>
      <c r="AN628" s="45">
        <v>0</v>
      </c>
      <c r="AO628" s="46">
        <v>1389653617.9999995</v>
      </c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</row>
    <row r="629" spans="1:75" x14ac:dyDescent="0.25">
      <c r="A629" s="1" t="s">
        <v>1758</v>
      </c>
      <c r="B629" s="2" t="s">
        <v>683</v>
      </c>
      <c r="C629" s="45">
        <v>0</v>
      </c>
      <c r="D629" s="45">
        <v>733272758</v>
      </c>
      <c r="E629" s="45">
        <v>0</v>
      </c>
      <c r="F629" s="45">
        <v>4972447.0000001602</v>
      </c>
      <c r="G629" s="45">
        <v>0</v>
      </c>
      <c r="H629" s="45">
        <v>0</v>
      </c>
      <c r="I629" s="45">
        <v>0</v>
      </c>
      <c r="J629" s="45">
        <v>0</v>
      </c>
      <c r="K629" s="45">
        <v>0</v>
      </c>
      <c r="L629" s="45">
        <v>0</v>
      </c>
      <c r="M629" s="45">
        <v>0</v>
      </c>
      <c r="N629" s="45">
        <v>0</v>
      </c>
      <c r="O629" s="45">
        <v>0</v>
      </c>
      <c r="P629" s="45">
        <v>0</v>
      </c>
      <c r="Q629" s="45">
        <v>0</v>
      </c>
      <c r="R629" s="45">
        <v>0</v>
      </c>
      <c r="S629" s="45">
        <v>0</v>
      </c>
      <c r="T629" s="45">
        <v>0</v>
      </c>
      <c r="U629" s="45">
        <v>0</v>
      </c>
      <c r="V629" s="45">
        <v>0</v>
      </c>
      <c r="W629" s="45">
        <v>0</v>
      </c>
      <c r="X629" s="45">
        <v>0</v>
      </c>
      <c r="Y629" s="45">
        <v>0</v>
      </c>
      <c r="Z629" s="45">
        <v>0</v>
      </c>
      <c r="AA629" s="45">
        <v>0</v>
      </c>
      <c r="AB629" s="45">
        <v>0</v>
      </c>
      <c r="AC629" s="45">
        <v>0</v>
      </c>
      <c r="AD629" s="45">
        <v>0</v>
      </c>
      <c r="AE629" s="45">
        <v>0</v>
      </c>
      <c r="AF629" s="45">
        <v>0</v>
      </c>
      <c r="AG629" s="45">
        <v>0</v>
      </c>
      <c r="AH629" s="45">
        <v>0</v>
      </c>
      <c r="AI629" s="45">
        <v>0</v>
      </c>
      <c r="AJ629" s="45">
        <v>0</v>
      </c>
      <c r="AK629" s="45">
        <v>0</v>
      </c>
      <c r="AL629" s="45">
        <v>0</v>
      </c>
      <c r="AM629" s="45">
        <v>0</v>
      </c>
      <c r="AN629" s="45">
        <v>0</v>
      </c>
      <c r="AO629" s="46">
        <v>738245205.00000012</v>
      </c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</row>
    <row r="630" spans="1:75" x14ac:dyDescent="0.25">
      <c r="A630" s="1" t="s">
        <v>1759</v>
      </c>
      <c r="B630" s="2" t="s">
        <v>684</v>
      </c>
      <c r="C630" s="45">
        <v>0</v>
      </c>
      <c r="D630" s="45">
        <v>2940920105</v>
      </c>
      <c r="E630" s="45">
        <v>0</v>
      </c>
      <c r="F630" s="45">
        <v>44728710.000000566</v>
      </c>
      <c r="G630" s="45">
        <v>0</v>
      </c>
      <c r="H630" s="45">
        <v>0</v>
      </c>
      <c r="I630" s="45">
        <v>0</v>
      </c>
      <c r="J630" s="45">
        <v>0</v>
      </c>
      <c r="K630" s="45">
        <v>0</v>
      </c>
      <c r="L630" s="45">
        <v>0</v>
      </c>
      <c r="M630" s="45">
        <v>0</v>
      </c>
      <c r="N630" s="45">
        <v>0</v>
      </c>
      <c r="O630" s="45">
        <v>0</v>
      </c>
      <c r="P630" s="45">
        <v>0</v>
      </c>
      <c r="Q630" s="45">
        <v>0</v>
      </c>
      <c r="R630" s="45">
        <v>0</v>
      </c>
      <c r="S630" s="45">
        <v>0</v>
      </c>
      <c r="T630" s="45">
        <v>0</v>
      </c>
      <c r="U630" s="45">
        <v>0</v>
      </c>
      <c r="V630" s="45">
        <v>0</v>
      </c>
      <c r="W630" s="45">
        <v>0</v>
      </c>
      <c r="X630" s="45">
        <v>0</v>
      </c>
      <c r="Y630" s="45">
        <v>0</v>
      </c>
      <c r="Z630" s="45">
        <v>0</v>
      </c>
      <c r="AA630" s="45">
        <v>0</v>
      </c>
      <c r="AB630" s="45">
        <v>0</v>
      </c>
      <c r="AC630" s="45">
        <v>0</v>
      </c>
      <c r="AD630" s="45">
        <v>0</v>
      </c>
      <c r="AE630" s="45">
        <v>0</v>
      </c>
      <c r="AF630" s="45">
        <v>0</v>
      </c>
      <c r="AG630" s="45">
        <v>0</v>
      </c>
      <c r="AH630" s="45">
        <v>0</v>
      </c>
      <c r="AI630" s="45">
        <v>0</v>
      </c>
      <c r="AJ630" s="45">
        <v>0</v>
      </c>
      <c r="AK630" s="45">
        <v>0</v>
      </c>
      <c r="AL630" s="45">
        <v>0</v>
      </c>
      <c r="AM630" s="45">
        <v>0</v>
      </c>
      <c r="AN630" s="45">
        <v>0</v>
      </c>
      <c r="AO630" s="46">
        <v>2985648815.000001</v>
      </c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</row>
    <row r="631" spans="1:75" x14ac:dyDescent="0.25">
      <c r="A631" s="1" t="s">
        <v>1760</v>
      </c>
      <c r="B631" s="2" t="s">
        <v>685</v>
      </c>
      <c r="C631" s="45">
        <v>0</v>
      </c>
      <c r="D631" s="45">
        <v>271195903</v>
      </c>
      <c r="E631" s="45">
        <v>0</v>
      </c>
      <c r="F631" s="45">
        <v>1998170.9999998282</v>
      </c>
      <c r="G631" s="45">
        <v>0</v>
      </c>
      <c r="H631" s="45">
        <v>0</v>
      </c>
      <c r="I631" s="45">
        <v>0</v>
      </c>
      <c r="J631" s="45">
        <v>0</v>
      </c>
      <c r="K631" s="45">
        <v>0</v>
      </c>
      <c r="L631" s="45">
        <v>0</v>
      </c>
      <c r="M631" s="45">
        <v>0</v>
      </c>
      <c r="N631" s="45">
        <v>0</v>
      </c>
      <c r="O631" s="45">
        <v>0</v>
      </c>
      <c r="P631" s="45">
        <v>0</v>
      </c>
      <c r="Q631" s="45">
        <v>0</v>
      </c>
      <c r="R631" s="45">
        <v>0</v>
      </c>
      <c r="S631" s="45">
        <v>0</v>
      </c>
      <c r="T631" s="45">
        <v>0</v>
      </c>
      <c r="U631" s="45">
        <v>0</v>
      </c>
      <c r="V631" s="45">
        <v>0</v>
      </c>
      <c r="W631" s="45">
        <v>0</v>
      </c>
      <c r="X631" s="45">
        <v>0</v>
      </c>
      <c r="Y631" s="45">
        <v>0</v>
      </c>
      <c r="Z631" s="45">
        <v>0</v>
      </c>
      <c r="AA631" s="45">
        <v>0</v>
      </c>
      <c r="AB631" s="45">
        <v>0</v>
      </c>
      <c r="AC631" s="45">
        <v>0</v>
      </c>
      <c r="AD631" s="45">
        <v>0</v>
      </c>
      <c r="AE631" s="45">
        <v>0</v>
      </c>
      <c r="AF631" s="45">
        <v>0</v>
      </c>
      <c r="AG631" s="45">
        <v>0</v>
      </c>
      <c r="AH631" s="45">
        <v>0</v>
      </c>
      <c r="AI631" s="45">
        <v>0</v>
      </c>
      <c r="AJ631" s="45">
        <v>0</v>
      </c>
      <c r="AK631" s="45">
        <v>0</v>
      </c>
      <c r="AL631" s="45">
        <v>0</v>
      </c>
      <c r="AM631" s="45">
        <v>0</v>
      </c>
      <c r="AN631" s="45">
        <v>0</v>
      </c>
      <c r="AO631" s="46">
        <v>273194073.99999988</v>
      </c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</row>
    <row r="632" spans="1:75" x14ac:dyDescent="0.25">
      <c r="A632" s="1" t="s">
        <v>1761</v>
      </c>
      <c r="B632" s="2" t="s">
        <v>686</v>
      </c>
      <c r="C632" s="45">
        <v>0</v>
      </c>
      <c r="D632" s="45">
        <v>582549184</v>
      </c>
      <c r="E632" s="45">
        <v>0</v>
      </c>
      <c r="F632" s="45">
        <v>6504753.0000000307</v>
      </c>
      <c r="G632" s="45">
        <v>0</v>
      </c>
      <c r="H632" s="45">
        <v>0</v>
      </c>
      <c r="I632" s="45">
        <v>0</v>
      </c>
      <c r="J632" s="45">
        <v>0</v>
      </c>
      <c r="K632" s="45">
        <v>0</v>
      </c>
      <c r="L632" s="45">
        <v>0</v>
      </c>
      <c r="M632" s="45">
        <v>0</v>
      </c>
      <c r="N632" s="45">
        <v>0</v>
      </c>
      <c r="O632" s="45">
        <v>0</v>
      </c>
      <c r="P632" s="45">
        <v>0</v>
      </c>
      <c r="Q632" s="45">
        <v>0</v>
      </c>
      <c r="R632" s="45">
        <v>0</v>
      </c>
      <c r="S632" s="45">
        <v>0</v>
      </c>
      <c r="T632" s="45">
        <v>0</v>
      </c>
      <c r="U632" s="45">
        <v>0</v>
      </c>
      <c r="V632" s="45">
        <v>0</v>
      </c>
      <c r="W632" s="45">
        <v>0</v>
      </c>
      <c r="X632" s="45">
        <v>0</v>
      </c>
      <c r="Y632" s="45">
        <v>0</v>
      </c>
      <c r="Z632" s="45">
        <v>0</v>
      </c>
      <c r="AA632" s="45">
        <v>0</v>
      </c>
      <c r="AB632" s="45">
        <v>0</v>
      </c>
      <c r="AC632" s="45">
        <v>0</v>
      </c>
      <c r="AD632" s="45">
        <v>0</v>
      </c>
      <c r="AE632" s="45">
        <v>0</v>
      </c>
      <c r="AF632" s="45">
        <v>0</v>
      </c>
      <c r="AG632" s="45">
        <v>0</v>
      </c>
      <c r="AH632" s="45">
        <v>0</v>
      </c>
      <c r="AI632" s="45">
        <v>0</v>
      </c>
      <c r="AJ632" s="45">
        <v>0</v>
      </c>
      <c r="AK632" s="45">
        <v>0</v>
      </c>
      <c r="AL632" s="45">
        <v>0</v>
      </c>
      <c r="AM632" s="45">
        <v>0</v>
      </c>
      <c r="AN632" s="45">
        <v>0</v>
      </c>
      <c r="AO632" s="46">
        <v>589053937</v>
      </c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</row>
    <row r="633" spans="1:75" x14ac:dyDescent="0.25">
      <c r="A633" s="1" t="s">
        <v>1762</v>
      </c>
      <c r="B633" s="2" t="s">
        <v>687</v>
      </c>
      <c r="C633" s="45">
        <v>0</v>
      </c>
      <c r="D633" s="45">
        <v>217457356</v>
      </c>
      <c r="E633" s="45">
        <v>0</v>
      </c>
      <c r="F633" s="45">
        <v>1602273.9999999511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5">
        <v>0</v>
      </c>
      <c r="S633" s="45">
        <v>0</v>
      </c>
      <c r="T633" s="45">
        <v>0</v>
      </c>
      <c r="U633" s="45">
        <v>0</v>
      </c>
      <c r="V633" s="45">
        <v>0</v>
      </c>
      <c r="W633" s="45">
        <v>0</v>
      </c>
      <c r="X633" s="45">
        <v>0</v>
      </c>
      <c r="Y633" s="45">
        <v>0</v>
      </c>
      <c r="Z633" s="45">
        <v>0</v>
      </c>
      <c r="AA633" s="45">
        <v>0</v>
      </c>
      <c r="AB633" s="45">
        <v>0</v>
      </c>
      <c r="AC633" s="45">
        <v>0</v>
      </c>
      <c r="AD633" s="45">
        <v>0</v>
      </c>
      <c r="AE633" s="45">
        <v>0</v>
      </c>
      <c r="AF633" s="45">
        <v>0</v>
      </c>
      <c r="AG633" s="45">
        <v>0</v>
      </c>
      <c r="AH633" s="45">
        <v>0</v>
      </c>
      <c r="AI633" s="45">
        <v>0</v>
      </c>
      <c r="AJ633" s="45">
        <v>0</v>
      </c>
      <c r="AK633" s="45">
        <v>0</v>
      </c>
      <c r="AL633" s="45">
        <v>0</v>
      </c>
      <c r="AM633" s="45">
        <v>0</v>
      </c>
      <c r="AN633" s="45">
        <v>0</v>
      </c>
      <c r="AO633" s="46">
        <v>219059629.99999994</v>
      </c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</row>
    <row r="634" spans="1:75" x14ac:dyDescent="0.25">
      <c r="A634" s="1" t="s">
        <v>1763</v>
      </c>
      <c r="B634" s="2" t="s">
        <v>688</v>
      </c>
      <c r="C634" s="45">
        <v>0</v>
      </c>
      <c r="D634" s="45">
        <v>787756950</v>
      </c>
      <c r="E634" s="45">
        <v>0</v>
      </c>
      <c r="F634" s="45">
        <v>5383871.0000002747</v>
      </c>
      <c r="G634" s="45">
        <v>0</v>
      </c>
      <c r="H634" s="45">
        <v>0</v>
      </c>
      <c r="I634" s="45">
        <v>0</v>
      </c>
      <c r="J634" s="45">
        <v>0</v>
      </c>
      <c r="K634" s="45">
        <v>0</v>
      </c>
      <c r="L634" s="45">
        <v>0</v>
      </c>
      <c r="M634" s="45">
        <v>0</v>
      </c>
      <c r="N634" s="45">
        <v>0</v>
      </c>
      <c r="O634" s="45">
        <v>0</v>
      </c>
      <c r="P634" s="45">
        <v>0</v>
      </c>
      <c r="Q634" s="45">
        <v>0</v>
      </c>
      <c r="R634" s="45">
        <v>0</v>
      </c>
      <c r="S634" s="45">
        <v>0</v>
      </c>
      <c r="T634" s="45">
        <v>0</v>
      </c>
      <c r="U634" s="45">
        <v>0</v>
      </c>
      <c r="V634" s="45">
        <v>0</v>
      </c>
      <c r="W634" s="45">
        <v>0</v>
      </c>
      <c r="X634" s="45">
        <v>0</v>
      </c>
      <c r="Y634" s="45">
        <v>0</v>
      </c>
      <c r="Z634" s="45">
        <v>0</v>
      </c>
      <c r="AA634" s="45">
        <v>0</v>
      </c>
      <c r="AB634" s="45">
        <v>0</v>
      </c>
      <c r="AC634" s="45">
        <v>0</v>
      </c>
      <c r="AD634" s="45">
        <v>0</v>
      </c>
      <c r="AE634" s="45">
        <v>0</v>
      </c>
      <c r="AF634" s="45">
        <v>0</v>
      </c>
      <c r="AG634" s="45">
        <v>0</v>
      </c>
      <c r="AH634" s="45">
        <v>0</v>
      </c>
      <c r="AI634" s="45">
        <v>0</v>
      </c>
      <c r="AJ634" s="45">
        <v>0</v>
      </c>
      <c r="AK634" s="45">
        <v>0</v>
      </c>
      <c r="AL634" s="45">
        <v>0</v>
      </c>
      <c r="AM634" s="45">
        <v>0</v>
      </c>
      <c r="AN634" s="45">
        <v>0</v>
      </c>
      <c r="AO634" s="46">
        <v>793140821.00000024</v>
      </c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</row>
    <row r="635" spans="1:75" x14ac:dyDescent="0.25">
      <c r="A635" s="1" t="s">
        <v>1764</v>
      </c>
      <c r="B635" s="2" t="s">
        <v>689</v>
      </c>
      <c r="C635" s="45">
        <v>0</v>
      </c>
      <c r="D635" s="45">
        <v>587768598</v>
      </c>
      <c r="E635" s="45">
        <v>0</v>
      </c>
      <c r="F635" s="45">
        <v>4029702.9999997942</v>
      </c>
      <c r="G635" s="45">
        <v>0</v>
      </c>
      <c r="H635" s="45">
        <v>0</v>
      </c>
      <c r="I635" s="45">
        <v>0</v>
      </c>
      <c r="J635" s="45">
        <v>0</v>
      </c>
      <c r="K635" s="45">
        <v>0</v>
      </c>
      <c r="L635" s="45">
        <v>0</v>
      </c>
      <c r="M635" s="45">
        <v>0</v>
      </c>
      <c r="N635" s="45">
        <v>0</v>
      </c>
      <c r="O635" s="45">
        <v>0</v>
      </c>
      <c r="P635" s="45">
        <v>0</v>
      </c>
      <c r="Q635" s="45">
        <v>0</v>
      </c>
      <c r="R635" s="45">
        <v>0</v>
      </c>
      <c r="S635" s="45">
        <v>0</v>
      </c>
      <c r="T635" s="45">
        <v>0</v>
      </c>
      <c r="U635" s="45">
        <v>0</v>
      </c>
      <c r="V635" s="45">
        <v>0</v>
      </c>
      <c r="W635" s="45">
        <v>0</v>
      </c>
      <c r="X635" s="45">
        <v>0</v>
      </c>
      <c r="Y635" s="45">
        <v>0</v>
      </c>
      <c r="Z635" s="45">
        <v>0</v>
      </c>
      <c r="AA635" s="45">
        <v>0</v>
      </c>
      <c r="AB635" s="45">
        <v>0</v>
      </c>
      <c r="AC635" s="45">
        <v>0</v>
      </c>
      <c r="AD635" s="45">
        <v>0</v>
      </c>
      <c r="AE635" s="45">
        <v>0</v>
      </c>
      <c r="AF635" s="45">
        <v>0</v>
      </c>
      <c r="AG635" s="45">
        <v>0</v>
      </c>
      <c r="AH635" s="45">
        <v>0</v>
      </c>
      <c r="AI635" s="45">
        <v>0</v>
      </c>
      <c r="AJ635" s="45">
        <v>0</v>
      </c>
      <c r="AK635" s="45">
        <v>0</v>
      </c>
      <c r="AL635" s="45">
        <v>0</v>
      </c>
      <c r="AM635" s="45">
        <v>0</v>
      </c>
      <c r="AN635" s="45">
        <v>0</v>
      </c>
      <c r="AO635" s="46">
        <v>591798300.99999976</v>
      </c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</row>
    <row r="636" spans="1:75" x14ac:dyDescent="0.25">
      <c r="A636" s="1" t="s">
        <v>1765</v>
      </c>
      <c r="B636" s="2" t="s">
        <v>690</v>
      </c>
      <c r="C636" s="45">
        <v>0</v>
      </c>
      <c r="D636" s="45">
        <v>576530928</v>
      </c>
      <c r="E636" s="45">
        <v>0</v>
      </c>
      <c r="F636" s="45">
        <v>3948377.0000000428</v>
      </c>
      <c r="G636" s="45">
        <v>0</v>
      </c>
      <c r="H636" s="45">
        <v>0</v>
      </c>
      <c r="I636" s="45">
        <v>0</v>
      </c>
      <c r="J636" s="45">
        <v>0</v>
      </c>
      <c r="K636" s="45">
        <v>0</v>
      </c>
      <c r="L636" s="45">
        <v>0</v>
      </c>
      <c r="M636" s="45">
        <v>0</v>
      </c>
      <c r="N636" s="45">
        <v>0</v>
      </c>
      <c r="O636" s="45">
        <v>0</v>
      </c>
      <c r="P636" s="45">
        <v>0</v>
      </c>
      <c r="Q636" s="45">
        <v>0</v>
      </c>
      <c r="R636" s="45">
        <v>0</v>
      </c>
      <c r="S636" s="45">
        <v>0</v>
      </c>
      <c r="T636" s="45">
        <v>0</v>
      </c>
      <c r="U636" s="45">
        <v>0</v>
      </c>
      <c r="V636" s="45">
        <v>0</v>
      </c>
      <c r="W636" s="45">
        <v>0</v>
      </c>
      <c r="X636" s="45">
        <v>0</v>
      </c>
      <c r="Y636" s="45">
        <v>0</v>
      </c>
      <c r="Z636" s="45">
        <v>0</v>
      </c>
      <c r="AA636" s="45">
        <v>0</v>
      </c>
      <c r="AB636" s="45">
        <v>0</v>
      </c>
      <c r="AC636" s="45">
        <v>0</v>
      </c>
      <c r="AD636" s="45">
        <v>0</v>
      </c>
      <c r="AE636" s="45">
        <v>0</v>
      </c>
      <c r="AF636" s="45">
        <v>0</v>
      </c>
      <c r="AG636" s="45">
        <v>0</v>
      </c>
      <c r="AH636" s="45">
        <v>0</v>
      </c>
      <c r="AI636" s="45">
        <v>0</v>
      </c>
      <c r="AJ636" s="45">
        <v>0</v>
      </c>
      <c r="AK636" s="45">
        <v>0</v>
      </c>
      <c r="AL636" s="45">
        <v>0</v>
      </c>
      <c r="AM636" s="45">
        <v>0</v>
      </c>
      <c r="AN636" s="45">
        <v>0</v>
      </c>
      <c r="AO636" s="46">
        <v>580479305</v>
      </c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</row>
    <row r="637" spans="1:75" x14ac:dyDescent="0.25">
      <c r="A637" s="1" t="s">
        <v>1766</v>
      </c>
      <c r="B637" s="2" t="s">
        <v>691</v>
      </c>
      <c r="C637" s="45">
        <v>0</v>
      </c>
      <c r="D637" s="45">
        <v>6147497089</v>
      </c>
      <c r="E637" s="45">
        <v>0</v>
      </c>
      <c r="F637" s="45">
        <v>96308710.999997869</v>
      </c>
      <c r="G637" s="45">
        <v>0</v>
      </c>
      <c r="H637" s="45">
        <v>0</v>
      </c>
      <c r="I637" s="45">
        <v>0</v>
      </c>
      <c r="J637" s="45">
        <v>0</v>
      </c>
      <c r="K637" s="45">
        <v>0</v>
      </c>
      <c r="L637" s="45">
        <v>0</v>
      </c>
      <c r="M637" s="45">
        <v>0</v>
      </c>
      <c r="N637" s="45">
        <v>0</v>
      </c>
      <c r="O637" s="45">
        <v>0</v>
      </c>
      <c r="P637" s="45">
        <v>0</v>
      </c>
      <c r="Q637" s="45">
        <v>0</v>
      </c>
      <c r="R637" s="45">
        <v>0</v>
      </c>
      <c r="S637" s="45">
        <v>0</v>
      </c>
      <c r="T637" s="45">
        <v>0</v>
      </c>
      <c r="U637" s="45">
        <v>0</v>
      </c>
      <c r="V637" s="45">
        <v>0</v>
      </c>
      <c r="W637" s="45">
        <v>0</v>
      </c>
      <c r="X637" s="45">
        <v>0</v>
      </c>
      <c r="Y637" s="45">
        <v>0</v>
      </c>
      <c r="Z637" s="45">
        <v>0</v>
      </c>
      <c r="AA637" s="45">
        <v>0</v>
      </c>
      <c r="AB637" s="45">
        <v>0</v>
      </c>
      <c r="AC637" s="45">
        <v>0</v>
      </c>
      <c r="AD637" s="45">
        <v>0</v>
      </c>
      <c r="AE637" s="45">
        <v>0</v>
      </c>
      <c r="AF637" s="45">
        <v>0</v>
      </c>
      <c r="AG637" s="45">
        <v>0</v>
      </c>
      <c r="AH637" s="45">
        <v>0</v>
      </c>
      <c r="AI637" s="45">
        <v>0</v>
      </c>
      <c r="AJ637" s="45">
        <v>0</v>
      </c>
      <c r="AK637" s="45">
        <v>0</v>
      </c>
      <c r="AL637" s="45">
        <v>0</v>
      </c>
      <c r="AM637" s="45">
        <v>0</v>
      </c>
      <c r="AN637" s="45">
        <v>0</v>
      </c>
      <c r="AO637" s="46">
        <v>6243805799.9999981</v>
      </c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</row>
    <row r="638" spans="1:75" x14ac:dyDescent="0.25">
      <c r="A638" s="1" t="s">
        <v>1767</v>
      </c>
      <c r="B638" s="2" t="s">
        <v>692</v>
      </c>
      <c r="C638" s="45">
        <v>0</v>
      </c>
      <c r="D638" s="45">
        <v>771352961</v>
      </c>
      <c r="E638" s="45">
        <v>0</v>
      </c>
      <c r="F638" s="45">
        <v>5964381.0000001714</v>
      </c>
      <c r="G638" s="45">
        <v>0</v>
      </c>
      <c r="H638" s="45">
        <v>0</v>
      </c>
      <c r="I638" s="45">
        <v>0</v>
      </c>
      <c r="J638" s="45">
        <v>0</v>
      </c>
      <c r="K638" s="45">
        <v>0</v>
      </c>
      <c r="L638" s="45">
        <v>0</v>
      </c>
      <c r="M638" s="45">
        <v>0</v>
      </c>
      <c r="N638" s="45">
        <v>0</v>
      </c>
      <c r="O638" s="45">
        <v>0</v>
      </c>
      <c r="P638" s="45">
        <v>0</v>
      </c>
      <c r="Q638" s="45">
        <v>0</v>
      </c>
      <c r="R638" s="45">
        <v>0</v>
      </c>
      <c r="S638" s="45">
        <v>0</v>
      </c>
      <c r="T638" s="45">
        <v>0</v>
      </c>
      <c r="U638" s="45">
        <v>0</v>
      </c>
      <c r="V638" s="45">
        <v>0</v>
      </c>
      <c r="W638" s="45">
        <v>0</v>
      </c>
      <c r="X638" s="45">
        <v>0</v>
      </c>
      <c r="Y638" s="45">
        <v>0</v>
      </c>
      <c r="Z638" s="45">
        <v>0</v>
      </c>
      <c r="AA638" s="45">
        <v>0</v>
      </c>
      <c r="AB638" s="45">
        <v>0</v>
      </c>
      <c r="AC638" s="45">
        <v>0</v>
      </c>
      <c r="AD638" s="45">
        <v>0</v>
      </c>
      <c r="AE638" s="45">
        <v>0</v>
      </c>
      <c r="AF638" s="45">
        <v>0</v>
      </c>
      <c r="AG638" s="45">
        <v>0</v>
      </c>
      <c r="AH638" s="45">
        <v>0</v>
      </c>
      <c r="AI638" s="45">
        <v>0</v>
      </c>
      <c r="AJ638" s="45">
        <v>0</v>
      </c>
      <c r="AK638" s="45">
        <v>0</v>
      </c>
      <c r="AL638" s="45">
        <v>0</v>
      </c>
      <c r="AM638" s="45">
        <v>0</v>
      </c>
      <c r="AN638" s="45">
        <v>0</v>
      </c>
      <c r="AO638" s="46">
        <v>777317342.00000024</v>
      </c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</row>
    <row r="639" spans="1:75" x14ac:dyDescent="0.25">
      <c r="A639" s="1" t="s">
        <v>1768</v>
      </c>
      <c r="B639" s="2" t="s">
        <v>693</v>
      </c>
      <c r="C639" s="45">
        <v>0</v>
      </c>
      <c r="D639" s="45">
        <v>640548465</v>
      </c>
      <c r="E639" s="45">
        <v>0</v>
      </c>
      <c r="F639" s="45">
        <v>4374340.0000002068</v>
      </c>
      <c r="G639" s="45">
        <v>0</v>
      </c>
      <c r="H639" s="45">
        <v>0</v>
      </c>
      <c r="I639" s="45">
        <v>0</v>
      </c>
      <c r="J639" s="45">
        <v>0</v>
      </c>
      <c r="K639" s="45">
        <v>0</v>
      </c>
      <c r="L639" s="45">
        <v>0</v>
      </c>
      <c r="M639" s="45">
        <v>0</v>
      </c>
      <c r="N639" s="45">
        <v>0</v>
      </c>
      <c r="O639" s="45">
        <v>0</v>
      </c>
      <c r="P639" s="45">
        <v>0</v>
      </c>
      <c r="Q639" s="45">
        <v>0</v>
      </c>
      <c r="R639" s="45">
        <v>0</v>
      </c>
      <c r="S639" s="45">
        <v>0</v>
      </c>
      <c r="T639" s="45">
        <v>0</v>
      </c>
      <c r="U639" s="45">
        <v>0</v>
      </c>
      <c r="V639" s="45">
        <v>0</v>
      </c>
      <c r="W639" s="45">
        <v>0</v>
      </c>
      <c r="X639" s="45">
        <v>0</v>
      </c>
      <c r="Y639" s="45">
        <v>0</v>
      </c>
      <c r="Z639" s="45">
        <v>0</v>
      </c>
      <c r="AA639" s="45">
        <v>0</v>
      </c>
      <c r="AB639" s="45">
        <v>0</v>
      </c>
      <c r="AC639" s="45">
        <v>0</v>
      </c>
      <c r="AD639" s="45">
        <v>0</v>
      </c>
      <c r="AE639" s="45">
        <v>0</v>
      </c>
      <c r="AF639" s="45">
        <v>0</v>
      </c>
      <c r="AG639" s="45">
        <v>0</v>
      </c>
      <c r="AH639" s="45">
        <v>0</v>
      </c>
      <c r="AI639" s="45">
        <v>0</v>
      </c>
      <c r="AJ639" s="45">
        <v>0</v>
      </c>
      <c r="AK639" s="45">
        <v>0</v>
      </c>
      <c r="AL639" s="45">
        <v>0</v>
      </c>
      <c r="AM639" s="45">
        <v>0</v>
      </c>
      <c r="AN639" s="45">
        <v>0</v>
      </c>
      <c r="AO639" s="46">
        <v>644922805.00000024</v>
      </c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</row>
    <row r="640" spans="1:75" x14ac:dyDescent="0.25">
      <c r="A640" s="1" t="s">
        <v>1769</v>
      </c>
      <c r="B640" s="2" t="s">
        <v>694</v>
      </c>
      <c r="C640" s="45">
        <v>0</v>
      </c>
      <c r="D640" s="45">
        <v>1646401846</v>
      </c>
      <c r="E640" s="45">
        <v>0</v>
      </c>
      <c r="F640" s="45">
        <v>19257975.999999795</v>
      </c>
      <c r="G640" s="45">
        <v>0</v>
      </c>
      <c r="H640" s="45">
        <v>0</v>
      </c>
      <c r="I640" s="45">
        <v>0</v>
      </c>
      <c r="J640" s="45">
        <v>0</v>
      </c>
      <c r="K640" s="45">
        <v>0</v>
      </c>
      <c r="L640" s="45">
        <v>0</v>
      </c>
      <c r="M640" s="45">
        <v>0</v>
      </c>
      <c r="N640" s="45">
        <v>0</v>
      </c>
      <c r="O640" s="45">
        <v>0</v>
      </c>
      <c r="P640" s="45">
        <v>0</v>
      </c>
      <c r="Q640" s="45">
        <v>0</v>
      </c>
      <c r="R640" s="45">
        <v>0</v>
      </c>
      <c r="S640" s="45">
        <v>0</v>
      </c>
      <c r="T640" s="45">
        <v>0</v>
      </c>
      <c r="U640" s="45">
        <v>0</v>
      </c>
      <c r="V640" s="45">
        <v>0</v>
      </c>
      <c r="W640" s="45">
        <v>0</v>
      </c>
      <c r="X640" s="45">
        <v>0</v>
      </c>
      <c r="Y640" s="45">
        <v>0</v>
      </c>
      <c r="Z640" s="45">
        <v>0</v>
      </c>
      <c r="AA640" s="45">
        <v>0</v>
      </c>
      <c r="AB640" s="45">
        <v>0</v>
      </c>
      <c r="AC640" s="45">
        <v>0</v>
      </c>
      <c r="AD640" s="45">
        <v>0</v>
      </c>
      <c r="AE640" s="45">
        <v>0</v>
      </c>
      <c r="AF640" s="45">
        <v>0</v>
      </c>
      <c r="AG640" s="45">
        <v>0</v>
      </c>
      <c r="AH640" s="45">
        <v>0</v>
      </c>
      <c r="AI640" s="45">
        <v>0</v>
      </c>
      <c r="AJ640" s="45">
        <v>0</v>
      </c>
      <c r="AK640" s="45">
        <v>0</v>
      </c>
      <c r="AL640" s="45">
        <v>0</v>
      </c>
      <c r="AM640" s="45">
        <v>0</v>
      </c>
      <c r="AN640" s="45">
        <v>0</v>
      </c>
      <c r="AO640" s="46">
        <v>1665659822</v>
      </c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</row>
    <row r="641" spans="1:75" x14ac:dyDescent="0.25">
      <c r="A641" s="1" t="s">
        <v>1770</v>
      </c>
      <c r="B641" s="2" t="s">
        <v>327</v>
      </c>
      <c r="C641" s="45">
        <v>0</v>
      </c>
      <c r="D641" s="45">
        <v>500689850</v>
      </c>
      <c r="E641" s="45">
        <v>0</v>
      </c>
      <c r="F641" s="45">
        <v>3941905.0000001281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5">
        <v>0</v>
      </c>
      <c r="S641" s="45">
        <v>0</v>
      </c>
      <c r="T641" s="45">
        <v>0</v>
      </c>
      <c r="U641" s="45">
        <v>0</v>
      </c>
      <c r="V641" s="45">
        <v>0</v>
      </c>
      <c r="W641" s="45">
        <v>0</v>
      </c>
      <c r="X641" s="45">
        <v>0</v>
      </c>
      <c r="Y641" s="45">
        <v>0</v>
      </c>
      <c r="Z641" s="45">
        <v>0</v>
      </c>
      <c r="AA641" s="45">
        <v>0</v>
      </c>
      <c r="AB641" s="45">
        <v>0</v>
      </c>
      <c r="AC641" s="45">
        <v>0</v>
      </c>
      <c r="AD641" s="45">
        <v>0</v>
      </c>
      <c r="AE641" s="45">
        <v>0</v>
      </c>
      <c r="AF641" s="45">
        <v>0</v>
      </c>
      <c r="AG641" s="45">
        <v>0</v>
      </c>
      <c r="AH641" s="45">
        <v>0</v>
      </c>
      <c r="AI641" s="45">
        <v>0</v>
      </c>
      <c r="AJ641" s="45">
        <v>0</v>
      </c>
      <c r="AK641" s="45">
        <v>0</v>
      </c>
      <c r="AL641" s="45">
        <v>0</v>
      </c>
      <c r="AM641" s="45">
        <v>0</v>
      </c>
      <c r="AN641" s="45">
        <v>0</v>
      </c>
      <c r="AO641" s="46">
        <v>504631755.00000012</v>
      </c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</row>
    <row r="642" spans="1:75" x14ac:dyDescent="0.25">
      <c r="A642" s="1" t="s">
        <v>1771</v>
      </c>
      <c r="B642" s="2" t="s">
        <v>695</v>
      </c>
      <c r="C642" s="45">
        <v>0</v>
      </c>
      <c r="D642" s="45">
        <v>1152688845</v>
      </c>
      <c r="E642" s="45">
        <v>0</v>
      </c>
      <c r="F642" s="45">
        <v>7652277.9999996945</v>
      </c>
      <c r="G642" s="45">
        <v>0</v>
      </c>
      <c r="H642" s="45">
        <v>0</v>
      </c>
      <c r="I642" s="45">
        <v>0</v>
      </c>
      <c r="J642" s="45">
        <v>0</v>
      </c>
      <c r="K642" s="45">
        <v>0</v>
      </c>
      <c r="L642" s="45">
        <v>0</v>
      </c>
      <c r="M642" s="45">
        <v>0</v>
      </c>
      <c r="N642" s="45">
        <v>0</v>
      </c>
      <c r="O642" s="45">
        <v>0</v>
      </c>
      <c r="P642" s="45">
        <v>0</v>
      </c>
      <c r="Q642" s="45">
        <v>0</v>
      </c>
      <c r="R642" s="45">
        <v>0</v>
      </c>
      <c r="S642" s="45">
        <v>0</v>
      </c>
      <c r="T642" s="45">
        <v>0</v>
      </c>
      <c r="U642" s="45">
        <v>0</v>
      </c>
      <c r="V642" s="45">
        <v>0</v>
      </c>
      <c r="W642" s="45">
        <v>0</v>
      </c>
      <c r="X642" s="45">
        <v>0</v>
      </c>
      <c r="Y642" s="45">
        <v>0</v>
      </c>
      <c r="Z642" s="45">
        <v>0</v>
      </c>
      <c r="AA642" s="45">
        <v>0</v>
      </c>
      <c r="AB642" s="45">
        <v>0</v>
      </c>
      <c r="AC642" s="45">
        <v>0</v>
      </c>
      <c r="AD642" s="45">
        <v>0</v>
      </c>
      <c r="AE642" s="45">
        <v>0</v>
      </c>
      <c r="AF642" s="45">
        <v>0</v>
      </c>
      <c r="AG642" s="45">
        <v>0</v>
      </c>
      <c r="AH642" s="45">
        <v>0</v>
      </c>
      <c r="AI642" s="45">
        <v>0</v>
      </c>
      <c r="AJ642" s="45">
        <v>0</v>
      </c>
      <c r="AK642" s="45">
        <v>0</v>
      </c>
      <c r="AL642" s="45">
        <v>0</v>
      </c>
      <c r="AM642" s="45">
        <v>0</v>
      </c>
      <c r="AN642" s="45">
        <v>0</v>
      </c>
      <c r="AO642" s="46">
        <v>1160341122.9999998</v>
      </c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</row>
    <row r="643" spans="1:75" x14ac:dyDescent="0.25">
      <c r="A643" s="1" t="s">
        <v>1772</v>
      </c>
      <c r="B643" s="2" t="s">
        <v>2217</v>
      </c>
      <c r="C643" s="45">
        <v>0</v>
      </c>
      <c r="D643" s="45">
        <v>761074102</v>
      </c>
      <c r="E643" s="45">
        <v>0</v>
      </c>
      <c r="F643" s="45">
        <v>5141453.0000002682</v>
      </c>
      <c r="G643" s="45">
        <v>0</v>
      </c>
      <c r="H643" s="45">
        <v>0</v>
      </c>
      <c r="I643" s="45">
        <v>0</v>
      </c>
      <c r="J643" s="45">
        <v>0</v>
      </c>
      <c r="K643" s="45">
        <v>0</v>
      </c>
      <c r="L643" s="45">
        <v>0</v>
      </c>
      <c r="M643" s="45">
        <v>0</v>
      </c>
      <c r="N643" s="45">
        <v>0</v>
      </c>
      <c r="O643" s="45">
        <v>0</v>
      </c>
      <c r="P643" s="45">
        <v>0</v>
      </c>
      <c r="Q643" s="45">
        <v>0</v>
      </c>
      <c r="R643" s="45">
        <v>0</v>
      </c>
      <c r="S643" s="45">
        <v>0</v>
      </c>
      <c r="T643" s="45">
        <v>0</v>
      </c>
      <c r="U643" s="45">
        <v>0</v>
      </c>
      <c r="V643" s="45">
        <v>0</v>
      </c>
      <c r="W643" s="45">
        <v>0</v>
      </c>
      <c r="X643" s="45">
        <v>0</v>
      </c>
      <c r="Y643" s="45">
        <v>0</v>
      </c>
      <c r="Z643" s="45">
        <v>0</v>
      </c>
      <c r="AA643" s="45">
        <v>0</v>
      </c>
      <c r="AB643" s="45">
        <v>0</v>
      </c>
      <c r="AC643" s="45">
        <v>0</v>
      </c>
      <c r="AD643" s="45">
        <v>0</v>
      </c>
      <c r="AE643" s="45">
        <v>0</v>
      </c>
      <c r="AF643" s="45">
        <v>0</v>
      </c>
      <c r="AG643" s="45">
        <v>0</v>
      </c>
      <c r="AH643" s="45">
        <v>0</v>
      </c>
      <c r="AI643" s="45">
        <v>0</v>
      </c>
      <c r="AJ643" s="45">
        <v>0</v>
      </c>
      <c r="AK643" s="45">
        <v>0</v>
      </c>
      <c r="AL643" s="45">
        <v>0</v>
      </c>
      <c r="AM643" s="45">
        <v>0</v>
      </c>
      <c r="AN643" s="45">
        <v>0</v>
      </c>
      <c r="AO643" s="46">
        <v>766215555.00000024</v>
      </c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</row>
    <row r="644" spans="1:75" x14ac:dyDescent="0.25">
      <c r="A644" s="1" t="s">
        <v>1773</v>
      </c>
      <c r="B644" s="2" t="s">
        <v>696</v>
      </c>
      <c r="C644" s="45">
        <v>0</v>
      </c>
      <c r="D644" s="45">
        <v>387780296</v>
      </c>
      <c r="E644" s="45">
        <v>0</v>
      </c>
      <c r="F644" s="45">
        <v>2689349.9999997718</v>
      </c>
      <c r="G644" s="45">
        <v>0</v>
      </c>
      <c r="H644" s="45">
        <v>0</v>
      </c>
      <c r="I644" s="45">
        <v>0</v>
      </c>
      <c r="J644" s="45">
        <v>0</v>
      </c>
      <c r="K644" s="45">
        <v>0</v>
      </c>
      <c r="L644" s="45">
        <v>0</v>
      </c>
      <c r="M644" s="45">
        <v>0</v>
      </c>
      <c r="N644" s="45">
        <v>0</v>
      </c>
      <c r="O644" s="45">
        <v>0</v>
      </c>
      <c r="P644" s="45">
        <v>0</v>
      </c>
      <c r="Q644" s="45">
        <v>0</v>
      </c>
      <c r="R644" s="45">
        <v>0</v>
      </c>
      <c r="S644" s="45">
        <v>0</v>
      </c>
      <c r="T644" s="45">
        <v>0</v>
      </c>
      <c r="U644" s="45">
        <v>0</v>
      </c>
      <c r="V644" s="45">
        <v>0</v>
      </c>
      <c r="W644" s="45">
        <v>0</v>
      </c>
      <c r="X644" s="45">
        <v>0</v>
      </c>
      <c r="Y644" s="45">
        <v>0</v>
      </c>
      <c r="Z644" s="45">
        <v>0</v>
      </c>
      <c r="AA644" s="45">
        <v>0</v>
      </c>
      <c r="AB644" s="45">
        <v>0</v>
      </c>
      <c r="AC644" s="45">
        <v>0</v>
      </c>
      <c r="AD644" s="45">
        <v>0</v>
      </c>
      <c r="AE644" s="45">
        <v>0</v>
      </c>
      <c r="AF644" s="45">
        <v>0</v>
      </c>
      <c r="AG644" s="45">
        <v>0</v>
      </c>
      <c r="AH644" s="45">
        <v>0</v>
      </c>
      <c r="AI644" s="45">
        <v>0</v>
      </c>
      <c r="AJ644" s="45">
        <v>0</v>
      </c>
      <c r="AK644" s="45">
        <v>0</v>
      </c>
      <c r="AL644" s="45">
        <v>0</v>
      </c>
      <c r="AM644" s="45">
        <v>0</v>
      </c>
      <c r="AN644" s="45">
        <v>0</v>
      </c>
      <c r="AO644" s="46">
        <v>390469645.99999976</v>
      </c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</row>
    <row r="645" spans="1:75" x14ac:dyDescent="0.25">
      <c r="A645" s="1" t="s">
        <v>1774</v>
      </c>
      <c r="B645" s="2" t="s">
        <v>697</v>
      </c>
      <c r="C645" s="45">
        <v>0</v>
      </c>
      <c r="D645" s="45">
        <v>455845613</v>
      </c>
      <c r="E645" s="45">
        <v>0</v>
      </c>
      <c r="F645" s="45">
        <v>3210896.0000001229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5">
        <v>0</v>
      </c>
      <c r="S645" s="45">
        <v>0</v>
      </c>
      <c r="T645" s="45">
        <v>0</v>
      </c>
      <c r="U645" s="45">
        <v>0</v>
      </c>
      <c r="V645" s="45">
        <v>0</v>
      </c>
      <c r="W645" s="45">
        <v>0</v>
      </c>
      <c r="X645" s="45">
        <v>0</v>
      </c>
      <c r="Y645" s="45">
        <v>0</v>
      </c>
      <c r="Z645" s="45">
        <v>0</v>
      </c>
      <c r="AA645" s="45">
        <v>0</v>
      </c>
      <c r="AB645" s="45">
        <v>0</v>
      </c>
      <c r="AC645" s="45">
        <v>0</v>
      </c>
      <c r="AD645" s="45">
        <v>0</v>
      </c>
      <c r="AE645" s="45">
        <v>0</v>
      </c>
      <c r="AF645" s="45">
        <v>0</v>
      </c>
      <c r="AG645" s="45">
        <v>0</v>
      </c>
      <c r="AH645" s="45">
        <v>0</v>
      </c>
      <c r="AI645" s="45">
        <v>0</v>
      </c>
      <c r="AJ645" s="45">
        <v>0</v>
      </c>
      <c r="AK645" s="45">
        <v>0</v>
      </c>
      <c r="AL645" s="45">
        <v>0</v>
      </c>
      <c r="AM645" s="45">
        <v>0</v>
      </c>
      <c r="AN645" s="45">
        <v>0</v>
      </c>
      <c r="AO645" s="46">
        <v>459056509.00000018</v>
      </c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</row>
    <row r="646" spans="1:75" x14ac:dyDescent="0.25">
      <c r="A646" s="1" t="s">
        <v>1775</v>
      </c>
      <c r="B646" s="2" t="s">
        <v>698</v>
      </c>
      <c r="C646" s="45">
        <v>0</v>
      </c>
      <c r="D646" s="45">
        <v>320194421</v>
      </c>
      <c r="E646" s="45">
        <v>0</v>
      </c>
      <c r="F646" s="45">
        <v>2250879.0000000726</v>
      </c>
      <c r="G646" s="45">
        <v>0</v>
      </c>
      <c r="H646" s="45">
        <v>0</v>
      </c>
      <c r="I646" s="45">
        <v>0</v>
      </c>
      <c r="J646" s="45">
        <v>0</v>
      </c>
      <c r="K646" s="45">
        <v>0</v>
      </c>
      <c r="L646" s="45">
        <v>0</v>
      </c>
      <c r="M646" s="45">
        <v>0</v>
      </c>
      <c r="N646" s="45">
        <v>0</v>
      </c>
      <c r="O646" s="45">
        <v>0</v>
      </c>
      <c r="P646" s="45">
        <v>0</v>
      </c>
      <c r="Q646" s="45">
        <v>0</v>
      </c>
      <c r="R646" s="45">
        <v>0</v>
      </c>
      <c r="S646" s="45">
        <v>0</v>
      </c>
      <c r="T646" s="45">
        <v>0</v>
      </c>
      <c r="U646" s="45">
        <v>0</v>
      </c>
      <c r="V646" s="45">
        <v>0</v>
      </c>
      <c r="W646" s="45">
        <v>0</v>
      </c>
      <c r="X646" s="45">
        <v>0</v>
      </c>
      <c r="Y646" s="45">
        <v>0</v>
      </c>
      <c r="Z646" s="45">
        <v>0</v>
      </c>
      <c r="AA646" s="45">
        <v>0</v>
      </c>
      <c r="AB646" s="45">
        <v>0</v>
      </c>
      <c r="AC646" s="45">
        <v>0</v>
      </c>
      <c r="AD646" s="45">
        <v>0</v>
      </c>
      <c r="AE646" s="45">
        <v>0</v>
      </c>
      <c r="AF646" s="45">
        <v>0</v>
      </c>
      <c r="AG646" s="45">
        <v>0</v>
      </c>
      <c r="AH646" s="45">
        <v>0</v>
      </c>
      <c r="AI646" s="45">
        <v>0</v>
      </c>
      <c r="AJ646" s="45">
        <v>0</v>
      </c>
      <c r="AK646" s="45">
        <v>0</v>
      </c>
      <c r="AL646" s="45">
        <v>0</v>
      </c>
      <c r="AM646" s="45">
        <v>0</v>
      </c>
      <c r="AN646" s="45">
        <v>0</v>
      </c>
      <c r="AO646" s="46">
        <v>322445300.00000006</v>
      </c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</row>
    <row r="647" spans="1:75" x14ac:dyDescent="0.25">
      <c r="A647" s="1" t="s">
        <v>1776</v>
      </c>
      <c r="B647" s="2" t="s">
        <v>699</v>
      </c>
      <c r="C647" s="45">
        <v>0</v>
      </c>
      <c r="D647" s="45">
        <v>925059168</v>
      </c>
      <c r="E647" s="45">
        <v>0</v>
      </c>
      <c r="F647" s="45">
        <v>11472176.000000477</v>
      </c>
      <c r="G647" s="45">
        <v>0</v>
      </c>
      <c r="H647" s="45">
        <v>0</v>
      </c>
      <c r="I647" s="45">
        <v>0</v>
      </c>
      <c r="J647" s="45">
        <v>0</v>
      </c>
      <c r="K647" s="45">
        <v>0</v>
      </c>
      <c r="L647" s="45">
        <v>0</v>
      </c>
      <c r="M647" s="45">
        <v>0</v>
      </c>
      <c r="N647" s="45">
        <v>0</v>
      </c>
      <c r="O647" s="45">
        <v>0</v>
      </c>
      <c r="P647" s="45">
        <v>0</v>
      </c>
      <c r="Q647" s="45">
        <v>0</v>
      </c>
      <c r="R647" s="45">
        <v>0</v>
      </c>
      <c r="S647" s="45">
        <v>0</v>
      </c>
      <c r="T647" s="45">
        <v>0</v>
      </c>
      <c r="U647" s="45">
        <v>0</v>
      </c>
      <c r="V647" s="45">
        <v>0</v>
      </c>
      <c r="W647" s="45">
        <v>0</v>
      </c>
      <c r="X647" s="45">
        <v>0</v>
      </c>
      <c r="Y647" s="45">
        <v>0</v>
      </c>
      <c r="Z647" s="45">
        <v>0</v>
      </c>
      <c r="AA647" s="45">
        <v>0</v>
      </c>
      <c r="AB647" s="45">
        <v>0</v>
      </c>
      <c r="AC647" s="45">
        <v>0</v>
      </c>
      <c r="AD647" s="45">
        <v>0</v>
      </c>
      <c r="AE647" s="45">
        <v>0</v>
      </c>
      <c r="AF647" s="45">
        <v>0</v>
      </c>
      <c r="AG647" s="45">
        <v>0</v>
      </c>
      <c r="AH647" s="45">
        <v>0</v>
      </c>
      <c r="AI647" s="45">
        <v>0</v>
      </c>
      <c r="AJ647" s="45">
        <v>0</v>
      </c>
      <c r="AK647" s="45">
        <v>0</v>
      </c>
      <c r="AL647" s="45">
        <v>0</v>
      </c>
      <c r="AM647" s="45">
        <v>0</v>
      </c>
      <c r="AN647" s="45">
        <v>0</v>
      </c>
      <c r="AO647" s="46">
        <v>936531344.00000048</v>
      </c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</row>
    <row r="648" spans="1:75" x14ac:dyDescent="0.25">
      <c r="A648" s="1" t="s">
        <v>1777</v>
      </c>
      <c r="B648" s="2" t="s">
        <v>700</v>
      </c>
      <c r="C648" s="45">
        <v>0</v>
      </c>
      <c r="D648" s="45">
        <v>264911299</v>
      </c>
      <c r="E648" s="45">
        <v>0</v>
      </c>
      <c r="F648" s="45">
        <v>1947156.0000001462</v>
      </c>
      <c r="G648" s="45">
        <v>0</v>
      </c>
      <c r="H648" s="45">
        <v>0</v>
      </c>
      <c r="I648" s="45">
        <v>0</v>
      </c>
      <c r="J648" s="45">
        <v>0</v>
      </c>
      <c r="K648" s="45">
        <v>0</v>
      </c>
      <c r="L648" s="45">
        <v>0</v>
      </c>
      <c r="M648" s="45">
        <v>0</v>
      </c>
      <c r="N648" s="45">
        <v>0</v>
      </c>
      <c r="O648" s="45">
        <v>0</v>
      </c>
      <c r="P648" s="45">
        <v>0</v>
      </c>
      <c r="Q648" s="45">
        <v>0</v>
      </c>
      <c r="R648" s="45">
        <v>0</v>
      </c>
      <c r="S648" s="45">
        <v>0</v>
      </c>
      <c r="T648" s="45">
        <v>0</v>
      </c>
      <c r="U648" s="45">
        <v>0</v>
      </c>
      <c r="V648" s="45">
        <v>0</v>
      </c>
      <c r="W648" s="45">
        <v>0</v>
      </c>
      <c r="X648" s="45">
        <v>0</v>
      </c>
      <c r="Y648" s="45">
        <v>0</v>
      </c>
      <c r="Z648" s="45">
        <v>0</v>
      </c>
      <c r="AA648" s="45">
        <v>0</v>
      </c>
      <c r="AB648" s="45">
        <v>0</v>
      </c>
      <c r="AC648" s="45">
        <v>0</v>
      </c>
      <c r="AD648" s="45">
        <v>0</v>
      </c>
      <c r="AE648" s="45">
        <v>0</v>
      </c>
      <c r="AF648" s="45">
        <v>0</v>
      </c>
      <c r="AG648" s="45">
        <v>0</v>
      </c>
      <c r="AH648" s="45">
        <v>0</v>
      </c>
      <c r="AI648" s="45">
        <v>0</v>
      </c>
      <c r="AJ648" s="45">
        <v>0</v>
      </c>
      <c r="AK648" s="45">
        <v>0</v>
      </c>
      <c r="AL648" s="45">
        <v>0</v>
      </c>
      <c r="AM648" s="45">
        <v>0</v>
      </c>
      <c r="AN648" s="45">
        <v>0</v>
      </c>
      <c r="AO648" s="46">
        <v>266858455.00000015</v>
      </c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</row>
    <row r="649" spans="1:75" x14ac:dyDescent="0.25">
      <c r="A649" s="1" t="s">
        <v>1778</v>
      </c>
      <c r="B649" s="2" t="s">
        <v>701</v>
      </c>
      <c r="C649" s="45">
        <v>0</v>
      </c>
      <c r="D649" s="45">
        <v>239985973</v>
      </c>
      <c r="E649" s="45">
        <v>0</v>
      </c>
      <c r="F649" s="45">
        <v>1713105.0000001581</v>
      </c>
      <c r="G649" s="45">
        <v>0</v>
      </c>
      <c r="H649" s="45">
        <v>0</v>
      </c>
      <c r="I649" s="45">
        <v>0</v>
      </c>
      <c r="J649" s="45">
        <v>0</v>
      </c>
      <c r="K649" s="45">
        <v>0</v>
      </c>
      <c r="L649" s="45">
        <v>0</v>
      </c>
      <c r="M649" s="45">
        <v>0</v>
      </c>
      <c r="N649" s="45">
        <v>0</v>
      </c>
      <c r="O649" s="45">
        <v>0</v>
      </c>
      <c r="P649" s="45">
        <v>0</v>
      </c>
      <c r="Q649" s="45">
        <v>0</v>
      </c>
      <c r="R649" s="45">
        <v>0</v>
      </c>
      <c r="S649" s="45">
        <v>0</v>
      </c>
      <c r="T649" s="45">
        <v>0</v>
      </c>
      <c r="U649" s="45">
        <v>0</v>
      </c>
      <c r="V649" s="45">
        <v>0</v>
      </c>
      <c r="W649" s="45">
        <v>0</v>
      </c>
      <c r="X649" s="45">
        <v>0</v>
      </c>
      <c r="Y649" s="45">
        <v>0</v>
      </c>
      <c r="Z649" s="45">
        <v>0</v>
      </c>
      <c r="AA649" s="45">
        <v>0</v>
      </c>
      <c r="AB649" s="45">
        <v>0</v>
      </c>
      <c r="AC649" s="45">
        <v>0</v>
      </c>
      <c r="AD649" s="45">
        <v>0</v>
      </c>
      <c r="AE649" s="45">
        <v>0</v>
      </c>
      <c r="AF649" s="45">
        <v>0</v>
      </c>
      <c r="AG649" s="45">
        <v>0</v>
      </c>
      <c r="AH649" s="45">
        <v>0</v>
      </c>
      <c r="AI649" s="45">
        <v>0</v>
      </c>
      <c r="AJ649" s="45">
        <v>0</v>
      </c>
      <c r="AK649" s="45">
        <v>0</v>
      </c>
      <c r="AL649" s="45">
        <v>0</v>
      </c>
      <c r="AM649" s="45">
        <v>0</v>
      </c>
      <c r="AN649" s="45">
        <v>0</v>
      </c>
      <c r="AO649" s="46">
        <v>241699078.00000018</v>
      </c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</row>
    <row r="650" spans="1:75" x14ac:dyDescent="0.25">
      <c r="A650" s="1" t="s">
        <v>1779</v>
      </c>
      <c r="B650" s="2" t="s">
        <v>703</v>
      </c>
      <c r="C650" s="45">
        <v>0</v>
      </c>
      <c r="D650" s="45">
        <v>12684584355.999998</v>
      </c>
      <c r="E650" s="45">
        <v>0</v>
      </c>
      <c r="F650" s="45">
        <v>100152970.99999838</v>
      </c>
      <c r="G650" s="45">
        <v>0</v>
      </c>
      <c r="H650" s="45">
        <v>0</v>
      </c>
      <c r="I650" s="45">
        <v>0</v>
      </c>
      <c r="J650" s="45">
        <v>0</v>
      </c>
      <c r="K650" s="45">
        <v>0</v>
      </c>
      <c r="L650" s="45">
        <v>0</v>
      </c>
      <c r="M650" s="45">
        <v>0</v>
      </c>
      <c r="N650" s="45">
        <v>0</v>
      </c>
      <c r="O650" s="45">
        <v>0</v>
      </c>
      <c r="P650" s="45">
        <v>0</v>
      </c>
      <c r="Q650" s="45">
        <v>0</v>
      </c>
      <c r="R650" s="45">
        <v>0</v>
      </c>
      <c r="S650" s="45">
        <v>0</v>
      </c>
      <c r="T650" s="45">
        <v>0</v>
      </c>
      <c r="U650" s="45">
        <v>0</v>
      </c>
      <c r="V650" s="45">
        <v>0</v>
      </c>
      <c r="W650" s="45">
        <v>0</v>
      </c>
      <c r="X650" s="45">
        <v>0</v>
      </c>
      <c r="Y650" s="45">
        <v>0</v>
      </c>
      <c r="Z650" s="45">
        <v>0</v>
      </c>
      <c r="AA650" s="45">
        <v>0</v>
      </c>
      <c r="AB650" s="45">
        <v>0</v>
      </c>
      <c r="AC650" s="45">
        <v>0</v>
      </c>
      <c r="AD650" s="45">
        <v>0</v>
      </c>
      <c r="AE650" s="45">
        <v>0</v>
      </c>
      <c r="AF650" s="45">
        <v>0</v>
      </c>
      <c r="AG650" s="45">
        <v>0</v>
      </c>
      <c r="AH650" s="45">
        <v>0</v>
      </c>
      <c r="AI650" s="45">
        <v>0</v>
      </c>
      <c r="AJ650" s="45">
        <v>46162027.000002064</v>
      </c>
      <c r="AK650" s="45">
        <v>0</v>
      </c>
      <c r="AL650" s="45">
        <v>0</v>
      </c>
      <c r="AM650" s="45">
        <v>0</v>
      </c>
      <c r="AN650" s="45">
        <v>0</v>
      </c>
      <c r="AO650" s="46">
        <v>12830899354.000002</v>
      </c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</row>
    <row r="651" spans="1:75" x14ac:dyDescent="0.25">
      <c r="A651" s="1" t="s">
        <v>1780</v>
      </c>
      <c r="B651" s="2" t="s">
        <v>704</v>
      </c>
      <c r="C651" s="45">
        <v>0</v>
      </c>
      <c r="D651" s="45">
        <v>1052774684</v>
      </c>
      <c r="E651" s="45">
        <v>0</v>
      </c>
      <c r="F651" s="45">
        <v>8639507.9999998081</v>
      </c>
      <c r="G651" s="45">
        <v>0</v>
      </c>
      <c r="H651" s="45">
        <v>0</v>
      </c>
      <c r="I651" s="45">
        <v>0</v>
      </c>
      <c r="J651" s="45">
        <v>0</v>
      </c>
      <c r="K651" s="45">
        <v>0</v>
      </c>
      <c r="L651" s="45">
        <v>0</v>
      </c>
      <c r="M651" s="45">
        <v>0</v>
      </c>
      <c r="N651" s="45">
        <v>0</v>
      </c>
      <c r="O651" s="45">
        <v>0</v>
      </c>
      <c r="P651" s="45">
        <v>0</v>
      </c>
      <c r="Q651" s="45">
        <v>0</v>
      </c>
      <c r="R651" s="45">
        <v>0</v>
      </c>
      <c r="S651" s="45">
        <v>0</v>
      </c>
      <c r="T651" s="45">
        <v>0</v>
      </c>
      <c r="U651" s="45">
        <v>0</v>
      </c>
      <c r="V651" s="45">
        <v>0</v>
      </c>
      <c r="W651" s="45">
        <v>0</v>
      </c>
      <c r="X651" s="45">
        <v>0</v>
      </c>
      <c r="Y651" s="45">
        <v>0</v>
      </c>
      <c r="Z651" s="45">
        <v>0</v>
      </c>
      <c r="AA651" s="45">
        <v>0</v>
      </c>
      <c r="AB651" s="45">
        <v>0</v>
      </c>
      <c r="AC651" s="45">
        <v>0</v>
      </c>
      <c r="AD651" s="45">
        <v>0</v>
      </c>
      <c r="AE651" s="45">
        <v>0</v>
      </c>
      <c r="AF651" s="45">
        <v>0</v>
      </c>
      <c r="AG651" s="45">
        <v>0</v>
      </c>
      <c r="AH651" s="45">
        <v>0</v>
      </c>
      <c r="AI651" s="45">
        <v>0</v>
      </c>
      <c r="AJ651" s="45">
        <v>0</v>
      </c>
      <c r="AK651" s="45">
        <v>0</v>
      </c>
      <c r="AL651" s="45">
        <v>0</v>
      </c>
      <c r="AM651" s="45">
        <v>0</v>
      </c>
      <c r="AN651" s="45">
        <v>0</v>
      </c>
      <c r="AO651" s="46">
        <v>1061414191.9999999</v>
      </c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</row>
    <row r="652" spans="1:75" x14ac:dyDescent="0.25">
      <c r="A652" s="1" t="s">
        <v>1781</v>
      </c>
      <c r="B652" s="2" t="s">
        <v>705</v>
      </c>
      <c r="C652" s="45">
        <v>0</v>
      </c>
      <c r="D652" s="45">
        <v>1264533282</v>
      </c>
      <c r="E652" s="45">
        <v>0</v>
      </c>
      <c r="F652" s="45">
        <v>11229988.000000212</v>
      </c>
      <c r="G652" s="45">
        <v>0</v>
      </c>
      <c r="H652" s="45">
        <v>0</v>
      </c>
      <c r="I652" s="45">
        <v>0</v>
      </c>
      <c r="J652" s="45">
        <v>0</v>
      </c>
      <c r="K652" s="45">
        <v>0</v>
      </c>
      <c r="L652" s="45">
        <v>0</v>
      </c>
      <c r="M652" s="45">
        <v>0</v>
      </c>
      <c r="N652" s="45">
        <v>0</v>
      </c>
      <c r="O652" s="45">
        <v>0</v>
      </c>
      <c r="P652" s="45">
        <v>0</v>
      </c>
      <c r="Q652" s="45">
        <v>0</v>
      </c>
      <c r="R652" s="45">
        <v>0</v>
      </c>
      <c r="S652" s="45">
        <v>0</v>
      </c>
      <c r="T652" s="45">
        <v>0</v>
      </c>
      <c r="U652" s="45">
        <v>0</v>
      </c>
      <c r="V652" s="45">
        <v>0</v>
      </c>
      <c r="W652" s="45">
        <v>0</v>
      </c>
      <c r="X652" s="45">
        <v>0</v>
      </c>
      <c r="Y652" s="45">
        <v>0</v>
      </c>
      <c r="Z652" s="45">
        <v>0</v>
      </c>
      <c r="AA652" s="45">
        <v>0</v>
      </c>
      <c r="AB652" s="45">
        <v>0</v>
      </c>
      <c r="AC652" s="45">
        <v>0</v>
      </c>
      <c r="AD652" s="45">
        <v>0</v>
      </c>
      <c r="AE652" s="45">
        <v>0</v>
      </c>
      <c r="AF652" s="45">
        <v>0</v>
      </c>
      <c r="AG652" s="45">
        <v>0</v>
      </c>
      <c r="AH652" s="45">
        <v>0</v>
      </c>
      <c r="AI652" s="45">
        <v>0</v>
      </c>
      <c r="AJ652" s="45">
        <v>0</v>
      </c>
      <c r="AK652" s="45">
        <v>0</v>
      </c>
      <c r="AL652" s="45">
        <v>0</v>
      </c>
      <c r="AM652" s="45">
        <v>0</v>
      </c>
      <c r="AN652" s="45">
        <v>0</v>
      </c>
      <c r="AO652" s="46">
        <v>1275763270</v>
      </c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</row>
    <row r="653" spans="1:75" x14ac:dyDescent="0.25">
      <c r="A653" s="1" t="s">
        <v>1782</v>
      </c>
      <c r="B653" s="2" t="s">
        <v>706</v>
      </c>
      <c r="C653" s="45">
        <v>0</v>
      </c>
      <c r="D653" s="45">
        <v>1543559670</v>
      </c>
      <c r="E653" s="45">
        <v>0</v>
      </c>
      <c r="F653" s="45">
        <v>10248047.000000408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5">
        <v>0</v>
      </c>
      <c r="S653" s="45">
        <v>0</v>
      </c>
      <c r="T653" s="45">
        <v>0</v>
      </c>
      <c r="U653" s="45">
        <v>0</v>
      </c>
      <c r="V653" s="45">
        <v>0</v>
      </c>
      <c r="W653" s="45">
        <v>0</v>
      </c>
      <c r="X653" s="45">
        <v>0</v>
      </c>
      <c r="Y653" s="45">
        <v>0</v>
      </c>
      <c r="Z653" s="45">
        <v>0</v>
      </c>
      <c r="AA653" s="45">
        <v>0</v>
      </c>
      <c r="AB653" s="45">
        <v>0</v>
      </c>
      <c r="AC653" s="45">
        <v>0</v>
      </c>
      <c r="AD653" s="45">
        <v>0</v>
      </c>
      <c r="AE653" s="45">
        <v>0</v>
      </c>
      <c r="AF653" s="45">
        <v>0</v>
      </c>
      <c r="AG653" s="45">
        <v>0</v>
      </c>
      <c r="AH653" s="45">
        <v>0</v>
      </c>
      <c r="AI653" s="45">
        <v>0</v>
      </c>
      <c r="AJ653" s="45">
        <v>0</v>
      </c>
      <c r="AK653" s="45">
        <v>0</v>
      </c>
      <c r="AL653" s="45">
        <v>0</v>
      </c>
      <c r="AM653" s="45">
        <v>0</v>
      </c>
      <c r="AN653" s="45">
        <v>0</v>
      </c>
      <c r="AO653" s="46">
        <v>1553807717</v>
      </c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</row>
    <row r="654" spans="1:75" x14ac:dyDescent="0.25">
      <c r="A654" s="1" t="s">
        <v>1783</v>
      </c>
      <c r="B654" s="2" t="s">
        <v>707</v>
      </c>
      <c r="C654" s="45">
        <v>0</v>
      </c>
      <c r="D654" s="45">
        <v>461597536.00000006</v>
      </c>
      <c r="E654" s="45">
        <v>0</v>
      </c>
      <c r="F654" s="45">
        <v>3285668.9999997718</v>
      </c>
      <c r="G654" s="45">
        <v>0</v>
      </c>
      <c r="H654" s="45">
        <v>0</v>
      </c>
      <c r="I654" s="45">
        <v>0</v>
      </c>
      <c r="J654" s="45">
        <v>0</v>
      </c>
      <c r="K654" s="45">
        <v>0</v>
      </c>
      <c r="L654" s="45">
        <v>0</v>
      </c>
      <c r="M654" s="45">
        <v>0</v>
      </c>
      <c r="N654" s="45">
        <v>0</v>
      </c>
      <c r="O654" s="45">
        <v>0</v>
      </c>
      <c r="P654" s="45">
        <v>0</v>
      </c>
      <c r="Q654" s="45">
        <v>0</v>
      </c>
      <c r="R654" s="45">
        <v>0</v>
      </c>
      <c r="S654" s="45">
        <v>0</v>
      </c>
      <c r="T654" s="45">
        <v>0</v>
      </c>
      <c r="U654" s="45">
        <v>0</v>
      </c>
      <c r="V654" s="45">
        <v>0</v>
      </c>
      <c r="W654" s="45">
        <v>0</v>
      </c>
      <c r="X654" s="45">
        <v>0</v>
      </c>
      <c r="Y654" s="45">
        <v>0</v>
      </c>
      <c r="Z654" s="45">
        <v>0</v>
      </c>
      <c r="AA654" s="45">
        <v>0</v>
      </c>
      <c r="AB654" s="45">
        <v>0</v>
      </c>
      <c r="AC654" s="45">
        <v>0</v>
      </c>
      <c r="AD654" s="45">
        <v>0</v>
      </c>
      <c r="AE654" s="45">
        <v>0</v>
      </c>
      <c r="AF654" s="45">
        <v>0</v>
      </c>
      <c r="AG654" s="45">
        <v>0</v>
      </c>
      <c r="AH654" s="45">
        <v>0</v>
      </c>
      <c r="AI654" s="45">
        <v>0</v>
      </c>
      <c r="AJ654" s="45">
        <v>0</v>
      </c>
      <c r="AK654" s="45">
        <v>0</v>
      </c>
      <c r="AL654" s="45">
        <v>0</v>
      </c>
      <c r="AM654" s="45">
        <v>0</v>
      </c>
      <c r="AN654" s="45">
        <v>0</v>
      </c>
      <c r="AO654" s="46">
        <v>464883204.99999982</v>
      </c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</row>
    <row r="655" spans="1:75" x14ac:dyDescent="0.25">
      <c r="A655" s="1" t="s">
        <v>1784</v>
      </c>
      <c r="B655" s="2" t="s">
        <v>708</v>
      </c>
      <c r="C655" s="45">
        <v>0</v>
      </c>
      <c r="D655" s="45">
        <v>340326352</v>
      </c>
      <c r="E655" s="45">
        <v>0</v>
      </c>
      <c r="F655" s="45">
        <v>2279566.0000001532</v>
      </c>
      <c r="G655" s="45">
        <v>0</v>
      </c>
      <c r="H655" s="45">
        <v>0</v>
      </c>
      <c r="I655" s="45">
        <v>0</v>
      </c>
      <c r="J655" s="45">
        <v>0</v>
      </c>
      <c r="K655" s="45">
        <v>0</v>
      </c>
      <c r="L655" s="45">
        <v>0</v>
      </c>
      <c r="M655" s="45">
        <v>0</v>
      </c>
      <c r="N655" s="45">
        <v>0</v>
      </c>
      <c r="O655" s="45">
        <v>0</v>
      </c>
      <c r="P655" s="45">
        <v>0</v>
      </c>
      <c r="Q655" s="45">
        <v>0</v>
      </c>
      <c r="R655" s="45">
        <v>0</v>
      </c>
      <c r="S655" s="45">
        <v>0</v>
      </c>
      <c r="T655" s="45">
        <v>0</v>
      </c>
      <c r="U655" s="45">
        <v>0</v>
      </c>
      <c r="V655" s="45">
        <v>0</v>
      </c>
      <c r="W655" s="45">
        <v>0</v>
      </c>
      <c r="X655" s="45">
        <v>0</v>
      </c>
      <c r="Y655" s="45">
        <v>0</v>
      </c>
      <c r="Z655" s="45">
        <v>0</v>
      </c>
      <c r="AA655" s="45">
        <v>0</v>
      </c>
      <c r="AB655" s="45">
        <v>0</v>
      </c>
      <c r="AC655" s="45">
        <v>0</v>
      </c>
      <c r="AD655" s="45">
        <v>0</v>
      </c>
      <c r="AE655" s="45">
        <v>0</v>
      </c>
      <c r="AF655" s="45">
        <v>0</v>
      </c>
      <c r="AG655" s="45">
        <v>0</v>
      </c>
      <c r="AH655" s="45">
        <v>0</v>
      </c>
      <c r="AI655" s="45">
        <v>0</v>
      </c>
      <c r="AJ655" s="45">
        <v>0</v>
      </c>
      <c r="AK655" s="45">
        <v>0</v>
      </c>
      <c r="AL655" s="45">
        <v>0</v>
      </c>
      <c r="AM655" s="45">
        <v>0</v>
      </c>
      <c r="AN655" s="45">
        <v>0</v>
      </c>
      <c r="AO655" s="46">
        <v>342605918.00000018</v>
      </c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</row>
    <row r="656" spans="1:75" x14ac:dyDescent="0.25">
      <c r="A656" s="1" t="s">
        <v>1785</v>
      </c>
      <c r="B656" s="2" t="s">
        <v>709</v>
      </c>
      <c r="C656" s="45">
        <v>0</v>
      </c>
      <c r="D656" s="45">
        <v>1819707255.9999998</v>
      </c>
      <c r="E656" s="45">
        <v>0</v>
      </c>
      <c r="F656" s="45">
        <v>11805018.999999981</v>
      </c>
      <c r="G656" s="45">
        <v>0</v>
      </c>
      <c r="H656" s="45">
        <v>0</v>
      </c>
      <c r="I656" s="45">
        <v>0</v>
      </c>
      <c r="J656" s="45">
        <v>0</v>
      </c>
      <c r="K656" s="45">
        <v>0</v>
      </c>
      <c r="L656" s="45">
        <v>0</v>
      </c>
      <c r="M656" s="45">
        <v>0</v>
      </c>
      <c r="N656" s="45">
        <v>0</v>
      </c>
      <c r="O656" s="45">
        <v>0</v>
      </c>
      <c r="P656" s="45">
        <v>0</v>
      </c>
      <c r="Q656" s="45">
        <v>0</v>
      </c>
      <c r="R656" s="45">
        <v>0</v>
      </c>
      <c r="S656" s="45">
        <v>0</v>
      </c>
      <c r="T656" s="45">
        <v>0</v>
      </c>
      <c r="U656" s="45">
        <v>0</v>
      </c>
      <c r="V656" s="45">
        <v>0</v>
      </c>
      <c r="W656" s="45">
        <v>0</v>
      </c>
      <c r="X656" s="45">
        <v>0</v>
      </c>
      <c r="Y656" s="45">
        <v>0</v>
      </c>
      <c r="Z656" s="45">
        <v>0</v>
      </c>
      <c r="AA656" s="45">
        <v>0</v>
      </c>
      <c r="AB656" s="45">
        <v>0</v>
      </c>
      <c r="AC656" s="45">
        <v>0</v>
      </c>
      <c r="AD656" s="45">
        <v>0</v>
      </c>
      <c r="AE656" s="45">
        <v>0</v>
      </c>
      <c r="AF656" s="45">
        <v>0</v>
      </c>
      <c r="AG656" s="45">
        <v>0</v>
      </c>
      <c r="AH656" s="45">
        <v>0</v>
      </c>
      <c r="AI656" s="45">
        <v>0</v>
      </c>
      <c r="AJ656" s="45">
        <v>0</v>
      </c>
      <c r="AK656" s="45">
        <v>0</v>
      </c>
      <c r="AL656" s="45">
        <v>0</v>
      </c>
      <c r="AM656" s="45">
        <v>0</v>
      </c>
      <c r="AN656" s="45">
        <v>0</v>
      </c>
      <c r="AO656" s="46">
        <v>1831512275</v>
      </c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</row>
    <row r="657" spans="1:75" x14ac:dyDescent="0.25">
      <c r="A657" s="1" t="s">
        <v>1786</v>
      </c>
      <c r="B657" s="2" t="s">
        <v>710</v>
      </c>
      <c r="C657" s="45">
        <v>0</v>
      </c>
      <c r="D657" s="45">
        <v>755588257</v>
      </c>
      <c r="E657" s="45">
        <v>0</v>
      </c>
      <c r="F657" s="45">
        <v>7538147.0000001052</v>
      </c>
      <c r="G657" s="45">
        <v>0</v>
      </c>
      <c r="H657" s="45">
        <v>0</v>
      </c>
      <c r="I657" s="45">
        <v>0</v>
      </c>
      <c r="J657" s="45">
        <v>0</v>
      </c>
      <c r="K657" s="45">
        <v>0</v>
      </c>
      <c r="L657" s="45">
        <v>0</v>
      </c>
      <c r="M657" s="45">
        <v>0</v>
      </c>
      <c r="N657" s="45">
        <v>0</v>
      </c>
      <c r="O657" s="45">
        <v>0</v>
      </c>
      <c r="P657" s="45">
        <v>0</v>
      </c>
      <c r="Q657" s="45">
        <v>0</v>
      </c>
      <c r="R657" s="45">
        <v>0</v>
      </c>
      <c r="S657" s="45">
        <v>0</v>
      </c>
      <c r="T657" s="45">
        <v>0</v>
      </c>
      <c r="U657" s="45">
        <v>0</v>
      </c>
      <c r="V657" s="45">
        <v>0</v>
      </c>
      <c r="W657" s="45">
        <v>0</v>
      </c>
      <c r="X657" s="45">
        <v>0</v>
      </c>
      <c r="Y657" s="45">
        <v>0</v>
      </c>
      <c r="Z657" s="45">
        <v>0</v>
      </c>
      <c r="AA657" s="45">
        <v>0</v>
      </c>
      <c r="AB657" s="45">
        <v>0</v>
      </c>
      <c r="AC657" s="45">
        <v>0</v>
      </c>
      <c r="AD657" s="45">
        <v>0</v>
      </c>
      <c r="AE657" s="45">
        <v>0</v>
      </c>
      <c r="AF657" s="45">
        <v>0</v>
      </c>
      <c r="AG657" s="45">
        <v>0</v>
      </c>
      <c r="AH657" s="45">
        <v>0</v>
      </c>
      <c r="AI657" s="45">
        <v>0</v>
      </c>
      <c r="AJ657" s="45">
        <v>0</v>
      </c>
      <c r="AK657" s="45">
        <v>0</v>
      </c>
      <c r="AL657" s="45">
        <v>0</v>
      </c>
      <c r="AM657" s="45">
        <v>0</v>
      </c>
      <c r="AN657" s="45">
        <v>0</v>
      </c>
      <c r="AO657" s="46">
        <v>763126404.00000024</v>
      </c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</row>
    <row r="658" spans="1:75" x14ac:dyDescent="0.25">
      <c r="A658" s="1" t="s">
        <v>1787</v>
      </c>
      <c r="B658" s="2" t="s">
        <v>711</v>
      </c>
      <c r="C658" s="45">
        <v>0</v>
      </c>
      <c r="D658" s="45">
        <v>105293479.99999999</v>
      </c>
      <c r="E658" s="45">
        <v>0</v>
      </c>
      <c r="F658" s="45">
        <v>792981.99999996147</v>
      </c>
      <c r="G658" s="45">
        <v>0</v>
      </c>
      <c r="H658" s="45">
        <v>0</v>
      </c>
      <c r="I658" s="45">
        <v>0</v>
      </c>
      <c r="J658" s="45">
        <v>0</v>
      </c>
      <c r="K658" s="45">
        <v>0</v>
      </c>
      <c r="L658" s="45">
        <v>0</v>
      </c>
      <c r="M658" s="45">
        <v>0</v>
      </c>
      <c r="N658" s="45">
        <v>0</v>
      </c>
      <c r="O658" s="45">
        <v>0</v>
      </c>
      <c r="P658" s="45">
        <v>0</v>
      </c>
      <c r="Q658" s="45">
        <v>0</v>
      </c>
      <c r="R658" s="45">
        <v>0</v>
      </c>
      <c r="S658" s="45">
        <v>0</v>
      </c>
      <c r="T658" s="45">
        <v>0</v>
      </c>
      <c r="U658" s="45">
        <v>0</v>
      </c>
      <c r="V658" s="45">
        <v>0</v>
      </c>
      <c r="W658" s="45">
        <v>0</v>
      </c>
      <c r="X658" s="45">
        <v>0</v>
      </c>
      <c r="Y658" s="45">
        <v>0</v>
      </c>
      <c r="Z658" s="45">
        <v>0</v>
      </c>
      <c r="AA658" s="45">
        <v>0</v>
      </c>
      <c r="AB658" s="45">
        <v>0</v>
      </c>
      <c r="AC658" s="45">
        <v>0</v>
      </c>
      <c r="AD658" s="45">
        <v>0</v>
      </c>
      <c r="AE658" s="45">
        <v>0</v>
      </c>
      <c r="AF658" s="45">
        <v>0</v>
      </c>
      <c r="AG658" s="45">
        <v>0</v>
      </c>
      <c r="AH658" s="45">
        <v>0</v>
      </c>
      <c r="AI658" s="45">
        <v>0</v>
      </c>
      <c r="AJ658" s="45">
        <v>0</v>
      </c>
      <c r="AK658" s="45">
        <v>0</v>
      </c>
      <c r="AL658" s="45">
        <v>0</v>
      </c>
      <c r="AM658" s="45">
        <v>0</v>
      </c>
      <c r="AN658" s="45">
        <v>0</v>
      </c>
      <c r="AO658" s="46">
        <v>106086461.99999997</v>
      </c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</row>
    <row r="659" spans="1:75" x14ac:dyDescent="0.25">
      <c r="A659" s="1" t="s">
        <v>1788</v>
      </c>
      <c r="B659" s="2" t="s">
        <v>712</v>
      </c>
      <c r="C659" s="45">
        <v>46261606.859998986</v>
      </c>
      <c r="D659" s="45">
        <v>13435905382.999998</v>
      </c>
      <c r="E659" s="45">
        <v>0</v>
      </c>
      <c r="F659" s="45">
        <v>95454737.000003546</v>
      </c>
      <c r="G659" s="45">
        <v>0</v>
      </c>
      <c r="H659" s="45">
        <v>0</v>
      </c>
      <c r="I659" s="45">
        <v>0</v>
      </c>
      <c r="J659" s="45">
        <v>0</v>
      </c>
      <c r="K659" s="45">
        <v>0</v>
      </c>
      <c r="L659" s="45">
        <v>0</v>
      </c>
      <c r="M659" s="45">
        <v>0</v>
      </c>
      <c r="N659" s="45">
        <v>0</v>
      </c>
      <c r="O659" s="45">
        <v>0</v>
      </c>
      <c r="P659" s="45">
        <v>0</v>
      </c>
      <c r="Q659" s="45">
        <v>0</v>
      </c>
      <c r="R659" s="45">
        <v>0</v>
      </c>
      <c r="S659" s="45">
        <v>0</v>
      </c>
      <c r="T659" s="45">
        <v>0</v>
      </c>
      <c r="U659" s="45">
        <v>0</v>
      </c>
      <c r="V659" s="45">
        <v>0</v>
      </c>
      <c r="W659" s="45">
        <v>0</v>
      </c>
      <c r="X659" s="45">
        <v>0</v>
      </c>
      <c r="Y659" s="45">
        <v>0</v>
      </c>
      <c r="Z659" s="45">
        <v>0</v>
      </c>
      <c r="AA659" s="45">
        <v>0</v>
      </c>
      <c r="AB659" s="45">
        <v>0</v>
      </c>
      <c r="AC659" s="45">
        <v>0</v>
      </c>
      <c r="AD659" s="45">
        <v>0</v>
      </c>
      <c r="AE659" s="45">
        <v>0</v>
      </c>
      <c r="AF659" s="45">
        <v>0</v>
      </c>
      <c r="AG659" s="45">
        <v>0</v>
      </c>
      <c r="AH659" s="45">
        <v>0</v>
      </c>
      <c r="AI659" s="45">
        <v>0</v>
      </c>
      <c r="AJ659" s="45">
        <v>0</v>
      </c>
      <c r="AK659" s="45">
        <v>0</v>
      </c>
      <c r="AL659" s="45">
        <v>0</v>
      </c>
      <c r="AM659" s="45">
        <v>0</v>
      </c>
      <c r="AN659" s="45">
        <v>0</v>
      </c>
      <c r="AO659" s="46">
        <v>13577621726.860003</v>
      </c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</row>
    <row r="660" spans="1:75" x14ac:dyDescent="0.25">
      <c r="A660" s="1" t="s">
        <v>1789</v>
      </c>
      <c r="B660" s="2" t="s">
        <v>713</v>
      </c>
      <c r="C660" s="45">
        <v>0</v>
      </c>
      <c r="D660" s="45">
        <v>4165455759.9999995</v>
      </c>
      <c r="E660" s="45">
        <v>0</v>
      </c>
      <c r="F660" s="45">
        <v>27110984.000001263</v>
      </c>
      <c r="G660" s="45">
        <v>0</v>
      </c>
      <c r="H660" s="45">
        <v>0</v>
      </c>
      <c r="I660" s="45">
        <v>0</v>
      </c>
      <c r="J660" s="45">
        <v>0</v>
      </c>
      <c r="K660" s="45">
        <v>0</v>
      </c>
      <c r="L660" s="45">
        <v>0</v>
      </c>
      <c r="M660" s="45">
        <v>0</v>
      </c>
      <c r="N660" s="45">
        <v>0</v>
      </c>
      <c r="O660" s="45">
        <v>0</v>
      </c>
      <c r="P660" s="45">
        <v>0</v>
      </c>
      <c r="Q660" s="45">
        <v>0</v>
      </c>
      <c r="R660" s="45">
        <v>0</v>
      </c>
      <c r="S660" s="45">
        <v>0</v>
      </c>
      <c r="T660" s="45">
        <v>0</v>
      </c>
      <c r="U660" s="45">
        <v>0</v>
      </c>
      <c r="V660" s="45">
        <v>0</v>
      </c>
      <c r="W660" s="45">
        <v>0</v>
      </c>
      <c r="X660" s="45">
        <v>0</v>
      </c>
      <c r="Y660" s="45">
        <v>0</v>
      </c>
      <c r="Z660" s="45">
        <v>0</v>
      </c>
      <c r="AA660" s="45">
        <v>0</v>
      </c>
      <c r="AB660" s="45">
        <v>0</v>
      </c>
      <c r="AC660" s="45">
        <v>0</v>
      </c>
      <c r="AD660" s="45">
        <v>0</v>
      </c>
      <c r="AE660" s="45">
        <v>0</v>
      </c>
      <c r="AF660" s="45">
        <v>0</v>
      </c>
      <c r="AG660" s="45">
        <v>0</v>
      </c>
      <c r="AH660" s="45">
        <v>0</v>
      </c>
      <c r="AI660" s="45">
        <v>0</v>
      </c>
      <c r="AJ660" s="45">
        <v>0</v>
      </c>
      <c r="AK660" s="45">
        <v>0</v>
      </c>
      <c r="AL660" s="45">
        <v>0</v>
      </c>
      <c r="AM660" s="45">
        <v>0</v>
      </c>
      <c r="AN660" s="45">
        <v>0</v>
      </c>
      <c r="AO660" s="46">
        <v>4192566744.0000014</v>
      </c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</row>
    <row r="661" spans="1:75" x14ac:dyDescent="0.25">
      <c r="A661" s="1" t="s">
        <v>1790</v>
      </c>
      <c r="B661" s="2" t="s">
        <v>714</v>
      </c>
      <c r="C661" s="45">
        <v>0</v>
      </c>
      <c r="D661" s="45">
        <v>2024595398.0000002</v>
      </c>
      <c r="E661" s="45">
        <v>0</v>
      </c>
      <c r="F661" s="45">
        <v>14188705.000000522</v>
      </c>
      <c r="G661" s="45">
        <v>0</v>
      </c>
      <c r="H661" s="45">
        <v>0</v>
      </c>
      <c r="I661" s="45">
        <v>0</v>
      </c>
      <c r="J661" s="45">
        <v>0</v>
      </c>
      <c r="K661" s="45">
        <v>0</v>
      </c>
      <c r="L661" s="45">
        <v>0</v>
      </c>
      <c r="M661" s="45">
        <v>0</v>
      </c>
      <c r="N661" s="45">
        <v>0</v>
      </c>
      <c r="O661" s="45">
        <v>0</v>
      </c>
      <c r="P661" s="45">
        <v>0</v>
      </c>
      <c r="Q661" s="45">
        <v>0</v>
      </c>
      <c r="R661" s="45">
        <v>0</v>
      </c>
      <c r="S661" s="45">
        <v>0</v>
      </c>
      <c r="T661" s="45">
        <v>0</v>
      </c>
      <c r="U661" s="45">
        <v>0</v>
      </c>
      <c r="V661" s="45">
        <v>0</v>
      </c>
      <c r="W661" s="45">
        <v>0</v>
      </c>
      <c r="X661" s="45">
        <v>0</v>
      </c>
      <c r="Y661" s="45">
        <v>0</v>
      </c>
      <c r="Z661" s="45">
        <v>0</v>
      </c>
      <c r="AA661" s="45">
        <v>0</v>
      </c>
      <c r="AB661" s="45">
        <v>0</v>
      </c>
      <c r="AC661" s="45">
        <v>0</v>
      </c>
      <c r="AD661" s="45">
        <v>0</v>
      </c>
      <c r="AE661" s="45">
        <v>0</v>
      </c>
      <c r="AF661" s="45">
        <v>0</v>
      </c>
      <c r="AG661" s="45">
        <v>0</v>
      </c>
      <c r="AH661" s="45">
        <v>0</v>
      </c>
      <c r="AI661" s="45">
        <v>0</v>
      </c>
      <c r="AJ661" s="45">
        <v>0</v>
      </c>
      <c r="AK661" s="45">
        <v>0</v>
      </c>
      <c r="AL661" s="45">
        <v>0</v>
      </c>
      <c r="AM661" s="45">
        <v>0</v>
      </c>
      <c r="AN661" s="45">
        <v>0</v>
      </c>
      <c r="AO661" s="46">
        <v>2038784103.0000005</v>
      </c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</row>
    <row r="662" spans="1:75" x14ac:dyDescent="0.25">
      <c r="A662" s="1" t="s">
        <v>1791</v>
      </c>
      <c r="B662" s="2" t="s">
        <v>715</v>
      </c>
      <c r="C662" s="45">
        <v>0</v>
      </c>
      <c r="D662" s="45">
        <v>9394976438</v>
      </c>
      <c r="E662" s="45">
        <v>0</v>
      </c>
      <c r="F662" s="45">
        <v>63196041.999995843</v>
      </c>
      <c r="G662" s="45">
        <v>0</v>
      </c>
      <c r="H662" s="45">
        <v>0</v>
      </c>
      <c r="I662" s="45">
        <v>0</v>
      </c>
      <c r="J662" s="45">
        <v>0</v>
      </c>
      <c r="K662" s="45">
        <v>0</v>
      </c>
      <c r="L662" s="45">
        <v>0</v>
      </c>
      <c r="M662" s="45">
        <v>0</v>
      </c>
      <c r="N662" s="45">
        <v>0</v>
      </c>
      <c r="O662" s="45">
        <v>0</v>
      </c>
      <c r="P662" s="45">
        <v>0</v>
      </c>
      <c r="Q662" s="45">
        <v>0</v>
      </c>
      <c r="R662" s="45">
        <v>0</v>
      </c>
      <c r="S662" s="45">
        <v>0</v>
      </c>
      <c r="T662" s="45">
        <v>0</v>
      </c>
      <c r="U662" s="45">
        <v>0</v>
      </c>
      <c r="V662" s="45">
        <v>0</v>
      </c>
      <c r="W662" s="45">
        <v>0</v>
      </c>
      <c r="X662" s="45">
        <v>0</v>
      </c>
      <c r="Y662" s="45">
        <v>0</v>
      </c>
      <c r="Z662" s="45">
        <v>0</v>
      </c>
      <c r="AA662" s="45">
        <v>0</v>
      </c>
      <c r="AB662" s="45">
        <v>0</v>
      </c>
      <c r="AC662" s="45">
        <v>0</v>
      </c>
      <c r="AD662" s="45">
        <v>0</v>
      </c>
      <c r="AE662" s="45">
        <v>0</v>
      </c>
      <c r="AF662" s="45">
        <v>0</v>
      </c>
      <c r="AG662" s="45">
        <v>0</v>
      </c>
      <c r="AH662" s="45">
        <v>0</v>
      </c>
      <c r="AI662" s="45">
        <v>0</v>
      </c>
      <c r="AJ662" s="45">
        <v>0</v>
      </c>
      <c r="AK662" s="45">
        <v>0</v>
      </c>
      <c r="AL662" s="45">
        <v>0</v>
      </c>
      <c r="AM662" s="45">
        <v>0</v>
      </c>
      <c r="AN662" s="45">
        <v>0</v>
      </c>
      <c r="AO662" s="46">
        <v>9458172479.9999943</v>
      </c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</row>
    <row r="663" spans="1:75" x14ac:dyDescent="0.25">
      <c r="A663" s="1" t="s">
        <v>1792</v>
      </c>
      <c r="B663" s="2" t="s">
        <v>716</v>
      </c>
      <c r="C663" s="45">
        <v>0</v>
      </c>
      <c r="D663" s="45">
        <v>372388365</v>
      </c>
      <c r="E663" s="45">
        <v>0</v>
      </c>
      <c r="F663" s="45">
        <v>2701462.0000000428</v>
      </c>
      <c r="G663" s="45">
        <v>0</v>
      </c>
      <c r="H663" s="45">
        <v>0</v>
      </c>
      <c r="I663" s="45">
        <v>0</v>
      </c>
      <c r="J663" s="45">
        <v>0</v>
      </c>
      <c r="K663" s="45">
        <v>0</v>
      </c>
      <c r="L663" s="45">
        <v>0</v>
      </c>
      <c r="M663" s="45">
        <v>0</v>
      </c>
      <c r="N663" s="45">
        <v>0</v>
      </c>
      <c r="O663" s="45">
        <v>0</v>
      </c>
      <c r="P663" s="45">
        <v>0</v>
      </c>
      <c r="Q663" s="45">
        <v>0</v>
      </c>
      <c r="R663" s="45">
        <v>0</v>
      </c>
      <c r="S663" s="45">
        <v>0</v>
      </c>
      <c r="T663" s="45">
        <v>0</v>
      </c>
      <c r="U663" s="45">
        <v>0</v>
      </c>
      <c r="V663" s="45">
        <v>0</v>
      </c>
      <c r="W663" s="45">
        <v>0</v>
      </c>
      <c r="X663" s="45">
        <v>0</v>
      </c>
      <c r="Y663" s="45">
        <v>0</v>
      </c>
      <c r="Z663" s="45">
        <v>0</v>
      </c>
      <c r="AA663" s="45">
        <v>0</v>
      </c>
      <c r="AB663" s="45">
        <v>0</v>
      </c>
      <c r="AC663" s="45">
        <v>0</v>
      </c>
      <c r="AD663" s="45">
        <v>0</v>
      </c>
      <c r="AE663" s="45">
        <v>0</v>
      </c>
      <c r="AF663" s="45">
        <v>0</v>
      </c>
      <c r="AG663" s="45">
        <v>0</v>
      </c>
      <c r="AH663" s="45">
        <v>0</v>
      </c>
      <c r="AI663" s="45">
        <v>0</v>
      </c>
      <c r="AJ663" s="45">
        <v>0</v>
      </c>
      <c r="AK663" s="45">
        <v>0</v>
      </c>
      <c r="AL663" s="45">
        <v>0</v>
      </c>
      <c r="AM663" s="45">
        <v>0</v>
      </c>
      <c r="AN663" s="45">
        <v>0</v>
      </c>
      <c r="AO663" s="46">
        <v>375089827.00000006</v>
      </c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</row>
    <row r="664" spans="1:75" x14ac:dyDescent="0.25">
      <c r="A664" s="1" t="s">
        <v>1793</v>
      </c>
      <c r="B664" s="2" t="s">
        <v>717</v>
      </c>
      <c r="C664" s="45">
        <v>0</v>
      </c>
      <c r="D664" s="45">
        <v>1068273190</v>
      </c>
      <c r="E664" s="45">
        <v>0</v>
      </c>
      <c r="F664" s="45">
        <v>6919849.0000003651</v>
      </c>
      <c r="G664" s="45">
        <v>0</v>
      </c>
      <c r="H664" s="45">
        <v>0</v>
      </c>
      <c r="I664" s="45">
        <v>0</v>
      </c>
      <c r="J664" s="45">
        <v>0</v>
      </c>
      <c r="K664" s="45">
        <v>0</v>
      </c>
      <c r="L664" s="45">
        <v>0</v>
      </c>
      <c r="M664" s="45">
        <v>0</v>
      </c>
      <c r="N664" s="45">
        <v>0</v>
      </c>
      <c r="O664" s="45">
        <v>0</v>
      </c>
      <c r="P664" s="45">
        <v>0</v>
      </c>
      <c r="Q664" s="45">
        <v>0</v>
      </c>
      <c r="R664" s="45">
        <v>0</v>
      </c>
      <c r="S664" s="45">
        <v>0</v>
      </c>
      <c r="T664" s="45">
        <v>0</v>
      </c>
      <c r="U664" s="45">
        <v>0</v>
      </c>
      <c r="V664" s="45">
        <v>0</v>
      </c>
      <c r="W664" s="45">
        <v>0</v>
      </c>
      <c r="X664" s="45">
        <v>0</v>
      </c>
      <c r="Y664" s="45">
        <v>0</v>
      </c>
      <c r="Z664" s="45">
        <v>0</v>
      </c>
      <c r="AA664" s="45">
        <v>0</v>
      </c>
      <c r="AB664" s="45">
        <v>0</v>
      </c>
      <c r="AC664" s="45">
        <v>0</v>
      </c>
      <c r="AD664" s="45">
        <v>0</v>
      </c>
      <c r="AE664" s="45">
        <v>0</v>
      </c>
      <c r="AF664" s="45">
        <v>0</v>
      </c>
      <c r="AG664" s="45">
        <v>0</v>
      </c>
      <c r="AH664" s="45">
        <v>0</v>
      </c>
      <c r="AI664" s="45">
        <v>0</v>
      </c>
      <c r="AJ664" s="45">
        <v>0</v>
      </c>
      <c r="AK664" s="45">
        <v>0</v>
      </c>
      <c r="AL664" s="45">
        <v>0</v>
      </c>
      <c r="AM664" s="45">
        <v>0</v>
      </c>
      <c r="AN664" s="45">
        <v>0</v>
      </c>
      <c r="AO664" s="46">
        <v>1075193039.0000005</v>
      </c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</row>
    <row r="665" spans="1:75" x14ac:dyDescent="0.25">
      <c r="A665" s="1" t="s">
        <v>1794</v>
      </c>
      <c r="B665" s="2" t="s">
        <v>719</v>
      </c>
      <c r="C665" s="45">
        <v>175243846.55999821</v>
      </c>
      <c r="D665" s="45">
        <v>18033085253</v>
      </c>
      <c r="E665" s="45">
        <v>0</v>
      </c>
      <c r="F665" s="45">
        <v>245215032.00000089</v>
      </c>
      <c r="G665" s="45">
        <v>0</v>
      </c>
      <c r="H665" s="45">
        <v>0</v>
      </c>
      <c r="I665" s="45">
        <v>0</v>
      </c>
      <c r="J665" s="45">
        <v>0</v>
      </c>
      <c r="K665" s="45">
        <v>0</v>
      </c>
      <c r="L665" s="45">
        <v>0</v>
      </c>
      <c r="M665" s="45">
        <v>0</v>
      </c>
      <c r="N665" s="45">
        <v>0</v>
      </c>
      <c r="O665" s="45">
        <v>0</v>
      </c>
      <c r="P665" s="45">
        <v>0</v>
      </c>
      <c r="Q665" s="45">
        <v>0</v>
      </c>
      <c r="R665" s="45">
        <v>0</v>
      </c>
      <c r="S665" s="45">
        <v>0</v>
      </c>
      <c r="T665" s="45">
        <v>0</v>
      </c>
      <c r="U665" s="45">
        <v>0</v>
      </c>
      <c r="V665" s="45">
        <v>0</v>
      </c>
      <c r="W665" s="45">
        <v>0</v>
      </c>
      <c r="X665" s="45">
        <v>0</v>
      </c>
      <c r="Y665" s="45">
        <v>0</v>
      </c>
      <c r="Z665" s="45">
        <v>0</v>
      </c>
      <c r="AA665" s="45">
        <v>0</v>
      </c>
      <c r="AB665" s="45">
        <v>0</v>
      </c>
      <c r="AC665" s="45">
        <v>0</v>
      </c>
      <c r="AD665" s="45">
        <v>0</v>
      </c>
      <c r="AE665" s="45">
        <v>0</v>
      </c>
      <c r="AF665" s="45">
        <v>0</v>
      </c>
      <c r="AG665" s="45">
        <v>0</v>
      </c>
      <c r="AH665" s="45">
        <v>0</v>
      </c>
      <c r="AI665" s="45">
        <v>0</v>
      </c>
      <c r="AJ665" s="45">
        <v>46162027.000000969</v>
      </c>
      <c r="AK665" s="45">
        <v>0</v>
      </c>
      <c r="AL665" s="45">
        <v>0</v>
      </c>
      <c r="AM665" s="45">
        <v>0</v>
      </c>
      <c r="AN665" s="45">
        <v>0</v>
      </c>
      <c r="AO665" s="46">
        <v>18499706158.560001</v>
      </c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</row>
    <row r="666" spans="1:75" x14ac:dyDescent="0.25">
      <c r="A666" s="1" t="s">
        <v>1795</v>
      </c>
      <c r="B666" s="2" t="s">
        <v>720</v>
      </c>
      <c r="C666" s="45">
        <v>0</v>
      </c>
      <c r="D666" s="45">
        <v>537065748</v>
      </c>
      <c r="E666" s="45">
        <v>0</v>
      </c>
      <c r="F666" s="45">
        <v>3579923.9999996037</v>
      </c>
      <c r="G666" s="45">
        <v>0</v>
      </c>
      <c r="H666" s="45">
        <v>0</v>
      </c>
      <c r="I666" s="45">
        <v>0</v>
      </c>
      <c r="J666" s="45">
        <v>0</v>
      </c>
      <c r="K666" s="45">
        <v>0</v>
      </c>
      <c r="L666" s="45">
        <v>0</v>
      </c>
      <c r="M666" s="45">
        <v>0</v>
      </c>
      <c r="N666" s="45">
        <v>0</v>
      </c>
      <c r="O666" s="45">
        <v>0</v>
      </c>
      <c r="P666" s="45">
        <v>0</v>
      </c>
      <c r="Q666" s="45">
        <v>0</v>
      </c>
      <c r="R666" s="45">
        <v>0</v>
      </c>
      <c r="S666" s="45">
        <v>0</v>
      </c>
      <c r="T666" s="45">
        <v>0</v>
      </c>
      <c r="U666" s="45">
        <v>0</v>
      </c>
      <c r="V666" s="45">
        <v>0</v>
      </c>
      <c r="W666" s="45">
        <v>0</v>
      </c>
      <c r="X666" s="45">
        <v>0</v>
      </c>
      <c r="Y666" s="45">
        <v>0</v>
      </c>
      <c r="Z666" s="45">
        <v>0</v>
      </c>
      <c r="AA666" s="45">
        <v>0</v>
      </c>
      <c r="AB666" s="45">
        <v>0</v>
      </c>
      <c r="AC666" s="45">
        <v>0</v>
      </c>
      <c r="AD666" s="45">
        <v>0</v>
      </c>
      <c r="AE666" s="45">
        <v>0</v>
      </c>
      <c r="AF666" s="45">
        <v>0</v>
      </c>
      <c r="AG666" s="45">
        <v>0</v>
      </c>
      <c r="AH666" s="45">
        <v>0</v>
      </c>
      <c r="AI666" s="45">
        <v>0</v>
      </c>
      <c r="AJ666" s="45">
        <v>0</v>
      </c>
      <c r="AK666" s="45">
        <v>0</v>
      </c>
      <c r="AL666" s="45">
        <v>0</v>
      </c>
      <c r="AM666" s="45">
        <v>0</v>
      </c>
      <c r="AN666" s="45">
        <v>0</v>
      </c>
      <c r="AO666" s="46">
        <v>540645671.99999964</v>
      </c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</row>
    <row r="667" spans="1:75" x14ac:dyDescent="0.25">
      <c r="A667" s="1" t="s">
        <v>1796</v>
      </c>
      <c r="B667" s="2" t="s">
        <v>721</v>
      </c>
      <c r="C667" s="45">
        <v>0</v>
      </c>
      <c r="D667" s="45">
        <v>1216440710</v>
      </c>
      <c r="E667" s="45">
        <v>0</v>
      </c>
      <c r="F667" s="45">
        <v>8075524.0000001602</v>
      </c>
      <c r="G667" s="45">
        <v>0</v>
      </c>
      <c r="H667" s="45">
        <v>0</v>
      </c>
      <c r="I667" s="45">
        <v>0</v>
      </c>
      <c r="J667" s="45">
        <v>0</v>
      </c>
      <c r="K667" s="45">
        <v>0</v>
      </c>
      <c r="L667" s="45">
        <v>0</v>
      </c>
      <c r="M667" s="45">
        <v>0</v>
      </c>
      <c r="N667" s="45">
        <v>0</v>
      </c>
      <c r="O667" s="45">
        <v>0</v>
      </c>
      <c r="P667" s="45">
        <v>0</v>
      </c>
      <c r="Q667" s="45">
        <v>0</v>
      </c>
      <c r="R667" s="45">
        <v>0</v>
      </c>
      <c r="S667" s="45">
        <v>0</v>
      </c>
      <c r="T667" s="45">
        <v>0</v>
      </c>
      <c r="U667" s="45">
        <v>0</v>
      </c>
      <c r="V667" s="45">
        <v>0</v>
      </c>
      <c r="W667" s="45">
        <v>0</v>
      </c>
      <c r="X667" s="45">
        <v>0</v>
      </c>
      <c r="Y667" s="45">
        <v>0</v>
      </c>
      <c r="Z667" s="45">
        <v>0</v>
      </c>
      <c r="AA667" s="45">
        <v>0</v>
      </c>
      <c r="AB667" s="45">
        <v>0</v>
      </c>
      <c r="AC667" s="45">
        <v>0</v>
      </c>
      <c r="AD667" s="45">
        <v>0</v>
      </c>
      <c r="AE667" s="45">
        <v>0</v>
      </c>
      <c r="AF667" s="45">
        <v>0</v>
      </c>
      <c r="AG667" s="45">
        <v>0</v>
      </c>
      <c r="AH667" s="45">
        <v>0</v>
      </c>
      <c r="AI667" s="45">
        <v>0</v>
      </c>
      <c r="AJ667" s="45">
        <v>0</v>
      </c>
      <c r="AK667" s="45">
        <v>0</v>
      </c>
      <c r="AL667" s="45">
        <v>0</v>
      </c>
      <c r="AM667" s="45">
        <v>0</v>
      </c>
      <c r="AN667" s="45">
        <v>0</v>
      </c>
      <c r="AO667" s="46">
        <v>1224516234.0000002</v>
      </c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</row>
    <row r="668" spans="1:75" x14ac:dyDescent="0.25">
      <c r="A668" s="1" t="s">
        <v>1797</v>
      </c>
      <c r="B668" s="2" t="s">
        <v>722</v>
      </c>
      <c r="C668" s="45">
        <v>0</v>
      </c>
      <c r="D668" s="45">
        <v>1444283167.9999998</v>
      </c>
      <c r="E668" s="45">
        <v>0</v>
      </c>
      <c r="F668" s="45">
        <v>9399235.0000009052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5">
        <v>0</v>
      </c>
      <c r="S668" s="45">
        <v>0</v>
      </c>
      <c r="T668" s="45">
        <v>0</v>
      </c>
      <c r="U668" s="45">
        <v>0</v>
      </c>
      <c r="V668" s="45">
        <v>0</v>
      </c>
      <c r="W668" s="45">
        <v>0</v>
      </c>
      <c r="X668" s="45">
        <v>0</v>
      </c>
      <c r="Y668" s="45">
        <v>0</v>
      </c>
      <c r="Z668" s="45">
        <v>0</v>
      </c>
      <c r="AA668" s="45">
        <v>0</v>
      </c>
      <c r="AB668" s="45">
        <v>0</v>
      </c>
      <c r="AC668" s="45">
        <v>0</v>
      </c>
      <c r="AD668" s="45">
        <v>0</v>
      </c>
      <c r="AE668" s="45">
        <v>0</v>
      </c>
      <c r="AF668" s="45">
        <v>0</v>
      </c>
      <c r="AG668" s="45">
        <v>0</v>
      </c>
      <c r="AH668" s="45">
        <v>0</v>
      </c>
      <c r="AI668" s="45">
        <v>0</v>
      </c>
      <c r="AJ668" s="45">
        <v>0</v>
      </c>
      <c r="AK668" s="45">
        <v>0</v>
      </c>
      <c r="AL668" s="45">
        <v>0</v>
      </c>
      <c r="AM668" s="45">
        <v>0</v>
      </c>
      <c r="AN668" s="45">
        <v>0</v>
      </c>
      <c r="AO668" s="46">
        <v>1453682403.0000007</v>
      </c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</row>
    <row r="669" spans="1:75" x14ac:dyDescent="0.25">
      <c r="A669" s="1" t="s">
        <v>1798</v>
      </c>
      <c r="B669" s="2" t="s">
        <v>723</v>
      </c>
      <c r="C669" s="45">
        <v>0</v>
      </c>
      <c r="D669" s="45">
        <v>433316996</v>
      </c>
      <c r="E669" s="45">
        <v>0</v>
      </c>
      <c r="F669" s="45">
        <v>2923070.0000003311</v>
      </c>
      <c r="G669" s="45">
        <v>0</v>
      </c>
      <c r="H669" s="45">
        <v>0</v>
      </c>
      <c r="I669" s="45">
        <v>0</v>
      </c>
      <c r="J669" s="45">
        <v>0</v>
      </c>
      <c r="K669" s="45">
        <v>0</v>
      </c>
      <c r="L669" s="45">
        <v>0</v>
      </c>
      <c r="M669" s="45">
        <v>0</v>
      </c>
      <c r="N669" s="45">
        <v>0</v>
      </c>
      <c r="O669" s="45">
        <v>0</v>
      </c>
      <c r="P669" s="45">
        <v>0</v>
      </c>
      <c r="Q669" s="45">
        <v>0</v>
      </c>
      <c r="R669" s="45">
        <v>0</v>
      </c>
      <c r="S669" s="45">
        <v>0</v>
      </c>
      <c r="T669" s="45">
        <v>0</v>
      </c>
      <c r="U669" s="45">
        <v>0</v>
      </c>
      <c r="V669" s="45">
        <v>0</v>
      </c>
      <c r="W669" s="45">
        <v>0</v>
      </c>
      <c r="X669" s="45">
        <v>0</v>
      </c>
      <c r="Y669" s="45">
        <v>0</v>
      </c>
      <c r="Z669" s="45">
        <v>0</v>
      </c>
      <c r="AA669" s="45">
        <v>0</v>
      </c>
      <c r="AB669" s="45">
        <v>0</v>
      </c>
      <c r="AC669" s="45">
        <v>0</v>
      </c>
      <c r="AD669" s="45">
        <v>0</v>
      </c>
      <c r="AE669" s="45">
        <v>0</v>
      </c>
      <c r="AF669" s="45">
        <v>0</v>
      </c>
      <c r="AG669" s="45">
        <v>0</v>
      </c>
      <c r="AH669" s="45">
        <v>0</v>
      </c>
      <c r="AI669" s="45">
        <v>0</v>
      </c>
      <c r="AJ669" s="45">
        <v>0</v>
      </c>
      <c r="AK669" s="45">
        <v>0</v>
      </c>
      <c r="AL669" s="45">
        <v>0</v>
      </c>
      <c r="AM669" s="45">
        <v>0</v>
      </c>
      <c r="AN669" s="45">
        <v>0</v>
      </c>
      <c r="AO669" s="46">
        <v>436240066.0000003</v>
      </c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</row>
    <row r="670" spans="1:75" x14ac:dyDescent="0.25">
      <c r="A670" s="1" t="s">
        <v>1799</v>
      </c>
      <c r="B670" s="2" t="s">
        <v>724</v>
      </c>
      <c r="C670" s="45">
        <v>0</v>
      </c>
      <c r="D670" s="45">
        <v>982632452</v>
      </c>
      <c r="E670" s="45">
        <v>0</v>
      </c>
      <c r="F670" s="45">
        <v>6804959</v>
      </c>
      <c r="G670" s="45">
        <v>0</v>
      </c>
      <c r="H670" s="45">
        <v>0</v>
      </c>
      <c r="I670" s="45">
        <v>0</v>
      </c>
      <c r="J670" s="45">
        <v>0</v>
      </c>
      <c r="K670" s="45">
        <v>0</v>
      </c>
      <c r="L670" s="45">
        <v>0</v>
      </c>
      <c r="M670" s="45">
        <v>0</v>
      </c>
      <c r="N670" s="45">
        <v>0</v>
      </c>
      <c r="O670" s="45">
        <v>0</v>
      </c>
      <c r="P670" s="45">
        <v>0</v>
      </c>
      <c r="Q670" s="45">
        <v>0</v>
      </c>
      <c r="R670" s="45">
        <v>0</v>
      </c>
      <c r="S670" s="45">
        <v>0</v>
      </c>
      <c r="T670" s="45">
        <v>0</v>
      </c>
      <c r="U670" s="45">
        <v>0</v>
      </c>
      <c r="V670" s="45">
        <v>0</v>
      </c>
      <c r="W670" s="45">
        <v>0</v>
      </c>
      <c r="X670" s="45">
        <v>0</v>
      </c>
      <c r="Y670" s="45">
        <v>0</v>
      </c>
      <c r="Z670" s="45">
        <v>0</v>
      </c>
      <c r="AA670" s="45">
        <v>0</v>
      </c>
      <c r="AB670" s="45">
        <v>0</v>
      </c>
      <c r="AC670" s="45">
        <v>0</v>
      </c>
      <c r="AD670" s="45">
        <v>0</v>
      </c>
      <c r="AE670" s="45">
        <v>0</v>
      </c>
      <c r="AF670" s="45">
        <v>0</v>
      </c>
      <c r="AG670" s="45">
        <v>0</v>
      </c>
      <c r="AH670" s="45">
        <v>0</v>
      </c>
      <c r="AI670" s="45">
        <v>0</v>
      </c>
      <c r="AJ670" s="45">
        <v>0</v>
      </c>
      <c r="AK670" s="45">
        <v>0</v>
      </c>
      <c r="AL670" s="45">
        <v>0</v>
      </c>
      <c r="AM670" s="45">
        <v>0</v>
      </c>
      <c r="AN670" s="45">
        <v>0</v>
      </c>
      <c r="AO670" s="46">
        <v>989437411</v>
      </c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</row>
    <row r="671" spans="1:75" x14ac:dyDescent="0.25">
      <c r="A671" s="1" t="s">
        <v>1800</v>
      </c>
      <c r="B671" s="2" t="s">
        <v>725</v>
      </c>
      <c r="C671" s="45">
        <v>0</v>
      </c>
      <c r="D671" s="45">
        <v>4775486530</v>
      </c>
      <c r="E671" s="45">
        <v>0</v>
      </c>
      <c r="F671" s="45">
        <v>40289170.00000298</v>
      </c>
      <c r="G671" s="45">
        <v>0</v>
      </c>
      <c r="H671" s="45">
        <v>0</v>
      </c>
      <c r="I671" s="45">
        <v>0</v>
      </c>
      <c r="J671" s="45">
        <v>0</v>
      </c>
      <c r="K671" s="45">
        <v>0</v>
      </c>
      <c r="L671" s="45">
        <v>0</v>
      </c>
      <c r="M671" s="45">
        <v>0</v>
      </c>
      <c r="N671" s="45">
        <v>0</v>
      </c>
      <c r="O671" s="45">
        <v>0</v>
      </c>
      <c r="P671" s="45">
        <v>0</v>
      </c>
      <c r="Q671" s="45">
        <v>0</v>
      </c>
      <c r="R671" s="45">
        <v>0</v>
      </c>
      <c r="S671" s="45">
        <v>0</v>
      </c>
      <c r="T671" s="45">
        <v>0</v>
      </c>
      <c r="U671" s="45">
        <v>0</v>
      </c>
      <c r="V671" s="45">
        <v>0</v>
      </c>
      <c r="W671" s="45">
        <v>0</v>
      </c>
      <c r="X671" s="45">
        <v>0</v>
      </c>
      <c r="Y671" s="45">
        <v>0</v>
      </c>
      <c r="Z671" s="45">
        <v>0</v>
      </c>
      <c r="AA671" s="45">
        <v>0</v>
      </c>
      <c r="AB671" s="45">
        <v>0</v>
      </c>
      <c r="AC671" s="45">
        <v>0</v>
      </c>
      <c r="AD671" s="45">
        <v>0</v>
      </c>
      <c r="AE671" s="45">
        <v>0</v>
      </c>
      <c r="AF671" s="45">
        <v>0</v>
      </c>
      <c r="AG671" s="45">
        <v>0</v>
      </c>
      <c r="AH671" s="45">
        <v>0</v>
      </c>
      <c r="AI671" s="45">
        <v>0</v>
      </c>
      <c r="AJ671" s="45">
        <v>0</v>
      </c>
      <c r="AK671" s="45">
        <v>0</v>
      </c>
      <c r="AL671" s="45">
        <v>0</v>
      </c>
      <c r="AM671" s="45">
        <v>0</v>
      </c>
      <c r="AN671" s="45">
        <v>0</v>
      </c>
      <c r="AO671" s="46">
        <v>4815775700.0000019</v>
      </c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</row>
    <row r="672" spans="1:75" x14ac:dyDescent="0.25">
      <c r="A672" s="1" t="s">
        <v>1801</v>
      </c>
      <c r="B672" s="2" t="s">
        <v>726</v>
      </c>
      <c r="C672" s="45">
        <v>0</v>
      </c>
      <c r="D672" s="45">
        <v>480185118</v>
      </c>
      <c r="E672" s="45">
        <v>0</v>
      </c>
      <c r="F672" s="45">
        <v>3211669.0000000293</v>
      </c>
      <c r="G672" s="45">
        <v>0</v>
      </c>
      <c r="H672" s="45">
        <v>0</v>
      </c>
      <c r="I672" s="45">
        <v>0</v>
      </c>
      <c r="J672" s="45">
        <v>0</v>
      </c>
      <c r="K672" s="45">
        <v>0</v>
      </c>
      <c r="L672" s="45">
        <v>0</v>
      </c>
      <c r="M672" s="45">
        <v>0</v>
      </c>
      <c r="N672" s="45">
        <v>0</v>
      </c>
      <c r="O672" s="45">
        <v>0</v>
      </c>
      <c r="P672" s="45">
        <v>0</v>
      </c>
      <c r="Q672" s="45">
        <v>0</v>
      </c>
      <c r="R672" s="45">
        <v>0</v>
      </c>
      <c r="S672" s="45">
        <v>0</v>
      </c>
      <c r="T672" s="45">
        <v>0</v>
      </c>
      <c r="U672" s="45">
        <v>0</v>
      </c>
      <c r="V672" s="45">
        <v>0</v>
      </c>
      <c r="W672" s="45">
        <v>0</v>
      </c>
      <c r="X672" s="45">
        <v>0</v>
      </c>
      <c r="Y672" s="45">
        <v>0</v>
      </c>
      <c r="Z672" s="45">
        <v>0</v>
      </c>
      <c r="AA672" s="45">
        <v>0</v>
      </c>
      <c r="AB672" s="45">
        <v>0</v>
      </c>
      <c r="AC672" s="45">
        <v>0</v>
      </c>
      <c r="AD672" s="45">
        <v>0</v>
      </c>
      <c r="AE672" s="45">
        <v>0</v>
      </c>
      <c r="AF672" s="45">
        <v>0</v>
      </c>
      <c r="AG672" s="45">
        <v>0</v>
      </c>
      <c r="AH672" s="45">
        <v>0</v>
      </c>
      <c r="AI672" s="45">
        <v>0</v>
      </c>
      <c r="AJ672" s="45">
        <v>0</v>
      </c>
      <c r="AK672" s="45">
        <v>0</v>
      </c>
      <c r="AL672" s="45">
        <v>0</v>
      </c>
      <c r="AM672" s="45">
        <v>0</v>
      </c>
      <c r="AN672" s="45">
        <v>0</v>
      </c>
      <c r="AO672" s="46">
        <v>483396787</v>
      </c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</row>
    <row r="673" spans="1:75" x14ac:dyDescent="0.25">
      <c r="A673" s="1" t="s">
        <v>1802</v>
      </c>
      <c r="B673" s="2" t="s">
        <v>727</v>
      </c>
      <c r="C673" s="45">
        <v>0</v>
      </c>
      <c r="D673" s="45">
        <v>3067357822</v>
      </c>
      <c r="E673" s="45">
        <v>0</v>
      </c>
      <c r="F673" s="45">
        <v>21738117.999999572</v>
      </c>
      <c r="G673" s="45">
        <v>0</v>
      </c>
      <c r="H673" s="45">
        <v>0</v>
      </c>
      <c r="I673" s="45">
        <v>0</v>
      </c>
      <c r="J673" s="45">
        <v>0</v>
      </c>
      <c r="K673" s="45">
        <v>0</v>
      </c>
      <c r="L673" s="45">
        <v>0</v>
      </c>
      <c r="M673" s="45">
        <v>0</v>
      </c>
      <c r="N673" s="45">
        <v>0</v>
      </c>
      <c r="O673" s="45">
        <v>0</v>
      </c>
      <c r="P673" s="45">
        <v>0</v>
      </c>
      <c r="Q673" s="45">
        <v>0</v>
      </c>
      <c r="R673" s="45">
        <v>0</v>
      </c>
      <c r="S673" s="45">
        <v>0</v>
      </c>
      <c r="T673" s="45">
        <v>0</v>
      </c>
      <c r="U673" s="45">
        <v>0</v>
      </c>
      <c r="V673" s="45">
        <v>0</v>
      </c>
      <c r="W673" s="45">
        <v>0</v>
      </c>
      <c r="X673" s="45">
        <v>0</v>
      </c>
      <c r="Y673" s="45">
        <v>0</v>
      </c>
      <c r="Z673" s="45">
        <v>0</v>
      </c>
      <c r="AA673" s="45">
        <v>0</v>
      </c>
      <c r="AB673" s="45">
        <v>0</v>
      </c>
      <c r="AC673" s="45">
        <v>0</v>
      </c>
      <c r="AD673" s="45">
        <v>0</v>
      </c>
      <c r="AE673" s="45">
        <v>0</v>
      </c>
      <c r="AF673" s="45">
        <v>0</v>
      </c>
      <c r="AG673" s="45">
        <v>0</v>
      </c>
      <c r="AH673" s="45">
        <v>0</v>
      </c>
      <c r="AI673" s="45">
        <v>0</v>
      </c>
      <c r="AJ673" s="45">
        <v>0</v>
      </c>
      <c r="AK673" s="45">
        <v>0</v>
      </c>
      <c r="AL673" s="45">
        <v>0</v>
      </c>
      <c r="AM673" s="45">
        <v>0</v>
      </c>
      <c r="AN673" s="45">
        <v>0</v>
      </c>
      <c r="AO673" s="46">
        <v>3089095939.999999</v>
      </c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</row>
    <row r="674" spans="1:75" x14ac:dyDescent="0.25">
      <c r="A674" s="1" t="s">
        <v>1803</v>
      </c>
      <c r="B674" s="2" t="s">
        <v>728</v>
      </c>
      <c r="C674" s="45">
        <v>0</v>
      </c>
      <c r="D674" s="45">
        <v>746268232</v>
      </c>
      <c r="E674" s="45">
        <v>0</v>
      </c>
      <c r="F674" s="45">
        <v>5220706.9999995697</v>
      </c>
      <c r="G674" s="45">
        <v>0</v>
      </c>
      <c r="H674" s="45">
        <v>0</v>
      </c>
      <c r="I674" s="45">
        <v>0</v>
      </c>
      <c r="J674" s="45">
        <v>0</v>
      </c>
      <c r="K674" s="45">
        <v>0</v>
      </c>
      <c r="L674" s="45">
        <v>0</v>
      </c>
      <c r="M674" s="45">
        <v>0</v>
      </c>
      <c r="N674" s="45">
        <v>0</v>
      </c>
      <c r="O674" s="45">
        <v>0</v>
      </c>
      <c r="P674" s="45">
        <v>0</v>
      </c>
      <c r="Q674" s="45">
        <v>0</v>
      </c>
      <c r="R674" s="45">
        <v>0</v>
      </c>
      <c r="S674" s="45">
        <v>0</v>
      </c>
      <c r="T674" s="45">
        <v>0</v>
      </c>
      <c r="U674" s="45">
        <v>0</v>
      </c>
      <c r="V674" s="45">
        <v>0</v>
      </c>
      <c r="W674" s="45">
        <v>0</v>
      </c>
      <c r="X674" s="45">
        <v>0</v>
      </c>
      <c r="Y674" s="45">
        <v>0</v>
      </c>
      <c r="Z674" s="45">
        <v>0</v>
      </c>
      <c r="AA674" s="45">
        <v>0</v>
      </c>
      <c r="AB674" s="45">
        <v>0</v>
      </c>
      <c r="AC674" s="45">
        <v>0</v>
      </c>
      <c r="AD674" s="45">
        <v>0</v>
      </c>
      <c r="AE674" s="45">
        <v>0</v>
      </c>
      <c r="AF674" s="45">
        <v>0</v>
      </c>
      <c r="AG674" s="45">
        <v>0</v>
      </c>
      <c r="AH674" s="45">
        <v>0</v>
      </c>
      <c r="AI674" s="45">
        <v>0</v>
      </c>
      <c r="AJ674" s="45">
        <v>0</v>
      </c>
      <c r="AK674" s="45">
        <v>0</v>
      </c>
      <c r="AL674" s="45">
        <v>0</v>
      </c>
      <c r="AM674" s="45">
        <v>0</v>
      </c>
      <c r="AN674" s="45">
        <v>0</v>
      </c>
      <c r="AO674" s="46">
        <v>751488938.99999952</v>
      </c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</row>
    <row r="675" spans="1:75" x14ac:dyDescent="0.25">
      <c r="A675" s="1" t="s">
        <v>1804</v>
      </c>
      <c r="B675" s="2" t="s">
        <v>729</v>
      </c>
      <c r="C675" s="45">
        <v>0</v>
      </c>
      <c r="D675" s="45">
        <v>790260170</v>
      </c>
      <c r="E675" s="45">
        <v>0</v>
      </c>
      <c r="F675" s="45">
        <v>5170805.000000516</v>
      </c>
      <c r="G675" s="45">
        <v>0</v>
      </c>
      <c r="H675" s="45">
        <v>0</v>
      </c>
      <c r="I675" s="45">
        <v>0</v>
      </c>
      <c r="J675" s="45">
        <v>0</v>
      </c>
      <c r="K675" s="45">
        <v>0</v>
      </c>
      <c r="L675" s="45">
        <v>0</v>
      </c>
      <c r="M675" s="45">
        <v>0</v>
      </c>
      <c r="N675" s="45">
        <v>0</v>
      </c>
      <c r="O675" s="45">
        <v>0</v>
      </c>
      <c r="P675" s="45">
        <v>0</v>
      </c>
      <c r="Q675" s="45">
        <v>0</v>
      </c>
      <c r="R675" s="45">
        <v>0</v>
      </c>
      <c r="S675" s="45">
        <v>0</v>
      </c>
      <c r="T675" s="45">
        <v>0</v>
      </c>
      <c r="U675" s="45">
        <v>0</v>
      </c>
      <c r="V675" s="45">
        <v>0</v>
      </c>
      <c r="W675" s="45">
        <v>0</v>
      </c>
      <c r="X675" s="45">
        <v>0</v>
      </c>
      <c r="Y675" s="45">
        <v>0</v>
      </c>
      <c r="Z675" s="45">
        <v>0</v>
      </c>
      <c r="AA675" s="45">
        <v>0</v>
      </c>
      <c r="AB675" s="45">
        <v>0</v>
      </c>
      <c r="AC675" s="45">
        <v>0</v>
      </c>
      <c r="AD675" s="45">
        <v>0</v>
      </c>
      <c r="AE675" s="45">
        <v>0</v>
      </c>
      <c r="AF675" s="45">
        <v>0</v>
      </c>
      <c r="AG675" s="45">
        <v>0</v>
      </c>
      <c r="AH675" s="45">
        <v>0</v>
      </c>
      <c r="AI675" s="45">
        <v>0</v>
      </c>
      <c r="AJ675" s="45">
        <v>0</v>
      </c>
      <c r="AK675" s="45">
        <v>0</v>
      </c>
      <c r="AL675" s="45">
        <v>0</v>
      </c>
      <c r="AM675" s="45">
        <v>0</v>
      </c>
      <c r="AN675" s="45">
        <v>0</v>
      </c>
      <c r="AO675" s="46">
        <v>795430975.00000048</v>
      </c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</row>
    <row r="676" spans="1:75" x14ac:dyDescent="0.25">
      <c r="A676" s="1" t="s">
        <v>1805</v>
      </c>
      <c r="B676" s="2" t="s">
        <v>730</v>
      </c>
      <c r="C676" s="45">
        <v>0</v>
      </c>
      <c r="D676" s="45">
        <v>3476708591</v>
      </c>
      <c r="E676" s="45">
        <v>0</v>
      </c>
      <c r="F676" s="45">
        <v>24395581.999997448</v>
      </c>
      <c r="G676" s="45">
        <v>0</v>
      </c>
      <c r="H676" s="45">
        <v>0</v>
      </c>
      <c r="I676" s="45">
        <v>0</v>
      </c>
      <c r="J676" s="45">
        <v>0</v>
      </c>
      <c r="K676" s="45">
        <v>0</v>
      </c>
      <c r="L676" s="45">
        <v>0</v>
      </c>
      <c r="M676" s="45">
        <v>0</v>
      </c>
      <c r="N676" s="45">
        <v>0</v>
      </c>
      <c r="O676" s="45">
        <v>0</v>
      </c>
      <c r="P676" s="45">
        <v>0</v>
      </c>
      <c r="Q676" s="45">
        <v>0</v>
      </c>
      <c r="R676" s="45">
        <v>0</v>
      </c>
      <c r="S676" s="45">
        <v>0</v>
      </c>
      <c r="T676" s="45">
        <v>0</v>
      </c>
      <c r="U676" s="45">
        <v>0</v>
      </c>
      <c r="V676" s="45">
        <v>0</v>
      </c>
      <c r="W676" s="45">
        <v>0</v>
      </c>
      <c r="X676" s="45">
        <v>0</v>
      </c>
      <c r="Y676" s="45">
        <v>0</v>
      </c>
      <c r="Z676" s="45">
        <v>0</v>
      </c>
      <c r="AA676" s="45">
        <v>0</v>
      </c>
      <c r="AB676" s="45">
        <v>0</v>
      </c>
      <c r="AC676" s="45">
        <v>0</v>
      </c>
      <c r="AD676" s="45">
        <v>0</v>
      </c>
      <c r="AE676" s="45">
        <v>0</v>
      </c>
      <c r="AF676" s="45">
        <v>0</v>
      </c>
      <c r="AG676" s="45">
        <v>0</v>
      </c>
      <c r="AH676" s="45">
        <v>0</v>
      </c>
      <c r="AI676" s="45">
        <v>0</v>
      </c>
      <c r="AJ676" s="45">
        <v>0</v>
      </c>
      <c r="AK676" s="45">
        <v>0</v>
      </c>
      <c r="AL676" s="45">
        <v>0</v>
      </c>
      <c r="AM676" s="45">
        <v>0</v>
      </c>
      <c r="AN676" s="45">
        <v>0</v>
      </c>
      <c r="AO676" s="46">
        <v>3501104172.9999971</v>
      </c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</row>
    <row r="677" spans="1:75" x14ac:dyDescent="0.25">
      <c r="A677" s="1" t="s">
        <v>1806</v>
      </c>
      <c r="B677" s="2" t="s">
        <v>731</v>
      </c>
      <c r="C677" s="45">
        <v>0</v>
      </c>
      <c r="D677" s="45">
        <v>1274759164</v>
      </c>
      <c r="E677" s="45">
        <v>0</v>
      </c>
      <c r="F677" s="45">
        <v>8353691.0000007153</v>
      </c>
      <c r="G677" s="45">
        <v>0</v>
      </c>
      <c r="H677" s="45">
        <v>0</v>
      </c>
      <c r="I677" s="45">
        <v>0</v>
      </c>
      <c r="J677" s="45">
        <v>0</v>
      </c>
      <c r="K677" s="45">
        <v>0</v>
      </c>
      <c r="L677" s="45">
        <v>0</v>
      </c>
      <c r="M677" s="45">
        <v>0</v>
      </c>
      <c r="N677" s="45">
        <v>0</v>
      </c>
      <c r="O677" s="45">
        <v>0</v>
      </c>
      <c r="P677" s="45">
        <v>0</v>
      </c>
      <c r="Q677" s="45">
        <v>0</v>
      </c>
      <c r="R677" s="45">
        <v>0</v>
      </c>
      <c r="S677" s="45">
        <v>0</v>
      </c>
      <c r="T677" s="45">
        <v>0</v>
      </c>
      <c r="U677" s="45">
        <v>0</v>
      </c>
      <c r="V677" s="45">
        <v>0</v>
      </c>
      <c r="W677" s="45">
        <v>0</v>
      </c>
      <c r="X677" s="45">
        <v>0</v>
      </c>
      <c r="Y677" s="45">
        <v>0</v>
      </c>
      <c r="Z677" s="45">
        <v>0</v>
      </c>
      <c r="AA677" s="45">
        <v>0</v>
      </c>
      <c r="AB677" s="45">
        <v>0</v>
      </c>
      <c r="AC677" s="45">
        <v>0</v>
      </c>
      <c r="AD677" s="45">
        <v>0</v>
      </c>
      <c r="AE677" s="45">
        <v>0</v>
      </c>
      <c r="AF677" s="45">
        <v>0</v>
      </c>
      <c r="AG677" s="45">
        <v>0</v>
      </c>
      <c r="AH677" s="45">
        <v>0</v>
      </c>
      <c r="AI677" s="45">
        <v>0</v>
      </c>
      <c r="AJ677" s="45">
        <v>0</v>
      </c>
      <c r="AK677" s="45">
        <v>0</v>
      </c>
      <c r="AL677" s="45">
        <v>0</v>
      </c>
      <c r="AM677" s="45">
        <v>0</v>
      </c>
      <c r="AN677" s="45">
        <v>0</v>
      </c>
      <c r="AO677" s="46">
        <v>1283112855.0000007</v>
      </c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</row>
    <row r="678" spans="1:75" x14ac:dyDescent="0.25">
      <c r="A678" s="1" t="s">
        <v>1807</v>
      </c>
      <c r="B678" s="2" t="s">
        <v>732</v>
      </c>
      <c r="C678" s="45">
        <v>0</v>
      </c>
      <c r="D678" s="45">
        <v>1100281928</v>
      </c>
      <c r="E678" s="45">
        <v>0</v>
      </c>
      <c r="F678" s="45">
        <v>7307890.0000005942</v>
      </c>
      <c r="G678" s="45">
        <v>0</v>
      </c>
      <c r="H678" s="45">
        <v>0</v>
      </c>
      <c r="I678" s="45">
        <v>0</v>
      </c>
      <c r="J678" s="45">
        <v>0</v>
      </c>
      <c r="K678" s="45">
        <v>0</v>
      </c>
      <c r="L678" s="45">
        <v>0</v>
      </c>
      <c r="M678" s="45">
        <v>0</v>
      </c>
      <c r="N678" s="45">
        <v>0</v>
      </c>
      <c r="O678" s="45">
        <v>0</v>
      </c>
      <c r="P678" s="45">
        <v>0</v>
      </c>
      <c r="Q678" s="45">
        <v>0</v>
      </c>
      <c r="R678" s="45">
        <v>0</v>
      </c>
      <c r="S678" s="45">
        <v>0</v>
      </c>
      <c r="T678" s="45">
        <v>0</v>
      </c>
      <c r="U678" s="45">
        <v>0</v>
      </c>
      <c r="V678" s="45">
        <v>0</v>
      </c>
      <c r="W678" s="45">
        <v>0</v>
      </c>
      <c r="X678" s="45">
        <v>0</v>
      </c>
      <c r="Y678" s="45">
        <v>0</v>
      </c>
      <c r="Z678" s="45">
        <v>0</v>
      </c>
      <c r="AA678" s="45">
        <v>0</v>
      </c>
      <c r="AB678" s="45">
        <v>0</v>
      </c>
      <c r="AC678" s="45">
        <v>0</v>
      </c>
      <c r="AD678" s="45">
        <v>0</v>
      </c>
      <c r="AE678" s="45">
        <v>0</v>
      </c>
      <c r="AF678" s="45">
        <v>0</v>
      </c>
      <c r="AG678" s="45">
        <v>0</v>
      </c>
      <c r="AH678" s="45">
        <v>0</v>
      </c>
      <c r="AI678" s="45">
        <v>0</v>
      </c>
      <c r="AJ678" s="45">
        <v>0</v>
      </c>
      <c r="AK678" s="45">
        <v>0</v>
      </c>
      <c r="AL678" s="45">
        <v>0</v>
      </c>
      <c r="AM678" s="45">
        <v>0</v>
      </c>
      <c r="AN678" s="45">
        <v>0</v>
      </c>
      <c r="AO678" s="46">
        <v>1107589818.0000005</v>
      </c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</row>
    <row r="679" spans="1:75" x14ac:dyDescent="0.25">
      <c r="A679" s="1" t="s">
        <v>1808</v>
      </c>
      <c r="B679" s="2" t="s">
        <v>733</v>
      </c>
      <c r="C679" s="45">
        <v>0</v>
      </c>
      <c r="D679" s="45">
        <v>419043512</v>
      </c>
      <c r="E679" s="45">
        <v>0</v>
      </c>
      <c r="F679" s="45">
        <v>2823305.9999998491</v>
      </c>
      <c r="G679" s="45">
        <v>0</v>
      </c>
      <c r="H679" s="45">
        <v>0</v>
      </c>
      <c r="I679" s="45">
        <v>0</v>
      </c>
      <c r="J679" s="45">
        <v>0</v>
      </c>
      <c r="K679" s="45">
        <v>0</v>
      </c>
      <c r="L679" s="45">
        <v>0</v>
      </c>
      <c r="M679" s="45">
        <v>0</v>
      </c>
      <c r="N679" s="45">
        <v>0</v>
      </c>
      <c r="O679" s="45">
        <v>0</v>
      </c>
      <c r="P679" s="45">
        <v>0</v>
      </c>
      <c r="Q679" s="45">
        <v>0</v>
      </c>
      <c r="R679" s="45">
        <v>0</v>
      </c>
      <c r="S679" s="45">
        <v>0</v>
      </c>
      <c r="T679" s="45">
        <v>0</v>
      </c>
      <c r="U679" s="45">
        <v>0</v>
      </c>
      <c r="V679" s="45">
        <v>0</v>
      </c>
      <c r="W679" s="45">
        <v>0</v>
      </c>
      <c r="X679" s="45">
        <v>0</v>
      </c>
      <c r="Y679" s="45">
        <v>0</v>
      </c>
      <c r="Z679" s="45">
        <v>0</v>
      </c>
      <c r="AA679" s="45">
        <v>0</v>
      </c>
      <c r="AB679" s="45">
        <v>0</v>
      </c>
      <c r="AC679" s="45">
        <v>0</v>
      </c>
      <c r="AD679" s="45">
        <v>0</v>
      </c>
      <c r="AE679" s="45">
        <v>0</v>
      </c>
      <c r="AF679" s="45">
        <v>0</v>
      </c>
      <c r="AG679" s="45">
        <v>0</v>
      </c>
      <c r="AH679" s="45">
        <v>0</v>
      </c>
      <c r="AI679" s="45">
        <v>0</v>
      </c>
      <c r="AJ679" s="45">
        <v>0</v>
      </c>
      <c r="AK679" s="45">
        <v>0</v>
      </c>
      <c r="AL679" s="45">
        <v>0</v>
      </c>
      <c r="AM679" s="45">
        <v>0</v>
      </c>
      <c r="AN679" s="45">
        <v>0</v>
      </c>
      <c r="AO679" s="46">
        <v>421866817.99999982</v>
      </c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</row>
    <row r="680" spans="1:75" x14ac:dyDescent="0.25">
      <c r="A680" s="1" t="s">
        <v>1809</v>
      </c>
      <c r="B680" s="2" t="s">
        <v>734</v>
      </c>
      <c r="C680" s="45">
        <v>0</v>
      </c>
      <c r="D680" s="45">
        <v>541965739</v>
      </c>
      <c r="E680" s="45">
        <v>0</v>
      </c>
      <c r="F680" s="45">
        <v>3707688.0000001611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5">
        <v>0</v>
      </c>
      <c r="S680" s="45">
        <v>0</v>
      </c>
      <c r="T680" s="45">
        <v>0</v>
      </c>
      <c r="U680" s="45">
        <v>0</v>
      </c>
      <c r="V680" s="45">
        <v>0</v>
      </c>
      <c r="W680" s="45">
        <v>0</v>
      </c>
      <c r="X680" s="45">
        <v>0</v>
      </c>
      <c r="Y680" s="45">
        <v>0</v>
      </c>
      <c r="Z680" s="45">
        <v>0</v>
      </c>
      <c r="AA680" s="45">
        <v>0</v>
      </c>
      <c r="AB680" s="45">
        <v>0</v>
      </c>
      <c r="AC680" s="45">
        <v>0</v>
      </c>
      <c r="AD680" s="45">
        <v>0</v>
      </c>
      <c r="AE680" s="45">
        <v>0</v>
      </c>
      <c r="AF680" s="45">
        <v>0</v>
      </c>
      <c r="AG680" s="45">
        <v>0</v>
      </c>
      <c r="AH680" s="45">
        <v>0</v>
      </c>
      <c r="AI680" s="45">
        <v>0</v>
      </c>
      <c r="AJ680" s="45">
        <v>0</v>
      </c>
      <c r="AK680" s="45">
        <v>0</v>
      </c>
      <c r="AL680" s="45">
        <v>0</v>
      </c>
      <c r="AM680" s="45">
        <v>0</v>
      </c>
      <c r="AN680" s="45">
        <v>0</v>
      </c>
      <c r="AO680" s="46">
        <v>545673427.00000012</v>
      </c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</row>
    <row r="681" spans="1:75" x14ac:dyDescent="0.25">
      <c r="A681" s="1" t="s">
        <v>1810</v>
      </c>
      <c r="B681" s="2" t="s">
        <v>735</v>
      </c>
      <c r="C681" s="45">
        <v>0</v>
      </c>
      <c r="D681" s="45">
        <v>1810227184.9999998</v>
      </c>
      <c r="E681" s="45">
        <v>0</v>
      </c>
      <c r="F681" s="45">
        <v>11667850.9999987</v>
      </c>
      <c r="G681" s="45">
        <v>0</v>
      </c>
      <c r="H681" s="45">
        <v>0</v>
      </c>
      <c r="I681" s="45">
        <v>0</v>
      </c>
      <c r="J681" s="45">
        <v>0</v>
      </c>
      <c r="K681" s="45">
        <v>0</v>
      </c>
      <c r="L681" s="45">
        <v>0</v>
      </c>
      <c r="M681" s="45">
        <v>0</v>
      </c>
      <c r="N681" s="45">
        <v>0</v>
      </c>
      <c r="O681" s="45">
        <v>0</v>
      </c>
      <c r="P681" s="45">
        <v>0</v>
      </c>
      <c r="Q681" s="45">
        <v>0</v>
      </c>
      <c r="R681" s="45">
        <v>0</v>
      </c>
      <c r="S681" s="45">
        <v>0</v>
      </c>
      <c r="T681" s="45">
        <v>0</v>
      </c>
      <c r="U681" s="45">
        <v>0</v>
      </c>
      <c r="V681" s="45">
        <v>0</v>
      </c>
      <c r="W681" s="45">
        <v>0</v>
      </c>
      <c r="X681" s="45">
        <v>0</v>
      </c>
      <c r="Y681" s="45">
        <v>0</v>
      </c>
      <c r="Z681" s="45">
        <v>0</v>
      </c>
      <c r="AA681" s="45">
        <v>0</v>
      </c>
      <c r="AB681" s="45">
        <v>0</v>
      </c>
      <c r="AC681" s="45">
        <v>0</v>
      </c>
      <c r="AD681" s="45">
        <v>0</v>
      </c>
      <c r="AE681" s="45">
        <v>0</v>
      </c>
      <c r="AF681" s="45">
        <v>0</v>
      </c>
      <c r="AG681" s="45">
        <v>0</v>
      </c>
      <c r="AH681" s="45">
        <v>0</v>
      </c>
      <c r="AI681" s="45">
        <v>0</v>
      </c>
      <c r="AJ681" s="45">
        <v>0</v>
      </c>
      <c r="AK681" s="45">
        <v>0</v>
      </c>
      <c r="AL681" s="45">
        <v>0</v>
      </c>
      <c r="AM681" s="45">
        <v>0</v>
      </c>
      <c r="AN681" s="45">
        <v>0</v>
      </c>
      <c r="AO681" s="46">
        <v>1821895035.9999986</v>
      </c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</row>
    <row r="682" spans="1:75" x14ac:dyDescent="0.25">
      <c r="A682" s="1" t="s">
        <v>1811</v>
      </c>
      <c r="B682" s="2" t="s">
        <v>736</v>
      </c>
      <c r="C682" s="45">
        <v>0</v>
      </c>
      <c r="D682" s="45">
        <v>2794617340</v>
      </c>
      <c r="E682" s="45">
        <v>0</v>
      </c>
      <c r="F682" s="45">
        <v>23301157.999999262</v>
      </c>
      <c r="G682" s="45">
        <v>0</v>
      </c>
      <c r="H682" s="45">
        <v>0</v>
      </c>
      <c r="I682" s="45">
        <v>0</v>
      </c>
      <c r="J682" s="45">
        <v>0</v>
      </c>
      <c r="K682" s="45">
        <v>0</v>
      </c>
      <c r="L682" s="45">
        <v>0</v>
      </c>
      <c r="M682" s="45">
        <v>0</v>
      </c>
      <c r="N682" s="45">
        <v>0</v>
      </c>
      <c r="O682" s="45">
        <v>0</v>
      </c>
      <c r="P682" s="45">
        <v>0</v>
      </c>
      <c r="Q682" s="45">
        <v>0</v>
      </c>
      <c r="R682" s="45">
        <v>0</v>
      </c>
      <c r="S682" s="45">
        <v>0</v>
      </c>
      <c r="T682" s="45">
        <v>0</v>
      </c>
      <c r="U682" s="45">
        <v>0</v>
      </c>
      <c r="V682" s="45">
        <v>0</v>
      </c>
      <c r="W682" s="45">
        <v>0</v>
      </c>
      <c r="X682" s="45">
        <v>0</v>
      </c>
      <c r="Y682" s="45">
        <v>0</v>
      </c>
      <c r="Z682" s="45">
        <v>0</v>
      </c>
      <c r="AA682" s="45">
        <v>0</v>
      </c>
      <c r="AB682" s="45">
        <v>0</v>
      </c>
      <c r="AC682" s="45">
        <v>0</v>
      </c>
      <c r="AD682" s="45">
        <v>0</v>
      </c>
      <c r="AE682" s="45">
        <v>0</v>
      </c>
      <c r="AF682" s="45">
        <v>0</v>
      </c>
      <c r="AG682" s="45">
        <v>0</v>
      </c>
      <c r="AH682" s="45">
        <v>0</v>
      </c>
      <c r="AI682" s="45">
        <v>0</v>
      </c>
      <c r="AJ682" s="45">
        <v>0</v>
      </c>
      <c r="AK682" s="45">
        <v>0</v>
      </c>
      <c r="AL682" s="45">
        <v>0</v>
      </c>
      <c r="AM682" s="45">
        <v>0</v>
      </c>
      <c r="AN682" s="45">
        <v>0</v>
      </c>
      <c r="AO682" s="46">
        <v>2817918497.999999</v>
      </c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</row>
    <row r="683" spans="1:75" x14ac:dyDescent="0.25">
      <c r="A683" s="1" t="s">
        <v>1812</v>
      </c>
      <c r="B683" s="2" t="s">
        <v>737</v>
      </c>
      <c r="C683" s="45">
        <v>0</v>
      </c>
      <c r="D683" s="45">
        <v>1249354601</v>
      </c>
      <c r="E683" s="45">
        <v>0</v>
      </c>
      <c r="F683" s="45">
        <v>8222838.9999991879</v>
      </c>
      <c r="G683" s="45">
        <v>0</v>
      </c>
      <c r="H683" s="45">
        <v>0</v>
      </c>
      <c r="I683" s="45">
        <v>0</v>
      </c>
      <c r="J683" s="45">
        <v>0</v>
      </c>
      <c r="K683" s="45">
        <v>0</v>
      </c>
      <c r="L683" s="45">
        <v>0</v>
      </c>
      <c r="M683" s="45">
        <v>0</v>
      </c>
      <c r="N683" s="45">
        <v>0</v>
      </c>
      <c r="O683" s="45">
        <v>0</v>
      </c>
      <c r="P683" s="45">
        <v>0</v>
      </c>
      <c r="Q683" s="45">
        <v>0</v>
      </c>
      <c r="R683" s="45">
        <v>0</v>
      </c>
      <c r="S683" s="45">
        <v>0</v>
      </c>
      <c r="T683" s="45">
        <v>0</v>
      </c>
      <c r="U683" s="45">
        <v>0</v>
      </c>
      <c r="V683" s="45">
        <v>0</v>
      </c>
      <c r="W683" s="45">
        <v>0</v>
      </c>
      <c r="X683" s="45">
        <v>0</v>
      </c>
      <c r="Y683" s="45">
        <v>0</v>
      </c>
      <c r="Z683" s="45">
        <v>0</v>
      </c>
      <c r="AA683" s="45">
        <v>0</v>
      </c>
      <c r="AB683" s="45">
        <v>0</v>
      </c>
      <c r="AC683" s="45">
        <v>0</v>
      </c>
      <c r="AD683" s="45">
        <v>0</v>
      </c>
      <c r="AE683" s="45">
        <v>0</v>
      </c>
      <c r="AF683" s="45">
        <v>0</v>
      </c>
      <c r="AG683" s="45">
        <v>0</v>
      </c>
      <c r="AH683" s="45">
        <v>0</v>
      </c>
      <c r="AI683" s="45">
        <v>0</v>
      </c>
      <c r="AJ683" s="45">
        <v>0</v>
      </c>
      <c r="AK683" s="45">
        <v>0</v>
      </c>
      <c r="AL683" s="45">
        <v>0</v>
      </c>
      <c r="AM683" s="45">
        <v>0</v>
      </c>
      <c r="AN683" s="45">
        <v>0</v>
      </c>
      <c r="AO683" s="46">
        <v>1257577439.999999</v>
      </c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</row>
    <row r="684" spans="1:75" x14ac:dyDescent="0.25">
      <c r="A684" s="1" t="s">
        <v>1813</v>
      </c>
      <c r="B684" s="2" t="s">
        <v>738</v>
      </c>
      <c r="C684" s="45">
        <v>0</v>
      </c>
      <c r="D684" s="45">
        <v>353374910</v>
      </c>
      <c r="E684" s="45">
        <v>0</v>
      </c>
      <c r="F684" s="45">
        <v>2388808.0000001797</v>
      </c>
      <c r="G684" s="45">
        <v>0</v>
      </c>
      <c r="H684" s="45">
        <v>0</v>
      </c>
      <c r="I684" s="45">
        <v>0</v>
      </c>
      <c r="J684" s="45">
        <v>0</v>
      </c>
      <c r="K684" s="45">
        <v>0</v>
      </c>
      <c r="L684" s="45">
        <v>0</v>
      </c>
      <c r="M684" s="45">
        <v>0</v>
      </c>
      <c r="N684" s="45">
        <v>0</v>
      </c>
      <c r="O684" s="45">
        <v>0</v>
      </c>
      <c r="P684" s="45">
        <v>0</v>
      </c>
      <c r="Q684" s="45">
        <v>0</v>
      </c>
      <c r="R684" s="45">
        <v>0</v>
      </c>
      <c r="S684" s="45">
        <v>0</v>
      </c>
      <c r="T684" s="45">
        <v>0</v>
      </c>
      <c r="U684" s="45">
        <v>0</v>
      </c>
      <c r="V684" s="45">
        <v>0</v>
      </c>
      <c r="W684" s="45">
        <v>0</v>
      </c>
      <c r="X684" s="45">
        <v>0</v>
      </c>
      <c r="Y684" s="45">
        <v>0</v>
      </c>
      <c r="Z684" s="45">
        <v>0</v>
      </c>
      <c r="AA684" s="45">
        <v>0</v>
      </c>
      <c r="AB684" s="45">
        <v>0</v>
      </c>
      <c r="AC684" s="45">
        <v>0</v>
      </c>
      <c r="AD684" s="45">
        <v>0</v>
      </c>
      <c r="AE684" s="45">
        <v>0</v>
      </c>
      <c r="AF684" s="45">
        <v>0</v>
      </c>
      <c r="AG684" s="45">
        <v>0</v>
      </c>
      <c r="AH684" s="45">
        <v>0</v>
      </c>
      <c r="AI684" s="45">
        <v>0</v>
      </c>
      <c r="AJ684" s="45">
        <v>0</v>
      </c>
      <c r="AK684" s="45">
        <v>0</v>
      </c>
      <c r="AL684" s="45">
        <v>0</v>
      </c>
      <c r="AM684" s="45">
        <v>0</v>
      </c>
      <c r="AN684" s="45">
        <v>0</v>
      </c>
      <c r="AO684" s="46">
        <v>355763718.00000024</v>
      </c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</row>
    <row r="685" spans="1:75" x14ac:dyDescent="0.25">
      <c r="A685" s="1" t="s">
        <v>1814</v>
      </c>
      <c r="B685" s="2" t="s">
        <v>739</v>
      </c>
      <c r="C685" s="45">
        <v>0</v>
      </c>
      <c r="D685" s="45">
        <v>703447645</v>
      </c>
      <c r="E685" s="45">
        <v>0</v>
      </c>
      <c r="F685" s="45">
        <v>4692174.0000003036</v>
      </c>
      <c r="G685" s="45">
        <v>0</v>
      </c>
      <c r="H685" s="45">
        <v>0</v>
      </c>
      <c r="I685" s="45">
        <v>0</v>
      </c>
      <c r="J685" s="45">
        <v>0</v>
      </c>
      <c r="K685" s="45">
        <v>0</v>
      </c>
      <c r="L685" s="45">
        <v>0</v>
      </c>
      <c r="M685" s="45">
        <v>0</v>
      </c>
      <c r="N685" s="45">
        <v>0</v>
      </c>
      <c r="O685" s="45">
        <v>0</v>
      </c>
      <c r="P685" s="45">
        <v>0</v>
      </c>
      <c r="Q685" s="45">
        <v>0</v>
      </c>
      <c r="R685" s="45">
        <v>0</v>
      </c>
      <c r="S685" s="45">
        <v>0</v>
      </c>
      <c r="T685" s="45">
        <v>0</v>
      </c>
      <c r="U685" s="45">
        <v>0</v>
      </c>
      <c r="V685" s="45">
        <v>0</v>
      </c>
      <c r="W685" s="45">
        <v>0</v>
      </c>
      <c r="X685" s="45">
        <v>0</v>
      </c>
      <c r="Y685" s="45">
        <v>0</v>
      </c>
      <c r="Z685" s="45">
        <v>0</v>
      </c>
      <c r="AA685" s="45">
        <v>0</v>
      </c>
      <c r="AB685" s="45">
        <v>0</v>
      </c>
      <c r="AC685" s="45">
        <v>0</v>
      </c>
      <c r="AD685" s="45">
        <v>0</v>
      </c>
      <c r="AE685" s="45">
        <v>0</v>
      </c>
      <c r="AF685" s="45">
        <v>0</v>
      </c>
      <c r="AG685" s="45">
        <v>0</v>
      </c>
      <c r="AH685" s="45">
        <v>0</v>
      </c>
      <c r="AI685" s="45">
        <v>0</v>
      </c>
      <c r="AJ685" s="45">
        <v>0</v>
      </c>
      <c r="AK685" s="45">
        <v>0</v>
      </c>
      <c r="AL685" s="45">
        <v>0</v>
      </c>
      <c r="AM685" s="45">
        <v>0</v>
      </c>
      <c r="AN685" s="45">
        <v>0</v>
      </c>
      <c r="AO685" s="46">
        <v>708139819.00000024</v>
      </c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</row>
    <row r="686" spans="1:75" x14ac:dyDescent="0.25">
      <c r="A686" s="1" t="s">
        <v>1815</v>
      </c>
      <c r="B686" s="2" t="s">
        <v>740</v>
      </c>
      <c r="C686" s="45">
        <v>0</v>
      </c>
      <c r="D686" s="45">
        <v>429429031</v>
      </c>
      <c r="E686" s="45">
        <v>0</v>
      </c>
      <c r="F686" s="45">
        <v>3072007.9999999078</v>
      </c>
      <c r="G686" s="45">
        <v>0</v>
      </c>
      <c r="H686" s="45">
        <v>0</v>
      </c>
      <c r="I686" s="45">
        <v>0</v>
      </c>
      <c r="J686" s="45">
        <v>0</v>
      </c>
      <c r="K686" s="45">
        <v>0</v>
      </c>
      <c r="L686" s="45">
        <v>0</v>
      </c>
      <c r="M686" s="45">
        <v>0</v>
      </c>
      <c r="N686" s="45">
        <v>0</v>
      </c>
      <c r="O686" s="45">
        <v>0</v>
      </c>
      <c r="P686" s="45">
        <v>0</v>
      </c>
      <c r="Q686" s="45">
        <v>0</v>
      </c>
      <c r="R686" s="45">
        <v>0</v>
      </c>
      <c r="S686" s="45">
        <v>0</v>
      </c>
      <c r="T686" s="45">
        <v>0</v>
      </c>
      <c r="U686" s="45">
        <v>0</v>
      </c>
      <c r="V686" s="45">
        <v>0</v>
      </c>
      <c r="W686" s="45">
        <v>0</v>
      </c>
      <c r="X686" s="45">
        <v>0</v>
      </c>
      <c r="Y686" s="45">
        <v>0</v>
      </c>
      <c r="Z686" s="45">
        <v>0</v>
      </c>
      <c r="AA686" s="45">
        <v>0</v>
      </c>
      <c r="AB686" s="45">
        <v>0</v>
      </c>
      <c r="AC686" s="45">
        <v>0</v>
      </c>
      <c r="AD686" s="45">
        <v>0</v>
      </c>
      <c r="AE686" s="45">
        <v>0</v>
      </c>
      <c r="AF686" s="45">
        <v>0</v>
      </c>
      <c r="AG686" s="45">
        <v>0</v>
      </c>
      <c r="AH686" s="45">
        <v>0</v>
      </c>
      <c r="AI686" s="45">
        <v>0</v>
      </c>
      <c r="AJ686" s="45">
        <v>0</v>
      </c>
      <c r="AK686" s="45">
        <v>0</v>
      </c>
      <c r="AL686" s="45">
        <v>0</v>
      </c>
      <c r="AM686" s="45">
        <v>0</v>
      </c>
      <c r="AN686" s="45">
        <v>0</v>
      </c>
      <c r="AO686" s="46">
        <v>432501038.99999988</v>
      </c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</row>
    <row r="687" spans="1:75" x14ac:dyDescent="0.25">
      <c r="A687" s="1" t="s">
        <v>1816</v>
      </c>
      <c r="B687" s="2" t="s">
        <v>741</v>
      </c>
      <c r="C687" s="45">
        <v>0</v>
      </c>
      <c r="D687" s="45">
        <v>1024973464</v>
      </c>
      <c r="E687" s="45">
        <v>0</v>
      </c>
      <c r="F687" s="45">
        <v>6766452.0000004768</v>
      </c>
      <c r="G687" s="45">
        <v>0</v>
      </c>
      <c r="H687" s="45">
        <v>0</v>
      </c>
      <c r="I687" s="45">
        <v>0</v>
      </c>
      <c r="J687" s="45">
        <v>0</v>
      </c>
      <c r="K687" s="45">
        <v>0</v>
      </c>
      <c r="L687" s="45">
        <v>0</v>
      </c>
      <c r="M687" s="45">
        <v>0</v>
      </c>
      <c r="N687" s="45">
        <v>0</v>
      </c>
      <c r="O687" s="45">
        <v>0</v>
      </c>
      <c r="P687" s="45">
        <v>0</v>
      </c>
      <c r="Q687" s="45">
        <v>0</v>
      </c>
      <c r="R687" s="45">
        <v>0</v>
      </c>
      <c r="S687" s="45">
        <v>0</v>
      </c>
      <c r="T687" s="45">
        <v>0</v>
      </c>
      <c r="U687" s="45">
        <v>0</v>
      </c>
      <c r="V687" s="45">
        <v>0</v>
      </c>
      <c r="W687" s="45">
        <v>0</v>
      </c>
      <c r="X687" s="45">
        <v>0</v>
      </c>
      <c r="Y687" s="45">
        <v>0</v>
      </c>
      <c r="Z687" s="45">
        <v>0</v>
      </c>
      <c r="AA687" s="45">
        <v>0</v>
      </c>
      <c r="AB687" s="45">
        <v>0</v>
      </c>
      <c r="AC687" s="45">
        <v>0</v>
      </c>
      <c r="AD687" s="45">
        <v>0</v>
      </c>
      <c r="AE687" s="45">
        <v>0</v>
      </c>
      <c r="AF687" s="45">
        <v>0</v>
      </c>
      <c r="AG687" s="45">
        <v>0</v>
      </c>
      <c r="AH687" s="45">
        <v>0</v>
      </c>
      <c r="AI687" s="45">
        <v>0</v>
      </c>
      <c r="AJ687" s="45">
        <v>0</v>
      </c>
      <c r="AK687" s="45">
        <v>0</v>
      </c>
      <c r="AL687" s="45">
        <v>0</v>
      </c>
      <c r="AM687" s="45">
        <v>0</v>
      </c>
      <c r="AN687" s="45">
        <v>0</v>
      </c>
      <c r="AO687" s="46">
        <v>1031739916.0000005</v>
      </c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</row>
    <row r="688" spans="1:75" x14ac:dyDescent="0.25">
      <c r="A688" s="1" t="s">
        <v>1817</v>
      </c>
      <c r="B688" s="2" t="s">
        <v>742</v>
      </c>
      <c r="C688" s="45">
        <v>0</v>
      </c>
      <c r="D688" s="45">
        <v>477468837</v>
      </c>
      <c r="E688" s="45">
        <v>0</v>
      </c>
      <c r="F688" s="45">
        <v>3180146.9999998515</v>
      </c>
      <c r="G688" s="45">
        <v>0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0</v>
      </c>
      <c r="N688" s="45">
        <v>0</v>
      </c>
      <c r="O688" s="45">
        <v>0</v>
      </c>
      <c r="P688" s="45">
        <v>0</v>
      </c>
      <c r="Q688" s="45">
        <v>0</v>
      </c>
      <c r="R688" s="45">
        <v>0</v>
      </c>
      <c r="S688" s="45">
        <v>0</v>
      </c>
      <c r="T688" s="45">
        <v>0</v>
      </c>
      <c r="U688" s="45">
        <v>0</v>
      </c>
      <c r="V688" s="45">
        <v>0</v>
      </c>
      <c r="W688" s="45">
        <v>0</v>
      </c>
      <c r="X688" s="45">
        <v>0</v>
      </c>
      <c r="Y688" s="45">
        <v>0</v>
      </c>
      <c r="Z688" s="45">
        <v>0</v>
      </c>
      <c r="AA688" s="45">
        <v>0</v>
      </c>
      <c r="AB688" s="45">
        <v>0</v>
      </c>
      <c r="AC688" s="45">
        <v>0</v>
      </c>
      <c r="AD688" s="45">
        <v>0</v>
      </c>
      <c r="AE688" s="45">
        <v>0</v>
      </c>
      <c r="AF688" s="45">
        <v>0</v>
      </c>
      <c r="AG688" s="45">
        <v>0</v>
      </c>
      <c r="AH688" s="45">
        <v>0</v>
      </c>
      <c r="AI688" s="45">
        <v>0</v>
      </c>
      <c r="AJ688" s="45">
        <v>0</v>
      </c>
      <c r="AK688" s="45">
        <v>0</v>
      </c>
      <c r="AL688" s="45">
        <v>0</v>
      </c>
      <c r="AM688" s="45">
        <v>0</v>
      </c>
      <c r="AN688" s="45">
        <v>0</v>
      </c>
      <c r="AO688" s="46">
        <v>480648983.99999988</v>
      </c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</row>
    <row r="689" spans="1:75" x14ac:dyDescent="0.25">
      <c r="A689" s="1" t="s">
        <v>1818</v>
      </c>
      <c r="B689" s="2" t="s">
        <v>743</v>
      </c>
      <c r="C689" s="45">
        <v>0</v>
      </c>
      <c r="D689" s="45">
        <v>1064119017</v>
      </c>
      <c r="E689" s="45">
        <v>0</v>
      </c>
      <c r="F689" s="45">
        <v>6951623.9999992456</v>
      </c>
      <c r="G689" s="45">
        <v>0</v>
      </c>
      <c r="H689" s="45">
        <v>0</v>
      </c>
      <c r="I689" s="45">
        <v>0</v>
      </c>
      <c r="J689" s="45">
        <v>0</v>
      </c>
      <c r="K689" s="45">
        <v>0</v>
      </c>
      <c r="L689" s="45">
        <v>0</v>
      </c>
      <c r="M689" s="45">
        <v>0</v>
      </c>
      <c r="N689" s="45">
        <v>0</v>
      </c>
      <c r="O689" s="45">
        <v>0</v>
      </c>
      <c r="P689" s="45">
        <v>0</v>
      </c>
      <c r="Q689" s="45">
        <v>0</v>
      </c>
      <c r="R689" s="45">
        <v>0</v>
      </c>
      <c r="S689" s="45">
        <v>0</v>
      </c>
      <c r="T689" s="45">
        <v>0</v>
      </c>
      <c r="U689" s="45">
        <v>0</v>
      </c>
      <c r="V689" s="45">
        <v>0</v>
      </c>
      <c r="W689" s="45">
        <v>0</v>
      </c>
      <c r="X689" s="45">
        <v>0</v>
      </c>
      <c r="Y689" s="45">
        <v>0</v>
      </c>
      <c r="Z689" s="45">
        <v>0</v>
      </c>
      <c r="AA689" s="45">
        <v>0</v>
      </c>
      <c r="AB689" s="45">
        <v>0</v>
      </c>
      <c r="AC689" s="45">
        <v>0</v>
      </c>
      <c r="AD689" s="45">
        <v>0</v>
      </c>
      <c r="AE689" s="45">
        <v>0</v>
      </c>
      <c r="AF689" s="45">
        <v>0</v>
      </c>
      <c r="AG689" s="45">
        <v>0</v>
      </c>
      <c r="AH689" s="45">
        <v>0</v>
      </c>
      <c r="AI689" s="45">
        <v>0</v>
      </c>
      <c r="AJ689" s="45">
        <v>0</v>
      </c>
      <c r="AK689" s="45">
        <v>0</v>
      </c>
      <c r="AL689" s="45">
        <v>0</v>
      </c>
      <c r="AM689" s="45">
        <v>0</v>
      </c>
      <c r="AN689" s="45">
        <v>0</v>
      </c>
      <c r="AO689" s="46">
        <v>1071070640.9999993</v>
      </c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</row>
    <row r="690" spans="1:75" x14ac:dyDescent="0.25">
      <c r="A690" s="1" t="s">
        <v>1819</v>
      </c>
      <c r="B690" s="2" t="s">
        <v>744</v>
      </c>
      <c r="C690" s="45">
        <v>0</v>
      </c>
      <c r="D690" s="45">
        <v>501914800</v>
      </c>
      <c r="E690" s="45">
        <v>0</v>
      </c>
      <c r="F690" s="45">
        <v>3332117.000000244</v>
      </c>
      <c r="G690" s="45">
        <v>0</v>
      </c>
      <c r="H690" s="45">
        <v>0</v>
      </c>
      <c r="I690" s="45">
        <v>0</v>
      </c>
      <c r="J690" s="45">
        <v>0</v>
      </c>
      <c r="K690" s="45">
        <v>0</v>
      </c>
      <c r="L690" s="45">
        <v>0</v>
      </c>
      <c r="M690" s="45">
        <v>0</v>
      </c>
      <c r="N690" s="45">
        <v>0</v>
      </c>
      <c r="O690" s="45">
        <v>0</v>
      </c>
      <c r="P690" s="45">
        <v>0</v>
      </c>
      <c r="Q690" s="45">
        <v>0</v>
      </c>
      <c r="R690" s="45">
        <v>0</v>
      </c>
      <c r="S690" s="45">
        <v>0</v>
      </c>
      <c r="T690" s="45">
        <v>0</v>
      </c>
      <c r="U690" s="45">
        <v>0</v>
      </c>
      <c r="V690" s="45">
        <v>0</v>
      </c>
      <c r="W690" s="45">
        <v>0</v>
      </c>
      <c r="X690" s="45">
        <v>0</v>
      </c>
      <c r="Y690" s="45">
        <v>0</v>
      </c>
      <c r="Z690" s="45">
        <v>0</v>
      </c>
      <c r="AA690" s="45">
        <v>0</v>
      </c>
      <c r="AB690" s="45">
        <v>0</v>
      </c>
      <c r="AC690" s="45">
        <v>0</v>
      </c>
      <c r="AD690" s="45">
        <v>0</v>
      </c>
      <c r="AE690" s="45">
        <v>0</v>
      </c>
      <c r="AF690" s="45">
        <v>0</v>
      </c>
      <c r="AG690" s="45">
        <v>0</v>
      </c>
      <c r="AH690" s="45">
        <v>0</v>
      </c>
      <c r="AI690" s="45">
        <v>0</v>
      </c>
      <c r="AJ690" s="45">
        <v>0</v>
      </c>
      <c r="AK690" s="45">
        <v>0</v>
      </c>
      <c r="AL690" s="45">
        <v>0</v>
      </c>
      <c r="AM690" s="45">
        <v>0</v>
      </c>
      <c r="AN690" s="45">
        <v>0</v>
      </c>
      <c r="AO690" s="46">
        <v>505246917.00000018</v>
      </c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</row>
    <row r="691" spans="1:75" x14ac:dyDescent="0.25">
      <c r="A691" s="1" t="s">
        <v>1820</v>
      </c>
      <c r="B691" s="2" t="s">
        <v>745</v>
      </c>
      <c r="C691" s="45">
        <v>0</v>
      </c>
      <c r="D691" s="45">
        <v>946629275</v>
      </c>
      <c r="E691" s="45">
        <v>0</v>
      </c>
      <c r="F691" s="45">
        <v>6346248.9999993686</v>
      </c>
      <c r="G691" s="45">
        <v>0</v>
      </c>
      <c r="H691" s="45">
        <v>0</v>
      </c>
      <c r="I691" s="45">
        <v>0</v>
      </c>
      <c r="J691" s="45">
        <v>0</v>
      </c>
      <c r="K691" s="45">
        <v>0</v>
      </c>
      <c r="L691" s="45">
        <v>0</v>
      </c>
      <c r="M691" s="45">
        <v>0</v>
      </c>
      <c r="N691" s="45">
        <v>0</v>
      </c>
      <c r="O691" s="45">
        <v>0</v>
      </c>
      <c r="P691" s="45">
        <v>0</v>
      </c>
      <c r="Q691" s="45">
        <v>0</v>
      </c>
      <c r="R691" s="45">
        <v>0</v>
      </c>
      <c r="S691" s="45">
        <v>0</v>
      </c>
      <c r="T691" s="45">
        <v>0</v>
      </c>
      <c r="U691" s="45">
        <v>0</v>
      </c>
      <c r="V691" s="45">
        <v>0</v>
      </c>
      <c r="W691" s="45">
        <v>0</v>
      </c>
      <c r="X691" s="45">
        <v>0</v>
      </c>
      <c r="Y691" s="45">
        <v>0</v>
      </c>
      <c r="Z691" s="45">
        <v>0</v>
      </c>
      <c r="AA691" s="45">
        <v>0</v>
      </c>
      <c r="AB691" s="45">
        <v>0</v>
      </c>
      <c r="AC691" s="45">
        <v>0</v>
      </c>
      <c r="AD691" s="45">
        <v>0</v>
      </c>
      <c r="AE691" s="45">
        <v>0</v>
      </c>
      <c r="AF691" s="45">
        <v>0</v>
      </c>
      <c r="AG691" s="45">
        <v>0</v>
      </c>
      <c r="AH691" s="45">
        <v>0</v>
      </c>
      <c r="AI691" s="45">
        <v>0</v>
      </c>
      <c r="AJ691" s="45">
        <v>0</v>
      </c>
      <c r="AK691" s="45">
        <v>0</v>
      </c>
      <c r="AL691" s="45">
        <v>0</v>
      </c>
      <c r="AM691" s="45">
        <v>0</v>
      </c>
      <c r="AN691" s="45">
        <v>0</v>
      </c>
      <c r="AO691" s="46">
        <v>952975523.9999994</v>
      </c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</row>
    <row r="692" spans="1:75" x14ac:dyDescent="0.25">
      <c r="A692" s="1" t="s">
        <v>1821</v>
      </c>
      <c r="B692" s="2" t="s">
        <v>746</v>
      </c>
      <c r="C692" s="45">
        <v>0</v>
      </c>
      <c r="D692" s="45">
        <v>584786176</v>
      </c>
      <c r="E692" s="45">
        <v>0</v>
      </c>
      <c r="F692" s="45">
        <v>3871815.0000001714</v>
      </c>
      <c r="G692" s="45">
        <v>0</v>
      </c>
      <c r="H692" s="45">
        <v>0</v>
      </c>
      <c r="I692" s="45">
        <v>0</v>
      </c>
      <c r="J692" s="45">
        <v>0</v>
      </c>
      <c r="K692" s="45">
        <v>0</v>
      </c>
      <c r="L692" s="45">
        <v>0</v>
      </c>
      <c r="M692" s="45">
        <v>0</v>
      </c>
      <c r="N692" s="45">
        <v>0</v>
      </c>
      <c r="O692" s="45">
        <v>0</v>
      </c>
      <c r="P692" s="45">
        <v>0</v>
      </c>
      <c r="Q692" s="45">
        <v>0</v>
      </c>
      <c r="R692" s="45">
        <v>0</v>
      </c>
      <c r="S692" s="45">
        <v>0</v>
      </c>
      <c r="T692" s="45">
        <v>0</v>
      </c>
      <c r="U692" s="45">
        <v>0</v>
      </c>
      <c r="V692" s="45">
        <v>0</v>
      </c>
      <c r="W692" s="45">
        <v>0</v>
      </c>
      <c r="X692" s="45">
        <v>0</v>
      </c>
      <c r="Y692" s="45">
        <v>0</v>
      </c>
      <c r="Z692" s="45">
        <v>0</v>
      </c>
      <c r="AA692" s="45">
        <v>0</v>
      </c>
      <c r="AB692" s="45">
        <v>0</v>
      </c>
      <c r="AC692" s="45">
        <v>0</v>
      </c>
      <c r="AD692" s="45">
        <v>0</v>
      </c>
      <c r="AE692" s="45">
        <v>0</v>
      </c>
      <c r="AF692" s="45">
        <v>0</v>
      </c>
      <c r="AG692" s="45">
        <v>0</v>
      </c>
      <c r="AH692" s="45">
        <v>0</v>
      </c>
      <c r="AI692" s="45">
        <v>0</v>
      </c>
      <c r="AJ692" s="45">
        <v>0</v>
      </c>
      <c r="AK692" s="45">
        <v>0</v>
      </c>
      <c r="AL692" s="45">
        <v>0</v>
      </c>
      <c r="AM692" s="45">
        <v>0</v>
      </c>
      <c r="AN692" s="45">
        <v>0</v>
      </c>
      <c r="AO692" s="46">
        <v>588657991.00000012</v>
      </c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</row>
    <row r="693" spans="1:75" x14ac:dyDescent="0.25">
      <c r="A693" s="1" t="s">
        <v>1822</v>
      </c>
      <c r="B693" s="2" t="s">
        <v>747</v>
      </c>
      <c r="C693" s="45">
        <v>0</v>
      </c>
      <c r="D693" s="45">
        <v>440933032</v>
      </c>
      <c r="E693" s="45">
        <v>0</v>
      </c>
      <c r="F693" s="45">
        <v>3010827.0000003483</v>
      </c>
      <c r="G693" s="45">
        <v>0</v>
      </c>
      <c r="H693" s="45">
        <v>0</v>
      </c>
      <c r="I693" s="45">
        <v>0</v>
      </c>
      <c r="J693" s="45">
        <v>0</v>
      </c>
      <c r="K693" s="45">
        <v>0</v>
      </c>
      <c r="L693" s="45">
        <v>0</v>
      </c>
      <c r="M693" s="45">
        <v>0</v>
      </c>
      <c r="N693" s="45">
        <v>0</v>
      </c>
      <c r="O693" s="45">
        <v>0</v>
      </c>
      <c r="P693" s="45">
        <v>0</v>
      </c>
      <c r="Q693" s="45">
        <v>0</v>
      </c>
      <c r="R693" s="45">
        <v>0</v>
      </c>
      <c r="S693" s="45">
        <v>0</v>
      </c>
      <c r="T693" s="45">
        <v>0</v>
      </c>
      <c r="U693" s="45">
        <v>0</v>
      </c>
      <c r="V693" s="45">
        <v>0</v>
      </c>
      <c r="W693" s="45">
        <v>0</v>
      </c>
      <c r="X693" s="45">
        <v>0</v>
      </c>
      <c r="Y693" s="45">
        <v>0</v>
      </c>
      <c r="Z693" s="45">
        <v>0</v>
      </c>
      <c r="AA693" s="45">
        <v>0</v>
      </c>
      <c r="AB693" s="45">
        <v>0</v>
      </c>
      <c r="AC693" s="45">
        <v>0</v>
      </c>
      <c r="AD693" s="45">
        <v>0</v>
      </c>
      <c r="AE693" s="45">
        <v>0</v>
      </c>
      <c r="AF693" s="45">
        <v>0</v>
      </c>
      <c r="AG693" s="45">
        <v>0</v>
      </c>
      <c r="AH693" s="45">
        <v>0</v>
      </c>
      <c r="AI693" s="45">
        <v>0</v>
      </c>
      <c r="AJ693" s="45">
        <v>0</v>
      </c>
      <c r="AK693" s="45">
        <v>0</v>
      </c>
      <c r="AL693" s="45">
        <v>0</v>
      </c>
      <c r="AM693" s="45">
        <v>0</v>
      </c>
      <c r="AN693" s="45">
        <v>0</v>
      </c>
      <c r="AO693" s="46">
        <v>443943859.00000036</v>
      </c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</row>
    <row r="694" spans="1:75" x14ac:dyDescent="0.25">
      <c r="A694" s="1" t="s">
        <v>1823</v>
      </c>
      <c r="B694" s="2" t="s">
        <v>748</v>
      </c>
      <c r="C694" s="45">
        <v>0</v>
      </c>
      <c r="D694" s="45">
        <v>2122965211</v>
      </c>
      <c r="E694" s="45">
        <v>0</v>
      </c>
      <c r="F694" s="45">
        <v>14108677.000001103</v>
      </c>
      <c r="G694" s="45">
        <v>0</v>
      </c>
      <c r="H694" s="45">
        <v>0</v>
      </c>
      <c r="I694" s="45">
        <v>0</v>
      </c>
      <c r="J694" s="45">
        <v>0</v>
      </c>
      <c r="K694" s="45">
        <v>0</v>
      </c>
      <c r="L694" s="45">
        <v>0</v>
      </c>
      <c r="M694" s="45">
        <v>0</v>
      </c>
      <c r="N694" s="45">
        <v>0</v>
      </c>
      <c r="O694" s="45">
        <v>0</v>
      </c>
      <c r="P694" s="45">
        <v>0</v>
      </c>
      <c r="Q694" s="45">
        <v>0</v>
      </c>
      <c r="R694" s="45">
        <v>0</v>
      </c>
      <c r="S694" s="45">
        <v>0</v>
      </c>
      <c r="T694" s="45">
        <v>0</v>
      </c>
      <c r="U694" s="45">
        <v>0</v>
      </c>
      <c r="V694" s="45">
        <v>0</v>
      </c>
      <c r="W694" s="45">
        <v>0</v>
      </c>
      <c r="X694" s="45">
        <v>0</v>
      </c>
      <c r="Y694" s="45">
        <v>0</v>
      </c>
      <c r="Z694" s="45">
        <v>0</v>
      </c>
      <c r="AA694" s="45">
        <v>0</v>
      </c>
      <c r="AB694" s="45">
        <v>0</v>
      </c>
      <c r="AC694" s="45">
        <v>0</v>
      </c>
      <c r="AD694" s="45">
        <v>0</v>
      </c>
      <c r="AE694" s="45">
        <v>0</v>
      </c>
      <c r="AF694" s="45">
        <v>0</v>
      </c>
      <c r="AG694" s="45">
        <v>0</v>
      </c>
      <c r="AH694" s="45">
        <v>0</v>
      </c>
      <c r="AI694" s="45">
        <v>0</v>
      </c>
      <c r="AJ694" s="45">
        <v>0</v>
      </c>
      <c r="AK694" s="45">
        <v>0</v>
      </c>
      <c r="AL694" s="45">
        <v>0</v>
      </c>
      <c r="AM694" s="45">
        <v>0</v>
      </c>
      <c r="AN694" s="45">
        <v>0</v>
      </c>
      <c r="AO694" s="46">
        <v>2137073888.000001</v>
      </c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</row>
    <row r="695" spans="1:75" x14ac:dyDescent="0.25">
      <c r="A695" s="1" t="s">
        <v>1824</v>
      </c>
      <c r="B695" s="2" t="s">
        <v>750</v>
      </c>
      <c r="C695" s="45">
        <v>11367284.02000843</v>
      </c>
      <c r="D695" s="45">
        <v>13615875364.000002</v>
      </c>
      <c r="E695" s="45">
        <v>0</v>
      </c>
      <c r="F695" s="45">
        <v>238890396.00000003</v>
      </c>
      <c r="G695" s="45">
        <v>0</v>
      </c>
      <c r="H695" s="45">
        <v>0</v>
      </c>
      <c r="I695" s="45">
        <v>0</v>
      </c>
      <c r="J695" s="45">
        <v>0</v>
      </c>
      <c r="K695" s="45">
        <v>0</v>
      </c>
      <c r="L695" s="45">
        <v>0</v>
      </c>
      <c r="M695" s="45">
        <v>0</v>
      </c>
      <c r="N695" s="45">
        <v>0</v>
      </c>
      <c r="O695" s="45">
        <v>0</v>
      </c>
      <c r="P695" s="45">
        <v>0</v>
      </c>
      <c r="Q695" s="45">
        <v>0</v>
      </c>
      <c r="R695" s="45">
        <v>0</v>
      </c>
      <c r="S695" s="45">
        <v>0</v>
      </c>
      <c r="T695" s="45">
        <v>0</v>
      </c>
      <c r="U695" s="45">
        <v>0</v>
      </c>
      <c r="V695" s="45">
        <v>0</v>
      </c>
      <c r="W695" s="45">
        <v>0</v>
      </c>
      <c r="X695" s="45">
        <v>0</v>
      </c>
      <c r="Y695" s="45">
        <v>0</v>
      </c>
      <c r="Z695" s="45">
        <v>0</v>
      </c>
      <c r="AA695" s="45">
        <v>0</v>
      </c>
      <c r="AB695" s="45">
        <v>0</v>
      </c>
      <c r="AC695" s="45">
        <v>0</v>
      </c>
      <c r="AD695" s="45">
        <v>0</v>
      </c>
      <c r="AE695" s="45">
        <v>0</v>
      </c>
      <c r="AF695" s="45">
        <v>0</v>
      </c>
      <c r="AG695" s="45">
        <v>0</v>
      </c>
      <c r="AH695" s="45">
        <v>0</v>
      </c>
      <c r="AI695" s="45">
        <v>0</v>
      </c>
      <c r="AJ695" s="45">
        <v>0</v>
      </c>
      <c r="AK695" s="45">
        <v>0</v>
      </c>
      <c r="AL695" s="45">
        <v>0</v>
      </c>
      <c r="AM695" s="45">
        <v>0</v>
      </c>
      <c r="AN695" s="45">
        <v>0</v>
      </c>
      <c r="AO695" s="46">
        <v>13866133044.02001</v>
      </c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</row>
    <row r="696" spans="1:75" x14ac:dyDescent="0.25">
      <c r="A696" s="1" t="s">
        <v>1825</v>
      </c>
      <c r="B696" s="2" t="s">
        <v>751</v>
      </c>
      <c r="C696" s="45">
        <v>0</v>
      </c>
      <c r="D696" s="45">
        <v>2321834854</v>
      </c>
      <c r="E696" s="45">
        <v>0</v>
      </c>
      <c r="F696" s="45">
        <v>61475302.999998465</v>
      </c>
      <c r="G696" s="45">
        <v>0</v>
      </c>
      <c r="H696" s="45">
        <v>0</v>
      </c>
      <c r="I696" s="45">
        <v>0</v>
      </c>
      <c r="J696" s="45">
        <v>0</v>
      </c>
      <c r="K696" s="45">
        <v>0</v>
      </c>
      <c r="L696" s="45">
        <v>0</v>
      </c>
      <c r="M696" s="45">
        <v>0</v>
      </c>
      <c r="N696" s="45">
        <v>0</v>
      </c>
      <c r="O696" s="45">
        <v>0</v>
      </c>
      <c r="P696" s="45">
        <v>0</v>
      </c>
      <c r="Q696" s="45">
        <v>0</v>
      </c>
      <c r="R696" s="45">
        <v>0</v>
      </c>
      <c r="S696" s="45">
        <v>0</v>
      </c>
      <c r="T696" s="45">
        <v>0</v>
      </c>
      <c r="U696" s="45">
        <v>0</v>
      </c>
      <c r="V696" s="45">
        <v>0</v>
      </c>
      <c r="W696" s="45">
        <v>0</v>
      </c>
      <c r="X696" s="45">
        <v>0</v>
      </c>
      <c r="Y696" s="45">
        <v>0</v>
      </c>
      <c r="Z696" s="45">
        <v>0</v>
      </c>
      <c r="AA696" s="45">
        <v>0</v>
      </c>
      <c r="AB696" s="45">
        <v>0</v>
      </c>
      <c r="AC696" s="45">
        <v>0</v>
      </c>
      <c r="AD696" s="45">
        <v>0</v>
      </c>
      <c r="AE696" s="45">
        <v>0</v>
      </c>
      <c r="AF696" s="45">
        <v>0</v>
      </c>
      <c r="AG696" s="45">
        <v>0</v>
      </c>
      <c r="AH696" s="45">
        <v>0</v>
      </c>
      <c r="AI696" s="45">
        <v>0</v>
      </c>
      <c r="AJ696" s="45">
        <v>0</v>
      </c>
      <c r="AK696" s="45">
        <v>0</v>
      </c>
      <c r="AL696" s="45">
        <v>0</v>
      </c>
      <c r="AM696" s="45">
        <v>0</v>
      </c>
      <c r="AN696" s="45">
        <v>0</v>
      </c>
      <c r="AO696" s="46">
        <v>2383310156.9999981</v>
      </c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</row>
    <row r="697" spans="1:75" x14ac:dyDescent="0.25">
      <c r="A697" s="1" t="s">
        <v>1826</v>
      </c>
      <c r="B697" s="2" t="s">
        <v>752</v>
      </c>
      <c r="C697" s="45">
        <v>0</v>
      </c>
      <c r="D697" s="45">
        <v>199668729</v>
      </c>
      <c r="E697" s="45">
        <v>0</v>
      </c>
      <c r="F697" s="45">
        <v>4671499.000000108</v>
      </c>
      <c r="G697" s="45">
        <v>0</v>
      </c>
      <c r="H697" s="45">
        <v>0</v>
      </c>
      <c r="I697" s="45">
        <v>0</v>
      </c>
      <c r="J697" s="45">
        <v>0</v>
      </c>
      <c r="K697" s="45">
        <v>0</v>
      </c>
      <c r="L697" s="45">
        <v>0</v>
      </c>
      <c r="M697" s="45">
        <v>0</v>
      </c>
      <c r="N697" s="45">
        <v>0</v>
      </c>
      <c r="O697" s="45">
        <v>0</v>
      </c>
      <c r="P697" s="45">
        <v>0</v>
      </c>
      <c r="Q697" s="45">
        <v>0</v>
      </c>
      <c r="R697" s="45">
        <v>0</v>
      </c>
      <c r="S697" s="45">
        <v>0</v>
      </c>
      <c r="T697" s="45">
        <v>0</v>
      </c>
      <c r="U697" s="45">
        <v>0</v>
      </c>
      <c r="V697" s="45">
        <v>0</v>
      </c>
      <c r="W697" s="45">
        <v>0</v>
      </c>
      <c r="X697" s="45">
        <v>0</v>
      </c>
      <c r="Y697" s="45">
        <v>0</v>
      </c>
      <c r="Z697" s="45">
        <v>0</v>
      </c>
      <c r="AA697" s="45">
        <v>0</v>
      </c>
      <c r="AB697" s="45">
        <v>0</v>
      </c>
      <c r="AC697" s="45">
        <v>0</v>
      </c>
      <c r="AD697" s="45">
        <v>0</v>
      </c>
      <c r="AE697" s="45">
        <v>0</v>
      </c>
      <c r="AF697" s="45">
        <v>0</v>
      </c>
      <c r="AG697" s="45">
        <v>0</v>
      </c>
      <c r="AH697" s="45">
        <v>0</v>
      </c>
      <c r="AI697" s="45">
        <v>0</v>
      </c>
      <c r="AJ697" s="45">
        <v>0</v>
      </c>
      <c r="AK697" s="45">
        <v>0</v>
      </c>
      <c r="AL697" s="45">
        <v>0</v>
      </c>
      <c r="AM697" s="45">
        <v>0</v>
      </c>
      <c r="AN697" s="45">
        <v>0</v>
      </c>
      <c r="AO697" s="46">
        <v>204340228.00000009</v>
      </c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</row>
    <row r="698" spans="1:75" x14ac:dyDescent="0.25">
      <c r="A698" s="1" t="s">
        <v>1827</v>
      </c>
      <c r="B698" s="2" t="s">
        <v>753</v>
      </c>
      <c r="C698" s="45">
        <v>0</v>
      </c>
      <c r="D698" s="45">
        <v>213995437</v>
      </c>
      <c r="E698" s="45">
        <v>0</v>
      </c>
      <c r="F698" s="45">
        <v>1473142.9999998687</v>
      </c>
      <c r="G698" s="45">
        <v>0</v>
      </c>
      <c r="H698" s="45">
        <v>0</v>
      </c>
      <c r="I698" s="45">
        <v>0</v>
      </c>
      <c r="J698" s="45">
        <v>0</v>
      </c>
      <c r="K698" s="45">
        <v>0</v>
      </c>
      <c r="L698" s="45">
        <v>0</v>
      </c>
      <c r="M698" s="45">
        <v>0</v>
      </c>
      <c r="N698" s="45">
        <v>0</v>
      </c>
      <c r="O698" s="45">
        <v>0</v>
      </c>
      <c r="P698" s="45">
        <v>0</v>
      </c>
      <c r="Q698" s="45">
        <v>0</v>
      </c>
      <c r="R698" s="45">
        <v>0</v>
      </c>
      <c r="S698" s="45">
        <v>0</v>
      </c>
      <c r="T698" s="45">
        <v>0</v>
      </c>
      <c r="U698" s="45">
        <v>0</v>
      </c>
      <c r="V698" s="45">
        <v>0</v>
      </c>
      <c r="W698" s="45">
        <v>0</v>
      </c>
      <c r="X698" s="45">
        <v>0</v>
      </c>
      <c r="Y698" s="45">
        <v>0</v>
      </c>
      <c r="Z698" s="45">
        <v>0</v>
      </c>
      <c r="AA698" s="45">
        <v>0</v>
      </c>
      <c r="AB698" s="45">
        <v>0</v>
      </c>
      <c r="AC698" s="45">
        <v>0</v>
      </c>
      <c r="AD698" s="45">
        <v>0</v>
      </c>
      <c r="AE698" s="45">
        <v>0</v>
      </c>
      <c r="AF698" s="45">
        <v>0</v>
      </c>
      <c r="AG698" s="45">
        <v>0</v>
      </c>
      <c r="AH698" s="45">
        <v>0</v>
      </c>
      <c r="AI698" s="45">
        <v>0</v>
      </c>
      <c r="AJ698" s="45">
        <v>0</v>
      </c>
      <c r="AK698" s="45">
        <v>0</v>
      </c>
      <c r="AL698" s="45">
        <v>0</v>
      </c>
      <c r="AM698" s="45">
        <v>0</v>
      </c>
      <c r="AN698" s="45">
        <v>0</v>
      </c>
      <c r="AO698" s="46">
        <v>215468579.99999988</v>
      </c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</row>
    <row r="699" spans="1:75" x14ac:dyDescent="0.25">
      <c r="A699" s="1" t="s">
        <v>1828</v>
      </c>
      <c r="B699" s="2" t="s">
        <v>754</v>
      </c>
      <c r="C699" s="45">
        <v>0</v>
      </c>
      <c r="D699" s="45">
        <v>417019695</v>
      </c>
      <c r="E699" s="45">
        <v>0</v>
      </c>
      <c r="F699" s="45">
        <v>5223718.9999997793</v>
      </c>
      <c r="G699" s="45">
        <v>0</v>
      </c>
      <c r="H699" s="45">
        <v>0</v>
      </c>
      <c r="I699" s="45">
        <v>0</v>
      </c>
      <c r="J699" s="45">
        <v>0</v>
      </c>
      <c r="K699" s="45">
        <v>0</v>
      </c>
      <c r="L699" s="45">
        <v>0</v>
      </c>
      <c r="M699" s="45">
        <v>0</v>
      </c>
      <c r="N699" s="45">
        <v>0</v>
      </c>
      <c r="O699" s="45">
        <v>0</v>
      </c>
      <c r="P699" s="45">
        <v>0</v>
      </c>
      <c r="Q699" s="45">
        <v>0</v>
      </c>
      <c r="R699" s="45">
        <v>0</v>
      </c>
      <c r="S699" s="45">
        <v>0</v>
      </c>
      <c r="T699" s="45">
        <v>0</v>
      </c>
      <c r="U699" s="45">
        <v>0</v>
      </c>
      <c r="V699" s="45">
        <v>0</v>
      </c>
      <c r="W699" s="45">
        <v>0</v>
      </c>
      <c r="X699" s="45">
        <v>0</v>
      </c>
      <c r="Y699" s="45">
        <v>0</v>
      </c>
      <c r="Z699" s="45">
        <v>0</v>
      </c>
      <c r="AA699" s="45">
        <v>0</v>
      </c>
      <c r="AB699" s="45">
        <v>0</v>
      </c>
      <c r="AC699" s="45">
        <v>0</v>
      </c>
      <c r="AD699" s="45">
        <v>0</v>
      </c>
      <c r="AE699" s="45">
        <v>0</v>
      </c>
      <c r="AF699" s="45">
        <v>0</v>
      </c>
      <c r="AG699" s="45">
        <v>0</v>
      </c>
      <c r="AH699" s="45">
        <v>0</v>
      </c>
      <c r="AI699" s="45">
        <v>0</v>
      </c>
      <c r="AJ699" s="45">
        <v>0</v>
      </c>
      <c r="AK699" s="45">
        <v>0</v>
      </c>
      <c r="AL699" s="45">
        <v>0</v>
      </c>
      <c r="AM699" s="45">
        <v>0</v>
      </c>
      <c r="AN699" s="45">
        <v>0</v>
      </c>
      <c r="AO699" s="46">
        <v>422243413.99999976</v>
      </c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</row>
    <row r="700" spans="1:75" x14ac:dyDescent="0.25">
      <c r="A700" s="1" t="s">
        <v>1829</v>
      </c>
      <c r="B700" s="2" t="s">
        <v>755</v>
      </c>
      <c r="C700" s="45">
        <v>0</v>
      </c>
      <c r="D700" s="45">
        <v>223741927</v>
      </c>
      <c r="E700" s="45">
        <v>0</v>
      </c>
      <c r="F700" s="45">
        <v>1529463.0000000927</v>
      </c>
      <c r="G700" s="45">
        <v>0</v>
      </c>
      <c r="H700" s="45">
        <v>0</v>
      </c>
      <c r="I700" s="45">
        <v>0</v>
      </c>
      <c r="J700" s="45">
        <v>0</v>
      </c>
      <c r="K700" s="45">
        <v>0</v>
      </c>
      <c r="L700" s="45">
        <v>0</v>
      </c>
      <c r="M700" s="45">
        <v>0</v>
      </c>
      <c r="N700" s="45">
        <v>0</v>
      </c>
      <c r="O700" s="45">
        <v>0</v>
      </c>
      <c r="P700" s="45">
        <v>0</v>
      </c>
      <c r="Q700" s="45">
        <v>0</v>
      </c>
      <c r="R700" s="45">
        <v>0</v>
      </c>
      <c r="S700" s="45">
        <v>0</v>
      </c>
      <c r="T700" s="45">
        <v>0</v>
      </c>
      <c r="U700" s="45">
        <v>0</v>
      </c>
      <c r="V700" s="45">
        <v>0</v>
      </c>
      <c r="W700" s="45">
        <v>0</v>
      </c>
      <c r="X700" s="45">
        <v>0</v>
      </c>
      <c r="Y700" s="45">
        <v>0</v>
      </c>
      <c r="Z700" s="45">
        <v>0</v>
      </c>
      <c r="AA700" s="45">
        <v>0</v>
      </c>
      <c r="AB700" s="45">
        <v>0</v>
      </c>
      <c r="AC700" s="45">
        <v>0</v>
      </c>
      <c r="AD700" s="45">
        <v>0</v>
      </c>
      <c r="AE700" s="45">
        <v>0</v>
      </c>
      <c r="AF700" s="45">
        <v>0</v>
      </c>
      <c r="AG700" s="45">
        <v>0</v>
      </c>
      <c r="AH700" s="45">
        <v>0</v>
      </c>
      <c r="AI700" s="45">
        <v>0</v>
      </c>
      <c r="AJ700" s="45">
        <v>0</v>
      </c>
      <c r="AK700" s="45">
        <v>0</v>
      </c>
      <c r="AL700" s="45">
        <v>0</v>
      </c>
      <c r="AM700" s="45">
        <v>0</v>
      </c>
      <c r="AN700" s="45">
        <v>0</v>
      </c>
      <c r="AO700" s="46">
        <v>225271390.00000012</v>
      </c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</row>
    <row r="701" spans="1:75" x14ac:dyDescent="0.25">
      <c r="A701" s="1" t="s">
        <v>1830</v>
      </c>
      <c r="B701" s="2" t="s">
        <v>756</v>
      </c>
      <c r="C701" s="45">
        <v>0</v>
      </c>
      <c r="D701" s="45">
        <v>682197070</v>
      </c>
      <c r="E701" s="45">
        <v>0</v>
      </c>
      <c r="F701" s="45">
        <v>12060060.99999987</v>
      </c>
      <c r="G701" s="45">
        <v>0</v>
      </c>
      <c r="H701" s="45">
        <v>0</v>
      </c>
      <c r="I701" s="45">
        <v>0</v>
      </c>
      <c r="J701" s="45">
        <v>0</v>
      </c>
      <c r="K701" s="45">
        <v>0</v>
      </c>
      <c r="L701" s="45">
        <v>0</v>
      </c>
      <c r="M701" s="45">
        <v>0</v>
      </c>
      <c r="N701" s="45">
        <v>0</v>
      </c>
      <c r="O701" s="45">
        <v>0</v>
      </c>
      <c r="P701" s="45">
        <v>0</v>
      </c>
      <c r="Q701" s="45">
        <v>0</v>
      </c>
      <c r="R701" s="45">
        <v>0</v>
      </c>
      <c r="S701" s="45">
        <v>0</v>
      </c>
      <c r="T701" s="45">
        <v>0</v>
      </c>
      <c r="U701" s="45">
        <v>0</v>
      </c>
      <c r="V701" s="45">
        <v>0</v>
      </c>
      <c r="W701" s="45">
        <v>0</v>
      </c>
      <c r="X701" s="45">
        <v>0</v>
      </c>
      <c r="Y701" s="45">
        <v>0</v>
      </c>
      <c r="Z701" s="45">
        <v>0</v>
      </c>
      <c r="AA701" s="45">
        <v>0</v>
      </c>
      <c r="AB701" s="45">
        <v>0</v>
      </c>
      <c r="AC701" s="45">
        <v>0</v>
      </c>
      <c r="AD701" s="45">
        <v>0</v>
      </c>
      <c r="AE701" s="45">
        <v>0</v>
      </c>
      <c r="AF701" s="45">
        <v>0</v>
      </c>
      <c r="AG701" s="45">
        <v>0</v>
      </c>
      <c r="AH701" s="45">
        <v>0</v>
      </c>
      <c r="AI701" s="45">
        <v>0</v>
      </c>
      <c r="AJ701" s="45">
        <v>0</v>
      </c>
      <c r="AK701" s="45">
        <v>0</v>
      </c>
      <c r="AL701" s="45">
        <v>0</v>
      </c>
      <c r="AM701" s="45">
        <v>0</v>
      </c>
      <c r="AN701" s="45">
        <v>0</v>
      </c>
      <c r="AO701" s="46">
        <v>694257130.99999988</v>
      </c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</row>
    <row r="702" spans="1:75" x14ac:dyDescent="0.25">
      <c r="A702" s="1" t="s">
        <v>1831</v>
      </c>
      <c r="B702" s="2" t="s">
        <v>757</v>
      </c>
      <c r="C702" s="45">
        <v>0</v>
      </c>
      <c r="D702" s="45">
        <v>58798166</v>
      </c>
      <c r="E702" s="45">
        <v>0</v>
      </c>
      <c r="F702" s="45">
        <v>455964.00000001868</v>
      </c>
      <c r="G702" s="45">
        <v>0</v>
      </c>
      <c r="H702" s="45">
        <v>0</v>
      </c>
      <c r="I702" s="45">
        <v>0</v>
      </c>
      <c r="J702" s="45">
        <v>0</v>
      </c>
      <c r="K702" s="45">
        <v>0</v>
      </c>
      <c r="L702" s="45">
        <v>0</v>
      </c>
      <c r="M702" s="45">
        <v>0</v>
      </c>
      <c r="N702" s="45">
        <v>0</v>
      </c>
      <c r="O702" s="45">
        <v>0</v>
      </c>
      <c r="P702" s="45">
        <v>0</v>
      </c>
      <c r="Q702" s="45">
        <v>0</v>
      </c>
      <c r="R702" s="45">
        <v>0</v>
      </c>
      <c r="S702" s="45">
        <v>0</v>
      </c>
      <c r="T702" s="45">
        <v>0</v>
      </c>
      <c r="U702" s="45">
        <v>0</v>
      </c>
      <c r="V702" s="45">
        <v>0</v>
      </c>
      <c r="W702" s="45">
        <v>0</v>
      </c>
      <c r="X702" s="45">
        <v>0</v>
      </c>
      <c r="Y702" s="45">
        <v>0</v>
      </c>
      <c r="Z702" s="45">
        <v>0</v>
      </c>
      <c r="AA702" s="45">
        <v>0</v>
      </c>
      <c r="AB702" s="45">
        <v>0</v>
      </c>
      <c r="AC702" s="45">
        <v>0</v>
      </c>
      <c r="AD702" s="45">
        <v>0</v>
      </c>
      <c r="AE702" s="45">
        <v>0</v>
      </c>
      <c r="AF702" s="45">
        <v>0</v>
      </c>
      <c r="AG702" s="45">
        <v>0</v>
      </c>
      <c r="AH702" s="45">
        <v>0</v>
      </c>
      <c r="AI702" s="45">
        <v>0</v>
      </c>
      <c r="AJ702" s="45">
        <v>0</v>
      </c>
      <c r="AK702" s="45">
        <v>0</v>
      </c>
      <c r="AL702" s="45">
        <v>0</v>
      </c>
      <c r="AM702" s="45">
        <v>0</v>
      </c>
      <c r="AN702" s="45">
        <v>0</v>
      </c>
      <c r="AO702" s="46">
        <v>59254130.000000015</v>
      </c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</row>
    <row r="703" spans="1:75" x14ac:dyDescent="0.25">
      <c r="A703" s="1" t="s">
        <v>1832</v>
      </c>
      <c r="B703" s="2" t="s">
        <v>758</v>
      </c>
      <c r="C703" s="45">
        <v>0</v>
      </c>
      <c r="D703" s="45">
        <v>350339105</v>
      </c>
      <c r="E703" s="45">
        <v>0</v>
      </c>
      <c r="F703" s="45">
        <v>2368956.0000000023</v>
      </c>
      <c r="G703" s="45">
        <v>0</v>
      </c>
      <c r="H703" s="45">
        <v>0</v>
      </c>
      <c r="I703" s="45">
        <v>0</v>
      </c>
      <c r="J703" s="45">
        <v>0</v>
      </c>
      <c r="K703" s="45">
        <v>0</v>
      </c>
      <c r="L703" s="45">
        <v>0</v>
      </c>
      <c r="M703" s="45">
        <v>0</v>
      </c>
      <c r="N703" s="45">
        <v>0</v>
      </c>
      <c r="O703" s="45">
        <v>0</v>
      </c>
      <c r="P703" s="45">
        <v>0</v>
      </c>
      <c r="Q703" s="45">
        <v>0</v>
      </c>
      <c r="R703" s="45">
        <v>0</v>
      </c>
      <c r="S703" s="45">
        <v>0</v>
      </c>
      <c r="T703" s="45">
        <v>0</v>
      </c>
      <c r="U703" s="45">
        <v>0</v>
      </c>
      <c r="V703" s="45">
        <v>0</v>
      </c>
      <c r="W703" s="45">
        <v>0</v>
      </c>
      <c r="X703" s="45">
        <v>0</v>
      </c>
      <c r="Y703" s="45">
        <v>0</v>
      </c>
      <c r="Z703" s="45">
        <v>0</v>
      </c>
      <c r="AA703" s="45">
        <v>0</v>
      </c>
      <c r="AB703" s="45">
        <v>0</v>
      </c>
      <c r="AC703" s="45">
        <v>0</v>
      </c>
      <c r="AD703" s="45">
        <v>0</v>
      </c>
      <c r="AE703" s="45">
        <v>0</v>
      </c>
      <c r="AF703" s="45">
        <v>0</v>
      </c>
      <c r="AG703" s="45">
        <v>0</v>
      </c>
      <c r="AH703" s="45">
        <v>0</v>
      </c>
      <c r="AI703" s="45">
        <v>0</v>
      </c>
      <c r="AJ703" s="45">
        <v>0</v>
      </c>
      <c r="AK703" s="45">
        <v>0</v>
      </c>
      <c r="AL703" s="45">
        <v>0</v>
      </c>
      <c r="AM703" s="45">
        <v>0</v>
      </c>
      <c r="AN703" s="45">
        <v>0</v>
      </c>
      <c r="AO703" s="46">
        <v>352708061</v>
      </c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</row>
    <row r="704" spans="1:75" x14ac:dyDescent="0.25">
      <c r="A704" s="1" t="s">
        <v>1833</v>
      </c>
      <c r="B704" s="2" t="s">
        <v>759</v>
      </c>
      <c r="C704" s="45">
        <v>0</v>
      </c>
      <c r="D704" s="45">
        <v>184010565</v>
      </c>
      <c r="E704" s="45">
        <v>0</v>
      </c>
      <c r="F704" s="45">
        <v>1262217.0000000924</v>
      </c>
      <c r="G704" s="45">
        <v>0</v>
      </c>
      <c r="H704" s="45">
        <v>0</v>
      </c>
      <c r="I704" s="45">
        <v>0</v>
      </c>
      <c r="J704" s="45">
        <v>0</v>
      </c>
      <c r="K704" s="45">
        <v>0</v>
      </c>
      <c r="L704" s="45">
        <v>0</v>
      </c>
      <c r="M704" s="45">
        <v>0</v>
      </c>
      <c r="N704" s="45">
        <v>0</v>
      </c>
      <c r="O704" s="45">
        <v>0</v>
      </c>
      <c r="P704" s="45">
        <v>0</v>
      </c>
      <c r="Q704" s="45">
        <v>0</v>
      </c>
      <c r="R704" s="45">
        <v>0</v>
      </c>
      <c r="S704" s="45">
        <v>0</v>
      </c>
      <c r="T704" s="45">
        <v>0</v>
      </c>
      <c r="U704" s="45">
        <v>0</v>
      </c>
      <c r="V704" s="45">
        <v>0</v>
      </c>
      <c r="W704" s="45">
        <v>0</v>
      </c>
      <c r="X704" s="45">
        <v>0</v>
      </c>
      <c r="Y704" s="45">
        <v>0</v>
      </c>
      <c r="Z704" s="45">
        <v>0</v>
      </c>
      <c r="AA704" s="45">
        <v>0</v>
      </c>
      <c r="AB704" s="45">
        <v>0</v>
      </c>
      <c r="AC704" s="45">
        <v>0</v>
      </c>
      <c r="AD704" s="45">
        <v>0</v>
      </c>
      <c r="AE704" s="45">
        <v>0</v>
      </c>
      <c r="AF704" s="45">
        <v>0</v>
      </c>
      <c r="AG704" s="45">
        <v>0</v>
      </c>
      <c r="AH704" s="45">
        <v>0</v>
      </c>
      <c r="AI704" s="45">
        <v>0</v>
      </c>
      <c r="AJ704" s="45">
        <v>0</v>
      </c>
      <c r="AK704" s="45">
        <v>0</v>
      </c>
      <c r="AL704" s="45">
        <v>0</v>
      </c>
      <c r="AM704" s="45">
        <v>0</v>
      </c>
      <c r="AN704" s="45">
        <v>0</v>
      </c>
      <c r="AO704" s="46">
        <v>185272782.00000012</v>
      </c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</row>
    <row r="705" spans="1:75" x14ac:dyDescent="0.25">
      <c r="A705" s="1" t="s">
        <v>1834</v>
      </c>
      <c r="B705" s="2" t="s">
        <v>760</v>
      </c>
      <c r="C705" s="45">
        <v>0</v>
      </c>
      <c r="D705" s="45">
        <v>499944185</v>
      </c>
      <c r="E705" s="45">
        <v>0</v>
      </c>
      <c r="F705" s="45">
        <v>3756826.9999997159</v>
      </c>
      <c r="G705" s="45">
        <v>0</v>
      </c>
      <c r="H705" s="45">
        <v>0</v>
      </c>
      <c r="I705" s="45">
        <v>0</v>
      </c>
      <c r="J705" s="45">
        <v>0</v>
      </c>
      <c r="K705" s="45">
        <v>0</v>
      </c>
      <c r="L705" s="45">
        <v>0</v>
      </c>
      <c r="M705" s="45">
        <v>0</v>
      </c>
      <c r="N705" s="45">
        <v>0</v>
      </c>
      <c r="O705" s="45">
        <v>0</v>
      </c>
      <c r="P705" s="45">
        <v>0</v>
      </c>
      <c r="Q705" s="45">
        <v>0</v>
      </c>
      <c r="R705" s="45">
        <v>0</v>
      </c>
      <c r="S705" s="45">
        <v>0</v>
      </c>
      <c r="T705" s="45">
        <v>0</v>
      </c>
      <c r="U705" s="45">
        <v>0</v>
      </c>
      <c r="V705" s="45">
        <v>0</v>
      </c>
      <c r="W705" s="45">
        <v>0</v>
      </c>
      <c r="X705" s="45">
        <v>0</v>
      </c>
      <c r="Y705" s="45">
        <v>0</v>
      </c>
      <c r="Z705" s="45">
        <v>0</v>
      </c>
      <c r="AA705" s="45">
        <v>0</v>
      </c>
      <c r="AB705" s="45">
        <v>0</v>
      </c>
      <c r="AC705" s="45">
        <v>0</v>
      </c>
      <c r="AD705" s="45">
        <v>0</v>
      </c>
      <c r="AE705" s="45">
        <v>0</v>
      </c>
      <c r="AF705" s="45">
        <v>0</v>
      </c>
      <c r="AG705" s="45">
        <v>0</v>
      </c>
      <c r="AH705" s="45">
        <v>0</v>
      </c>
      <c r="AI705" s="45">
        <v>0</v>
      </c>
      <c r="AJ705" s="45">
        <v>0</v>
      </c>
      <c r="AK705" s="45">
        <v>0</v>
      </c>
      <c r="AL705" s="45">
        <v>0</v>
      </c>
      <c r="AM705" s="45">
        <v>0</v>
      </c>
      <c r="AN705" s="45">
        <v>0</v>
      </c>
      <c r="AO705" s="46">
        <v>503701011.9999997</v>
      </c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</row>
    <row r="706" spans="1:75" x14ac:dyDescent="0.25">
      <c r="A706" s="1" t="s">
        <v>1835</v>
      </c>
      <c r="B706" s="2" t="s">
        <v>92</v>
      </c>
      <c r="C706" s="45">
        <v>0</v>
      </c>
      <c r="D706" s="45">
        <v>3289874203</v>
      </c>
      <c r="E706" s="45">
        <v>0</v>
      </c>
      <c r="F706" s="45">
        <v>56357137.99999997</v>
      </c>
      <c r="G706" s="45">
        <v>0</v>
      </c>
      <c r="H706" s="45">
        <v>0</v>
      </c>
      <c r="I706" s="45">
        <v>0</v>
      </c>
      <c r="J706" s="45">
        <v>0</v>
      </c>
      <c r="K706" s="45">
        <v>0</v>
      </c>
      <c r="L706" s="45">
        <v>0</v>
      </c>
      <c r="M706" s="45">
        <v>0</v>
      </c>
      <c r="N706" s="45">
        <v>0</v>
      </c>
      <c r="O706" s="45">
        <v>0</v>
      </c>
      <c r="P706" s="45">
        <v>0</v>
      </c>
      <c r="Q706" s="45">
        <v>0</v>
      </c>
      <c r="R706" s="45">
        <v>0</v>
      </c>
      <c r="S706" s="45">
        <v>0</v>
      </c>
      <c r="T706" s="45">
        <v>0</v>
      </c>
      <c r="U706" s="45">
        <v>0</v>
      </c>
      <c r="V706" s="45">
        <v>0</v>
      </c>
      <c r="W706" s="45">
        <v>0</v>
      </c>
      <c r="X706" s="45">
        <v>0</v>
      </c>
      <c r="Y706" s="45">
        <v>0</v>
      </c>
      <c r="Z706" s="45">
        <v>0</v>
      </c>
      <c r="AA706" s="45">
        <v>0</v>
      </c>
      <c r="AB706" s="45">
        <v>0</v>
      </c>
      <c r="AC706" s="45">
        <v>0</v>
      </c>
      <c r="AD706" s="45">
        <v>0</v>
      </c>
      <c r="AE706" s="45">
        <v>0</v>
      </c>
      <c r="AF706" s="45">
        <v>0</v>
      </c>
      <c r="AG706" s="45">
        <v>0</v>
      </c>
      <c r="AH706" s="45">
        <v>0</v>
      </c>
      <c r="AI706" s="45">
        <v>0</v>
      </c>
      <c r="AJ706" s="45">
        <v>0</v>
      </c>
      <c r="AK706" s="45">
        <v>0</v>
      </c>
      <c r="AL706" s="45">
        <v>0</v>
      </c>
      <c r="AM706" s="45">
        <v>0</v>
      </c>
      <c r="AN706" s="45">
        <v>0</v>
      </c>
      <c r="AO706" s="46">
        <v>3346231341</v>
      </c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</row>
    <row r="707" spans="1:75" x14ac:dyDescent="0.25">
      <c r="A707" s="1" t="s">
        <v>1836</v>
      </c>
      <c r="B707" s="2" t="s">
        <v>731</v>
      </c>
      <c r="C707" s="45">
        <v>0</v>
      </c>
      <c r="D707" s="45">
        <v>409723060</v>
      </c>
      <c r="E707" s="45">
        <v>0</v>
      </c>
      <c r="F707" s="45">
        <v>10091823.999999885</v>
      </c>
      <c r="G707" s="45">
        <v>0</v>
      </c>
      <c r="H707" s="45">
        <v>0</v>
      </c>
      <c r="I707" s="45">
        <v>0</v>
      </c>
      <c r="J707" s="45">
        <v>0</v>
      </c>
      <c r="K707" s="45">
        <v>0</v>
      </c>
      <c r="L707" s="45">
        <v>0</v>
      </c>
      <c r="M707" s="45">
        <v>0</v>
      </c>
      <c r="N707" s="45">
        <v>0</v>
      </c>
      <c r="O707" s="45">
        <v>0</v>
      </c>
      <c r="P707" s="45">
        <v>0</v>
      </c>
      <c r="Q707" s="45">
        <v>0</v>
      </c>
      <c r="R707" s="45">
        <v>0</v>
      </c>
      <c r="S707" s="45">
        <v>0</v>
      </c>
      <c r="T707" s="45">
        <v>0</v>
      </c>
      <c r="U707" s="45">
        <v>0</v>
      </c>
      <c r="V707" s="45">
        <v>0</v>
      </c>
      <c r="W707" s="45">
        <v>0</v>
      </c>
      <c r="X707" s="45">
        <v>0</v>
      </c>
      <c r="Y707" s="45">
        <v>0</v>
      </c>
      <c r="Z707" s="45">
        <v>0</v>
      </c>
      <c r="AA707" s="45">
        <v>0</v>
      </c>
      <c r="AB707" s="45">
        <v>0</v>
      </c>
      <c r="AC707" s="45">
        <v>0</v>
      </c>
      <c r="AD707" s="45">
        <v>0</v>
      </c>
      <c r="AE707" s="45">
        <v>0</v>
      </c>
      <c r="AF707" s="45">
        <v>0</v>
      </c>
      <c r="AG707" s="45">
        <v>0</v>
      </c>
      <c r="AH707" s="45">
        <v>0</v>
      </c>
      <c r="AI707" s="45">
        <v>0</v>
      </c>
      <c r="AJ707" s="45">
        <v>0</v>
      </c>
      <c r="AK707" s="45">
        <v>0</v>
      </c>
      <c r="AL707" s="45">
        <v>0</v>
      </c>
      <c r="AM707" s="45">
        <v>0</v>
      </c>
      <c r="AN707" s="45">
        <v>0</v>
      </c>
      <c r="AO707" s="46">
        <v>419814883.99999994</v>
      </c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</row>
    <row r="708" spans="1:75" x14ac:dyDescent="0.25">
      <c r="A708" s="1" t="s">
        <v>1837</v>
      </c>
      <c r="B708" s="2" t="s">
        <v>761</v>
      </c>
      <c r="C708" s="45">
        <v>0</v>
      </c>
      <c r="D708" s="45">
        <v>293298603</v>
      </c>
      <c r="E708" s="45">
        <v>0</v>
      </c>
      <c r="F708" s="45">
        <v>2422614.9999998328</v>
      </c>
      <c r="G708" s="45">
        <v>0</v>
      </c>
      <c r="H708" s="45">
        <v>0</v>
      </c>
      <c r="I708" s="45">
        <v>0</v>
      </c>
      <c r="J708" s="45">
        <v>0</v>
      </c>
      <c r="K708" s="45">
        <v>0</v>
      </c>
      <c r="L708" s="45">
        <v>0</v>
      </c>
      <c r="M708" s="45">
        <v>0</v>
      </c>
      <c r="N708" s="45">
        <v>0</v>
      </c>
      <c r="O708" s="45">
        <v>0</v>
      </c>
      <c r="P708" s="45">
        <v>0</v>
      </c>
      <c r="Q708" s="45">
        <v>0</v>
      </c>
      <c r="R708" s="45">
        <v>0</v>
      </c>
      <c r="S708" s="45">
        <v>0</v>
      </c>
      <c r="T708" s="45">
        <v>0</v>
      </c>
      <c r="U708" s="45">
        <v>0</v>
      </c>
      <c r="V708" s="45">
        <v>0</v>
      </c>
      <c r="W708" s="45">
        <v>0</v>
      </c>
      <c r="X708" s="45">
        <v>0</v>
      </c>
      <c r="Y708" s="45">
        <v>0</v>
      </c>
      <c r="Z708" s="45">
        <v>0</v>
      </c>
      <c r="AA708" s="45">
        <v>0</v>
      </c>
      <c r="AB708" s="45">
        <v>0</v>
      </c>
      <c r="AC708" s="45">
        <v>0</v>
      </c>
      <c r="AD708" s="45">
        <v>0</v>
      </c>
      <c r="AE708" s="45">
        <v>0</v>
      </c>
      <c r="AF708" s="45">
        <v>0</v>
      </c>
      <c r="AG708" s="45">
        <v>0</v>
      </c>
      <c r="AH708" s="45">
        <v>0</v>
      </c>
      <c r="AI708" s="45">
        <v>0</v>
      </c>
      <c r="AJ708" s="45">
        <v>0</v>
      </c>
      <c r="AK708" s="45">
        <v>0</v>
      </c>
      <c r="AL708" s="45">
        <v>0</v>
      </c>
      <c r="AM708" s="45">
        <v>0</v>
      </c>
      <c r="AN708" s="45">
        <v>0</v>
      </c>
      <c r="AO708" s="46">
        <v>295721217.99999982</v>
      </c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</row>
    <row r="709" spans="1:75" x14ac:dyDescent="0.25">
      <c r="A709" s="1" t="s">
        <v>1838</v>
      </c>
      <c r="B709" s="2" t="s">
        <v>762</v>
      </c>
      <c r="C709" s="45">
        <v>0</v>
      </c>
      <c r="D709" s="45">
        <v>525189036</v>
      </c>
      <c r="E709" s="45">
        <v>0</v>
      </c>
      <c r="F709" s="45">
        <v>3537179.0000001858</v>
      </c>
      <c r="G709" s="45">
        <v>0</v>
      </c>
      <c r="H709" s="45">
        <v>0</v>
      </c>
      <c r="I709" s="45">
        <v>0</v>
      </c>
      <c r="J709" s="45">
        <v>0</v>
      </c>
      <c r="K709" s="45">
        <v>0</v>
      </c>
      <c r="L709" s="45">
        <v>0</v>
      </c>
      <c r="M709" s="45">
        <v>0</v>
      </c>
      <c r="N709" s="45">
        <v>0</v>
      </c>
      <c r="O709" s="45">
        <v>0</v>
      </c>
      <c r="P709" s="45">
        <v>0</v>
      </c>
      <c r="Q709" s="45">
        <v>0</v>
      </c>
      <c r="R709" s="45">
        <v>0</v>
      </c>
      <c r="S709" s="45">
        <v>0</v>
      </c>
      <c r="T709" s="45">
        <v>0</v>
      </c>
      <c r="U709" s="45">
        <v>0</v>
      </c>
      <c r="V709" s="45">
        <v>0</v>
      </c>
      <c r="W709" s="45">
        <v>0</v>
      </c>
      <c r="X709" s="45">
        <v>0</v>
      </c>
      <c r="Y709" s="45">
        <v>0</v>
      </c>
      <c r="Z709" s="45">
        <v>0</v>
      </c>
      <c r="AA709" s="45">
        <v>0</v>
      </c>
      <c r="AB709" s="45">
        <v>0</v>
      </c>
      <c r="AC709" s="45">
        <v>0</v>
      </c>
      <c r="AD709" s="45">
        <v>0</v>
      </c>
      <c r="AE709" s="45">
        <v>0</v>
      </c>
      <c r="AF709" s="45">
        <v>0</v>
      </c>
      <c r="AG709" s="45">
        <v>0</v>
      </c>
      <c r="AH709" s="45">
        <v>0</v>
      </c>
      <c r="AI709" s="45">
        <v>0</v>
      </c>
      <c r="AJ709" s="45">
        <v>0</v>
      </c>
      <c r="AK709" s="45">
        <v>0</v>
      </c>
      <c r="AL709" s="45">
        <v>0</v>
      </c>
      <c r="AM709" s="45">
        <v>0</v>
      </c>
      <c r="AN709" s="45">
        <v>0</v>
      </c>
      <c r="AO709" s="46">
        <v>528726215.00000018</v>
      </c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</row>
    <row r="710" spans="1:75" x14ac:dyDescent="0.25">
      <c r="A710" s="1" t="s">
        <v>1839</v>
      </c>
      <c r="B710" s="2" t="s">
        <v>763</v>
      </c>
      <c r="C710" s="45">
        <v>0</v>
      </c>
      <c r="D710" s="45">
        <v>541273328</v>
      </c>
      <c r="E710" s="45">
        <v>0</v>
      </c>
      <c r="F710" s="45">
        <v>3872750.0000001565</v>
      </c>
      <c r="G710" s="45">
        <v>0</v>
      </c>
      <c r="H710" s="45">
        <v>0</v>
      </c>
      <c r="I710" s="45">
        <v>0</v>
      </c>
      <c r="J710" s="45">
        <v>0</v>
      </c>
      <c r="K710" s="45">
        <v>0</v>
      </c>
      <c r="L710" s="45">
        <v>0</v>
      </c>
      <c r="M710" s="45">
        <v>0</v>
      </c>
      <c r="N710" s="45">
        <v>0</v>
      </c>
      <c r="O710" s="45">
        <v>0</v>
      </c>
      <c r="P710" s="45">
        <v>0</v>
      </c>
      <c r="Q710" s="45">
        <v>0</v>
      </c>
      <c r="R710" s="45">
        <v>0</v>
      </c>
      <c r="S710" s="45">
        <v>0</v>
      </c>
      <c r="T710" s="45">
        <v>0</v>
      </c>
      <c r="U710" s="45">
        <v>0</v>
      </c>
      <c r="V710" s="45">
        <v>0</v>
      </c>
      <c r="W710" s="45">
        <v>0</v>
      </c>
      <c r="X710" s="45">
        <v>0</v>
      </c>
      <c r="Y710" s="45">
        <v>0</v>
      </c>
      <c r="Z710" s="45">
        <v>0</v>
      </c>
      <c r="AA710" s="45">
        <v>0</v>
      </c>
      <c r="AB710" s="45">
        <v>0</v>
      </c>
      <c r="AC710" s="45">
        <v>0</v>
      </c>
      <c r="AD710" s="45">
        <v>0</v>
      </c>
      <c r="AE710" s="45">
        <v>0</v>
      </c>
      <c r="AF710" s="45">
        <v>0</v>
      </c>
      <c r="AG710" s="45">
        <v>0</v>
      </c>
      <c r="AH710" s="45">
        <v>0</v>
      </c>
      <c r="AI710" s="45">
        <v>0</v>
      </c>
      <c r="AJ710" s="45">
        <v>0</v>
      </c>
      <c r="AK710" s="45">
        <v>0</v>
      </c>
      <c r="AL710" s="45">
        <v>0</v>
      </c>
      <c r="AM710" s="45">
        <v>0</v>
      </c>
      <c r="AN710" s="45">
        <v>0</v>
      </c>
      <c r="AO710" s="46">
        <v>545146078.00000012</v>
      </c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</row>
    <row r="711" spans="1:75" x14ac:dyDescent="0.25">
      <c r="A711" s="1" t="s">
        <v>1840</v>
      </c>
      <c r="B711" s="2" t="s">
        <v>764</v>
      </c>
      <c r="C711" s="45">
        <v>0</v>
      </c>
      <c r="D711" s="45">
        <v>470704815</v>
      </c>
      <c r="E711" s="45">
        <v>0</v>
      </c>
      <c r="F711" s="45">
        <v>3398460.9999998203</v>
      </c>
      <c r="G711" s="45">
        <v>0</v>
      </c>
      <c r="H711" s="45">
        <v>0</v>
      </c>
      <c r="I711" s="45">
        <v>0</v>
      </c>
      <c r="J711" s="45">
        <v>0</v>
      </c>
      <c r="K711" s="45">
        <v>0</v>
      </c>
      <c r="L711" s="45">
        <v>0</v>
      </c>
      <c r="M711" s="45">
        <v>0</v>
      </c>
      <c r="N711" s="45">
        <v>0</v>
      </c>
      <c r="O711" s="45">
        <v>0</v>
      </c>
      <c r="P711" s="45">
        <v>0</v>
      </c>
      <c r="Q711" s="45">
        <v>0</v>
      </c>
      <c r="R711" s="45">
        <v>0</v>
      </c>
      <c r="S711" s="45">
        <v>0</v>
      </c>
      <c r="T711" s="45">
        <v>0</v>
      </c>
      <c r="U711" s="45">
        <v>0</v>
      </c>
      <c r="V711" s="45">
        <v>0</v>
      </c>
      <c r="W711" s="45">
        <v>0</v>
      </c>
      <c r="X711" s="45">
        <v>0</v>
      </c>
      <c r="Y711" s="45">
        <v>0</v>
      </c>
      <c r="Z711" s="45">
        <v>0</v>
      </c>
      <c r="AA711" s="45">
        <v>0</v>
      </c>
      <c r="AB711" s="45">
        <v>0</v>
      </c>
      <c r="AC711" s="45">
        <v>0</v>
      </c>
      <c r="AD711" s="45">
        <v>0</v>
      </c>
      <c r="AE711" s="45">
        <v>0</v>
      </c>
      <c r="AF711" s="45">
        <v>0</v>
      </c>
      <c r="AG711" s="45">
        <v>0</v>
      </c>
      <c r="AH711" s="45">
        <v>0</v>
      </c>
      <c r="AI711" s="45">
        <v>0</v>
      </c>
      <c r="AJ711" s="45">
        <v>0</v>
      </c>
      <c r="AK711" s="45">
        <v>0</v>
      </c>
      <c r="AL711" s="45">
        <v>0</v>
      </c>
      <c r="AM711" s="45">
        <v>0</v>
      </c>
      <c r="AN711" s="45">
        <v>0</v>
      </c>
      <c r="AO711" s="46">
        <v>474103275.99999982</v>
      </c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</row>
    <row r="712" spans="1:75" x14ac:dyDescent="0.25">
      <c r="A712" s="1" t="s">
        <v>1841</v>
      </c>
      <c r="B712" s="2" t="s">
        <v>765</v>
      </c>
      <c r="C712" s="45">
        <v>0</v>
      </c>
      <c r="D712" s="45">
        <v>511554745</v>
      </c>
      <c r="E712" s="45">
        <v>0</v>
      </c>
      <c r="F712" s="45">
        <v>3374012.9999998403</v>
      </c>
      <c r="G712" s="45">
        <v>0</v>
      </c>
      <c r="H712" s="45">
        <v>0</v>
      </c>
      <c r="I712" s="45">
        <v>0</v>
      </c>
      <c r="J712" s="45">
        <v>0</v>
      </c>
      <c r="K712" s="45">
        <v>0</v>
      </c>
      <c r="L712" s="45">
        <v>0</v>
      </c>
      <c r="M712" s="45">
        <v>0</v>
      </c>
      <c r="N712" s="45">
        <v>0</v>
      </c>
      <c r="O712" s="45">
        <v>0</v>
      </c>
      <c r="P712" s="45">
        <v>0</v>
      </c>
      <c r="Q712" s="45">
        <v>0</v>
      </c>
      <c r="R712" s="45">
        <v>0</v>
      </c>
      <c r="S712" s="45">
        <v>0</v>
      </c>
      <c r="T712" s="45">
        <v>0</v>
      </c>
      <c r="U712" s="45">
        <v>0</v>
      </c>
      <c r="V712" s="45">
        <v>0</v>
      </c>
      <c r="W712" s="45">
        <v>0</v>
      </c>
      <c r="X712" s="45">
        <v>0</v>
      </c>
      <c r="Y712" s="45">
        <v>0</v>
      </c>
      <c r="Z712" s="45">
        <v>0</v>
      </c>
      <c r="AA712" s="45">
        <v>0</v>
      </c>
      <c r="AB712" s="45">
        <v>0</v>
      </c>
      <c r="AC712" s="45">
        <v>0</v>
      </c>
      <c r="AD712" s="45">
        <v>0</v>
      </c>
      <c r="AE712" s="45">
        <v>0</v>
      </c>
      <c r="AF712" s="45">
        <v>0</v>
      </c>
      <c r="AG712" s="45">
        <v>0</v>
      </c>
      <c r="AH712" s="45">
        <v>0</v>
      </c>
      <c r="AI712" s="45">
        <v>0</v>
      </c>
      <c r="AJ712" s="45">
        <v>0</v>
      </c>
      <c r="AK712" s="45">
        <v>0</v>
      </c>
      <c r="AL712" s="45">
        <v>0</v>
      </c>
      <c r="AM712" s="45">
        <v>0</v>
      </c>
      <c r="AN712" s="45">
        <v>0</v>
      </c>
      <c r="AO712" s="46">
        <v>514928757.99999988</v>
      </c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</row>
    <row r="713" spans="1:75" x14ac:dyDescent="0.25">
      <c r="A713" s="1" t="s">
        <v>1842</v>
      </c>
      <c r="B713" s="2" t="s">
        <v>766</v>
      </c>
      <c r="C713" s="45">
        <v>0</v>
      </c>
      <c r="D713" s="45">
        <v>408924238</v>
      </c>
      <c r="E713" s="45">
        <v>0</v>
      </c>
      <c r="F713" s="45">
        <v>2792305.0000000931</v>
      </c>
      <c r="G713" s="45">
        <v>0</v>
      </c>
      <c r="H713" s="45">
        <v>0</v>
      </c>
      <c r="I713" s="45">
        <v>0</v>
      </c>
      <c r="J713" s="45">
        <v>0</v>
      </c>
      <c r="K713" s="45">
        <v>0</v>
      </c>
      <c r="L713" s="45">
        <v>0</v>
      </c>
      <c r="M713" s="45">
        <v>0</v>
      </c>
      <c r="N713" s="45">
        <v>0</v>
      </c>
      <c r="O713" s="45">
        <v>0</v>
      </c>
      <c r="P713" s="45">
        <v>0</v>
      </c>
      <c r="Q713" s="45">
        <v>0</v>
      </c>
      <c r="R713" s="45">
        <v>0</v>
      </c>
      <c r="S713" s="45">
        <v>0</v>
      </c>
      <c r="T713" s="45">
        <v>0</v>
      </c>
      <c r="U713" s="45">
        <v>0</v>
      </c>
      <c r="V713" s="45">
        <v>0</v>
      </c>
      <c r="W713" s="45">
        <v>0</v>
      </c>
      <c r="X713" s="45">
        <v>0</v>
      </c>
      <c r="Y713" s="45">
        <v>0</v>
      </c>
      <c r="Z713" s="45">
        <v>0</v>
      </c>
      <c r="AA713" s="45">
        <v>0</v>
      </c>
      <c r="AB713" s="45">
        <v>0</v>
      </c>
      <c r="AC713" s="45">
        <v>0</v>
      </c>
      <c r="AD713" s="45">
        <v>0</v>
      </c>
      <c r="AE713" s="45">
        <v>0</v>
      </c>
      <c r="AF713" s="45">
        <v>0</v>
      </c>
      <c r="AG713" s="45">
        <v>0</v>
      </c>
      <c r="AH713" s="45">
        <v>0</v>
      </c>
      <c r="AI713" s="45">
        <v>0</v>
      </c>
      <c r="AJ713" s="45">
        <v>0</v>
      </c>
      <c r="AK713" s="45">
        <v>0</v>
      </c>
      <c r="AL713" s="45">
        <v>0</v>
      </c>
      <c r="AM713" s="45">
        <v>0</v>
      </c>
      <c r="AN713" s="45">
        <v>0</v>
      </c>
      <c r="AO713" s="46">
        <v>411716543.00000012</v>
      </c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</row>
    <row r="714" spans="1:75" x14ac:dyDescent="0.25">
      <c r="A714" s="1" t="s">
        <v>1843</v>
      </c>
      <c r="B714" s="2" t="s">
        <v>767</v>
      </c>
      <c r="C714" s="45">
        <v>0</v>
      </c>
      <c r="D714" s="45">
        <v>2105815386</v>
      </c>
      <c r="E714" s="45">
        <v>0</v>
      </c>
      <c r="F714" s="45">
        <v>28543275.999999527</v>
      </c>
      <c r="G714" s="45">
        <v>0</v>
      </c>
      <c r="H714" s="45">
        <v>0</v>
      </c>
      <c r="I714" s="45">
        <v>0</v>
      </c>
      <c r="J714" s="45">
        <v>0</v>
      </c>
      <c r="K714" s="45">
        <v>0</v>
      </c>
      <c r="L714" s="45">
        <v>0</v>
      </c>
      <c r="M714" s="45">
        <v>0</v>
      </c>
      <c r="N714" s="45">
        <v>0</v>
      </c>
      <c r="O714" s="45">
        <v>0</v>
      </c>
      <c r="P714" s="45">
        <v>0</v>
      </c>
      <c r="Q714" s="45">
        <v>0</v>
      </c>
      <c r="R714" s="45">
        <v>0</v>
      </c>
      <c r="S714" s="45">
        <v>0</v>
      </c>
      <c r="T714" s="45">
        <v>0</v>
      </c>
      <c r="U714" s="45">
        <v>0</v>
      </c>
      <c r="V714" s="45">
        <v>0</v>
      </c>
      <c r="W714" s="45">
        <v>0</v>
      </c>
      <c r="X714" s="45">
        <v>0</v>
      </c>
      <c r="Y714" s="45">
        <v>0</v>
      </c>
      <c r="Z714" s="45">
        <v>0</v>
      </c>
      <c r="AA714" s="45">
        <v>0</v>
      </c>
      <c r="AB714" s="45">
        <v>0</v>
      </c>
      <c r="AC714" s="45">
        <v>0</v>
      </c>
      <c r="AD714" s="45">
        <v>0</v>
      </c>
      <c r="AE714" s="45">
        <v>0</v>
      </c>
      <c r="AF714" s="45">
        <v>0</v>
      </c>
      <c r="AG714" s="45">
        <v>0</v>
      </c>
      <c r="AH714" s="45">
        <v>0</v>
      </c>
      <c r="AI714" s="45">
        <v>0</v>
      </c>
      <c r="AJ714" s="45">
        <v>0</v>
      </c>
      <c r="AK714" s="45">
        <v>0</v>
      </c>
      <c r="AL714" s="45">
        <v>0</v>
      </c>
      <c r="AM714" s="45">
        <v>0</v>
      </c>
      <c r="AN714" s="45">
        <v>0</v>
      </c>
      <c r="AO714" s="46">
        <v>2134358661.9999995</v>
      </c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</row>
    <row r="715" spans="1:75" x14ac:dyDescent="0.25">
      <c r="A715" s="1" t="s">
        <v>1844</v>
      </c>
      <c r="B715" s="2" t="s">
        <v>768</v>
      </c>
      <c r="C715" s="45">
        <v>0</v>
      </c>
      <c r="D715" s="45">
        <v>1158920288</v>
      </c>
      <c r="E715" s="45">
        <v>0</v>
      </c>
      <c r="F715" s="45">
        <v>13796937.999999942</v>
      </c>
      <c r="G715" s="45">
        <v>0</v>
      </c>
      <c r="H715" s="45">
        <v>0</v>
      </c>
      <c r="I715" s="45">
        <v>0</v>
      </c>
      <c r="J715" s="45">
        <v>0</v>
      </c>
      <c r="K715" s="45">
        <v>0</v>
      </c>
      <c r="L715" s="45">
        <v>0</v>
      </c>
      <c r="M715" s="45">
        <v>0</v>
      </c>
      <c r="N715" s="45">
        <v>0</v>
      </c>
      <c r="O715" s="45">
        <v>0</v>
      </c>
      <c r="P715" s="45">
        <v>0</v>
      </c>
      <c r="Q715" s="45">
        <v>0</v>
      </c>
      <c r="R715" s="45">
        <v>0</v>
      </c>
      <c r="S715" s="45">
        <v>0</v>
      </c>
      <c r="T715" s="45">
        <v>0</v>
      </c>
      <c r="U715" s="45">
        <v>0</v>
      </c>
      <c r="V715" s="45">
        <v>0</v>
      </c>
      <c r="W715" s="45">
        <v>0</v>
      </c>
      <c r="X715" s="45">
        <v>0</v>
      </c>
      <c r="Y715" s="45">
        <v>0</v>
      </c>
      <c r="Z715" s="45">
        <v>0</v>
      </c>
      <c r="AA715" s="45">
        <v>0</v>
      </c>
      <c r="AB715" s="45">
        <v>0</v>
      </c>
      <c r="AC715" s="45">
        <v>0</v>
      </c>
      <c r="AD715" s="45">
        <v>0</v>
      </c>
      <c r="AE715" s="45">
        <v>0</v>
      </c>
      <c r="AF715" s="45">
        <v>0</v>
      </c>
      <c r="AG715" s="45">
        <v>0</v>
      </c>
      <c r="AH715" s="45">
        <v>0</v>
      </c>
      <c r="AI715" s="45">
        <v>0</v>
      </c>
      <c r="AJ715" s="45">
        <v>0</v>
      </c>
      <c r="AK715" s="45">
        <v>0</v>
      </c>
      <c r="AL715" s="45">
        <v>0</v>
      </c>
      <c r="AM715" s="45">
        <v>0</v>
      </c>
      <c r="AN715" s="45">
        <v>0</v>
      </c>
      <c r="AO715" s="46">
        <v>1172717226</v>
      </c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</row>
    <row r="716" spans="1:75" x14ac:dyDescent="0.25">
      <c r="A716" s="1" t="s">
        <v>1845</v>
      </c>
      <c r="B716" s="2" t="s">
        <v>769</v>
      </c>
      <c r="C716" s="45">
        <v>0</v>
      </c>
      <c r="D716" s="45">
        <v>380963122</v>
      </c>
      <c r="E716" s="45">
        <v>0</v>
      </c>
      <c r="F716" s="45">
        <v>3782038.0000000289</v>
      </c>
      <c r="G716" s="45">
        <v>0</v>
      </c>
      <c r="H716" s="45">
        <v>0</v>
      </c>
      <c r="I716" s="45">
        <v>0</v>
      </c>
      <c r="J716" s="45">
        <v>0</v>
      </c>
      <c r="K716" s="45">
        <v>0</v>
      </c>
      <c r="L716" s="45">
        <v>0</v>
      </c>
      <c r="M716" s="45">
        <v>0</v>
      </c>
      <c r="N716" s="45">
        <v>0</v>
      </c>
      <c r="O716" s="45">
        <v>0</v>
      </c>
      <c r="P716" s="45">
        <v>0</v>
      </c>
      <c r="Q716" s="45">
        <v>0</v>
      </c>
      <c r="R716" s="45">
        <v>0</v>
      </c>
      <c r="S716" s="45">
        <v>0</v>
      </c>
      <c r="T716" s="45">
        <v>0</v>
      </c>
      <c r="U716" s="45">
        <v>0</v>
      </c>
      <c r="V716" s="45">
        <v>0</v>
      </c>
      <c r="W716" s="45">
        <v>0</v>
      </c>
      <c r="X716" s="45">
        <v>0</v>
      </c>
      <c r="Y716" s="45">
        <v>0</v>
      </c>
      <c r="Z716" s="45">
        <v>0</v>
      </c>
      <c r="AA716" s="45">
        <v>0</v>
      </c>
      <c r="AB716" s="45">
        <v>0</v>
      </c>
      <c r="AC716" s="45">
        <v>0</v>
      </c>
      <c r="AD716" s="45">
        <v>0</v>
      </c>
      <c r="AE716" s="45">
        <v>0</v>
      </c>
      <c r="AF716" s="45">
        <v>0</v>
      </c>
      <c r="AG716" s="45">
        <v>0</v>
      </c>
      <c r="AH716" s="45">
        <v>0</v>
      </c>
      <c r="AI716" s="45">
        <v>0</v>
      </c>
      <c r="AJ716" s="45">
        <v>0</v>
      </c>
      <c r="AK716" s="45">
        <v>0</v>
      </c>
      <c r="AL716" s="45">
        <v>0</v>
      </c>
      <c r="AM716" s="45">
        <v>0</v>
      </c>
      <c r="AN716" s="45">
        <v>0</v>
      </c>
      <c r="AO716" s="46">
        <v>384745160.00000006</v>
      </c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</row>
    <row r="717" spans="1:75" x14ac:dyDescent="0.25">
      <c r="A717" s="1" t="s">
        <v>1846</v>
      </c>
      <c r="B717" s="2" t="s">
        <v>770</v>
      </c>
      <c r="C717" s="45">
        <v>0</v>
      </c>
      <c r="D717" s="45">
        <v>529023719</v>
      </c>
      <c r="E717" s="45">
        <v>0</v>
      </c>
      <c r="F717" s="45">
        <v>5722245.9999996796</v>
      </c>
      <c r="G717" s="45">
        <v>0</v>
      </c>
      <c r="H717" s="45">
        <v>0</v>
      </c>
      <c r="I717" s="45">
        <v>0</v>
      </c>
      <c r="J717" s="45">
        <v>0</v>
      </c>
      <c r="K717" s="45">
        <v>0</v>
      </c>
      <c r="L717" s="45">
        <v>0</v>
      </c>
      <c r="M717" s="45">
        <v>0</v>
      </c>
      <c r="N717" s="45">
        <v>0</v>
      </c>
      <c r="O717" s="45">
        <v>0</v>
      </c>
      <c r="P717" s="45">
        <v>0</v>
      </c>
      <c r="Q717" s="45">
        <v>0</v>
      </c>
      <c r="R717" s="45">
        <v>0</v>
      </c>
      <c r="S717" s="45">
        <v>0</v>
      </c>
      <c r="T717" s="45">
        <v>0</v>
      </c>
      <c r="U717" s="45">
        <v>0</v>
      </c>
      <c r="V717" s="45">
        <v>0</v>
      </c>
      <c r="W717" s="45">
        <v>0</v>
      </c>
      <c r="X717" s="45">
        <v>0</v>
      </c>
      <c r="Y717" s="45">
        <v>0</v>
      </c>
      <c r="Z717" s="45">
        <v>0</v>
      </c>
      <c r="AA717" s="45">
        <v>0</v>
      </c>
      <c r="AB717" s="45">
        <v>0</v>
      </c>
      <c r="AC717" s="45">
        <v>0</v>
      </c>
      <c r="AD717" s="45">
        <v>0</v>
      </c>
      <c r="AE717" s="45">
        <v>0</v>
      </c>
      <c r="AF717" s="45">
        <v>0</v>
      </c>
      <c r="AG717" s="45">
        <v>0</v>
      </c>
      <c r="AH717" s="45">
        <v>0</v>
      </c>
      <c r="AI717" s="45">
        <v>0</v>
      </c>
      <c r="AJ717" s="45">
        <v>0</v>
      </c>
      <c r="AK717" s="45">
        <v>0</v>
      </c>
      <c r="AL717" s="45">
        <v>0</v>
      </c>
      <c r="AM717" s="45">
        <v>0</v>
      </c>
      <c r="AN717" s="45">
        <v>0</v>
      </c>
      <c r="AO717" s="46">
        <v>534745964.9999997</v>
      </c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</row>
    <row r="718" spans="1:75" x14ac:dyDescent="0.25">
      <c r="A718" s="1" t="s">
        <v>1847</v>
      </c>
      <c r="B718" s="2" t="s">
        <v>771</v>
      </c>
      <c r="C718" s="45">
        <v>0</v>
      </c>
      <c r="D718" s="45">
        <v>474592724</v>
      </c>
      <c r="E718" s="45">
        <v>0</v>
      </c>
      <c r="F718" s="45">
        <v>11285163.999999857</v>
      </c>
      <c r="G718" s="45">
        <v>0</v>
      </c>
      <c r="H718" s="45">
        <v>0</v>
      </c>
      <c r="I718" s="45">
        <v>0</v>
      </c>
      <c r="J718" s="45">
        <v>0</v>
      </c>
      <c r="K718" s="45">
        <v>0</v>
      </c>
      <c r="L718" s="45">
        <v>0</v>
      </c>
      <c r="M718" s="45">
        <v>0</v>
      </c>
      <c r="N718" s="45">
        <v>0</v>
      </c>
      <c r="O718" s="45">
        <v>0</v>
      </c>
      <c r="P718" s="45">
        <v>0</v>
      </c>
      <c r="Q718" s="45">
        <v>0</v>
      </c>
      <c r="R718" s="45">
        <v>0</v>
      </c>
      <c r="S718" s="45">
        <v>0</v>
      </c>
      <c r="T718" s="45">
        <v>0</v>
      </c>
      <c r="U718" s="45">
        <v>0</v>
      </c>
      <c r="V718" s="45">
        <v>0</v>
      </c>
      <c r="W718" s="45">
        <v>0</v>
      </c>
      <c r="X718" s="45">
        <v>0</v>
      </c>
      <c r="Y718" s="45">
        <v>0</v>
      </c>
      <c r="Z718" s="45">
        <v>0</v>
      </c>
      <c r="AA718" s="45">
        <v>0</v>
      </c>
      <c r="AB718" s="45">
        <v>0</v>
      </c>
      <c r="AC718" s="45">
        <v>0</v>
      </c>
      <c r="AD718" s="45">
        <v>0</v>
      </c>
      <c r="AE718" s="45">
        <v>0</v>
      </c>
      <c r="AF718" s="45">
        <v>0</v>
      </c>
      <c r="AG718" s="45">
        <v>0</v>
      </c>
      <c r="AH718" s="45">
        <v>0</v>
      </c>
      <c r="AI718" s="45">
        <v>0</v>
      </c>
      <c r="AJ718" s="45">
        <v>0</v>
      </c>
      <c r="AK718" s="45">
        <v>0</v>
      </c>
      <c r="AL718" s="45">
        <v>0</v>
      </c>
      <c r="AM718" s="45">
        <v>0</v>
      </c>
      <c r="AN718" s="45">
        <v>0</v>
      </c>
      <c r="AO718" s="46">
        <v>485877887.99999988</v>
      </c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</row>
    <row r="719" spans="1:75" x14ac:dyDescent="0.25">
      <c r="A719" s="1" t="s">
        <v>1848</v>
      </c>
      <c r="B719" s="2" t="s">
        <v>772</v>
      </c>
      <c r="C719" s="45">
        <v>0</v>
      </c>
      <c r="D719" s="45">
        <v>345385922.99999994</v>
      </c>
      <c r="E719" s="45">
        <v>0</v>
      </c>
      <c r="F719" s="45">
        <v>2522709.999999925</v>
      </c>
      <c r="G719" s="45">
        <v>0</v>
      </c>
      <c r="H719" s="45">
        <v>0</v>
      </c>
      <c r="I719" s="45">
        <v>0</v>
      </c>
      <c r="J719" s="45">
        <v>0</v>
      </c>
      <c r="K719" s="45">
        <v>0</v>
      </c>
      <c r="L719" s="45">
        <v>0</v>
      </c>
      <c r="M719" s="45">
        <v>0</v>
      </c>
      <c r="N719" s="45">
        <v>0</v>
      </c>
      <c r="O719" s="45">
        <v>0</v>
      </c>
      <c r="P719" s="45">
        <v>0</v>
      </c>
      <c r="Q719" s="45">
        <v>0</v>
      </c>
      <c r="R719" s="45">
        <v>0</v>
      </c>
      <c r="S719" s="45">
        <v>0</v>
      </c>
      <c r="T719" s="45">
        <v>0</v>
      </c>
      <c r="U719" s="45">
        <v>0</v>
      </c>
      <c r="V719" s="45">
        <v>0</v>
      </c>
      <c r="W719" s="45">
        <v>0</v>
      </c>
      <c r="X719" s="45">
        <v>0</v>
      </c>
      <c r="Y719" s="45">
        <v>0</v>
      </c>
      <c r="Z719" s="45">
        <v>0</v>
      </c>
      <c r="AA719" s="45">
        <v>0</v>
      </c>
      <c r="AB719" s="45">
        <v>0</v>
      </c>
      <c r="AC719" s="45">
        <v>0</v>
      </c>
      <c r="AD719" s="45">
        <v>0</v>
      </c>
      <c r="AE719" s="45">
        <v>0</v>
      </c>
      <c r="AF719" s="45">
        <v>0</v>
      </c>
      <c r="AG719" s="45">
        <v>0</v>
      </c>
      <c r="AH719" s="45">
        <v>0</v>
      </c>
      <c r="AI719" s="45">
        <v>0</v>
      </c>
      <c r="AJ719" s="45">
        <v>0</v>
      </c>
      <c r="AK719" s="45">
        <v>0</v>
      </c>
      <c r="AL719" s="45">
        <v>0</v>
      </c>
      <c r="AM719" s="45">
        <v>0</v>
      </c>
      <c r="AN719" s="45">
        <v>0</v>
      </c>
      <c r="AO719" s="46">
        <v>347908632.99999988</v>
      </c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</row>
    <row r="720" spans="1:75" x14ac:dyDescent="0.25">
      <c r="A720" s="1" t="s">
        <v>1849</v>
      </c>
      <c r="B720" s="2" t="s">
        <v>773</v>
      </c>
      <c r="C720" s="45">
        <v>0</v>
      </c>
      <c r="D720" s="45">
        <v>301021060.99999994</v>
      </c>
      <c r="E720" s="45">
        <v>0</v>
      </c>
      <c r="F720" s="45">
        <v>2048979.9999999481</v>
      </c>
      <c r="G720" s="45">
        <v>0</v>
      </c>
      <c r="H720" s="45">
        <v>0</v>
      </c>
      <c r="I720" s="45">
        <v>0</v>
      </c>
      <c r="J720" s="45">
        <v>0</v>
      </c>
      <c r="K720" s="45">
        <v>0</v>
      </c>
      <c r="L720" s="45">
        <v>0</v>
      </c>
      <c r="M720" s="45">
        <v>0</v>
      </c>
      <c r="N720" s="45">
        <v>0</v>
      </c>
      <c r="O720" s="45">
        <v>0</v>
      </c>
      <c r="P720" s="45">
        <v>0</v>
      </c>
      <c r="Q720" s="45">
        <v>0</v>
      </c>
      <c r="R720" s="45">
        <v>0</v>
      </c>
      <c r="S720" s="45">
        <v>0</v>
      </c>
      <c r="T720" s="45">
        <v>0</v>
      </c>
      <c r="U720" s="45">
        <v>0</v>
      </c>
      <c r="V720" s="45">
        <v>0</v>
      </c>
      <c r="W720" s="45">
        <v>0</v>
      </c>
      <c r="X720" s="45">
        <v>0</v>
      </c>
      <c r="Y720" s="45">
        <v>0</v>
      </c>
      <c r="Z720" s="45">
        <v>0</v>
      </c>
      <c r="AA720" s="45">
        <v>0</v>
      </c>
      <c r="AB720" s="45">
        <v>0</v>
      </c>
      <c r="AC720" s="45">
        <v>0</v>
      </c>
      <c r="AD720" s="45">
        <v>0</v>
      </c>
      <c r="AE720" s="45">
        <v>0</v>
      </c>
      <c r="AF720" s="45">
        <v>0</v>
      </c>
      <c r="AG720" s="45">
        <v>0</v>
      </c>
      <c r="AH720" s="45">
        <v>0</v>
      </c>
      <c r="AI720" s="45">
        <v>0</v>
      </c>
      <c r="AJ720" s="45">
        <v>0</v>
      </c>
      <c r="AK720" s="45">
        <v>0</v>
      </c>
      <c r="AL720" s="45">
        <v>0</v>
      </c>
      <c r="AM720" s="45">
        <v>0</v>
      </c>
      <c r="AN720" s="45">
        <v>0</v>
      </c>
      <c r="AO720" s="46">
        <v>303070040.99999994</v>
      </c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</row>
    <row r="721" spans="1:75" x14ac:dyDescent="0.25">
      <c r="A721" s="1" t="s">
        <v>1850</v>
      </c>
      <c r="B721" s="2" t="s">
        <v>774</v>
      </c>
      <c r="C721" s="45">
        <v>0</v>
      </c>
      <c r="D721" s="45">
        <v>71473866</v>
      </c>
      <c r="E721" s="45">
        <v>0</v>
      </c>
      <c r="F721" s="45">
        <v>545645.0000000305</v>
      </c>
      <c r="G721" s="45">
        <v>0</v>
      </c>
      <c r="H721" s="45">
        <v>0</v>
      </c>
      <c r="I721" s="45">
        <v>0</v>
      </c>
      <c r="J721" s="45">
        <v>0</v>
      </c>
      <c r="K721" s="45">
        <v>0</v>
      </c>
      <c r="L721" s="45">
        <v>0</v>
      </c>
      <c r="M721" s="45">
        <v>0</v>
      </c>
      <c r="N721" s="45">
        <v>0</v>
      </c>
      <c r="O721" s="45">
        <v>0</v>
      </c>
      <c r="P721" s="45">
        <v>0</v>
      </c>
      <c r="Q721" s="45">
        <v>0</v>
      </c>
      <c r="R721" s="45">
        <v>0</v>
      </c>
      <c r="S721" s="45">
        <v>0</v>
      </c>
      <c r="T721" s="45">
        <v>0</v>
      </c>
      <c r="U721" s="45">
        <v>0</v>
      </c>
      <c r="V721" s="45">
        <v>0</v>
      </c>
      <c r="W721" s="45">
        <v>0</v>
      </c>
      <c r="X721" s="45">
        <v>0</v>
      </c>
      <c r="Y721" s="45">
        <v>0</v>
      </c>
      <c r="Z721" s="45">
        <v>0</v>
      </c>
      <c r="AA721" s="45">
        <v>0</v>
      </c>
      <c r="AB721" s="45">
        <v>0</v>
      </c>
      <c r="AC721" s="45">
        <v>0</v>
      </c>
      <c r="AD721" s="45">
        <v>0</v>
      </c>
      <c r="AE721" s="45">
        <v>0</v>
      </c>
      <c r="AF721" s="45">
        <v>0</v>
      </c>
      <c r="AG721" s="45">
        <v>0</v>
      </c>
      <c r="AH721" s="45">
        <v>0</v>
      </c>
      <c r="AI721" s="45">
        <v>0</v>
      </c>
      <c r="AJ721" s="45">
        <v>0</v>
      </c>
      <c r="AK721" s="45">
        <v>0</v>
      </c>
      <c r="AL721" s="45">
        <v>0</v>
      </c>
      <c r="AM721" s="45">
        <v>0</v>
      </c>
      <c r="AN721" s="45">
        <v>0</v>
      </c>
      <c r="AO721" s="46">
        <v>72019511.00000003</v>
      </c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</row>
    <row r="722" spans="1:75" x14ac:dyDescent="0.25">
      <c r="A722" s="1" t="s">
        <v>1851</v>
      </c>
      <c r="B722" s="2" t="s">
        <v>775</v>
      </c>
      <c r="C722" s="45">
        <v>0</v>
      </c>
      <c r="D722" s="45">
        <v>759636054</v>
      </c>
      <c r="E722" s="45">
        <v>0</v>
      </c>
      <c r="F722" s="45">
        <v>9797000.9999996088</v>
      </c>
      <c r="G722" s="45">
        <v>0</v>
      </c>
      <c r="H722" s="45">
        <v>0</v>
      </c>
      <c r="I722" s="45">
        <v>0</v>
      </c>
      <c r="J722" s="45">
        <v>0</v>
      </c>
      <c r="K722" s="45">
        <v>0</v>
      </c>
      <c r="L722" s="45">
        <v>0</v>
      </c>
      <c r="M722" s="45">
        <v>0</v>
      </c>
      <c r="N722" s="45">
        <v>0</v>
      </c>
      <c r="O722" s="45">
        <v>0</v>
      </c>
      <c r="P722" s="45">
        <v>0</v>
      </c>
      <c r="Q722" s="45">
        <v>0</v>
      </c>
      <c r="R722" s="45">
        <v>0</v>
      </c>
      <c r="S722" s="45">
        <v>0</v>
      </c>
      <c r="T722" s="45">
        <v>0</v>
      </c>
      <c r="U722" s="45">
        <v>0</v>
      </c>
      <c r="V722" s="45">
        <v>0</v>
      </c>
      <c r="W722" s="45">
        <v>0</v>
      </c>
      <c r="X722" s="45">
        <v>0</v>
      </c>
      <c r="Y722" s="45">
        <v>0</v>
      </c>
      <c r="Z722" s="45">
        <v>0</v>
      </c>
      <c r="AA722" s="45">
        <v>0</v>
      </c>
      <c r="AB722" s="45">
        <v>0</v>
      </c>
      <c r="AC722" s="45">
        <v>0</v>
      </c>
      <c r="AD722" s="45">
        <v>0</v>
      </c>
      <c r="AE722" s="45">
        <v>0</v>
      </c>
      <c r="AF722" s="45">
        <v>0</v>
      </c>
      <c r="AG722" s="45">
        <v>0</v>
      </c>
      <c r="AH722" s="45">
        <v>0</v>
      </c>
      <c r="AI722" s="45">
        <v>0</v>
      </c>
      <c r="AJ722" s="45">
        <v>0</v>
      </c>
      <c r="AK722" s="45">
        <v>0</v>
      </c>
      <c r="AL722" s="45">
        <v>0</v>
      </c>
      <c r="AM722" s="45">
        <v>0</v>
      </c>
      <c r="AN722" s="45">
        <v>0</v>
      </c>
      <c r="AO722" s="46">
        <v>769433054.99999964</v>
      </c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</row>
    <row r="723" spans="1:75" x14ac:dyDescent="0.25">
      <c r="A723" s="1" t="s">
        <v>1852</v>
      </c>
      <c r="B723" s="2" t="s">
        <v>776</v>
      </c>
      <c r="C723" s="45">
        <v>0</v>
      </c>
      <c r="D723" s="45">
        <v>827594814.99999988</v>
      </c>
      <c r="E723" s="45">
        <v>0</v>
      </c>
      <c r="F723" s="45">
        <v>5493982.0000002123</v>
      </c>
      <c r="G723" s="45">
        <v>0</v>
      </c>
      <c r="H723" s="45">
        <v>0</v>
      </c>
      <c r="I723" s="45">
        <v>0</v>
      </c>
      <c r="J723" s="45">
        <v>0</v>
      </c>
      <c r="K723" s="45">
        <v>0</v>
      </c>
      <c r="L723" s="45">
        <v>0</v>
      </c>
      <c r="M723" s="45">
        <v>0</v>
      </c>
      <c r="N723" s="45">
        <v>0</v>
      </c>
      <c r="O723" s="45">
        <v>0</v>
      </c>
      <c r="P723" s="45">
        <v>0</v>
      </c>
      <c r="Q723" s="45">
        <v>0</v>
      </c>
      <c r="R723" s="45">
        <v>0</v>
      </c>
      <c r="S723" s="45">
        <v>0</v>
      </c>
      <c r="T723" s="45">
        <v>0</v>
      </c>
      <c r="U723" s="45">
        <v>0</v>
      </c>
      <c r="V723" s="45">
        <v>0</v>
      </c>
      <c r="W723" s="45">
        <v>0</v>
      </c>
      <c r="X723" s="45">
        <v>0</v>
      </c>
      <c r="Y723" s="45">
        <v>0</v>
      </c>
      <c r="Z723" s="45">
        <v>0</v>
      </c>
      <c r="AA723" s="45">
        <v>0</v>
      </c>
      <c r="AB723" s="45">
        <v>0</v>
      </c>
      <c r="AC723" s="45">
        <v>0</v>
      </c>
      <c r="AD723" s="45">
        <v>0</v>
      </c>
      <c r="AE723" s="45">
        <v>0</v>
      </c>
      <c r="AF723" s="45">
        <v>0</v>
      </c>
      <c r="AG723" s="45">
        <v>0</v>
      </c>
      <c r="AH723" s="45">
        <v>0</v>
      </c>
      <c r="AI723" s="45">
        <v>0</v>
      </c>
      <c r="AJ723" s="45">
        <v>0</v>
      </c>
      <c r="AK723" s="45">
        <v>0</v>
      </c>
      <c r="AL723" s="45">
        <v>0</v>
      </c>
      <c r="AM723" s="45">
        <v>0</v>
      </c>
      <c r="AN723" s="45">
        <v>0</v>
      </c>
      <c r="AO723" s="46">
        <v>833088797.00000024</v>
      </c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</row>
    <row r="724" spans="1:75" x14ac:dyDescent="0.25">
      <c r="A724" s="1" t="s">
        <v>1853</v>
      </c>
      <c r="B724" s="2" t="s">
        <v>777</v>
      </c>
      <c r="C724" s="45">
        <v>0</v>
      </c>
      <c r="D724" s="45">
        <v>12719896881</v>
      </c>
      <c r="E724" s="45">
        <v>0</v>
      </c>
      <c r="F724" s="45">
        <v>174100327.00000674</v>
      </c>
      <c r="G724" s="45">
        <v>0</v>
      </c>
      <c r="H724" s="45">
        <v>0</v>
      </c>
      <c r="I724" s="45">
        <v>0</v>
      </c>
      <c r="J724" s="45">
        <v>0</v>
      </c>
      <c r="K724" s="45">
        <v>0</v>
      </c>
      <c r="L724" s="45">
        <v>0</v>
      </c>
      <c r="M724" s="45">
        <v>0</v>
      </c>
      <c r="N724" s="45">
        <v>0</v>
      </c>
      <c r="O724" s="45">
        <v>0</v>
      </c>
      <c r="P724" s="45">
        <v>0</v>
      </c>
      <c r="Q724" s="45">
        <v>0</v>
      </c>
      <c r="R724" s="45">
        <v>0</v>
      </c>
      <c r="S724" s="45">
        <v>0</v>
      </c>
      <c r="T724" s="45">
        <v>0</v>
      </c>
      <c r="U724" s="45">
        <v>0</v>
      </c>
      <c r="V724" s="45">
        <v>0</v>
      </c>
      <c r="W724" s="45">
        <v>0</v>
      </c>
      <c r="X724" s="45">
        <v>0</v>
      </c>
      <c r="Y724" s="45">
        <v>0</v>
      </c>
      <c r="Z724" s="45">
        <v>0</v>
      </c>
      <c r="AA724" s="45">
        <v>0</v>
      </c>
      <c r="AB724" s="45">
        <v>0</v>
      </c>
      <c r="AC724" s="45">
        <v>0</v>
      </c>
      <c r="AD724" s="45">
        <v>0</v>
      </c>
      <c r="AE724" s="45">
        <v>0</v>
      </c>
      <c r="AF724" s="45">
        <v>0</v>
      </c>
      <c r="AG724" s="45">
        <v>0</v>
      </c>
      <c r="AH724" s="45">
        <v>0</v>
      </c>
      <c r="AI724" s="45">
        <v>0</v>
      </c>
      <c r="AJ724" s="45">
        <v>0</v>
      </c>
      <c r="AK724" s="45">
        <v>0</v>
      </c>
      <c r="AL724" s="45">
        <v>0</v>
      </c>
      <c r="AM724" s="45">
        <v>0</v>
      </c>
      <c r="AN724" s="45">
        <v>0</v>
      </c>
      <c r="AO724" s="46">
        <v>12893997208.000008</v>
      </c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</row>
    <row r="725" spans="1:75" x14ac:dyDescent="0.25">
      <c r="A725" s="1" t="s">
        <v>1854</v>
      </c>
      <c r="B725" s="2" t="s">
        <v>778</v>
      </c>
      <c r="C725" s="45">
        <v>0</v>
      </c>
      <c r="D725" s="45">
        <v>371323225</v>
      </c>
      <c r="E725" s="45">
        <v>0</v>
      </c>
      <c r="F725" s="45">
        <v>2622849.9999999357</v>
      </c>
      <c r="G725" s="45">
        <v>0</v>
      </c>
      <c r="H725" s="45">
        <v>0</v>
      </c>
      <c r="I725" s="45">
        <v>0</v>
      </c>
      <c r="J725" s="45">
        <v>0</v>
      </c>
      <c r="K725" s="45">
        <v>0</v>
      </c>
      <c r="L725" s="45">
        <v>0</v>
      </c>
      <c r="M725" s="45">
        <v>0</v>
      </c>
      <c r="N725" s="45">
        <v>0</v>
      </c>
      <c r="O725" s="45">
        <v>0</v>
      </c>
      <c r="P725" s="45">
        <v>0</v>
      </c>
      <c r="Q725" s="45">
        <v>0</v>
      </c>
      <c r="R725" s="45">
        <v>0</v>
      </c>
      <c r="S725" s="45">
        <v>0</v>
      </c>
      <c r="T725" s="45">
        <v>0</v>
      </c>
      <c r="U725" s="45">
        <v>0</v>
      </c>
      <c r="V725" s="45">
        <v>0</v>
      </c>
      <c r="W725" s="45">
        <v>0</v>
      </c>
      <c r="X725" s="45">
        <v>0</v>
      </c>
      <c r="Y725" s="45">
        <v>0</v>
      </c>
      <c r="Z725" s="45">
        <v>0</v>
      </c>
      <c r="AA725" s="45">
        <v>0</v>
      </c>
      <c r="AB725" s="45">
        <v>0</v>
      </c>
      <c r="AC725" s="45">
        <v>0</v>
      </c>
      <c r="AD725" s="45">
        <v>0</v>
      </c>
      <c r="AE725" s="45">
        <v>0</v>
      </c>
      <c r="AF725" s="45">
        <v>0</v>
      </c>
      <c r="AG725" s="45">
        <v>0</v>
      </c>
      <c r="AH725" s="45">
        <v>0</v>
      </c>
      <c r="AI725" s="45">
        <v>0</v>
      </c>
      <c r="AJ725" s="45">
        <v>0</v>
      </c>
      <c r="AK725" s="45">
        <v>0</v>
      </c>
      <c r="AL725" s="45">
        <v>0</v>
      </c>
      <c r="AM725" s="45">
        <v>0</v>
      </c>
      <c r="AN725" s="45">
        <v>0</v>
      </c>
      <c r="AO725" s="46">
        <v>373946074.99999994</v>
      </c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</row>
    <row r="726" spans="1:75" x14ac:dyDescent="0.25">
      <c r="A726" s="1" t="s">
        <v>1855</v>
      </c>
      <c r="B726" s="2" t="s">
        <v>779</v>
      </c>
      <c r="C726" s="45">
        <v>0</v>
      </c>
      <c r="D726" s="45">
        <v>365837507</v>
      </c>
      <c r="E726" s="45">
        <v>0</v>
      </c>
      <c r="F726" s="45">
        <v>2527590.9999999315</v>
      </c>
      <c r="G726" s="45">
        <v>0</v>
      </c>
      <c r="H726" s="45">
        <v>0</v>
      </c>
      <c r="I726" s="45">
        <v>0</v>
      </c>
      <c r="J726" s="45">
        <v>0</v>
      </c>
      <c r="K726" s="45">
        <v>0</v>
      </c>
      <c r="L726" s="45">
        <v>0</v>
      </c>
      <c r="M726" s="45">
        <v>0</v>
      </c>
      <c r="N726" s="45">
        <v>0</v>
      </c>
      <c r="O726" s="45">
        <v>0</v>
      </c>
      <c r="P726" s="45">
        <v>0</v>
      </c>
      <c r="Q726" s="45">
        <v>0</v>
      </c>
      <c r="R726" s="45">
        <v>0</v>
      </c>
      <c r="S726" s="45">
        <v>0</v>
      </c>
      <c r="T726" s="45">
        <v>0</v>
      </c>
      <c r="U726" s="45">
        <v>0</v>
      </c>
      <c r="V726" s="45">
        <v>0</v>
      </c>
      <c r="W726" s="45">
        <v>0</v>
      </c>
      <c r="X726" s="45">
        <v>0</v>
      </c>
      <c r="Y726" s="45">
        <v>0</v>
      </c>
      <c r="Z726" s="45">
        <v>0</v>
      </c>
      <c r="AA726" s="45">
        <v>0</v>
      </c>
      <c r="AB726" s="45">
        <v>0</v>
      </c>
      <c r="AC726" s="45">
        <v>0</v>
      </c>
      <c r="AD726" s="45">
        <v>0</v>
      </c>
      <c r="AE726" s="45">
        <v>0</v>
      </c>
      <c r="AF726" s="45">
        <v>0</v>
      </c>
      <c r="AG726" s="45">
        <v>0</v>
      </c>
      <c r="AH726" s="45">
        <v>0</v>
      </c>
      <c r="AI726" s="45">
        <v>0</v>
      </c>
      <c r="AJ726" s="45">
        <v>0</v>
      </c>
      <c r="AK726" s="45">
        <v>0</v>
      </c>
      <c r="AL726" s="45">
        <v>0</v>
      </c>
      <c r="AM726" s="45">
        <v>0</v>
      </c>
      <c r="AN726" s="45">
        <v>0</v>
      </c>
      <c r="AO726" s="46">
        <v>368365097.99999994</v>
      </c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</row>
    <row r="727" spans="1:75" x14ac:dyDescent="0.25">
      <c r="A727" s="1" t="s">
        <v>1856</v>
      </c>
      <c r="B727" s="2" t="s">
        <v>780</v>
      </c>
      <c r="C727" s="45">
        <v>0</v>
      </c>
      <c r="D727" s="45">
        <v>314442421</v>
      </c>
      <c r="E727" s="45">
        <v>0</v>
      </c>
      <c r="F727" s="45">
        <v>2227465.0000001248</v>
      </c>
      <c r="G727" s="45">
        <v>0</v>
      </c>
      <c r="H727" s="45">
        <v>0</v>
      </c>
      <c r="I727" s="45">
        <v>0</v>
      </c>
      <c r="J727" s="45">
        <v>0</v>
      </c>
      <c r="K727" s="45">
        <v>0</v>
      </c>
      <c r="L727" s="45">
        <v>0</v>
      </c>
      <c r="M727" s="45">
        <v>0</v>
      </c>
      <c r="N727" s="45">
        <v>0</v>
      </c>
      <c r="O727" s="45">
        <v>0</v>
      </c>
      <c r="P727" s="45">
        <v>0</v>
      </c>
      <c r="Q727" s="45">
        <v>0</v>
      </c>
      <c r="R727" s="45">
        <v>0</v>
      </c>
      <c r="S727" s="45">
        <v>0</v>
      </c>
      <c r="T727" s="45">
        <v>0</v>
      </c>
      <c r="U727" s="45">
        <v>0</v>
      </c>
      <c r="V727" s="45">
        <v>0</v>
      </c>
      <c r="W727" s="45">
        <v>0</v>
      </c>
      <c r="X727" s="45">
        <v>0</v>
      </c>
      <c r="Y727" s="45">
        <v>0</v>
      </c>
      <c r="Z727" s="45">
        <v>0</v>
      </c>
      <c r="AA727" s="45">
        <v>0</v>
      </c>
      <c r="AB727" s="45">
        <v>0</v>
      </c>
      <c r="AC727" s="45">
        <v>0</v>
      </c>
      <c r="AD727" s="45">
        <v>0</v>
      </c>
      <c r="AE727" s="45">
        <v>0</v>
      </c>
      <c r="AF727" s="45">
        <v>0</v>
      </c>
      <c r="AG727" s="45">
        <v>0</v>
      </c>
      <c r="AH727" s="45">
        <v>0</v>
      </c>
      <c r="AI727" s="45">
        <v>0</v>
      </c>
      <c r="AJ727" s="45">
        <v>0</v>
      </c>
      <c r="AK727" s="45">
        <v>0</v>
      </c>
      <c r="AL727" s="45">
        <v>0</v>
      </c>
      <c r="AM727" s="45">
        <v>0</v>
      </c>
      <c r="AN727" s="45">
        <v>0</v>
      </c>
      <c r="AO727" s="46">
        <v>316669886.00000012</v>
      </c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</row>
    <row r="728" spans="1:75" x14ac:dyDescent="0.25">
      <c r="A728" s="1" t="s">
        <v>1857</v>
      </c>
      <c r="B728" s="2" t="s">
        <v>781</v>
      </c>
      <c r="C728" s="45">
        <v>0</v>
      </c>
      <c r="D728" s="45">
        <v>311513131</v>
      </c>
      <c r="E728" s="45">
        <v>0</v>
      </c>
      <c r="F728" s="45">
        <v>2119299.0000000894</v>
      </c>
      <c r="G728" s="45">
        <v>0</v>
      </c>
      <c r="H728" s="45">
        <v>0</v>
      </c>
      <c r="I728" s="45">
        <v>0</v>
      </c>
      <c r="J728" s="45">
        <v>0</v>
      </c>
      <c r="K728" s="45">
        <v>0</v>
      </c>
      <c r="L728" s="45">
        <v>0</v>
      </c>
      <c r="M728" s="45">
        <v>0</v>
      </c>
      <c r="N728" s="45">
        <v>0</v>
      </c>
      <c r="O728" s="45">
        <v>0</v>
      </c>
      <c r="P728" s="45">
        <v>0</v>
      </c>
      <c r="Q728" s="45">
        <v>0</v>
      </c>
      <c r="R728" s="45">
        <v>0</v>
      </c>
      <c r="S728" s="45">
        <v>0</v>
      </c>
      <c r="T728" s="45">
        <v>0</v>
      </c>
      <c r="U728" s="45">
        <v>0</v>
      </c>
      <c r="V728" s="45">
        <v>0</v>
      </c>
      <c r="W728" s="45">
        <v>0</v>
      </c>
      <c r="X728" s="45">
        <v>0</v>
      </c>
      <c r="Y728" s="45">
        <v>0</v>
      </c>
      <c r="Z728" s="45">
        <v>0</v>
      </c>
      <c r="AA728" s="45">
        <v>0</v>
      </c>
      <c r="AB728" s="45">
        <v>0</v>
      </c>
      <c r="AC728" s="45">
        <v>0</v>
      </c>
      <c r="AD728" s="45">
        <v>0</v>
      </c>
      <c r="AE728" s="45">
        <v>0</v>
      </c>
      <c r="AF728" s="45">
        <v>0</v>
      </c>
      <c r="AG728" s="45">
        <v>0</v>
      </c>
      <c r="AH728" s="45">
        <v>0</v>
      </c>
      <c r="AI728" s="45">
        <v>0</v>
      </c>
      <c r="AJ728" s="45">
        <v>0</v>
      </c>
      <c r="AK728" s="45">
        <v>0</v>
      </c>
      <c r="AL728" s="45">
        <v>0</v>
      </c>
      <c r="AM728" s="45">
        <v>0</v>
      </c>
      <c r="AN728" s="45">
        <v>0</v>
      </c>
      <c r="AO728" s="46">
        <v>313632430.00000006</v>
      </c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</row>
    <row r="729" spans="1:75" x14ac:dyDescent="0.25">
      <c r="A729" s="1" t="s">
        <v>1858</v>
      </c>
      <c r="B729" s="2" t="s">
        <v>782</v>
      </c>
      <c r="C729" s="45">
        <v>0</v>
      </c>
      <c r="D729" s="45">
        <v>1811239285</v>
      </c>
      <c r="E729" s="45">
        <v>0</v>
      </c>
      <c r="F729" s="45">
        <v>12112497.999999959</v>
      </c>
      <c r="G729" s="45">
        <v>0</v>
      </c>
      <c r="H729" s="45">
        <v>0</v>
      </c>
      <c r="I729" s="45">
        <v>0</v>
      </c>
      <c r="J729" s="45">
        <v>0</v>
      </c>
      <c r="K729" s="45">
        <v>0</v>
      </c>
      <c r="L729" s="45">
        <v>0</v>
      </c>
      <c r="M729" s="45">
        <v>0</v>
      </c>
      <c r="N729" s="45">
        <v>0</v>
      </c>
      <c r="O729" s="45">
        <v>0</v>
      </c>
      <c r="P729" s="45">
        <v>0</v>
      </c>
      <c r="Q729" s="45">
        <v>0</v>
      </c>
      <c r="R729" s="45">
        <v>0</v>
      </c>
      <c r="S729" s="45">
        <v>0</v>
      </c>
      <c r="T729" s="45">
        <v>0</v>
      </c>
      <c r="U729" s="45">
        <v>0</v>
      </c>
      <c r="V729" s="45">
        <v>0</v>
      </c>
      <c r="W729" s="45">
        <v>0</v>
      </c>
      <c r="X729" s="45">
        <v>0</v>
      </c>
      <c r="Y729" s="45">
        <v>0</v>
      </c>
      <c r="Z729" s="45">
        <v>0</v>
      </c>
      <c r="AA729" s="45">
        <v>0</v>
      </c>
      <c r="AB729" s="45">
        <v>0</v>
      </c>
      <c r="AC729" s="45">
        <v>0</v>
      </c>
      <c r="AD729" s="45">
        <v>0</v>
      </c>
      <c r="AE729" s="45">
        <v>0</v>
      </c>
      <c r="AF729" s="45">
        <v>0</v>
      </c>
      <c r="AG729" s="45">
        <v>0</v>
      </c>
      <c r="AH729" s="45">
        <v>0</v>
      </c>
      <c r="AI729" s="45">
        <v>0</v>
      </c>
      <c r="AJ729" s="45">
        <v>0</v>
      </c>
      <c r="AK729" s="45">
        <v>0</v>
      </c>
      <c r="AL729" s="45">
        <v>0</v>
      </c>
      <c r="AM729" s="45">
        <v>0</v>
      </c>
      <c r="AN729" s="45">
        <v>0</v>
      </c>
      <c r="AO729" s="46">
        <v>1823351782.9999998</v>
      </c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</row>
    <row r="730" spans="1:75" x14ac:dyDescent="0.25">
      <c r="A730" s="1" t="s">
        <v>1859</v>
      </c>
      <c r="B730" s="2" t="s">
        <v>247</v>
      </c>
      <c r="C730" s="45">
        <v>0</v>
      </c>
      <c r="D730" s="45">
        <v>238814337</v>
      </c>
      <c r="E730" s="45">
        <v>0</v>
      </c>
      <c r="F730" s="45">
        <v>1731126.0000000023</v>
      </c>
      <c r="G730" s="45">
        <v>0</v>
      </c>
      <c r="H730" s="45">
        <v>0</v>
      </c>
      <c r="I730" s="45">
        <v>0</v>
      </c>
      <c r="J730" s="45">
        <v>0</v>
      </c>
      <c r="K730" s="45">
        <v>0</v>
      </c>
      <c r="L730" s="45">
        <v>0</v>
      </c>
      <c r="M730" s="45">
        <v>0</v>
      </c>
      <c r="N730" s="45">
        <v>0</v>
      </c>
      <c r="O730" s="45">
        <v>0</v>
      </c>
      <c r="P730" s="45">
        <v>0</v>
      </c>
      <c r="Q730" s="45">
        <v>0</v>
      </c>
      <c r="R730" s="45">
        <v>0</v>
      </c>
      <c r="S730" s="45">
        <v>0</v>
      </c>
      <c r="T730" s="45">
        <v>0</v>
      </c>
      <c r="U730" s="45">
        <v>0</v>
      </c>
      <c r="V730" s="45">
        <v>0</v>
      </c>
      <c r="W730" s="45">
        <v>0</v>
      </c>
      <c r="X730" s="45">
        <v>0</v>
      </c>
      <c r="Y730" s="45">
        <v>0</v>
      </c>
      <c r="Z730" s="45">
        <v>0</v>
      </c>
      <c r="AA730" s="45">
        <v>0</v>
      </c>
      <c r="AB730" s="45">
        <v>0</v>
      </c>
      <c r="AC730" s="45">
        <v>0</v>
      </c>
      <c r="AD730" s="45">
        <v>0</v>
      </c>
      <c r="AE730" s="45">
        <v>0</v>
      </c>
      <c r="AF730" s="45">
        <v>0</v>
      </c>
      <c r="AG730" s="45">
        <v>0</v>
      </c>
      <c r="AH730" s="45">
        <v>0</v>
      </c>
      <c r="AI730" s="45">
        <v>0</v>
      </c>
      <c r="AJ730" s="45">
        <v>0</v>
      </c>
      <c r="AK730" s="45">
        <v>0</v>
      </c>
      <c r="AL730" s="45">
        <v>0</v>
      </c>
      <c r="AM730" s="45">
        <v>0</v>
      </c>
      <c r="AN730" s="45">
        <v>0</v>
      </c>
      <c r="AO730" s="46">
        <v>240545463</v>
      </c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</row>
    <row r="731" spans="1:75" x14ac:dyDescent="0.25">
      <c r="A731" s="1" t="s">
        <v>1860</v>
      </c>
      <c r="B731" s="2" t="s">
        <v>783</v>
      </c>
      <c r="C731" s="45">
        <v>0</v>
      </c>
      <c r="D731" s="45">
        <v>952754021</v>
      </c>
      <c r="E731" s="45">
        <v>0</v>
      </c>
      <c r="F731" s="45">
        <v>6403918.9999999963</v>
      </c>
      <c r="G731" s="45">
        <v>0</v>
      </c>
      <c r="H731" s="45">
        <v>0</v>
      </c>
      <c r="I731" s="45">
        <v>0</v>
      </c>
      <c r="J731" s="45">
        <v>0</v>
      </c>
      <c r="K731" s="45">
        <v>0</v>
      </c>
      <c r="L731" s="45">
        <v>0</v>
      </c>
      <c r="M731" s="45">
        <v>0</v>
      </c>
      <c r="N731" s="45">
        <v>0</v>
      </c>
      <c r="O731" s="45">
        <v>0</v>
      </c>
      <c r="P731" s="45">
        <v>0</v>
      </c>
      <c r="Q731" s="45">
        <v>0</v>
      </c>
      <c r="R731" s="45">
        <v>0</v>
      </c>
      <c r="S731" s="45">
        <v>0</v>
      </c>
      <c r="T731" s="45">
        <v>0</v>
      </c>
      <c r="U731" s="45">
        <v>0</v>
      </c>
      <c r="V731" s="45">
        <v>0</v>
      </c>
      <c r="W731" s="45">
        <v>0</v>
      </c>
      <c r="X731" s="45">
        <v>0</v>
      </c>
      <c r="Y731" s="45">
        <v>0</v>
      </c>
      <c r="Z731" s="45">
        <v>0</v>
      </c>
      <c r="AA731" s="45">
        <v>0</v>
      </c>
      <c r="AB731" s="45">
        <v>0</v>
      </c>
      <c r="AC731" s="45">
        <v>0</v>
      </c>
      <c r="AD731" s="45">
        <v>0</v>
      </c>
      <c r="AE731" s="45">
        <v>0</v>
      </c>
      <c r="AF731" s="45">
        <v>0</v>
      </c>
      <c r="AG731" s="45">
        <v>0</v>
      </c>
      <c r="AH731" s="45">
        <v>0</v>
      </c>
      <c r="AI731" s="45">
        <v>0</v>
      </c>
      <c r="AJ731" s="45">
        <v>0</v>
      </c>
      <c r="AK731" s="45">
        <v>0</v>
      </c>
      <c r="AL731" s="45">
        <v>0</v>
      </c>
      <c r="AM731" s="45">
        <v>0</v>
      </c>
      <c r="AN731" s="45">
        <v>0</v>
      </c>
      <c r="AO731" s="46">
        <v>959157940</v>
      </c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</row>
    <row r="732" spans="1:75" x14ac:dyDescent="0.25">
      <c r="A732" s="1" t="s">
        <v>1861</v>
      </c>
      <c r="B732" s="2" t="s">
        <v>784</v>
      </c>
      <c r="C732" s="45">
        <v>0</v>
      </c>
      <c r="D732" s="45">
        <v>382560917</v>
      </c>
      <c r="E732" s="45">
        <v>0</v>
      </c>
      <c r="F732" s="45">
        <v>2671998.9999998766</v>
      </c>
      <c r="G732" s="45">
        <v>0</v>
      </c>
      <c r="H732" s="45">
        <v>0</v>
      </c>
      <c r="I732" s="45">
        <v>0</v>
      </c>
      <c r="J732" s="45">
        <v>0</v>
      </c>
      <c r="K732" s="45">
        <v>0</v>
      </c>
      <c r="L732" s="45">
        <v>0</v>
      </c>
      <c r="M732" s="45">
        <v>0</v>
      </c>
      <c r="N732" s="45">
        <v>0</v>
      </c>
      <c r="O732" s="45">
        <v>0</v>
      </c>
      <c r="P732" s="45">
        <v>0</v>
      </c>
      <c r="Q732" s="45">
        <v>0</v>
      </c>
      <c r="R732" s="45">
        <v>0</v>
      </c>
      <c r="S732" s="45">
        <v>0</v>
      </c>
      <c r="T732" s="45">
        <v>0</v>
      </c>
      <c r="U732" s="45">
        <v>0</v>
      </c>
      <c r="V732" s="45">
        <v>0</v>
      </c>
      <c r="W732" s="45">
        <v>0</v>
      </c>
      <c r="X732" s="45">
        <v>0</v>
      </c>
      <c r="Y732" s="45">
        <v>0</v>
      </c>
      <c r="Z732" s="45">
        <v>0</v>
      </c>
      <c r="AA732" s="45">
        <v>0</v>
      </c>
      <c r="AB732" s="45">
        <v>0</v>
      </c>
      <c r="AC732" s="45">
        <v>0</v>
      </c>
      <c r="AD732" s="45">
        <v>0</v>
      </c>
      <c r="AE732" s="45">
        <v>0</v>
      </c>
      <c r="AF732" s="45">
        <v>0</v>
      </c>
      <c r="AG732" s="45">
        <v>0</v>
      </c>
      <c r="AH732" s="45">
        <v>0</v>
      </c>
      <c r="AI732" s="45">
        <v>0</v>
      </c>
      <c r="AJ732" s="45">
        <v>0</v>
      </c>
      <c r="AK732" s="45">
        <v>0</v>
      </c>
      <c r="AL732" s="45">
        <v>0</v>
      </c>
      <c r="AM732" s="45">
        <v>0</v>
      </c>
      <c r="AN732" s="45">
        <v>0</v>
      </c>
      <c r="AO732" s="46">
        <v>385232915.99999988</v>
      </c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</row>
    <row r="733" spans="1:75" x14ac:dyDescent="0.25">
      <c r="A733" s="1" t="s">
        <v>1862</v>
      </c>
      <c r="B733" s="2" t="s">
        <v>785</v>
      </c>
      <c r="C733" s="45">
        <v>0</v>
      </c>
      <c r="D733" s="45">
        <v>421067331</v>
      </c>
      <c r="E733" s="45">
        <v>0</v>
      </c>
      <c r="F733" s="45">
        <v>2971584.0000001122</v>
      </c>
      <c r="G733" s="45">
        <v>0</v>
      </c>
      <c r="H733" s="45">
        <v>0</v>
      </c>
      <c r="I733" s="45">
        <v>0</v>
      </c>
      <c r="J733" s="45">
        <v>0</v>
      </c>
      <c r="K733" s="45">
        <v>0</v>
      </c>
      <c r="L733" s="45">
        <v>0</v>
      </c>
      <c r="M733" s="45">
        <v>0</v>
      </c>
      <c r="N733" s="45">
        <v>0</v>
      </c>
      <c r="O733" s="45">
        <v>0</v>
      </c>
      <c r="P733" s="45">
        <v>0</v>
      </c>
      <c r="Q733" s="45">
        <v>0</v>
      </c>
      <c r="R733" s="45">
        <v>0</v>
      </c>
      <c r="S733" s="45">
        <v>0</v>
      </c>
      <c r="T733" s="45">
        <v>0</v>
      </c>
      <c r="U733" s="45">
        <v>0</v>
      </c>
      <c r="V733" s="45">
        <v>0</v>
      </c>
      <c r="W733" s="45">
        <v>0</v>
      </c>
      <c r="X733" s="45">
        <v>0</v>
      </c>
      <c r="Y733" s="45">
        <v>0</v>
      </c>
      <c r="Z733" s="45">
        <v>0</v>
      </c>
      <c r="AA733" s="45">
        <v>0</v>
      </c>
      <c r="AB733" s="45">
        <v>0</v>
      </c>
      <c r="AC733" s="45">
        <v>0</v>
      </c>
      <c r="AD733" s="45">
        <v>0</v>
      </c>
      <c r="AE733" s="45">
        <v>0</v>
      </c>
      <c r="AF733" s="45">
        <v>0</v>
      </c>
      <c r="AG733" s="45">
        <v>0</v>
      </c>
      <c r="AH733" s="45">
        <v>0</v>
      </c>
      <c r="AI733" s="45">
        <v>0</v>
      </c>
      <c r="AJ733" s="45">
        <v>0</v>
      </c>
      <c r="AK733" s="45">
        <v>0</v>
      </c>
      <c r="AL733" s="45">
        <v>0</v>
      </c>
      <c r="AM733" s="45">
        <v>0</v>
      </c>
      <c r="AN733" s="45">
        <v>0</v>
      </c>
      <c r="AO733" s="46">
        <v>424038915.00000012</v>
      </c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</row>
    <row r="734" spans="1:75" x14ac:dyDescent="0.25">
      <c r="A734" s="1" t="s">
        <v>1863</v>
      </c>
      <c r="B734" s="2" t="s">
        <v>2218</v>
      </c>
      <c r="C734" s="45">
        <v>0</v>
      </c>
      <c r="D734" s="45">
        <v>310714210</v>
      </c>
      <c r="E734" s="45">
        <v>0</v>
      </c>
      <c r="F734" s="45">
        <v>2238465.0000001271</v>
      </c>
      <c r="G734" s="45">
        <v>0</v>
      </c>
      <c r="H734" s="45">
        <v>0</v>
      </c>
      <c r="I734" s="45">
        <v>0</v>
      </c>
      <c r="J734" s="45">
        <v>0</v>
      </c>
      <c r="K734" s="45">
        <v>0</v>
      </c>
      <c r="L734" s="45">
        <v>0</v>
      </c>
      <c r="M734" s="45">
        <v>0</v>
      </c>
      <c r="N734" s="45">
        <v>0</v>
      </c>
      <c r="O734" s="45">
        <v>0</v>
      </c>
      <c r="P734" s="45">
        <v>0</v>
      </c>
      <c r="Q734" s="45">
        <v>0</v>
      </c>
      <c r="R734" s="45">
        <v>0</v>
      </c>
      <c r="S734" s="45">
        <v>0</v>
      </c>
      <c r="T734" s="45">
        <v>0</v>
      </c>
      <c r="U734" s="45">
        <v>0</v>
      </c>
      <c r="V734" s="45">
        <v>0</v>
      </c>
      <c r="W734" s="45">
        <v>0</v>
      </c>
      <c r="X734" s="45">
        <v>0</v>
      </c>
      <c r="Y734" s="45">
        <v>0</v>
      </c>
      <c r="Z734" s="45">
        <v>0</v>
      </c>
      <c r="AA734" s="45">
        <v>0</v>
      </c>
      <c r="AB734" s="45">
        <v>0</v>
      </c>
      <c r="AC734" s="45">
        <v>0</v>
      </c>
      <c r="AD734" s="45">
        <v>0</v>
      </c>
      <c r="AE734" s="45">
        <v>0</v>
      </c>
      <c r="AF734" s="45">
        <v>0</v>
      </c>
      <c r="AG734" s="45">
        <v>0</v>
      </c>
      <c r="AH734" s="45">
        <v>0</v>
      </c>
      <c r="AI734" s="45">
        <v>0</v>
      </c>
      <c r="AJ734" s="45">
        <v>0</v>
      </c>
      <c r="AK734" s="45">
        <v>0</v>
      </c>
      <c r="AL734" s="45">
        <v>0</v>
      </c>
      <c r="AM734" s="45">
        <v>0</v>
      </c>
      <c r="AN734" s="45">
        <v>0</v>
      </c>
      <c r="AO734" s="46">
        <v>312952675.00000012</v>
      </c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</row>
    <row r="735" spans="1:75" x14ac:dyDescent="0.25">
      <c r="A735" s="1" t="s">
        <v>1864</v>
      </c>
      <c r="B735" s="2" t="s">
        <v>521</v>
      </c>
      <c r="C735" s="45">
        <v>0</v>
      </c>
      <c r="D735" s="45">
        <v>710051802</v>
      </c>
      <c r="E735" s="45">
        <v>0</v>
      </c>
      <c r="F735" s="45">
        <v>9493935.0000000037</v>
      </c>
      <c r="G735" s="45">
        <v>0</v>
      </c>
      <c r="H735" s="45">
        <v>0</v>
      </c>
      <c r="I735" s="45">
        <v>0</v>
      </c>
      <c r="J735" s="45">
        <v>0</v>
      </c>
      <c r="K735" s="45">
        <v>0</v>
      </c>
      <c r="L735" s="45">
        <v>0</v>
      </c>
      <c r="M735" s="45">
        <v>0</v>
      </c>
      <c r="N735" s="45">
        <v>0</v>
      </c>
      <c r="O735" s="45">
        <v>0</v>
      </c>
      <c r="P735" s="45">
        <v>0</v>
      </c>
      <c r="Q735" s="45">
        <v>0</v>
      </c>
      <c r="R735" s="45">
        <v>0</v>
      </c>
      <c r="S735" s="45">
        <v>0</v>
      </c>
      <c r="T735" s="45">
        <v>0</v>
      </c>
      <c r="U735" s="45">
        <v>0</v>
      </c>
      <c r="V735" s="45">
        <v>0</v>
      </c>
      <c r="W735" s="45">
        <v>0</v>
      </c>
      <c r="X735" s="45">
        <v>0</v>
      </c>
      <c r="Y735" s="45">
        <v>0</v>
      </c>
      <c r="Z735" s="45">
        <v>0</v>
      </c>
      <c r="AA735" s="45">
        <v>0</v>
      </c>
      <c r="AB735" s="45">
        <v>0</v>
      </c>
      <c r="AC735" s="45">
        <v>0</v>
      </c>
      <c r="AD735" s="45">
        <v>0</v>
      </c>
      <c r="AE735" s="45">
        <v>0</v>
      </c>
      <c r="AF735" s="45">
        <v>0</v>
      </c>
      <c r="AG735" s="45">
        <v>0</v>
      </c>
      <c r="AH735" s="45">
        <v>0</v>
      </c>
      <c r="AI735" s="45">
        <v>0</v>
      </c>
      <c r="AJ735" s="45">
        <v>0</v>
      </c>
      <c r="AK735" s="45">
        <v>0</v>
      </c>
      <c r="AL735" s="45">
        <v>0</v>
      </c>
      <c r="AM735" s="45">
        <v>0</v>
      </c>
      <c r="AN735" s="45">
        <v>0</v>
      </c>
      <c r="AO735" s="46">
        <v>719545737</v>
      </c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</row>
    <row r="736" spans="1:75" x14ac:dyDescent="0.25">
      <c r="A736" s="1" t="s">
        <v>1865</v>
      </c>
      <c r="B736" s="2" t="s">
        <v>786</v>
      </c>
      <c r="C736" s="45">
        <v>0</v>
      </c>
      <c r="D736" s="45">
        <v>470811425</v>
      </c>
      <c r="E736" s="45">
        <v>0</v>
      </c>
      <c r="F736" s="45">
        <v>3312810.9999998137</v>
      </c>
      <c r="G736" s="45">
        <v>0</v>
      </c>
      <c r="H736" s="45">
        <v>0</v>
      </c>
      <c r="I736" s="45">
        <v>0</v>
      </c>
      <c r="J736" s="45">
        <v>0</v>
      </c>
      <c r="K736" s="45">
        <v>0</v>
      </c>
      <c r="L736" s="45">
        <v>0</v>
      </c>
      <c r="M736" s="45">
        <v>0</v>
      </c>
      <c r="N736" s="45">
        <v>0</v>
      </c>
      <c r="O736" s="45">
        <v>0</v>
      </c>
      <c r="P736" s="45">
        <v>0</v>
      </c>
      <c r="Q736" s="45">
        <v>0</v>
      </c>
      <c r="R736" s="45">
        <v>0</v>
      </c>
      <c r="S736" s="45">
        <v>0</v>
      </c>
      <c r="T736" s="45">
        <v>0</v>
      </c>
      <c r="U736" s="45">
        <v>0</v>
      </c>
      <c r="V736" s="45">
        <v>0</v>
      </c>
      <c r="W736" s="45">
        <v>0</v>
      </c>
      <c r="X736" s="45">
        <v>0</v>
      </c>
      <c r="Y736" s="45">
        <v>0</v>
      </c>
      <c r="Z736" s="45">
        <v>0</v>
      </c>
      <c r="AA736" s="45">
        <v>0</v>
      </c>
      <c r="AB736" s="45">
        <v>0</v>
      </c>
      <c r="AC736" s="45">
        <v>0</v>
      </c>
      <c r="AD736" s="45">
        <v>0</v>
      </c>
      <c r="AE736" s="45">
        <v>0</v>
      </c>
      <c r="AF736" s="45">
        <v>0</v>
      </c>
      <c r="AG736" s="45">
        <v>0</v>
      </c>
      <c r="AH736" s="45">
        <v>0</v>
      </c>
      <c r="AI736" s="45">
        <v>0</v>
      </c>
      <c r="AJ736" s="45">
        <v>0</v>
      </c>
      <c r="AK736" s="45">
        <v>0</v>
      </c>
      <c r="AL736" s="45">
        <v>0</v>
      </c>
      <c r="AM736" s="45">
        <v>0</v>
      </c>
      <c r="AN736" s="45">
        <v>0</v>
      </c>
      <c r="AO736" s="46">
        <v>474124235.99999976</v>
      </c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</row>
    <row r="737" spans="1:75" x14ac:dyDescent="0.25">
      <c r="A737" s="1" t="s">
        <v>1866</v>
      </c>
      <c r="B737" s="2" t="s">
        <v>787</v>
      </c>
      <c r="C737" s="45">
        <v>0</v>
      </c>
      <c r="D737" s="45">
        <v>1677185742.0000002</v>
      </c>
      <c r="E737" s="45">
        <v>0</v>
      </c>
      <c r="F737" s="45">
        <v>11023827.999999516</v>
      </c>
      <c r="G737" s="45">
        <v>0</v>
      </c>
      <c r="H737" s="45">
        <v>0</v>
      </c>
      <c r="I737" s="45">
        <v>0</v>
      </c>
      <c r="J737" s="45">
        <v>0</v>
      </c>
      <c r="K737" s="45">
        <v>0</v>
      </c>
      <c r="L737" s="45">
        <v>0</v>
      </c>
      <c r="M737" s="45">
        <v>0</v>
      </c>
      <c r="N737" s="45">
        <v>0</v>
      </c>
      <c r="O737" s="45">
        <v>0</v>
      </c>
      <c r="P737" s="45">
        <v>0</v>
      </c>
      <c r="Q737" s="45">
        <v>0</v>
      </c>
      <c r="R737" s="45">
        <v>0</v>
      </c>
      <c r="S737" s="45">
        <v>0</v>
      </c>
      <c r="T737" s="45">
        <v>0</v>
      </c>
      <c r="U737" s="45">
        <v>0</v>
      </c>
      <c r="V737" s="45">
        <v>0</v>
      </c>
      <c r="W737" s="45">
        <v>0</v>
      </c>
      <c r="X737" s="45">
        <v>0</v>
      </c>
      <c r="Y737" s="45">
        <v>0</v>
      </c>
      <c r="Z737" s="45">
        <v>0</v>
      </c>
      <c r="AA737" s="45">
        <v>0</v>
      </c>
      <c r="AB737" s="45">
        <v>0</v>
      </c>
      <c r="AC737" s="45">
        <v>0</v>
      </c>
      <c r="AD737" s="45">
        <v>0</v>
      </c>
      <c r="AE737" s="45">
        <v>0</v>
      </c>
      <c r="AF737" s="45">
        <v>0</v>
      </c>
      <c r="AG737" s="45">
        <v>0</v>
      </c>
      <c r="AH737" s="45">
        <v>0</v>
      </c>
      <c r="AI737" s="45">
        <v>0</v>
      </c>
      <c r="AJ737" s="45">
        <v>0</v>
      </c>
      <c r="AK737" s="45">
        <v>0</v>
      </c>
      <c r="AL737" s="45">
        <v>0</v>
      </c>
      <c r="AM737" s="45">
        <v>0</v>
      </c>
      <c r="AN737" s="45">
        <v>0</v>
      </c>
      <c r="AO737" s="46">
        <v>1688209569.9999998</v>
      </c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</row>
    <row r="738" spans="1:75" x14ac:dyDescent="0.25">
      <c r="A738" s="1" t="s">
        <v>1867</v>
      </c>
      <c r="B738" s="2" t="s">
        <v>788</v>
      </c>
      <c r="C738" s="45">
        <v>0</v>
      </c>
      <c r="D738" s="45">
        <v>390816078</v>
      </c>
      <c r="E738" s="45">
        <v>0</v>
      </c>
      <c r="F738" s="45">
        <v>2581720.0000001737</v>
      </c>
      <c r="G738" s="45">
        <v>0</v>
      </c>
      <c r="H738" s="45">
        <v>0</v>
      </c>
      <c r="I738" s="45">
        <v>0</v>
      </c>
      <c r="J738" s="45">
        <v>0</v>
      </c>
      <c r="K738" s="45">
        <v>0</v>
      </c>
      <c r="L738" s="45">
        <v>0</v>
      </c>
      <c r="M738" s="45">
        <v>0</v>
      </c>
      <c r="N738" s="45">
        <v>0</v>
      </c>
      <c r="O738" s="45">
        <v>0</v>
      </c>
      <c r="P738" s="45">
        <v>0</v>
      </c>
      <c r="Q738" s="45">
        <v>0</v>
      </c>
      <c r="R738" s="45">
        <v>0</v>
      </c>
      <c r="S738" s="45">
        <v>0</v>
      </c>
      <c r="T738" s="45">
        <v>0</v>
      </c>
      <c r="U738" s="45">
        <v>0</v>
      </c>
      <c r="V738" s="45">
        <v>0</v>
      </c>
      <c r="W738" s="45">
        <v>0</v>
      </c>
      <c r="X738" s="45">
        <v>0</v>
      </c>
      <c r="Y738" s="45">
        <v>0</v>
      </c>
      <c r="Z738" s="45">
        <v>0</v>
      </c>
      <c r="AA738" s="45">
        <v>0</v>
      </c>
      <c r="AB738" s="45">
        <v>0</v>
      </c>
      <c r="AC738" s="45">
        <v>0</v>
      </c>
      <c r="AD738" s="45">
        <v>0</v>
      </c>
      <c r="AE738" s="45">
        <v>0</v>
      </c>
      <c r="AF738" s="45">
        <v>0</v>
      </c>
      <c r="AG738" s="45">
        <v>0</v>
      </c>
      <c r="AH738" s="45">
        <v>0</v>
      </c>
      <c r="AI738" s="45">
        <v>0</v>
      </c>
      <c r="AJ738" s="45">
        <v>0</v>
      </c>
      <c r="AK738" s="45">
        <v>0</v>
      </c>
      <c r="AL738" s="45">
        <v>0</v>
      </c>
      <c r="AM738" s="45">
        <v>0</v>
      </c>
      <c r="AN738" s="45">
        <v>0</v>
      </c>
      <c r="AO738" s="46">
        <v>393397798.00000018</v>
      </c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</row>
    <row r="739" spans="1:75" x14ac:dyDescent="0.25">
      <c r="A739" s="1" t="s">
        <v>1868</v>
      </c>
      <c r="B739" s="2" t="s">
        <v>789</v>
      </c>
      <c r="C739" s="45">
        <v>0</v>
      </c>
      <c r="D739" s="45">
        <v>493499873</v>
      </c>
      <c r="E739" s="45">
        <v>0</v>
      </c>
      <c r="F739" s="45">
        <v>3453792.9999998165</v>
      </c>
      <c r="G739" s="45">
        <v>0</v>
      </c>
      <c r="H739" s="45">
        <v>0</v>
      </c>
      <c r="I739" s="45">
        <v>0</v>
      </c>
      <c r="J739" s="45">
        <v>0</v>
      </c>
      <c r="K739" s="45">
        <v>0</v>
      </c>
      <c r="L739" s="45">
        <v>0</v>
      </c>
      <c r="M739" s="45">
        <v>0</v>
      </c>
      <c r="N739" s="45">
        <v>0</v>
      </c>
      <c r="O739" s="45">
        <v>0</v>
      </c>
      <c r="P739" s="45">
        <v>0</v>
      </c>
      <c r="Q739" s="45">
        <v>0</v>
      </c>
      <c r="R739" s="45">
        <v>0</v>
      </c>
      <c r="S739" s="45">
        <v>0</v>
      </c>
      <c r="T739" s="45">
        <v>0</v>
      </c>
      <c r="U739" s="45">
        <v>0</v>
      </c>
      <c r="V739" s="45">
        <v>0</v>
      </c>
      <c r="W739" s="45">
        <v>0</v>
      </c>
      <c r="X739" s="45">
        <v>0</v>
      </c>
      <c r="Y739" s="45">
        <v>0</v>
      </c>
      <c r="Z739" s="45">
        <v>0</v>
      </c>
      <c r="AA739" s="45">
        <v>0</v>
      </c>
      <c r="AB739" s="45">
        <v>0</v>
      </c>
      <c r="AC739" s="45">
        <v>0</v>
      </c>
      <c r="AD739" s="45">
        <v>0</v>
      </c>
      <c r="AE739" s="45">
        <v>0</v>
      </c>
      <c r="AF739" s="45">
        <v>0</v>
      </c>
      <c r="AG739" s="45">
        <v>0</v>
      </c>
      <c r="AH739" s="45">
        <v>0</v>
      </c>
      <c r="AI739" s="45">
        <v>0</v>
      </c>
      <c r="AJ739" s="45">
        <v>0</v>
      </c>
      <c r="AK739" s="45">
        <v>0</v>
      </c>
      <c r="AL739" s="45">
        <v>0</v>
      </c>
      <c r="AM739" s="45">
        <v>0</v>
      </c>
      <c r="AN739" s="45">
        <v>0</v>
      </c>
      <c r="AO739" s="46">
        <v>496953665.99999982</v>
      </c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</row>
    <row r="740" spans="1:75" x14ac:dyDescent="0.25">
      <c r="A740" s="1" t="s">
        <v>1869</v>
      </c>
      <c r="B740" s="2" t="s">
        <v>790</v>
      </c>
      <c r="C740" s="45">
        <v>0</v>
      </c>
      <c r="D740" s="45">
        <v>1093784540</v>
      </c>
      <c r="E740" s="45">
        <v>0</v>
      </c>
      <c r="F740" s="45">
        <v>7277302.999999742</v>
      </c>
      <c r="G740" s="45">
        <v>0</v>
      </c>
      <c r="H740" s="45">
        <v>0</v>
      </c>
      <c r="I740" s="45">
        <v>0</v>
      </c>
      <c r="J740" s="45">
        <v>0</v>
      </c>
      <c r="K740" s="45">
        <v>0</v>
      </c>
      <c r="L740" s="45">
        <v>0</v>
      </c>
      <c r="M740" s="45">
        <v>0</v>
      </c>
      <c r="N740" s="45">
        <v>0</v>
      </c>
      <c r="O740" s="45">
        <v>0</v>
      </c>
      <c r="P740" s="45">
        <v>0</v>
      </c>
      <c r="Q740" s="45">
        <v>0</v>
      </c>
      <c r="R740" s="45">
        <v>0</v>
      </c>
      <c r="S740" s="45">
        <v>0</v>
      </c>
      <c r="T740" s="45">
        <v>0</v>
      </c>
      <c r="U740" s="45">
        <v>0</v>
      </c>
      <c r="V740" s="45">
        <v>0</v>
      </c>
      <c r="W740" s="45">
        <v>0</v>
      </c>
      <c r="X740" s="45">
        <v>0</v>
      </c>
      <c r="Y740" s="45">
        <v>0</v>
      </c>
      <c r="Z740" s="45">
        <v>0</v>
      </c>
      <c r="AA740" s="45">
        <v>0</v>
      </c>
      <c r="AB740" s="45">
        <v>0</v>
      </c>
      <c r="AC740" s="45">
        <v>0</v>
      </c>
      <c r="AD740" s="45">
        <v>0</v>
      </c>
      <c r="AE740" s="45">
        <v>0</v>
      </c>
      <c r="AF740" s="45">
        <v>0</v>
      </c>
      <c r="AG740" s="45">
        <v>0</v>
      </c>
      <c r="AH740" s="45">
        <v>0</v>
      </c>
      <c r="AI740" s="45">
        <v>0</v>
      </c>
      <c r="AJ740" s="45">
        <v>0</v>
      </c>
      <c r="AK740" s="45">
        <v>0</v>
      </c>
      <c r="AL740" s="45">
        <v>0</v>
      </c>
      <c r="AM740" s="45">
        <v>0</v>
      </c>
      <c r="AN740" s="45">
        <v>0</v>
      </c>
      <c r="AO740" s="46">
        <v>1101061842.9999998</v>
      </c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</row>
    <row r="741" spans="1:75" x14ac:dyDescent="0.25">
      <c r="A741" s="1" t="s">
        <v>1870</v>
      </c>
      <c r="B741" s="2" t="s">
        <v>791</v>
      </c>
      <c r="C741" s="45">
        <v>0</v>
      </c>
      <c r="D741" s="45">
        <v>289197548</v>
      </c>
      <c r="E741" s="45">
        <v>0</v>
      </c>
      <c r="F741" s="45">
        <v>1938186.0000001178</v>
      </c>
      <c r="G741" s="45">
        <v>0</v>
      </c>
      <c r="H741" s="45">
        <v>0</v>
      </c>
      <c r="I741" s="45">
        <v>0</v>
      </c>
      <c r="J741" s="45">
        <v>0</v>
      </c>
      <c r="K741" s="45">
        <v>0</v>
      </c>
      <c r="L741" s="45">
        <v>0</v>
      </c>
      <c r="M741" s="45">
        <v>0</v>
      </c>
      <c r="N741" s="45">
        <v>0</v>
      </c>
      <c r="O741" s="45">
        <v>0</v>
      </c>
      <c r="P741" s="45">
        <v>0</v>
      </c>
      <c r="Q741" s="45">
        <v>0</v>
      </c>
      <c r="R741" s="45">
        <v>0</v>
      </c>
      <c r="S741" s="45">
        <v>0</v>
      </c>
      <c r="T741" s="45">
        <v>0</v>
      </c>
      <c r="U741" s="45">
        <v>0</v>
      </c>
      <c r="V741" s="45">
        <v>0</v>
      </c>
      <c r="W741" s="45">
        <v>0</v>
      </c>
      <c r="X741" s="45">
        <v>0</v>
      </c>
      <c r="Y741" s="45">
        <v>0</v>
      </c>
      <c r="Z741" s="45">
        <v>0</v>
      </c>
      <c r="AA741" s="45">
        <v>0</v>
      </c>
      <c r="AB741" s="45">
        <v>0</v>
      </c>
      <c r="AC741" s="45">
        <v>0</v>
      </c>
      <c r="AD741" s="45">
        <v>0</v>
      </c>
      <c r="AE741" s="45">
        <v>0</v>
      </c>
      <c r="AF741" s="45">
        <v>0</v>
      </c>
      <c r="AG741" s="45">
        <v>0</v>
      </c>
      <c r="AH741" s="45">
        <v>0</v>
      </c>
      <c r="AI741" s="45">
        <v>0</v>
      </c>
      <c r="AJ741" s="45">
        <v>0</v>
      </c>
      <c r="AK741" s="45">
        <v>0</v>
      </c>
      <c r="AL741" s="45">
        <v>0</v>
      </c>
      <c r="AM741" s="45">
        <v>0</v>
      </c>
      <c r="AN741" s="45">
        <v>0</v>
      </c>
      <c r="AO741" s="46">
        <v>291135734.00000012</v>
      </c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</row>
    <row r="742" spans="1:75" x14ac:dyDescent="0.25">
      <c r="A742" s="1" t="s">
        <v>1871</v>
      </c>
      <c r="B742" s="2" t="s">
        <v>2219</v>
      </c>
      <c r="C742" s="45">
        <v>0</v>
      </c>
      <c r="D742" s="45">
        <v>372761230</v>
      </c>
      <c r="E742" s="45">
        <v>0</v>
      </c>
      <c r="F742" s="45">
        <v>2759971.000000109</v>
      </c>
      <c r="G742" s="45">
        <v>0</v>
      </c>
      <c r="H742" s="45">
        <v>0</v>
      </c>
      <c r="I742" s="45">
        <v>0</v>
      </c>
      <c r="J742" s="45">
        <v>0</v>
      </c>
      <c r="K742" s="45">
        <v>0</v>
      </c>
      <c r="L742" s="45">
        <v>0</v>
      </c>
      <c r="M742" s="45">
        <v>0</v>
      </c>
      <c r="N742" s="45">
        <v>0</v>
      </c>
      <c r="O742" s="45">
        <v>0</v>
      </c>
      <c r="P742" s="45">
        <v>0</v>
      </c>
      <c r="Q742" s="45">
        <v>0</v>
      </c>
      <c r="R742" s="45">
        <v>0</v>
      </c>
      <c r="S742" s="45">
        <v>0</v>
      </c>
      <c r="T742" s="45">
        <v>0</v>
      </c>
      <c r="U742" s="45">
        <v>0</v>
      </c>
      <c r="V742" s="45">
        <v>0</v>
      </c>
      <c r="W742" s="45">
        <v>0</v>
      </c>
      <c r="X742" s="45">
        <v>0</v>
      </c>
      <c r="Y742" s="45">
        <v>0</v>
      </c>
      <c r="Z742" s="45">
        <v>0</v>
      </c>
      <c r="AA742" s="45">
        <v>0</v>
      </c>
      <c r="AB742" s="45">
        <v>0</v>
      </c>
      <c r="AC742" s="45">
        <v>0</v>
      </c>
      <c r="AD742" s="45">
        <v>0</v>
      </c>
      <c r="AE742" s="45">
        <v>0</v>
      </c>
      <c r="AF742" s="45">
        <v>0</v>
      </c>
      <c r="AG742" s="45">
        <v>0</v>
      </c>
      <c r="AH742" s="45">
        <v>0</v>
      </c>
      <c r="AI742" s="45">
        <v>0</v>
      </c>
      <c r="AJ742" s="45">
        <v>0</v>
      </c>
      <c r="AK742" s="45">
        <v>0</v>
      </c>
      <c r="AL742" s="45">
        <v>0</v>
      </c>
      <c r="AM742" s="45">
        <v>0</v>
      </c>
      <c r="AN742" s="45">
        <v>0</v>
      </c>
      <c r="AO742" s="46">
        <v>375521201.00000006</v>
      </c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</row>
    <row r="743" spans="1:75" x14ac:dyDescent="0.25">
      <c r="A743" s="1" t="s">
        <v>1872</v>
      </c>
      <c r="B743" s="2" t="s">
        <v>792</v>
      </c>
      <c r="C743" s="45">
        <v>0</v>
      </c>
      <c r="D743" s="45">
        <v>665047763</v>
      </c>
      <c r="E743" s="45">
        <v>0</v>
      </c>
      <c r="F743" s="45">
        <v>4598076.0000002198</v>
      </c>
      <c r="G743" s="45">
        <v>0</v>
      </c>
      <c r="H743" s="45">
        <v>0</v>
      </c>
      <c r="I743" s="45">
        <v>0</v>
      </c>
      <c r="J743" s="45">
        <v>0</v>
      </c>
      <c r="K743" s="45">
        <v>0</v>
      </c>
      <c r="L743" s="45">
        <v>0</v>
      </c>
      <c r="M743" s="45">
        <v>0</v>
      </c>
      <c r="N743" s="45">
        <v>0</v>
      </c>
      <c r="O743" s="45">
        <v>0</v>
      </c>
      <c r="P743" s="45">
        <v>0</v>
      </c>
      <c r="Q743" s="45">
        <v>0</v>
      </c>
      <c r="R743" s="45">
        <v>0</v>
      </c>
      <c r="S743" s="45">
        <v>0</v>
      </c>
      <c r="T743" s="45">
        <v>0</v>
      </c>
      <c r="U743" s="45">
        <v>0</v>
      </c>
      <c r="V743" s="45">
        <v>0</v>
      </c>
      <c r="W743" s="45">
        <v>0</v>
      </c>
      <c r="X743" s="45">
        <v>0</v>
      </c>
      <c r="Y743" s="45">
        <v>0</v>
      </c>
      <c r="Z743" s="45">
        <v>0</v>
      </c>
      <c r="AA743" s="45">
        <v>0</v>
      </c>
      <c r="AB743" s="45">
        <v>0</v>
      </c>
      <c r="AC743" s="45">
        <v>0</v>
      </c>
      <c r="AD743" s="45">
        <v>0</v>
      </c>
      <c r="AE743" s="45">
        <v>0</v>
      </c>
      <c r="AF743" s="45">
        <v>0</v>
      </c>
      <c r="AG743" s="45">
        <v>0</v>
      </c>
      <c r="AH743" s="45">
        <v>0</v>
      </c>
      <c r="AI743" s="45">
        <v>0</v>
      </c>
      <c r="AJ743" s="45">
        <v>0</v>
      </c>
      <c r="AK743" s="45">
        <v>0</v>
      </c>
      <c r="AL743" s="45">
        <v>0</v>
      </c>
      <c r="AM743" s="45">
        <v>0</v>
      </c>
      <c r="AN743" s="45">
        <v>0</v>
      </c>
      <c r="AO743" s="46">
        <v>669645839.00000024</v>
      </c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</row>
    <row r="744" spans="1:75" x14ac:dyDescent="0.25">
      <c r="A744" s="1" t="s">
        <v>1873</v>
      </c>
      <c r="B744" s="2" t="s">
        <v>433</v>
      </c>
      <c r="C744" s="45">
        <v>0</v>
      </c>
      <c r="D744" s="45">
        <v>599006364</v>
      </c>
      <c r="E744" s="45">
        <v>0</v>
      </c>
      <c r="F744" s="45">
        <v>4090376.9999997444</v>
      </c>
      <c r="G744" s="45">
        <v>0</v>
      </c>
      <c r="H744" s="45">
        <v>0</v>
      </c>
      <c r="I744" s="45">
        <v>0</v>
      </c>
      <c r="J744" s="45">
        <v>0</v>
      </c>
      <c r="K744" s="45">
        <v>0</v>
      </c>
      <c r="L744" s="45">
        <v>0</v>
      </c>
      <c r="M744" s="45">
        <v>0</v>
      </c>
      <c r="N744" s="45">
        <v>0</v>
      </c>
      <c r="O744" s="45">
        <v>0</v>
      </c>
      <c r="P744" s="45">
        <v>0</v>
      </c>
      <c r="Q744" s="45">
        <v>0</v>
      </c>
      <c r="R744" s="45">
        <v>0</v>
      </c>
      <c r="S744" s="45">
        <v>0</v>
      </c>
      <c r="T744" s="45">
        <v>0</v>
      </c>
      <c r="U744" s="45">
        <v>0</v>
      </c>
      <c r="V744" s="45">
        <v>0</v>
      </c>
      <c r="W744" s="45">
        <v>0</v>
      </c>
      <c r="X744" s="45">
        <v>0</v>
      </c>
      <c r="Y744" s="45">
        <v>0</v>
      </c>
      <c r="Z744" s="45">
        <v>0</v>
      </c>
      <c r="AA744" s="45">
        <v>0</v>
      </c>
      <c r="AB744" s="45">
        <v>0</v>
      </c>
      <c r="AC744" s="45">
        <v>0</v>
      </c>
      <c r="AD744" s="45">
        <v>0</v>
      </c>
      <c r="AE744" s="45">
        <v>0</v>
      </c>
      <c r="AF744" s="45">
        <v>0</v>
      </c>
      <c r="AG744" s="45">
        <v>0</v>
      </c>
      <c r="AH744" s="45">
        <v>0</v>
      </c>
      <c r="AI744" s="45">
        <v>0</v>
      </c>
      <c r="AJ744" s="45">
        <v>0</v>
      </c>
      <c r="AK744" s="45">
        <v>0</v>
      </c>
      <c r="AL744" s="45">
        <v>0</v>
      </c>
      <c r="AM744" s="45">
        <v>0</v>
      </c>
      <c r="AN744" s="45">
        <v>0</v>
      </c>
      <c r="AO744" s="46">
        <v>603096740.99999976</v>
      </c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</row>
    <row r="745" spans="1:75" x14ac:dyDescent="0.25">
      <c r="A745" s="1" t="s">
        <v>1874</v>
      </c>
      <c r="B745" s="2" t="s">
        <v>793</v>
      </c>
      <c r="C745" s="45">
        <v>0</v>
      </c>
      <c r="D745" s="45">
        <v>283125983</v>
      </c>
      <c r="E745" s="45">
        <v>0</v>
      </c>
      <c r="F745" s="45">
        <v>2102957.000000041</v>
      </c>
      <c r="G745" s="45">
        <v>0</v>
      </c>
      <c r="H745" s="45">
        <v>0</v>
      </c>
      <c r="I745" s="45">
        <v>0</v>
      </c>
      <c r="J745" s="45">
        <v>0</v>
      </c>
      <c r="K745" s="45">
        <v>0</v>
      </c>
      <c r="L745" s="45">
        <v>0</v>
      </c>
      <c r="M745" s="45">
        <v>0</v>
      </c>
      <c r="N745" s="45">
        <v>0</v>
      </c>
      <c r="O745" s="45">
        <v>0</v>
      </c>
      <c r="P745" s="45">
        <v>0</v>
      </c>
      <c r="Q745" s="45">
        <v>0</v>
      </c>
      <c r="R745" s="45">
        <v>0</v>
      </c>
      <c r="S745" s="45">
        <v>0</v>
      </c>
      <c r="T745" s="45">
        <v>0</v>
      </c>
      <c r="U745" s="45">
        <v>0</v>
      </c>
      <c r="V745" s="45">
        <v>0</v>
      </c>
      <c r="W745" s="45">
        <v>0</v>
      </c>
      <c r="X745" s="45">
        <v>0</v>
      </c>
      <c r="Y745" s="45">
        <v>0</v>
      </c>
      <c r="Z745" s="45">
        <v>0</v>
      </c>
      <c r="AA745" s="45">
        <v>0</v>
      </c>
      <c r="AB745" s="45">
        <v>0</v>
      </c>
      <c r="AC745" s="45">
        <v>0</v>
      </c>
      <c r="AD745" s="45">
        <v>0</v>
      </c>
      <c r="AE745" s="45">
        <v>0</v>
      </c>
      <c r="AF745" s="45">
        <v>0</v>
      </c>
      <c r="AG745" s="45">
        <v>0</v>
      </c>
      <c r="AH745" s="45">
        <v>0</v>
      </c>
      <c r="AI745" s="45">
        <v>0</v>
      </c>
      <c r="AJ745" s="45">
        <v>0</v>
      </c>
      <c r="AK745" s="45">
        <v>0</v>
      </c>
      <c r="AL745" s="45">
        <v>0</v>
      </c>
      <c r="AM745" s="45">
        <v>0</v>
      </c>
      <c r="AN745" s="45">
        <v>0</v>
      </c>
      <c r="AO745" s="46">
        <v>285228940</v>
      </c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</row>
    <row r="746" spans="1:75" x14ac:dyDescent="0.25">
      <c r="A746" s="1" t="s">
        <v>1875</v>
      </c>
      <c r="B746" s="2" t="s">
        <v>794</v>
      </c>
      <c r="C746" s="45">
        <v>0</v>
      </c>
      <c r="D746" s="45">
        <v>841122735</v>
      </c>
      <c r="E746" s="45">
        <v>0</v>
      </c>
      <c r="F746" s="45">
        <v>9196999.9999996908</v>
      </c>
      <c r="G746" s="45">
        <v>0</v>
      </c>
      <c r="H746" s="45">
        <v>0</v>
      </c>
      <c r="I746" s="45">
        <v>0</v>
      </c>
      <c r="J746" s="45">
        <v>0</v>
      </c>
      <c r="K746" s="45">
        <v>0</v>
      </c>
      <c r="L746" s="45">
        <v>0</v>
      </c>
      <c r="M746" s="45">
        <v>0</v>
      </c>
      <c r="N746" s="45">
        <v>0</v>
      </c>
      <c r="O746" s="45">
        <v>0</v>
      </c>
      <c r="P746" s="45">
        <v>0</v>
      </c>
      <c r="Q746" s="45">
        <v>0</v>
      </c>
      <c r="R746" s="45">
        <v>0</v>
      </c>
      <c r="S746" s="45">
        <v>0</v>
      </c>
      <c r="T746" s="45">
        <v>0</v>
      </c>
      <c r="U746" s="45">
        <v>0</v>
      </c>
      <c r="V746" s="45">
        <v>0</v>
      </c>
      <c r="W746" s="45">
        <v>0</v>
      </c>
      <c r="X746" s="45">
        <v>0</v>
      </c>
      <c r="Y746" s="45">
        <v>0</v>
      </c>
      <c r="Z746" s="45">
        <v>0</v>
      </c>
      <c r="AA746" s="45">
        <v>0</v>
      </c>
      <c r="AB746" s="45">
        <v>0</v>
      </c>
      <c r="AC746" s="45">
        <v>0</v>
      </c>
      <c r="AD746" s="45">
        <v>0</v>
      </c>
      <c r="AE746" s="45">
        <v>0</v>
      </c>
      <c r="AF746" s="45">
        <v>0</v>
      </c>
      <c r="AG746" s="45">
        <v>0</v>
      </c>
      <c r="AH746" s="45">
        <v>0</v>
      </c>
      <c r="AI746" s="45">
        <v>0</v>
      </c>
      <c r="AJ746" s="45">
        <v>0</v>
      </c>
      <c r="AK746" s="45">
        <v>0</v>
      </c>
      <c r="AL746" s="45">
        <v>0</v>
      </c>
      <c r="AM746" s="45">
        <v>0</v>
      </c>
      <c r="AN746" s="45">
        <v>0</v>
      </c>
      <c r="AO746" s="46">
        <v>850319734.99999964</v>
      </c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</row>
    <row r="747" spans="1:75" x14ac:dyDescent="0.25">
      <c r="A747" s="1" t="s">
        <v>1876</v>
      </c>
      <c r="B747" s="2" t="s">
        <v>795</v>
      </c>
      <c r="C747" s="45">
        <v>0</v>
      </c>
      <c r="D747" s="45">
        <v>513152518</v>
      </c>
      <c r="E747" s="45">
        <v>0</v>
      </c>
      <c r="F747" s="45">
        <v>3502248.9999999087</v>
      </c>
      <c r="G747" s="45">
        <v>0</v>
      </c>
      <c r="H747" s="45">
        <v>0</v>
      </c>
      <c r="I747" s="45">
        <v>0</v>
      </c>
      <c r="J747" s="45">
        <v>0</v>
      </c>
      <c r="K747" s="45">
        <v>0</v>
      </c>
      <c r="L747" s="45">
        <v>0</v>
      </c>
      <c r="M747" s="45">
        <v>0</v>
      </c>
      <c r="N747" s="45">
        <v>0</v>
      </c>
      <c r="O747" s="45">
        <v>0</v>
      </c>
      <c r="P747" s="45">
        <v>0</v>
      </c>
      <c r="Q747" s="45">
        <v>0</v>
      </c>
      <c r="R747" s="45">
        <v>0</v>
      </c>
      <c r="S747" s="45">
        <v>0</v>
      </c>
      <c r="T747" s="45">
        <v>0</v>
      </c>
      <c r="U747" s="45">
        <v>0</v>
      </c>
      <c r="V747" s="45">
        <v>0</v>
      </c>
      <c r="W747" s="45">
        <v>0</v>
      </c>
      <c r="X747" s="45">
        <v>0</v>
      </c>
      <c r="Y747" s="45">
        <v>0</v>
      </c>
      <c r="Z747" s="45">
        <v>0</v>
      </c>
      <c r="AA747" s="45">
        <v>0</v>
      </c>
      <c r="AB747" s="45">
        <v>0</v>
      </c>
      <c r="AC747" s="45">
        <v>0</v>
      </c>
      <c r="AD747" s="45">
        <v>0</v>
      </c>
      <c r="AE747" s="45">
        <v>0</v>
      </c>
      <c r="AF747" s="45">
        <v>0</v>
      </c>
      <c r="AG747" s="45">
        <v>0</v>
      </c>
      <c r="AH747" s="45">
        <v>0</v>
      </c>
      <c r="AI747" s="45">
        <v>0</v>
      </c>
      <c r="AJ747" s="45">
        <v>0</v>
      </c>
      <c r="AK747" s="45">
        <v>0</v>
      </c>
      <c r="AL747" s="45">
        <v>0</v>
      </c>
      <c r="AM747" s="45">
        <v>0</v>
      </c>
      <c r="AN747" s="45">
        <v>0</v>
      </c>
      <c r="AO747" s="46">
        <v>516654766.99999988</v>
      </c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</row>
    <row r="748" spans="1:75" x14ac:dyDescent="0.25">
      <c r="A748" s="1" t="s">
        <v>1877</v>
      </c>
      <c r="B748" s="2" t="s">
        <v>796</v>
      </c>
      <c r="C748" s="45">
        <v>0</v>
      </c>
      <c r="D748" s="45">
        <v>273006713</v>
      </c>
      <c r="E748" s="45">
        <v>0</v>
      </c>
      <c r="F748" s="45">
        <v>1977204</v>
      </c>
      <c r="G748" s="45">
        <v>0</v>
      </c>
      <c r="H748" s="45">
        <v>0</v>
      </c>
      <c r="I748" s="45">
        <v>0</v>
      </c>
      <c r="J748" s="45">
        <v>0</v>
      </c>
      <c r="K748" s="45">
        <v>0</v>
      </c>
      <c r="L748" s="45">
        <v>0</v>
      </c>
      <c r="M748" s="45">
        <v>0</v>
      </c>
      <c r="N748" s="45">
        <v>0</v>
      </c>
      <c r="O748" s="45">
        <v>0</v>
      </c>
      <c r="P748" s="45">
        <v>0</v>
      </c>
      <c r="Q748" s="45">
        <v>0</v>
      </c>
      <c r="R748" s="45">
        <v>0</v>
      </c>
      <c r="S748" s="45">
        <v>0</v>
      </c>
      <c r="T748" s="45">
        <v>0</v>
      </c>
      <c r="U748" s="45">
        <v>0</v>
      </c>
      <c r="V748" s="45">
        <v>0</v>
      </c>
      <c r="W748" s="45">
        <v>0</v>
      </c>
      <c r="X748" s="45">
        <v>0</v>
      </c>
      <c r="Y748" s="45">
        <v>0</v>
      </c>
      <c r="Z748" s="45">
        <v>0</v>
      </c>
      <c r="AA748" s="45">
        <v>0</v>
      </c>
      <c r="AB748" s="45">
        <v>0</v>
      </c>
      <c r="AC748" s="45">
        <v>0</v>
      </c>
      <c r="AD748" s="45">
        <v>0</v>
      </c>
      <c r="AE748" s="45">
        <v>0</v>
      </c>
      <c r="AF748" s="45">
        <v>0</v>
      </c>
      <c r="AG748" s="45">
        <v>0</v>
      </c>
      <c r="AH748" s="45">
        <v>0</v>
      </c>
      <c r="AI748" s="45">
        <v>0</v>
      </c>
      <c r="AJ748" s="45">
        <v>0</v>
      </c>
      <c r="AK748" s="45">
        <v>0</v>
      </c>
      <c r="AL748" s="45">
        <v>0</v>
      </c>
      <c r="AM748" s="45">
        <v>0</v>
      </c>
      <c r="AN748" s="45">
        <v>0</v>
      </c>
      <c r="AO748" s="46">
        <v>274983917</v>
      </c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</row>
    <row r="749" spans="1:75" x14ac:dyDescent="0.25">
      <c r="A749" s="1" t="s">
        <v>1878</v>
      </c>
      <c r="B749" s="2" t="s">
        <v>797</v>
      </c>
      <c r="C749" s="45">
        <v>0</v>
      </c>
      <c r="D749" s="45">
        <v>345119676</v>
      </c>
      <c r="E749" s="45">
        <v>0</v>
      </c>
      <c r="F749" s="45">
        <v>2520444.0000001658</v>
      </c>
      <c r="G749" s="45">
        <v>0</v>
      </c>
      <c r="H749" s="45">
        <v>0</v>
      </c>
      <c r="I749" s="45">
        <v>0</v>
      </c>
      <c r="J749" s="45">
        <v>0</v>
      </c>
      <c r="K749" s="45">
        <v>0</v>
      </c>
      <c r="L749" s="45">
        <v>0</v>
      </c>
      <c r="M749" s="45">
        <v>0</v>
      </c>
      <c r="N749" s="45">
        <v>0</v>
      </c>
      <c r="O749" s="45">
        <v>0</v>
      </c>
      <c r="P749" s="45">
        <v>0</v>
      </c>
      <c r="Q749" s="45">
        <v>0</v>
      </c>
      <c r="R749" s="45">
        <v>0</v>
      </c>
      <c r="S749" s="45">
        <v>0</v>
      </c>
      <c r="T749" s="45">
        <v>0</v>
      </c>
      <c r="U749" s="45">
        <v>0</v>
      </c>
      <c r="V749" s="45">
        <v>0</v>
      </c>
      <c r="W749" s="45">
        <v>0</v>
      </c>
      <c r="X749" s="45">
        <v>0</v>
      </c>
      <c r="Y749" s="45">
        <v>0</v>
      </c>
      <c r="Z749" s="45">
        <v>0</v>
      </c>
      <c r="AA749" s="45">
        <v>0</v>
      </c>
      <c r="AB749" s="45">
        <v>0</v>
      </c>
      <c r="AC749" s="45">
        <v>0</v>
      </c>
      <c r="AD749" s="45">
        <v>0</v>
      </c>
      <c r="AE749" s="45">
        <v>0</v>
      </c>
      <c r="AF749" s="45">
        <v>0</v>
      </c>
      <c r="AG749" s="45">
        <v>0</v>
      </c>
      <c r="AH749" s="45">
        <v>0</v>
      </c>
      <c r="AI749" s="45">
        <v>0</v>
      </c>
      <c r="AJ749" s="45">
        <v>0</v>
      </c>
      <c r="AK749" s="45">
        <v>0</v>
      </c>
      <c r="AL749" s="45">
        <v>0</v>
      </c>
      <c r="AM749" s="45">
        <v>0</v>
      </c>
      <c r="AN749" s="45">
        <v>0</v>
      </c>
      <c r="AO749" s="46">
        <v>347640120.00000012</v>
      </c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</row>
    <row r="750" spans="1:75" x14ac:dyDescent="0.25">
      <c r="A750" s="1" t="s">
        <v>1879</v>
      </c>
      <c r="B750" s="2" t="s">
        <v>798</v>
      </c>
      <c r="C750" s="45">
        <v>0</v>
      </c>
      <c r="D750" s="45">
        <v>260863574</v>
      </c>
      <c r="E750" s="45">
        <v>0</v>
      </c>
      <c r="F750" s="45">
        <v>1919176.0000000265</v>
      </c>
      <c r="G750" s="45">
        <v>0</v>
      </c>
      <c r="H750" s="45">
        <v>0</v>
      </c>
      <c r="I750" s="45">
        <v>0</v>
      </c>
      <c r="J750" s="45">
        <v>0</v>
      </c>
      <c r="K750" s="45">
        <v>0</v>
      </c>
      <c r="L750" s="45">
        <v>0</v>
      </c>
      <c r="M750" s="45">
        <v>0</v>
      </c>
      <c r="N750" s="45">
        <v>0</v>
      </c>
      <c r="O750" s="45">
        <v>0</v>
      </c>
      <c r="P750" s="45">
        <v>0</v>
      </c>
      <c r="Q750" s="45">
        <v>0</v>
      </c>
      <c r="R750" s="45">
        <v>0</v>
      </c>
      <c r="S750" s="45">
        <v>0</v>
      </c>
      <c r="T750" s="45">
        <v>0</v>
      </c>
      <c r="U750" s="45">
        <v>0</v>
      </c>
      <c r="V750" s="45">
        <v>0</v>
      </c>
      <c r="W750" s="45">
        <v>0</v>
      </c>
      <c r="X750" s="45">
        <v>0</v>
      </c>
      <c r="Y750" s="45">
        <v>0</v>
      </c>
      <c r="Z750" s="45">
        <v>0</v>
      </c>
      <c r="AA750" s="45">
        <v>0</v>
      </c>
      <c r="AB750" s="45">
        <v>0</v>
      </c>
      <c r="AC750" s="45">
        <v>0</v>
      </c>
      <c r="AD750" s="45">
        <v>0</v>
      </c>
      <c r="AE750" s="45">
        <v>0</v>
      </c>
      <c r="AF750" s="45">
        <v>0</v>
      </c>
      <c r="AG750" s="45">
        <v>0</v>
      </c>
      <c r="AH750" s="45">
        <v>0</v>
      </c>
      <c r="AI750" s="45">
        <v>0</v>
      </c>
      <c r="AJ750" s="45">
        <v>0</v>
      </c>
      <c r="AK750" s="45">
        <v>0</v>
      </c>
      <c r="AL750" s="45">
        <v>0</v>
      </c>
      <c r="AM750" s="45">
        <v>0</v>
      </c>
      <c r="AN750" s="45">
        <v>0</v>
      </c>
      <c r="AO750" s="46">
        <v>262782750.00000006</v>
      </c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</row>
    <row r="751" spans="1:75" x14ac:dyDescent="0.25">
      <c r="A751" s="1" t="s">
        <v>1880</v>
      </c>
      <c r="B751" s="2" t="s">
        <v>799</v>
      </c>
      <c r="C751" s="45">
        <v>0</v>
      </c>
      <c r="D751" s="45">
        <v>5457151492</v>
      </c>
      <c r="E751" s="45">
        <v>0</v>
      </c>
      <c r="F751" s="45">
        <v>76110369.99999769</v>
      </c>
      <c r="G751" s="45">
        <v>0</v>
      </c>
      <c r="H751" s="45">
        <v>0</v>
      </c>
      <c r="I751" s="45">
        <v>0</v>
      </c>
      <c r="J751" s="45">
        <v>0</v>
      </c>
      <c r="K751" s="45">
        <v>0</v>
      </c>
      <c r="L751" s="45">
        <v>0</v>
      </c>
      <c r="M751" s="45">
        <v>0</v>
      </c>
      <c r="N751" s="45">
        <v>0</v>
      </c>
      <c r="O751" s="45">
        <v>0</v>
      </c>
      <c r="P751" s="45">
        <v>0</v>
      </c>
      <c r="Q751" s="45">
        <v>0</v>
      </c>
      <c r="R751" s="45">
        <v>0</v>
      </c>
      <c r="S751" s="45">
        <v>0</v>
      </c>
      <c r="T751" s="45">
        <v>0</v>
      </c>
      <c r="U751" s="45">
        <v>0</v>
      </c>
      <c r="V751" s="45">
        <v>0</v>
      </c>
      <c r="W751" s="45">
        <v>0</v>
      </c>
      <c r="X751" s="45">
        <v>0</v>
      </c>
      <c r="Y751" s="45">
        <v>0</v>
      </c>
      <c r="Z751" s="45">
        <v>0</v>
      </c>
      <c r="AA751" s="45">
        <v>0</v>
      </c>
      <c r="AB751" s="45">
        <v>0</v>
      </c>
      <c r="AC751" s="45">
        <v>0</v>
      </c>
      <c r="AD751" s="45">
        <v>0</v>
      </c>
      <c r="AE751" s="45">
        <v>0</v>
      </c>
      <c r="AF751" s="45">
        <v>0</v>
      </c>
      <c r="AG751" s="45">
        <v>0</v>
      </c>
      <c r="AH751" s="45">
        <v>0</v>
      </c>
      <c r="AI751" s="45">
        <v>0</v>
      </c>
      <c r="AJ751" s="45">
        <v>0</v>
      </c>
      <c r="AK751" s="45">
        <v>0</v>
      </c>
      <c r="AL751" s="45">
        <v>0</v>
      </c>
      <c r="AM751" s="45">
        <v>0</v>
      </c>
      <c r="AN751" s="45">
        <v>0</v>
      </c>
      <c r="AO751" s="46">
        <v>5533261861.9999981</v>
      </c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</row>
    <row r="752" spans="1:75" x14ac:dyDescent="0.25">
      <c r="A752" s="1" t="s">
        <v>1881</v>
      </c>
      <c r="B752" s="2" t="s">
        <v>800</v>
      </c>
      <c r="C752" s="45">
        <v>0</v>
      </c>
      <c r="D752" s="45">
        <v>725177492</v>
      </c>
      <c r="E752" s="45">
        <v>0</v>
      </c>
      <c r="F752" s="45">
        <v>4883312.0000001341</v>
      </c>
      <c r="G752" s="45">
        <v>0</v>
      </c>
      <c r="H752" s="45">
        <v>0</v>
      </c>
      <c r="I752" s="45">
        <v>0</v>
      </c>
      <c r="J752" s="45">
        <v>0</v>
      </c>
      <c r="K752" s="45">
        <v>0</v>
      </c>
      <c r="L752" s="45">
        <v>0</v>
      </c>
      <c r="M752" s="45">
        <v>0</v>
      </c>
      <c r="N752" s="45">
        <v>0</v>
      </c>
      <c r="O752" s="45">
        <v>0</v>
      </c>
      <c r="P752" s="45">
        <v>0</v>
      </c>
      <c r="Q752" s="45">
        <v>0</v>
      </c>
      <c r="R752" s="45">
        <v>0</v>
      </c>
      <c r="S752" s="45">
        <v>0</v>
      </c>
      <c r="T752" s="45">
        <v>0</v>
      </c>
      <c r="U752" s="45">
        <v>0</v>
      </c>
      <c r="V752" s="45">
        <v>0</v>
      </c>
      <c r="W752" s="45">
        <v>0</v>
      </c>
      <c r="X752" s="45">
        <v>0</v>
      </c>
      <c r="Y752" s="45">
        <v>0</v>
      </c>
      <c r="Z752" s="45">
        <v>0</v>
      </c>
      <c r="AA752" s="45">
        <v>0</v>
      </c>
      <c r="AB752" s="45">
        <v>0</v>
      </c>
      <c r="AC752" s="45">
        <v>0</v>
      </c>
      <c r="AD752" s="45">
        <v>0</v>
      </c>
      <c r="AE752" s="45">
        <v>0</v>
      </c>
      <c r="AF752" s="45">
        <v>0</v>
      </c>
      <c r="AG752" s="45">
        <v>0</v>
      </c>
      <c r="AH752" s="45">
        <v>0</v>
      </c>
      <c r="AI752" s="45">
        <v>0</v>
      </c>
      <c r="AJ752" s="45">
        <v>0</v>
      </c>
      <c r="AK752" s="45">
        <v>0</v>
      </c>
      <c r="AL752" s="45">
        <v>0</v>
      </c>
      <c r="AM752" s="45">
        <v>0</v>
      </c>
      <c r="AN752" s="45">
        <v>0</v>
      </c>
      <c r="AO752" s="46">
        <v>730060804.00000012</v>
      </c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</row>
    <row r="753" spans="1:75" x14ac:dyDescent="0.25">
      <c r="A753" s="1" t="s">
        <v>1882</v>
      </c>
      <c r="B753" s="2" t="s">
        <v>801</v>
      </c>
      <c r="C753" s="45">
        <v>0</v>
      </c>
      <c r="D753" s="45">
        <v>398059347</v>
      </c>
      <c r="E753" s="45">
        <v>0</v>
      </c>
      <c r="F753" s="45">
        <v>2914820.0000002016</v>
      </c>
      <c r="G753" s="45">
        <v>0</v>
      </c>
      <c r="H753" s="45">
        <v>0</v>
      </c>
      <c r="I753" s="45">
        <v>0</v>
      </c>
      <c r="J753" s="45">
        <v>0</v>
      </c>
      <c r="K753" s="45">
        <v>0</v>
      </c>
      <c r="L753" s="45">
        <v>0</v>
      </c>
      <c r="M753" s="45">
        <v>0</v>
      </c>
      <c r="N753" s="45">
        <v>0</v>
      </c>
      <c r="O753" s="45">
        <v>0</v>
      </c>
      <c r="P753" s="45">
        <v>0</v>
      </c>
      <c r="Q753" s="45">
        <v>0</v>
      </c>
      <c r="R753" s="45">
        <v>0</v>
      </c>
      <c r="S753" s="45">
        <v>0</v>
      </c>
      <c r="T753" s="45">
        <v>0</v>
      </c>
      <c r="U753" s="45">
        <v>0</v>
      </c>
      <c r="V753" s="45">
        <v>0</v>
      </c>
      <c r="W753" s="45">
        <v>0</v>
      </c>
      <c r="X753" s="45">
        <v>0</v>
      </c>
      <c r="Y753" s="45">
        <v>0</v>
      </c>
      <c r="Z753" s="45">
        <v>0</v>
      </c>
      <c r="AA753" s="45">
        <v>0</v>
      </c>
      <c r="AB753" s="45">
        <v>0</v>
      </c>
      <c r="AC753" s="45">
        <v>0</v>
      </c>
      <c r="AD753" s="45">
        <v>0</v>
      </c>
      <c r="AE753" s="45">
        <v>0</v>
      </c>
      <c r="AF753" s="45">
        <v>0</v>
      </c>
      <c r="AG753" s="45">
        <v>0</v>
      </c>
      <c r="AH753" s="45">
        <v>0</v>
      </c>
      <c r="AI753" s="45">
        <v>0</v>
      </c>
      <c r="AJ753" s="45">
        <v>0</v>
      </c>
      <c r="AK753" s="45">
        <v>0</v>
      </c>
      <c r="AL753" s="45">
        <v>0</v>
      </c>
      <c r="AM753" s="45">
        <v>0</v>
      </c>
      <c r="AN753" s="45">
        <v>0</v>
      </c>
      <c r="AO753" s="46">
        <v>400974167.00000024</v>
      </c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</row>
    <row r="754" spans="1:75" x14ac:dyDescent="0.25">
      <c r="A754" s="1" t="s">
        <v>1883</v>
      </c>
      <c r="B754" s="2" t="s">
        <v>802</v>
      </c>
      <c r="C754" s="45">
        <v>0</v>
      </c>
      <c r="D754" s="45">
        <v>229866725</v>
      </c>
      <c r="E754" s="45">
        <v>0</v>
      </c>
      <c r="F754" s="45">
        <v>1722647.9999999097</v>
      </c>
      <c r="G754" s="45">
        <v>0</v>
      </c>
      <c r="H754" s="45">
        <v>0</v>
      </c>
      <c r="I754" s="45">
        <v>0</v>
      </c>
      <c r="J754" s="45">
        <v>0</v>
      </c>
      <c r="K754" s="45">
        <v>0</v>
      </c>
      <c r="L754" s="45">
        <v>0</v>
      </c>
      <c r="M754" s="45">
        <v>0</v>
      </c>
      <c r="N754" s="45">
        <v>0</v>
      </c>
      <c r="O754" s="45">
        <v>0</v>
      </c>
      <c r="P754" s="45">
        <v>0</v>
      </c>
      <c r="Q754" s="45">
        <v>0</v>
      </c>
      <c r="R754" s="45">
        <v>0</v>
      </c>
      <c r="S754" s="45">
        <v>0</v>
      </c>
      <c r="T754" s="45">
        <v>0</v>
      </c>
      <c r="U754" s="45">
        <v>0</v>
      </c>
      <c r="V754" s="45">
        <v>0</v>
      </c>
      <c r="W754" s="45">
        <v>0</v>
      </c>
      <c r="X754" s="45">
        <v>0</v>
      </c>
      <c r="Y754" s="45">
        <v>0</v>
      </c>
      <c r="Z754" s="45">
        <v>0</v>
      </c>
      <c r="AA754" s="45">
        <v>0</v>
      </c>
      <c r="AB754" s="45">
        <v>0</v>
      </c>
      <c r="AC754" s="45">
        <v>0</v>
      </c>
      <c r="AD754" s="45">
        <v>0</v>
      </c>
      <c r="AE754" s="45">
        <v>0</v>
      </c>
      <c r="AF754" s="45">
        <v>0</v>
      </c>
      <c r="AG754" s="45">
        <v>0</v>
      </c>
      <c r="AH754" s="45">
        <v>0</v>
      </c>
      <c r="AI754" s="45">
        <v>0</v>
      </c>
      <c r="AJ754" s="45">
        <v>0</v>
      </c>
      <c r="AK754" s="45">
        <v>0</v>
      </c>
      <c r="AL754" s="45">
        <v>0</v>
      </c>
      <c r="AM754" s="45">
        <v>0</v>
      </c>
      <c r="AN754" s="45">
        <v>0</v>
      </c>
      <c r="AO754" s="46">
        <v>231589372.99999994</v>
      </c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</row>
    <row r="755" spans="1:75" x14ac:dyDescent="0.25">
      <c r="A755" s="1" t="s">
        <v>1884</v>
      </c>
      <c r="B755" s="2" t="s">
        <v>803</v>
      </c>
      <c r="C755" s="45">
        <v>0</v>
      </c>
      <c r="D755" s="45">
        <v>295748435</v>
      </c>
      <c r="E755" s="45">
        <v>0</v>
      </c>
      <c r="F755" s="45">
        <v>2221169.9999999646</v>
      </c>
      <c r="G755" s="45">
        <v>0</v>
      </c>
      <c r="H755" s="45">
        <v>0</v>
      </c>
      <c r="I755" s="45">
        <v>0</v>
      </c>
      <c r="J755" s="45">
        <v>0</v>
      </c>
      <c r="K755" s="45">
        <v>0</v>
      </c>
      <c r="L755" s="45">
        <v>0</v>
      </c>
      <c r="M755" s="45">
        <v>0</v>
      </c>
      <c r="N755" s="45">
        <v>0</v>
      </c>
      <c r="O755" s="45">
        <v>0</v>
      </c>
      <c r="P755" s="45">
        <v>0</v>
      </c>
      <c r="Q755" s="45">
        <v>0</v>
      </c>
      <c r="R755" s="45">
        <v>0</v>
      </c>
      <c r="S755" s="45">
        <v>0</v>
      </c>
      <c r="T755" s="45">
        <v>0</v>
      </c>
      <c r="U755" s="45">
        <v>0</v>
      </c>
      <c r="V755" s="45">
        <v>0</v>
      </c>
      <c r="W755" s="45">
        <v>0</v>
      </c>
      <c r="X755" s="45">
        <v>0</v>
      </c>
      <c r="Y755" s="45">
        <v>0</v>
      </c>
      <c r="Z755" s="45">
        <v>0</v>
      </c>
      <c r="AA755" s="45">
        <v>0</v>
      </c>
      <c r="AB755" s="45">
        <v>0</v>
      </c>
      <c r="AC755" s="45">
        <v>0</v>
      </c>
      <c r="AD755" s="45">
        <v>0</v>
      </c>
      <c r="AE755" s="45">
        <v>0</v>
      </c>
      <c r="AF755" s="45">
        <v>0</v>
      </c>
      <c r="AG755" s="45">
        <v>0</v>
      </c>
      <c r="AH755" s="45">
        <v>0</v>
      </c>
      <c r="AI755" s="45">
        <v>0</v>
      </c>
      <c r="AJ755" s="45">
        <v>0</v>
      </c>
      <c r="AK755" s="45">
        <v>0</v>
      </c>
      <c r="AL755" s="45">
        <v>0</v>
      </c>
      <c r="AM755" s="45">
        <v>0</v>
      </c>
      <c r="AN755" s="45">
        <v>0</v>
      </c>
      <c r="AO755" s="46">
        <v>297969605</v>
      </c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</row>
    <row r="756" spans="1:75" x14ac:dyDescent="0.25">
      <c r="A756" s="1" t="s">
        <v>1885</v>
      </c>
      <c r="B756" s="2" t="s">
        <v>804</v>
      </c>
      <c r="C756" s="45">
        <v>0</v>
      </c>
      <c r="D756" s="45">
        <v>1455680604</v>
      </c>
      <c r="E756" s="45">
        <v>0</v>
      </c>
      <c r="F756" s="45">
        <v>15976785.999999238</v>
      </c>
      <c r="G756" s="45">
        <v>0</v>
      </c>
      <c r="H756" s="45">
        <v>0</v>
      </c>
      <c r="I756" s="45">
        <v>0</v>
      </c>
      <c r="J756" s="45">
        <v>0</v>
      </c>
      <c r="K756" s="45">
        <v>0</v>
      </c>
      <c r="L756" s="45">
        <v>0</v>
      </c>
      <c r="M756" s="45">
        <v>0</v>
      </c>
      <c r="N756" s="45">
        <v>0</v>
      </c>
      <c r="O756" s="45">
        <v>0</v>
      </c>
      <c r="P756" s="45">
        <v>0</v>
      </c>
      <c r="Q756" s="45">
        <v>0</v>
      </c>
      <c r="R756" s="45">
        <v>0</v>
      </c>
      <c r="S756" s="45">
        <v>0</v>
      </c>
      <c r="T756" s="45">
        <v>0</v>
      </c>
      <c r="U756" s="45">
        <v>0</v>
      </c>
      <c r="V756" s="45">
        <v>0</v>
      </c>
      <c r="W756" s="45">
        <v>0</v>
      </c>
      <c r="X756" s="45">
        <v>0</v>
      </c>
      <c r="Y756" s="45">
        <v>0</v>
      </c>
      <c r="Z756" s="45">
        <v>0</v>
      </c>
      <c r="AA756" s="45">
        <v>0</v>
      </c>
      <c r="AB756" s="45">
        <v>0</v>
      </c>
      <c r="AC756" s="45">
        <v>0</v>
      </c>
      <c r="AD756" s="45">
        <v>0</v>
      </c>
      <c r="AE756" s="45">
        <v>0</v>
      </c>
      <c r="AF756" s="45">
        <v>0</v>
      </c>
      <c r="AG756" s="45">
        <v>0</v>
      </c>
      <c r="AH756" s="45">
        <v>0</v>
      </c>
      <c r="AI756" s="45">
        <v>0</v>
      </c>
      <c r="AJ756" s="45">
        <v>0</v>
      </c>
      <c r="AK756" s="45">
        <v>0</v>
      </c>
      <c r="AL756" s="45">
        <v>0</v>
      </c>
      <c r="AM756" s="45">
        <v>0</v>
      </c>
      <c r="AN756" s="45">
        <v>0</v>
      </c>
      <c r="AO756" s="46">
        <v>1471657389.999999</v>
      </c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</row>
    <row r="757" spans="1:75" x14ac:dyDescent="0.25">
      <c r="A757" s="1" t="s">
        <v>1886</v>
      </c>
      <c r="B757" s="2" t="s">
        <v>805</v>
      </c>
      <c r="C757" s="45">
        <v>0</v>
      </c>
      <c r="D757" s="45">
        <v>463035599</v>
      </c>
      <c r="E757" s="45">
        <v>0</v>
      </c>
      <c r="F757" s="45">
        <v>3086084.9999998803</v>
      </c>
      <c r="G757" s="45">
        <v>0</v>
      </c>
      <c r="H757" s="45">
        <v>0</v>
      </c>
      <c r="I757" s="45">
        <v>0</v>
      </c>
      <c r="J757" s="45">
        <v>0</v>
      </c>
      <c r="K757" s="45">
        <v>0</v>
      </c>
      <c r="L757" s="45">
        <v>0</v>
      </c>
      <c r="M757" s="45">
        <v>0</v>
      </c>
      <c r="N757" s="45">
        <v>0</v>
      </c>
      <c r="O757" s="45">
        <v>0</v>
      </c>
      <c r="P757" s="45">
        <v>0</v>
      </c>
      <c r="Q757" s="45">
        <v>0</v>
      </c>
      <c r="R757" s="45">
        <v>0</v>
      </c>
      <c r="S757" s="45">
        <v>0</v>
      </c>
      <c r="T757" s="45">
        <v>0</v>
      </c>
      <c r="U757" s="45">
        <v>0</v>
      </c>
      <c r="V757" s="45">
        <v>0</v>
      </c>
      <c r="W757" s="45">
        <v>0</v>
      </c>
      <c r="X757" s="45">
        <v>0</v>
      </c>
      <c r="Y757" s="45">
        <v>0</v>
      </c>
      <c r="Z757" s="45">
        <v>0</v>
      </c>
      <c r="AA757" s="45">
        <v>0</v>
      </c>
      <c r="AB757" s="45">
        <v>0</v>
      </c>
      <c r="AC757" s="45">
        <v>0</v>
      </c>
      <c r="AD757" s="45">
        <v>0</v>
      </c>
      <c r="AE757" s="45">
        <v>0</v>
      </c>
      <c r="AF757" s="45">
        <v>0</v>
      </c>
      <c r="AG757" s="45">
        <v>0</v>
      </c>
      <c r="AH757" s="45">
        <v>0</v>
      </c>
      <c r="AI757" s="45">
        <v>0</v>
      </c>
      <c r="AJ757" s="45">
        <v>0</v>
      </c>
      <c r="AK757" s="45">
        <v>0</v>
      </c>
      <c r="AL757" s="45">
        <v>0</v>
      </c>
      <c r="AM757" s="45">
        <v>0</v>
      </c>
      <c r="AN757" s="45">
        <v>0</v>
      </c>
      <c r="AO757" s="46">
        <v>466121683.99999988</v>
      </c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</row>
    <row r="758" spans="1:75" x14ac:dyDescent="0.25">
      <c r="A758" s="1" t="s">
        <v>1887</v>
      </c>
      <c r="B758" s="2" t="s">
        <v>806</v>
      </c>
      <c r="C758" s="45">
        <v>0</v>
      </c>
      <c r="D758" s="45">
        <v>431239865</v>
      </c>
      <c r="E758" s="45">
        <v>0</v>
      </c>
      <c r="F758" s="45">
        <v>2993874.0000002119</v>
      </c>
      <c r="G758" s="45">
        <v>0</v>
      </c>
      <c r="H758" s="45">
        <v>0</v>
      </c>
      <c r="I758" s="45">
        <v>0</v>
      </c>
      <c r="J758" s="45">
        <v>0</v>
      </c>
      <c r="K758" s="45">
        <v>0</v>
      </c>
      <c r="L758" s="45">
        <v>0</v>
      </c>
      <c r="M758" s="45">
        <v>0</v>
      </c>
      <c r="N758" s="45">
        <v>0</v>
      </c>
      <c r="O758" s="45">
        <v>0</v>
      </c>
      <c r="P758" s="45">
        <v>0</v>
      </c>
      <c r="Q758" s="45">
        <v>0</v>
      </c>
      <c r="R758" s="45">
        <v>0</v>
      </c>
      <c r="S758" s="45">
        <v>0</v>
      </c>
      <c r="T758" s="45">
        <v>0</v>
      </c>
      <c r="U758" s="45">
        <v>0</v>
      </c>
      <c r="V758" s="45">
        <v>0</v>
      </c>
      <c r="W758" s="45">
        <v>0</v>
      </c>
      <c r="X758" s="45">
        <v>0</v>
      </c>
      <c r="Y758" s="45">
        <v>0</v>
      </c>
      <c r="Z758" s="45">
        <v>0</v>
      </c>
      <c r="AA758" s="45">
        <v>0</v>
      </c>
      <c r="AB758" s="45">
        <v>0</v>
      </c>
      <c r="AC758" s="45">
        <v>0</v>
      </c>
      <c r="AD758" s="45">
        <v>0</v>
      </c>
      <c r="AE758" s="45">
        <v>0</v>
      </c>
      <c r="AF758" s="45">
        <v>0</v>
      </c>
      <c r="AG758" s="45">
        <v>0</v>
      </c>
      <c r="AH758" s="45">
        <v>0</v>
      </c>
      <c r="AI758" s="45">
        <v>0</v>
      </c>
      <c r="AJ758" s="45">
        <v>0</v>
      </c>
      <c r="AK758" s="45">
        <v>0</v>
      </c>
      <c r="AL758" s="45">
        <v>0</v>
      </c>
      <c r="AM758" s="45">
        <v>0</v>
      </c>
      <c r="AN758" s="45">
        <v>0</v>
      </c>
      <c r="AO758" s="46">
        <v>434233739.00000024</v>
      </c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</row>
    <row r="759" spans="1:75" x14ac:dyDescent="0.25">
      <c r="A759" s="1" t="s">
        <v>1888</v>
      </c>
      <c r="B759" s="2" t="s">
        <v>807</v>
      </c>
      <c r="C759" s="45">
        <v>0</v>
      </c>
      <c r="D759" s="45">
        <v>454780404</v>
      </c>
      <c r="E759" s="45">
        <v>0</v>
      </c>
      <c r="F759" s="45">
        <v>3204835.0000000652</v>
      </c>
      <c r="G759" s="45">
        <v>0</v>
      </c>
      <c r="H759" s="45">
        <v>0</v>
      </c>
      <c r="I759" s="45">
        <v>0</v>
      </c>
      <c r="J759" s="45">
        <v>0</v>
      </c>
      <c r="K759" s="45">
        <v>0</v>
      </c>
      <c r="L759" s="45">
        <v>0</v>
      </c>
      <c r="M759" s="45">
        <v>0</v>
      </c>
      <c r="N759" s="45">
        <v>0</v>
      </c>
      <c r="O759" s="45">
        <v>0</v>
      </c>
      <c r="P759" s="45">
        <v>0</v>
      </c>
      <c r="Q759" s="45">
        <v>0</v>
      </c>
      <c r="R759" s="45">
        <v>0</v>
      </c>
      <c r="S759" s="45">
        <v>0</v>
      </c>
      <c r="T759" s="45">
        <v>0</v>
      </c>
      <c r="U759" s="45">
        <v>0</v>
      </c>
      <c r="V759" s="45">
        <v>0</v>
      </c>
      <c r="W759" s="45">
        <v>0</v>
      </c>
      <c r="X759" s="45">
        <v>0</v>
      </c>
      <c r="Y759" s="45">
        <v>0</v>
      </c>
      <c r="Z759" s="45">
        <v>0</v>
      </c>
      <c r="AA759" s="45">
        <v>0</v>
      </c>
      <c r="AB759" s="45">
        <v>0</v>
      </c>
      <c r="AC759" s="45">
        <v>0</v>
      </c>
      <c r="AD759" s="45">
        <v>0</v>
      </c>
      <c r="AE759" s="45">
        <v>0</v>
      </c>
      <c r="AF759" s="45">
        <v>0</v>
      </c>
      <c r="AG759" s="45">
        <v>0</v>
      </c>
      <c r="AH759" s="45">
        <v>0</v>
      </c>
      <c r="AI759" s="45">
        <v>0</v>
      </c>
      <c r="AJ759" s="45">
        <v>0</v>
      </c>
      <c r="AK759" s="45">
        <v>0</v>
      </c>
      <c r="AL759" s="45">
        <v>0</v>
      </c>
      <c r="AM759" s="45">
        <v>0</v>
      </c>
      <c r="AN759" s="45">
        <v>0</v>
      </c>
      <c r="AO759" s="46">
        <v>457985239.00000006</v>
      </c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</row>
    <row r="760" spans="1:75" x14ac:dyDescent="0.25">
      <c r="A760" s="1" t="s">
        <v>1889</v>
      </c>
      <c r="B760" s="2" t="s">
        <v>808</v>
      </c>
      <c r="C760" s="45">
        <v>0</v>
      </c>
      <c r="D760" s="45">
        <v>404397217</v>
      </c>
      <c r="E760" s="45">
        <v>0</v>
      </c>
      <c r="F760" s="45">
        <v>3123666.0000000983</v>
      </c>
      <c r="G760" s="45">
        <v>0</v>
      </c>
      <c r="H760" s="45">
        <v>0</v>
      </c>
      <c r="I760" s="45">
        <v>0</v>
      </c>
      <c r="J760" s="45">
        <v>0</v>
      </c>
      <c r="K760" s="45">
        <v>0</v>
      </c>
      <c r="L760" s="45">
        <v>0</v>
      </c>
      <c r="M760" s="45">
        <v>0</v>
      </c>
      <c r="N760" s="45">
        <v>0</v>
      </c>
      <c r="O760" s="45">
        <v>0</v>
      </c>
      <c r="P760" s="45">
        <v>0</v>
      </c>
      <c r="Q760" s="45">
        <v>0</v>
      </c>
      <c r="R760" s="45">
        <v>0</v>
      </c>
      <c r="S760" s="45">
        <v>0</v>
      </c>
      <c r="T760" s="45">
        <v>0</v>
      </c>
      <c r="U760" s="45">
        <v>0</v>
      </c>
      <c r="V760" s="45">
        <v>0</v>
      </c>
      <c r="W760" s="45">
        <v>0</v>
      </c>
      <c r="X760" s="45">
        <v>0</v>
      </c>
      <c r="Y760" s="45">
        <v>0</v>
      </c>
      <c r="Z760" s="45">
        <v>0</v>
      </c>
      <c r="AA760" s="45">
        <v>0</v>
      </c>
      <c r="AB760" s="45">
        <v>0</v>
      </c>
      <c r="AC760" s="45">
        <v>0</v>
      </c>
      <c r="AD760" s="45">
        <v>0</v>
      </c>
      <c r="AE760" s="45">
        <v>0</v>
      </c>
      <c r="AF760" s="45">
        <v>0</v>
      </c>
      <c r="AG760" s="45">
        <v>0</v>
      </c>
      <c r="AH760" s="45">
        <v>0</v>
      </c>
      <c r="AI760" s="45">
        <v>0</v>
      </c>
      <c r="AJ760" s="45">
        <v>0</v>
      </c>
      <c r="AK760" s="45">
        <v>0</v>
      </c>
      <c r="AL760" s="45">
        <v>0</v>
      </c>
      <c r="AM760" s="45">
        <v>0</v>
      </c>
      <c r="AN760" s="45">
        <v>0</v>
      </c>
      <c r="AO760" s="46">
        <v>407520883.00000012</v>
      </c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</row>
    <row r="761" spans="1:75" x14ac:dyDescent="0.25">
      <c r="A761" s="1" t="s">
        <v>1890</v>
      </c>
      <c r="B761" s="2" t="s">
        <v>809</v>
      </c>
      <c r="C761" s="45">
        <v>0</v>
      </c>
      <c r="D761" s="45">
        <v>347250067</v>
      </c>
      <c r="E761" s="45">
        <v>0</v>
      </c>
      <c r="F761" s="45">
        <v>2451312.9999998203</v>
      </c>
      <c r="G761" s="45">
        <v>0</v>
      </c>
      <c r="H761" s="45">
        <v>0</v>
      </c>
      <c r="I761" s="45">
        <v>0</v>
      </c>
      <c r="J761" s="45">
        <v>0</v>
      </c>
      <c r="K761" s="45">
        <v>0</v>
      </c>
      <c r="L761" s="45">
        <v>0</v>
      </c>
      <c r="M761" s="45">
        <v>0</v>
      </c>
      <c r="N761" s="45">
        <v>0</v>
      </c>
      <c r="O761" s="45">
        <v>0</v>
      </c>
      <c r="P761" s="45">
        <v>0</v>
      </c>
      <c r="Q761" s="45">
        <v>0</v>
      </c>
      <c r="R761" s="45">
        <v>0</v>
      </c>
      <c r="S761" s="45">
        <v>0</v>
      </c>
      <c r="T761" s="45">
        <v>0</v>
      </c>
      <c r="U761" s="45">
        <v>0</v>
      </c>
      <c r="V761" s="45">
        <v>0</v>
      </c>
      <c r="W761" s="45">
        <v>0</v>
      </c>
      <c r="X761" s="45">
        <v>0</v>
      </c>
      <c r="Y761" s="45">
        <v>0</v>
      </c>
      <c r="Z761" s="45">
        <v>0</v>
      </c>
      <c r="AA761" s="45">
        <v>0</v>
      </c>
      <c r="AB761" s="45">
        <v>0</v>
      </c>
      <c r="AC761" s="45">
        <v>0</v>
      </c>
      <c r="AD761" s="45">
        <v>0</v>
      </c>
      <c r="AE761" s="45">
        <v>0</v>
      </c>
      <c r="AF761" s="45">
        <v>0</v>
      </c>
      <c r="AG761" s="45">
        <v>0</v>
      </c>
      <c r="AH761" s="45">
        <v>0</v>
      </c>
      <c r="AI761" s="45">
        <v>0</v>
      </c>
      <c r="AJ761" s="45">
        <v>0</v>
      </c>
      <c r="AK761" s="45">
        <v>0</v>
      </c>
      <c r="AL761" s="45">
        <v>0</v>
      </c>
      <c r="AM761" s="45">
        <v>0</v>
      </c>
      <c r="AN761" s="45">
        <v>0</v>
      </c>
      <c r="AO761" s="46">
        <v>349701379.99999982</v>
      </c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</row>
    <row r="762" spans="1:75" x14ac:dyDescent="0.25">
      <c r="A762" s="1" t="s">
        <v>1891</v>
      </c>
      <c r="B762" s="2" t="s">
        <v>810</v>
      </c>
      <c r="C762" s="45">
        <v>0</v>
      </c>
      <c r="D762" s="45">
        <v>359233413</v>
      </c>
      <c r="E762" s="45">
        <v>0</v>
      </c>
      <c r="F762" s="45">
        <v>2641392.0000000661</v>
      </c>
      <c r="G762" s="45">
        <v>0</v>
      </c>
      <c r="H762" s="45">
        <v>0</v>
      </c>
      <c r="I762" s="45">
        <v>0</v>
      </c>
      <c r="J762" s="45">
        <v>0</v>
      </c>
      <c r="K762" s="45">
        <v>0</v>
      </c>
      <c r="L762" s="45">
        <v>0</v>
      </c>
      <c r="M762" s="45">
        <v>0</v>
      </c>
      <c r="N762" s="45">
        <v>0</v>
      </c>
      <c r="O762" s="45">
        <v>0</v>
      </c>
      <c r="P762" s="45">
        <v>0</v>
      </c>
      <c r="Q762" s="45">
        <v>0</v>
      </c>
      <c r="R762" s="45">
        <v>0</v>
      </c>
      <c r="S762" s="45">
        <v>0</v>
      </c>
      <c r="T762" s="45">
        <v>0</v>
      </c>
      <c r="U762" s="45">
        <v>0</v>
      </c>
      <c r="V762" s="45">
        <v>0</v>
      </c>
      <c r="W762" s="45">
        <v>0</v>
      </c>
      <c r="X762" s="45">
        <v>0</v>
      </c>
      <c r="Y762" s="45">
        <v>0</v>
      </c>
      <c r="Z762" s="45">
        <v>0</v>
      </c>
      <c r="AA762" s="45">
        <v>0</v>
      </c>
      <c r="AB762" s="45">
        <v>0</v>
      </c>
      <c r="AC762" s="45">
        <v>0</v>
      </c>
      <c r="AD762" s="45">
        <v>0</v>
      </c>
      <c r="AE762" s="45">
        <v>0</v>
      </c>
      <c r="AF762" s="45">
        <v>0</v>
      </c>
      <c r="AG762" s="45">
        <v>0</v>
      </c>
      <c r="AH762" s="45">
        <v>0</v>
      </c>
      <c r="AI762" s="45">
        <v>0</v>
      </c>
      <c r="AJ762" s="45">
        <v>0</v>
      </c>
      <c r="AK762" s="45">
        <v>0</v>
      </c>
      <c r="AL762" s="45">
        <v>0</v>
      </c>
      <c r="AM762" s="45">
        <v>0</v>
      </c>
      <c r="AN762" s="45">
        <v>0</v>
      </c>
      <c r="AO762" s="46">
        <v>361874805.00000006</v>
      </c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</row>
    <row r="763" spans="1:75" x14ac:dyDescent="0.25">
      <c r="A763" s="1" t="s">
        <v>1892</v>
      </c>
      <c r="B763" s="2" t="s">
        <v>811</v>
      </c>
      <c r="C763" s="45">
        <v>0</v>
      </c>
      <c r="D763" s="45">
        <v>160523243</v>
      </c>
      <c r="E763" s="45">
        <v>0</v>
      </c>
      <c r="F763" s="45">
        <v>1140242.0000000589</v>
      </c>
      <c r="G763" s="45">
        <v>0</v>
      </c>
      <c r="H763" s="45">
        <v>0</v>
      </c>
      <c r="I763" s="45">
        <v>0</v>
      </c>
      <c r="J763" s="45">
        <v>0</v>
      </c>
      <c r="K763" s="45">
        <v>0</v>
      </c>
      <c r="L763" s="45">
        <v>0</v>
      </c>
      <c r="M763" s="45">
        <v>0</v>
      </c>
      <c r="N763" s="45">
        <v>0</v>
      </c>
      <c r="O763" s="45">
        <v>0</v>
      </c>
      <c r="P763" s="45">
        <v>0</v>
      </c>
      <c r="Q763" s="45">
        <v>0</v>
      </c>
      <c r="R763" s="45">
        <v>0</v>
      </c>
      <c r="S763" s="45">
        <v>0</v>
      </c>
      <c r="T763" s="45">
        <v>0</v>
      </c>
      <c r="U763" s="45">
        <v>0</v>
      </c>
      <c r="V763" s="45">
        <v>0</v>
      </c>
      <c r="W763" s="45">
        <v>0</v>
      </c>
      <c r="X763" s="45">
        <v>0</v>
      </c>
      <c r="Y763" s="45">
        <v>0</v>
      </c>
      <c r="Z763" s="45">
        <v>0</v>
      </c>
      <c r="AA763" s="45">
        <v>0</v>
      </c>
      <c r="AB763" s="45">
        <v>0</v>
      </c>
      <c r="AC763" s="45">
        <v>0</v>
      </c>
      <c r="AD763" s="45">
        <v>0</v>
      </c>
      <c r="AE763" s="45">
        <v>0</v>
      </c>
      <c r="AF763" s="45">
        <v>0</v>
      </c>
      <c r="AG763" s="45">
        <v>0</v>
      </c>
      <c r="AH763" s="45">
        <v>0</v>
      </c>
      <c r="AI763" s="45">
        <v>0</v>
      </c>
      <c r="AJ763" s="45">
        <v>0</v>
      </c>
      <c r="AK763" s="45">
        <v>0</v>
      </c>
      <c r="AL763" s="45">
        <v>0</v>
      </c>
      <c r="AM763" s="45">
        <v>0</v>
      </c>
      <c r="AN763" s="45">
        <v>0</v>
      </c>
      <c r="AO763" s="46">
        <v>161663485.00000006</v>
      </c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</row>
    <row r="764" spans="1:75" x14ac:dyDescent="0.25">
      <c r="A764" s="1" t="s">
        <v>1893</v>
      </c>
      <c r="B764" s="2" t="s">
        <v>812</v>
      </c>
      <c r="C764" s="45">
        <v>0</v>
      </c>
      <c r="D764" s="45">
        <v>1069658133</v>
      </c>
      <c r="E764" s="45">
        <v>0</v>
      </c>
      <c r="F764" s="45">
        <v>7186979.9999999749</v>
      </c>
      <c r="G764" s="45">
        <v>0</v>
      </c>
      <c r="H764" s="45">
        <v>0</v>
      </c>
      <c r="I764" s="45">
        <v>0</v>
      </c>
      <c r="J764" s="45">
        <v>0</v>
      </c>
      <c r="K764" s="45">
        <v>0</v>
      </c>
      <c r="L764" s="45">
        <v>0</v>
      </c>
      <c r="M764" s="45">
        <v>0</v>
      </c>
      <c r="N764" s="45">
        <v>0</v>
      </c>
      <c r="O764" s="45">
        <v>0</v>
      </c>
      <c r="P764" s="45">
        <v>0</v>
      </c>
      <c r="Q764" s="45">
        <v>0</v>
      </c>
      <c r="R764" s="45">
        <v>0</v>
      </c>
      <c r="S764" s="45">
        <v>0</v>
      </c>
      <c r="T764" s="45">
        <v>0</v>
      </c>
      <c r="U764" s="45">
        <v>0</v>
      </c>
      <c r="V764" s="45">
        <v>0</v>
      </c>
      <c r="W764" s="45">
        <v>0</v>
      </c>
      <c r="X764" s="45">
        <v>0</v>
      </c>
      <c r="Y764" s="45">
        <v>0</v>
      </c>
      <c r="Z764" s="45">
        <v>0</v>
      </c>
      <c r="AA764" s="45">
        <v>0</v>
      </c>
      <c r="AB764" s="45">
        <v>0</v>
      </c>
      <c r="AC764" s="45">
        <v>0</v>
      </c>
      <c r="AD764" s="45">
        <v>0</v>
      </c>
      <c r="AE764" s="45">
        <v>0</v>
      </c>
      <c r="AF764" s="45">
        <v>0</v>
      </c>
      <c r="AG764" s="45">
        <v>0</v>
      </c>
      <c r="AH764" s="45">
        <v>0</v>
      </c>
      <c r="AI764" s="45">
        <v>0</v>
      </c>
      <c r="AJ764" s="45">
        <v>0</v>
      </c>
      <c r="AK764" s="45">
        <v>0</v>
      </c>
      <c r="AL764" s="45">
        <v>0</v>
      </c>
      <c r="AM764" s="45">
        <v>0</v>
      </c>
      <c r="AN764" s="45">
        <v>0</v>
      </c>
      <c r="AO764" s="46">
        <v>1076845113</v>
      </c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</row>
    <row r="765" spans="1:75" x14ac:dyDescent="0.25">
      <c r="A765" s="1" t="s">
        <v>1894</v>
      </c>
      <c r="B765" s="2" t="s">
        <v>813</v>
      </c>
      <c r="C765" s="45">
        <v>0</v>
      </c>
      <c r="D765" s="45">
        <v>289410559</v>
      </c>
      <c r="E765" s="45">
        <v>0</v>
      </c>
      <c r="F765" s="45">
        <v>2080696.9999999614</v>
      </c>
      <c r="G765" s="45">
        <v>0</v>
      </c>
      <c r="H765" s="45">
        <v>0</v>
      </c>
      <c r="I765" s="45">
        <v>0</v>
      </c>
      <c r="J765" s="45">
        <v>0</v>
      </c>
      <c r="K765" s="45">
        <v>0</v>
      </c>
      <c r="L765" s="45">
        <v>0</v>
      </c>
      <c r="M765" s="45">
        <v>0</v>
      </c>
      <c r="N765" s="45">
        <v>0</v>
      </c>
      <c r="O765" s="45">
        <v>0</v>
      </c>
      <c r="P765" s="45">
        <v>0</v>
      </c>
      <c r="Q765" s="45">
        <v>0</v>
      </c>
      <c r="R765" s="45">
        <v>0</v>
      </c>
      <c r="S765" s="45">
        <v>0</v>
      </c>
      <c r="T765" s="45">
        <v>0</v>
      </c>
      <c r="U765" s="45">
        <v>0</v>
      </c>
      <c r="V765" s="45">
        <v>0</v>
      </c>
      <c r="W765" s="45">
        <v>0</v>
      </c>
      <c r="X765" s="45">
        <v>0</v>
      </c>
      <c r="Y765" s="45">
        <v>0</v>
      </c>
      <c r="Z765" s="45">
        <v>0</v>
      </c>
      <c r="AA765" s="45">
        <v>0</v>
      </c>
      <c r="AB765" s="45">
        <v>0</v>
      </c>
      <c r="AC765" s="45">
        <v>0</v>
      </c>
      <c r="AD765" s="45">
        <v>0</v>
      </c>
      <c r="AE765" s="45">
        <v>0</v>
      </c>
      <c r="AF765" s="45">
        <v>0</v>
      </c>
      <c r="AG765" s="45">
        <v>0</v>
      </c>
      <c r="AH765" s="45">
        <v>0</v>
      </c>
      <c r="AI765" s="45">
        <v>0</v>
      </c>
      <c r="AJ765" s="45">
        <v>0</v>
      </c>
      <c r="AK765" s="45">
        <v>0</v>
      </c>
      <c r="AL765" s="45">
        <v>0</v>
      </c>
      <c r="AM765" s="45">
        <v>0</v>
      </c>
      <c r="AN765" s="45">
        <v>0</v>
      </c>
      <c r="AO765" s="46">
        <v>291491255.99999994</v>
      </c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</row>
    <row r="766" spans="1:75" x14ac:dyDescent="0.25">
      <c r="A766" s="1" t="s">
        <v>1895</v>
      </c>
      <c r="B766" s="2" t="s">
        <v>814</v>
      </c>
      <c r="C766" s="45">
        <v>0</v>
      </c>
      <c r="D766" s="45">
        <v>323070401</v>
      </c>
      <c r="E766" s="45">
        <v>0</v>
      </c>
      <c r="F766" s="45">
        <v>2323992.0000001341</v>
      </c>
      <c r="G766" s="45">
        <v>0</v>
      </c>
      <c r="H766" s="45">
        <v>0</v>
      </c>
      <c r="I766" s="45">
        <v>0</v>
      </c>
      <c r="J766" s="45">
        <v>0</v>
      </c>
      <c r="K766" s="45">
        <v>0</v>
      </c>
      <c r="L766" s="45">
        <v>0</v>
      </c>
      <c r="M766" s="45">
        <v>0</v>
      </c>
      <c r="N766" s="45">
        <v>0</v>
      </c>
      <c r="O766" s="45">
        <v>0</v>
      </c>
      <c r="P766" s="45">
        <v>0</v>
      </c>
      <c r="Q766" s="45">
        <v>0</v>
      </c>
      <c r="R766" s="45">
        <v>0</v>
      </c>
      <c r="S766" s="45">
        <v>0</v>
      </c>
      <c r="T766" s="45">
        <v>0</v>
      </c>
      <c r="U766" s="45">
        <v>0</v>
      </c>
      <c r="V766" s="45">
        <v>0</v>
      </c>
      <c r="W766" s="45">
        <v>0</v>
      </c>
      <c r="X766" s="45">
        <v>0</v>
      </c>
      <c r="Y766" s="45">
        <v>0</v>
      </c>
      <c r="Z766" s="45">
        <v>0</v>
      </c>
      <c r="AA766" s="45">
        <v>0</v>
      </c>
      <c r="AB766" s="45">
        <v>0</v>
      </c>
      <c r="AC766" s="45">
        <v>0</v>
      </c>
      <c r="AD766" s="45">
        <v>0</v>
      </c>
      <c r="AE766" s="45">
        <v>0</v>
      </c>
      <c r="AF766" s="45">
        <v>0</v>
      </c>
      <c r="AG766" s="45">
        <v>0</v>
      </c>
      <c r="AH766" s="45">
        <v>0</v>
      </c>
      <c r="AI766" s="45">
        <v>0</v>
      </c>
      <c r="AJ766" s="45">
        <v>0</v>
      </c>
      <c r="AK766" s="45">
        <v>0</v>
      </c>
      <c r="AL766" s="45">
        <v>0</v>
      </c>
      <c r="AM766" s="45">
        <v>0</v>
      </c>
      <c r="AN766" s="45">
        <v>0</v>
      </c>
      <c r="AO766" s="46">
        <v>325394393.00000012</v>
      </c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</row>
    <row r="767" spans="1:75" x14ac:dyDescent="0.25">
      <c r="A767" s="1" t="s">
        <v>1896</v>
      </c>
      <c r="B767" s="2" t="s">
        <v>815</v>
      </c>
      <c r="C767" s="45">
        <v>0</v>
      </c>
      <c r="D767" s="45">
        <v>693062103</v>
      </c>
      <c r="E767" s="45">
        <v>0</v>
      </c>
      <c r="F767" s="45">
        <v>4489821.9999996834</v>
      </c>
      <c r="G767" s="45">
        <v>0</v>
      </c>
      <c r="H767" s="45">
        <v>0</v>
      </c>
      <c r="I767" s="45">
        <v>0</v>
      </c>
      <c r="J767" s="45">
        <v>0</v>
      </c>
      <c r="K767" s="45">
        <v>0</v>
      </c>
      <c r="L767" s="45">
        <v>0</v>
      </c>
      <c r="M767" s="45">
        <v>0</v>
      </c>
      <c r="N767" s="45">
        <v>0</v>
      </c>
      <c r="O767" s="45">
        <v>0</v>
      </c>
      <c r="P767" s="45">
        <v>0</v>
      </c>
      <c r="Q767" s="45">
        <v>0</v>
      </c>
      <c r="R767" s="45">
        <v>0</v>
      </c>
      <c r="S767" s="45">
        <v>0</v>
      </c>
      <c r="T767" s="45">
        <v>0</v>
      </c>
      <c r="U767" s="45">
        <v>0</v>
      </c>
      <c r="V767" s="45">
        <v>0</v>
      </c>
      <c r="W767" s="45">
        <v>0</v>
      </c>
      <c r="X767" s="45">
        <v>0</v>
      </c>
      <c r="Y767" s="45">
        <v>0</v>
      </c>
      <c r="Z767" s="45">
        <v>0</v>
      </c>
      <c r="AA767" s="45">
        <v>0</v>
      </c>
      <c r="AB767" s="45">
        <v>0</v>
      </c>
      <c r="AC767" s="45">
        <v>0</v>
      </c>
      <c r="AD767" s="45">
        <v>0</v>
      </c>
      <c r="AE767" s="45">
        <v>0</v>
      </c>
      <c r="AF767" s="45">
        <v>0</v>
      </c>
      <c r="AG767" s="45">
        <v>0</v>
      </c>
      <c r="AH767" s="45">
        <v>0</v>
      </c>
      <c r="AI767" s="45">
        <v>0</v>
      </c>
      <c r="AJ767" s="45">
        <v>0</v>
      </c>
      <c r="AK767" s="45">
        <v>0</v>
      </c>
      <c r="AL767" s="45">
        <v>0</v>
      </c>
      <c r="AM767" s="45">
        <v>0</v>
      </c>
      <c r="AN767" s="45">
        <v>0</v>
      </c>
      <c r="AO767" s="46">
        <v>697551924.99999964</v>
      </c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</row>
    <row r="768" spans="1:75" x14ac:dyDescent="0.25">
      <c r="A768" s="1" t="s">
        <v>1897</v>
      </c>
      <c r="B768" s="2" t="s">
        <v>816</v>
      </c>
      <c r="C768" s="45">
        <v>0</v>
      </c>
      <c r="D768" s="45">
        <v>595171672</v>
      </c>
      <c r="E768" s="45">
        <v>0</v>
      </c>
      <c r="F768" s="45">
        <v>4003960.0000001267</v>
      </c>
      <c r="G768" s="45">
        <v>0</v>
      </c>
      <c r="H768" s="45">
        <v>0</v>
      </c>
      <c r="I768" s="45">
        <v>0</v>
      </c>
      <c r="J768" s="45">
        <v>0</v>
      </c>
      <c r="K768" s="45">
        <v>0</v>
      </c>
      <c r="L768" s="45">
        <v>0</v>
      </c>
      <c r="M768" s="45">
        <v>0</v>
      </c>
      <c r="N768" s="45">
        <v>0</v>
      </c>
      <c r="O768" s="45">
        <v>0</v>
      </c>
      <c r="P768" s="45">
        <v>0</v>
      </c>
      <c r="Q768" s="45">
        <v>0</v>
      </c>
      <c r="R768" s="45">
        <v>0</v>
      </c>
      <c r="S768" s="45">
        <v>0</v>
      </c>
      <c r="T768" s="45">
        <v>0</v>
      </c>
      <c r="U768" s="45">
        <v>0</v>
      </c>
      <c r="V768" s="45">
        <v>0</v>
      </c>
      <c r="W768" s="45">
        <v>0</v>
      </c>
      <c r="X768" s="45">
        <v>0</v>
      </c>
      <c r="Y768" s="45">
        <v>0</v>
      </c>
      <c r="Z768" s="45">
        <v>0</v>
      </c>
      <c r="AA768" s="45">
        <v>0</v>
      </c>
      <c r="AB768" s="45">
        <v>0</v>
      </c>
      <c r="AC768" s="45">
        <v>0</v>
      </c>
      <c r="AD768" s="45">
        <v>0</v>
      </c>
      <c r="AE768" s="45">
        <v>0</v>
      </c>
      <c r="AF768" s="45">
        <v>0</v>
      </c>
      <c r="AG768" s="45">
        <v>0</v>
      </c>
      <c r="AH768" s="45">
        <v>0</v>
      </c>
      <c r="AI768" s="45">
        <v>0</v>
      </c>
      <c r="AJ768" s="45">
        <v>0</v>
      </c>
      <c r="AK768" s="45">
        <v>0</v>
      </c>
      <c r="AL768" s="45">
        <v>0</v>
      </c>
      <c r="AM768" s="45">
        <v>0</v>
      </c>
      <c r="AN768" s="45">
        <v>0</v>
      </c>
      <c r="AO768" s="46">
        <v>599175632.00000012</v>
      </c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</row>
    <row r="769" spans="1:75" x14ac:dyDescent="0.25">
      <c r="A769" s="1" t="s">
        <v>1898</v>
      </c>
      <c r="B769" s="2" t="s">
        <v>817</v>
      </c>
      <c r="C769" s="45">
        <v>0</v>
      </c>
      <c r="D769" s="45">
        <v>256336590</v>
      </c>
      <c r="E769" s="45">
        <v>0</v>
      </c>
      <c r="F769" s="45">
        <v>1913102.9999999979</v>
      </c>
      <c r="G769" s="45">
        <v>0</v>
      </c>
      <c r="H769" s="45">
        <v>0</v>
      </c>
      <c r="I769" s="45">
        <v>0</v>
      </c>
      <c r="J769" s="45">
        <v>0</v>
      </c>
      <c r="K769" s="45">
        <v>0</v>
      </c>
      <c r="L769" s="45">
        <v>0</v>
      </c>
      <c r="M769" s="45">
        <v>0</v>
      </c>
      <c r="N769" s="45">
        <v>0</v>
      </c>
      <c r="O769" s="45">
        <v>0</v>
      </c>
      <c r="P769" s="45">
        <v>0</v>
      </c>
      <c r="Q769" s="45">
        <v>0</v>
      </c>
      <c r="R769" s="45">
        <v>0</v>
      </c>
      <c r="S769" s="45">
        <v>0</v>
      </c>
      <c r="T769" s="45">
        <v>0</v>
      </c>
      <c r="U769" s="45">
        <v>0</v>
      </c>
      <c r="V769" s="45">
        <v>0</v>
      </c>
      <c r="W769" s="45">
        <v>0</v>
      </c>
      <c r="X769" s="45">
        <v>0</v>
      </c>
      <c r="Y769" s="45">
        <v>0</v>
      </c>
      <c r="Z769" s="45">
        <v>0</v>
      </c>
      <c r="AA769" s="45">
        <v>0</v>
      </c>
      <c r="AB769" s="45">
        <v>0</v>
      </c>
      <c r="AC769" s="45">
        <v>0</v>
      </c>
      <c r="AD769" s="45">
        <v>0</v>
      </c>
      <c r="AE769" s="45">
        <v>0</v>
      </c>
      <c r="AF769" s="45">
        <v>0</v>
      </c>
      <c r="AG769" s="45">
        <v>0</v>
      </c>
      <c r="AH769" s="45">
        <v>0</v>
      </c>
      <c r="AI769" s="45">
        <v>0</v>
      </c>
      <c r="AJ769" s="45">
        <v>0</v>
      </c>
      <c r="AK769" s="45">
        <v>0</v>
      </c>
      <c r="AL769" s="45">
        <v>0</v>
      </c>
      <c r="AM769" s="45">
        <v>0</v>
      </c>
      <c r="AN769" s="45">
        <v>0</v>
      </c>
      <c r="AO769" s="46">
        <v>258249692.99999994</v>
      </c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</row>
    <row r="770" spans="1:75" x14ac:dyDescent="0.25">
      <c r="A770" s="1" t="s">
        <v>1899</v>
      </c>
      <c r="B770" s="2" t="s">
        <v>818</v>
      </c>
      <c r="C770" s="45">
        <v>0</v>
      </c>
      <c r="D770" s="45">
        <v>380324052</v>
      </c>
      <c r="E770" s="45">
        <v>0</v>
      </c>
      <c r="F770" s="45">
        <v>3708260.0000001593</v>
      </c>
      <c r="G770" s="45">
        <v>0</v>
      </c>
      <c r="H770" s="45">
        <v>0</v>
      </c>
      <c r="I770" s="45">
        <v>0</v>
      </c>
      <c r="J770" s="45">
        <v>0</v>
      </c>
      <c r="K770" s="45">
        <v>0</v>
      </c>
      <c r="L770" s="45">
        <v>0</v>
      </c>
      <c r="M770" s="45">
        <v>0</v>
      </c>
      <c r="N770" s="45">
        <v>0</v>
      </c>
      <c r="O770" s="45">
        <v>0</v>
      </c>
      <c r="P770" s="45">
        <v>0</v>
      </c>
      <c r="Q770" s="45">
        <v>0</v>
      </c>
      <c r="R770" s="45">
        <v>0</v>
      </c>
      <c r="S770" s="45">
        <v>0</v>
      </c>
      <c r="T770" s="45">
        <v>0</v>
      </c>
      <c r="U770" s="45">
        <v>0</v>
      </c>
      <c r="V770" s="45">
        <v>0</v>
      </c>
      <c r="W770" s="45">
        <v>0</v>
      </c>
      <c r="X770" s="45">
        <v>0</v>
      </c>
      <c r="Y770" s="45">
        <v>0</v>
      </c>
      <c r="Z770" s="45">
        <v>0</v>
      </c>
      <c r="AA770" s="45">
        <v>0</v>
      </c>
      <c r="AB770" s="45">
        <v>0</v>
      </c>
      <c r="AC770" s="45">
        <v>0</v>
      </c>
      <c r="AD770" s="45">
        <v>0</v>
      </c>
      <c r="AE770" s="45">
        <v>0</v>
      </c>
      <c r="AF770" s="45">
        <v>0</v>
      </c>
      <c r="AG770" s="45">
        <v>0</v>
      </c>
      <c r="AH770" s="45">
        <v>0</v>
      </c>
      <c r="AI770" s="45">
        <v>0</v>
      </c>
      <c r="AJ770" s="45">
        <v>0</v>
      </c>
      <c r="AK770" s="45">
        <v>0</v>
      </c>
      <c r="AL770" s="45">
        <v>0</v>
      </c>
      <c r="AM770" s="45">
        <v>0</v>
      </c>
      <c r="AN770" s="45">
        <v>0</v>
      </c>
      <c r="AO770" s="46">
        <v>384032312.00000018</v>
      </c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</row>
    <row r="771" spans="1:75" x14ac:dyDescent="0.25">
      <c r="A771" s="1" t="s">
        <v>1900</v>
      </c>
      <c r="B771" s="2" t="s">
        <v>819</v>
      </c>
      <c r="C771" s="45">
        <v>0</v>
      </c>
      <c r="D771" s="45">
        <v>831802388</v>
      </c>
      <c r="E771" s="45">
        <v>0</v>
      </c>
      <c r="F771" s="45">
        <v>11571369.999999998</v>
      </c>
      <c r="G771" s="45">
        <v>0</v>
      </c>
      <c r="H771" s="45">
        <v>0</v>
      </c>
      <c r="I771" s="45">
        <v>0</v>
      </c>
      <c r="J771" s="45">
        <v>0</v>
      </c>
      <c r="K771" s="45">
        <v>0</v>
      </c>
      <c r="L771" s="45">
        <v>0</v>
      </c>
      <c r="M771" s="45">
        <v>0</v>
      </c>
      <c r="N771" s="45">
        <v>0</v>
      </c>
      <c r="O771" s="45">
        <v>0</v>
      </c>
      <c r="P771" s="45">
        <v>0</v>
      </c>
      <c r="Q771" s="45">
        <v>0</v>
      </c>
      <c r="R771" s="45">
        <v>0</v>
      </c>
      <c r="S771" s="45">
        <v>0</v>
      </c>
      <c r="T771" s="45">
        <v>0</v>
      </c>
      <c r="U771" s="45">
        <v>0</v>
      </c>
      <c r="V771" s="45">
        <v>0</v>
      </c>
      <c r="W771" s="45">
        <v>0</v>
      </c>
      <c r="X771" s="45">
        <v>0</v>
      </c>
      <c r="Y771" s="45">
        <v>0</v>
      </c>
      <c r="Z771" s="45">
        <v>0</v>
      </c>
      <c r="AA771" s="45">
        <v>0</v>
      </c>
      <c r="AB771" s="45">
        <v>0</v>
      </c>
      <c r="AC771" s="45">
        <v>0</v>
      </c>
      <c r="AD771" s="45">
        <v>0</v>
      </c>
      <c r="AE771" s="45">
        <v>0</v>
      </c>
      <c r="AF771" s="45">
        <v>0</v>
      </c>
      <c r="AG771" s="45">
        <v>0</v>
      </c>
      <c r="AH771" s="45">
        <v>0</v>
      </c>
      <c r="AI771" s="45">
        <v>0</v>
      </c>
      <c r="AJ771" s="45">
        <v>0</v>
      </c>
      <c r="AK771" s="45">
        <v>0</v>
      </c>
      <c r="AL771" s="45">
        <v>0</v>
      </c>
      <c r="AM771" s="45">
        <v>0</v>
      </c>
      <c r="AN771" s="45">
        <v>0</v>
      </c>
      <c r="AO771" s="46">
        <v>843373757.99999988</v>
      </c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</row>
    <row r="772" spans="1:75" x14ac:dyDescent="0.25">
      <c r="A772" s="1" t="s">
        <v>1901</v>
      </c>
      <c r="B772" s="2" t="s">
        <v>623</v>
      </c>
      <c r="C772" s="45">
        <v>0</v>
      </c>
      <c r="D772" s="45">
        <v>980395623</v>
      </c>
      <c r="E772" s="45">
        <v>0</v>
      </c>
      <c r="F772" s="45">
        <v>6990413.9999998137</v>
      </c>
      <c r="G772" s="45">
        <v>0</v>
      </c>
      <c r="H772" s="45">
        <v>0</v>
      </c>
      <c r="I772" s="45">
        <v>0</v>
      </c>
      <c r="J772" s="45">
        <v>0</v>
      </c>
      <c r="K772" s="45">
        <v>0</v>
      </c>
      <c r="L772" s="45">
        <v>0</v>
      </c>
      <c r="M772" s="45">
        <v>0</v>
      </c>
      <c r="N772" s="45">
        <v>0</v>
      </c>
      <c r="O772" s="45">
        <v>0</v>
      </c>
      <c r="P772" s="45">
        <v>0</v>
      </c>
      <c r="Q772" s="45">
        <v>0</v>
      </c>
      <c r="R772" s="45">
        <v>0</v>
      </c>
      <c r="S772" s="45">
        <v>0</v>
      </c>
      <c r="T772" s="45">
        <v>0</v>
      </c>
      <c r="U772" s="45">
        <v>0</v>
      </c>
      <c r="V772" s="45">
        <v>0</v>
      </c>
      <c r="W772" s="45">
        <v>0</v>
      </c>
      <c r="X772" s="45">
        <v>0</v>
      </c>
      <c r="Y772" s="45">
        <v>0</v>
      </c>
      <c r="Z772" s="45">
        <v>0</v>
      </c>
      <c r="AA772" s="45">
        <v>0</v>
      </c>
      <c r="AB772" s="45">
        <v>0</v>
      </c>
      <c r="AC772" s="45">
        <v>0</v>
      </c>
      <c r="AD772" s="45">
        <v>0</v>
      </c>
      <c r="AE772" s="45">
        <v>0</v>
      </c>
      <c r="AF772" s="45">
        <v>0</v>
      </c>
      <c r="AG772" s="45">
        <v>0</v>
      </c>
      <c r="AH772" s="45">
        <v>0</v>
      </c>
      <c r="AI772" s="45">
        <v>0</v>
      </c>
      <c r="AJ772" s="45">
        <v>0</v>
      </c>
      <c r="AK772" s="45">
        <v>0</v>
      </c>
      <c r="AL772" s="45">
        <v>0</v>
      </c>
      <c r="AM772" s="45">
        <v>0</v>
      </c>
      <c r="AN772" s="45">
        <v>0</v>
      </c>
      <c r="AO772" s="46">
        <v>987386036.99999976</v>
      </c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</row>
    <row r="773" spans="1:75" x14ac:dyDescent="0.25">
      <c r="A773" s="1" t="s">
        <v>1902</v>
      </c>
      <c r="B773" s="2" t="s">
        <v>820</v>
      </c>
      <c r="C773" s="45">
        <v>0</v>
      </c>
      <c r="D773" s="45">
        <v>516401390</v>
      </c>
      <c r="E773" s="45">
        <v>0</v>
      </c>
      <c r="F773" s="45">
        <v>3819742.9999998435</v>
      </c>
      <c r="G773" s="45">
        <v>0</v>
      </c>
      <c r="H773" s="45">
        <v>0</v>
      </c>
      <c r="I773" s="45">
        <v>0</v>
      </c>
      <c r="J773" s="45">
        <v>0</v>
      </c>
      <c r="K773" s="45">
        <v>0</v>
      </c>
      <c r="L773" s="45">
        <v>0</v>
      </c>
      <c r="M773" s="45">
        <v>0</v>
      </c>
      <c r="N773" s="45">
        <v>0</v>
      </c>
      <c r="O773" s="45">
        <v>0</v>
      </c>
      <c r="P773" s="45">
        <v>0</v>
      </c>
      <c r="Q773" s="45">
        <v>0</v>
      </c>
      <c r="R773" s="45">
        <v>0</v>
      </c>
      <c r="S773" s="45">
        <v>0</v>
      </c>
      <c r="T773" s="45">
        <v>0</v>
      </c>
      <c r="U773" s="45">
        <v>0</v>
      </c>
      <c r="V773" s="45">
        <v>0</v>
      </c>
      <c r="W773" s="45">
        <v>0</v>
      </c>
      <c r="X773" s="45">
        <v>0</v>
      </c>
      <c r="Y773" s="45">
        <v>0</v>
      </c>
      <c r="Z773" s="45">
        <v>0</v>
      </c>
      <c r="AA773" s="45">
        <v>0</v>
      </c>
      <c r="AB773" s="45">
        <v>0</v>
      </c>
      <c r="AC773" s="45">
        <v>0</v>
      </c>
      <c r="AD773" s="45">
        <v>0</v>
      </c>
      <c r="AE773" s="45">
        <v>0</v>
      </c>
      <c r="AF773" s="45">
        <v>0</v>
      </c>
      <c r="AG773" s="45">
        <v>0</v>
      </c>
      <c r="AH773" s="45">
        <v>0</v>
      </c>
      <c r="AI773" s="45">
        <v>0</v>
      </c>
      <c r="AJ773" s="45">
        <v>0</v>
      </c>
      <c r="AK773" s="45">
        <v>0</v>
      </c>
      <c r="AL773" s="45">
        <v>0</v>
      </c>
      <c r="AM773" s="45">
        <v>0</v>
      </c>
      <c r="AN773" s="45">
        <v>0</v>
      </c>
      <c r="AO773" s="46">
        <v>520221132.99999988</v>
      </c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</row>
    <row r="774" spans="1:75" x14ac:dyDescent="0.25">
      <c r="A774" s="1" t="s">
        <v>1903</v>
      </c>
      <c r="B774" s="2" t="s">
        <v>821</v>
      </c>
      <c r="C774" s="45">
        <v>0</v>
      </c>
      <c r="D774" s="45">
        <v>1333131594</v>
      </c>
      <c r="E774" s="45">
        <v>0</v>
      </c>
      <c r="F774" s="45">
        <v>11838650.00000016</v>
      </c>
      <c r="G774" s="45">
        <v>0</v>
      </c>
      <c r="H774" s="45">
        <v>0</v>
      </c>
      <c r="I774" s="45">
        <v>0</v>
      </c>
      <c r="J774" s="45">
        <v>0</v>
      </c>
      <c r="K774" s="45">
        <v>0</v>
      </c>
      <c r="L774" s="45">
        <v>0</v>
      </c>
      <c r="M774" s="45">
        <v>0</v>
      </c>
      <c r="N774" s="45">
        <v>0</v>
      </c>
      <c r="O774" s="45">
        <v>0</v>
      </c>
      <c r="P774" s="45">
        <v>0</v>
      </c>
      <c r="Q774" s="45">
        <v>0</v>
      </c>
      <c r="R774" s="45">
        <v>0</v>
      </c>
      <c r="S774" s="45">
        <v>0</v>
      </c>
      <c r="T774" s="45">
        <v>0</v>
      </c>
      <c r="U774" s="45">
        <v>0</v>
      </c>
      <c r="V774" s="45">
        <v>0</v>
      </c>
      <c r="W774" s="45">
        <v>0</v>
      </c>
      <c r="X774" s="45">
        <v>0</v>
      </c>
      <c r="Y774" s="45">
        <v>0</v>
      </c>
      <c r="Z774" s="45">
        <v>0</v>
      </c>
      <c r="AA774" s="45">
        <v>0</v>
      </c>
      <c r="AB774" s="45">
        <v>0</v>
      </c>
      <c r="AC774" s="45">
        <v>0</v>
      </c>
      <c r="AD774" s="45">
        <v>0</v>
      </c>
      <c r="AE774" s="45">
        <v>0</v>
      </c>
      <c r="AF774" s="45">
        <v>0</v>
      </c>
      <c r="AG774" s="45">
        <v>0</v>
      </c>
      <c r="AH774" s="45">
        <v>0</v>
      </c>
      <c r="AI774" s="45">
        <v>0</v>
      </c>
      <c r="AJ774" s="45">
        <v>0</v>
      </c>
      <c r="AK774" s="45">
        <v>0</v>
      </c>
      <c r="AL774" s="45">
        <v>0</v>
      </c>
      <c r="AM774" s="45">
        <v>0</v>
      </c>
      <c r="AN774" s="45">
        <v>0</v>
      </c>
      <c r="AO774" s="46">
        <v>1344970244.0000002</v>
      </c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</row>
    <row r="775" spans="1:75" x14ac:dyDescent="0.25">
      <c r="A775" s="1" t="s">
        <v>1904</v>
      </c>
      <c r="B775" s="2" t="s">
        <v>822</v>
      </c>
      <c r="C775" s="45">
        <v>0</v>
      </c>
      <c r="D775" s="45">
        <v>878776988</v>
      </c>
      <c r="E775" s="45">
        <v>0</v>
      </c>
      <c r="F775" s="45">
        <v>9778656.0000004452</v>
      </c>
      <c r="G775" s="45">
        <v>0</v>
      </c>
      <c r="H775" s="45">
        <v>0</v>
      </c>
      <c r="I775" s="45">
        <v>0</v>
      </c>
      <c r="J775" s="45">
        <v>0</v>
      </c>
      <c r="K775" s="45">
        <v>0</v>
      </c>
      <c r="L775" s="45">
        <v>0</v>
      </c>
      <c r="M775" s="45">
        <v>0</v>
      </c>
      <c r="N775" s="45">
        <v>0</v>
      </c>
      <c r="O775" s="45">
        <v>0</v>
      </c>
      <c r="P775" s="45">
        <v>0</v>
      </c>
      <c r="Q775" s="45">
        <v>0</v>
      </c>
      <c r="R775" s="45">
        <v>0</v>
      </c>
      <c r="S775" s="45">
        <v>0</v>
      </c>
      <c r="T775" s="45">
        <v>0</v>
      </c>
      <c r="U775" s="45">
        <v>0</v>
      </c>
      <c r="V775" s="45">
        <v>0</v>
      </c>
      <c r="W775" s="45">
        <v>0</v>
      </c>
      <c r="X775" s="45">
        <v>0</v>
      </c>
      <c r="Y775" s="45">
        <v>0</v>
      </c>
      <c r="Z775" s="45">
        <v>0</v>
      </c>
      <c r="AA775" s="45">
        <v>0</v>
      </c>
      <c r="AB775" s="45">
        <v>0</v>
      </c>
      <c r="AC775" s="45">
        <v>0</v>
      </c>
      <c r="AD775" s="45">
        <v>0</v>
      </c>
      <c r="AE775" s="45">
        <v>0</v>
      </c>
      <c r="AF775" s="45">
        <v>0</v>
      </c>
      <c r="AG775" s="45">
        <v>0</v>
      </c>
      <c r="AH775" s="45">
        <v>0</v>
      </c>
      <c r="AI775" s="45">
        <v>0</v>
      </c>
      <c r="AJ775" s="45">
        <v>0</v>
      </c>
      <c r="AK775" s="45">
        <v>0</v>
      </c>
      <c r="AL775" s="45">
        <v>0</v>
      </c>
      <c r="AM775" s="45">
        <v>0</v>
      </c>
      <c r="AN775" s="45">
        <v>0</v>
      </c>
      <c r="AO775" s="46">
        <v>888555644.00000048</v>
      </c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</row>
    <row r="776" spans="1:75" x14ac:dyDescent="0.25">
      <c r="A776" s="1" t="s">
        <v>1905</v>
      </c>
      <c r="B776" s="2" t="s">
        <v>625</v>
      </c>
      <c r="C776" s="45">
        <v>0</v>
      </c>
      <c r="D776" s="45">
        <v>347782661</v>
      </c>
      <c r="E776" s="45">
        <v>0</v>
      </c>
      <c r="F776" s="45">
        <v>2319610.9999999092</v>
      </c>
      <c r="G776" s="45">
        <v>0</v>
      </c>
      <c r="H776" s="45">
        <v>0</v>
      </c>
      <c r="I776" s="45">
        <v>0</v>
      </c>
      <c r="J776" s="45">
        <v>0</v>
      </c>
      <c r="K776" s="45">
        <v>0</v>
      </c>
      <c r="L776" s="45">
        <v>0</v>
      </c>
      <c r="M776" s="45">
        <v>0</v>
      </c>
      <c r="N776" s="45">
        <v>0</v>
      </c>
      <c r="O776" s="45">
        <v>0</v>
      </c>
      <c r="P776" s="45">
        <v>0</v>
      </c>
      <c r="Q776" s="45">
        <v>0</v>
      </c>
      <c r="R776" s="45">
        <v>0</v>
      </c>
      <c r="S776" s="45">
        <v>0</v>
      </c>
      <c r="T776" s="45">
        <v>0</v>
      </c>
      <c r="U776" s="45">
        <v>0</v>
      </c>
      <c r="V776" s="45">
        <v>0</v>
      </c>
      <c r="W776" s="45">
        <v>0</v>
      </c>
      <c r="X776" s="45">
        <v>0</v>
      </c>
      <c r="Y776" s="45">
        <v>0</v>
      </c>
      <c r="Z776" s="45">
        <v>0</v>
      </c>
      <c r="AA776" s="45">
        <v>0</v>
      </c>
      <c r="AB776" s="45">
        <v>0</v>
      </c>
      <c r="AC776" s="45">
        <v>0</v>
      </c>
      <c r="AD776" s="45">
        <v>0</v>
      </c>
      <c r="AE776" s="45">
        <v>0</v>
      </c>
      <c r="AF776" s="45">
        <v>0</v>
      </c>
      <c r="AG776" s="45">
        <v>0</v>
      </c>
      <c r="AH776" s="45">
        <v>0</v>
      </c>
      <c r="AI776" s="45">
        <v>0</v>
      </c>
      <c r="AJ776" s="45">
        <v>0</v>
      </c>
      <c r="AK776" s="45">
        <v>0</v>
      </c>
      <c r="AL776" s="45">
        <v>0</v>
      </c>
      <c r="AM776" s="45">
        <v>0</v>
      </c>
      <c r="AN776" s="45">
        <v>0</v>
      </c>
      <c r="AO776" s="46">
        <v>350102271.99999988</v>
      </c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</row>
    <row r="777" spans="1:75" x14ac:dyDescent="0.25">
      <c r="A777" s="1" t="s">
        <v>1906</v>
      </c>
      <c r="B777" s="2" t="s">
        <v>823</v>
      </c>
      <c r="C777" s="45">
        <v>0</v>
      </c>
      <c r="D777" s="45">
        <v>767411914</v>
      </c>
      <c r="E777" s="45">
        <v>0</v>
      </c>
      <c r="F777" s="45">
        <v>5008055.0000002943</v>
      </c>
      <c r="G777" s="45">
        <v>0</v>
      </c>
      <c r="H777" s="45">
        <v>0</v>
      </c>
      <c r="I777" s="45">
        <v>0</v>
      </c>
      <c r="J777" s="45">
        <v>0</v>
      </c>
      <c r="K777" s="45">
        <v>0</v>
      </c>
      <c r="L777" s="45">
        <v>0</v>
      </c>
      <c r="M777" s="45">
        <v>0</v>
      </c>
      <c r="N777" s="45">
        <v>0</v>
      </c>
      <c r="O777" s="45">
        <v>0</v>
      </c>
      <c r="P777" s="45">
        <v>0</v>
      </c>
      <c r="Q777" s="45">
        <v>0</v>
      </c>
      <c r="R777" s="45">
        <v>0</v>
      </c>
      <c r="S777" s="45">
        <v>0</v>
      </c>
      <c r="T777" s="45">
        <v>0</v>
      </c>
      <c r="U777" s="45">
        <v>0</v>
      </c>
      <c r="V777" s="45">
        <v>0</v>
      </c>
      <c r="W777" s="45">
        <v>0</v>
      </c>
      <c r="X777" s="45">
        <v>0</v>
      </c>
      <c r="Y777" s="45">
        <v>0</v>
      </c>
      <c r="Z777" s="45">
        <v>0</v>
      </c>
      <c r="AA777" s="45">
        <v>0</v>
      </c>
      <c r="AB777" s="45">
        <v>0</v>
      </c>
      <c r="AC777" s="45">
        <v>0</v>
      </c>
      <c r="AD777" s="45">
        <v>0</v>
      </c>
      <c r="AE777" s="45">
        <v>0</v>
      </c>
      <c r="AF777" s="45">
        <v>0</v>
      </c>
      <c r="AG777" s="45">
        <v>0</v>
      </c>
      <c r="AH777" s="45">
        <v>0</v>
      </c>
      <c r="AI777" s="45">
        <v>0</v>
      </c>
      <c r="AJ777" s="45">
        <v>0</v>
      </c>
      <c r="AK777" s="45">
        <v>0</v>
      </c>
      <c r="AL777" s="45">
        <v>0</v>
      </c>
      <c r="AM777" s="45">
        <v>0</v>
      </c>
      <c r="AN777" s="45">
        <v>0</v>
      </c>
      <c r="AO777" s="46">
        <v>772419969.00000024</v>
      </c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</row>
    <row r="778" spans="1:75" x14ac:dyDescent="0.25">
      <c r="A778" s="1" t="s">
        <v>1907</v>
      </c>
      <c r="B778" s="2" t="s">
        <v>230</v>
      </c>
      <c r="C778" s="45">
        <v>0</v>
      </c>
      <c r="D778" s="45">
        <v>615037377</v>
      </c>
      <c r="E778" s="45">
        <v>0</v>
      </c>
      <c r="F778" s="45">
        <v>5691331.9999999944</v>
      </c>
      <c r="G778" s="45">
        <v>0</v>
      </c>
      <c r="H778" s="45">
        <v>0</v>
      </c>
      <c r="I778" s="45">
        <v>0</v>
      </c>
      <c r="J778" s="45">
        <v>0</v>
      </c>
      <c r="K778" s="45">
        <v>0</v>
      </c>
      <c r="L778" s="45">
        <v>0</v>
      </c>
      <c r="M778" s="45">
        <v>0</v>
      </c>
      <c r="N778" s="45">
        <v>0</v>
      </c>
      <c r="O778" s="45">
        <v>0</v>
      </c>
      <c r="P778" s="45">
        <v>0</v>
      </c>
      <c r="Q778" s="45">
        <v>0</v>
      </c>
      <c r="R778" s="45">
        <v>0</v>
      </c>
      <c r="S778" s="45">
        <v>0</v>
      </c>
      <c r="T778" s="45">
        <v>0</v>
      </c>
      <c r="U778" s="45">
        <v>0</v>
      </c>
      <c r="V778" s="45">
        <v>0</v>
      </c>
      <c r="W778" s="45">
        <v>0</v>
      </c>
      <c r="X778" s="45">
        <v>0</v>
      </c>
      <c r="Y778" s="45">
        <v>0</v>
      </c>
      <c r="Z778" s="45">
        <v>0</v>
      </c>
      <c r="AA778" s="45">
        <v>0</v>
      </c>
      <c r="AB778" s="45">
        <v>0</v>
      </c>
      <c r="AC778" s="45">
        <v>0</v>
      </c>
      <c r="AD778" s="45">
        <v>0</v>
      </c>
      <c r="AE778" s="45">
        <v>0</v>
      </c>
      <c r="AF778" s="45">
        <v>0</v>
      </c>
      <c r="AG778" s="45">
        <v>0</v>
      </c>
      <c r="AH778" s="45">
        <v>0</v>
      </c>
      <c r="AI778" s="45">
        <v>0</v>
      </c>
      <c r="AJ778" s="45">
        <v>0</v>
      </c>
      <c r="AK778" s="45">
        <v>0</v>
      </c>
      <c r="AL778" s="45">
        <v>0</v>
      </c>
      <c r="AM778" s="45">
        <v>0</v>
      </c>
      <c r="AN778" s="45">
        <v>0</v>
      </c>
      <c r="AO778" s="46">
        <v>620728709</v>
      </c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</row>
    <row r="779" spans="1:75" x14ac:dyDescent="0.25">
      <c r="A779" s="1" t="s">
        <v>1908</v>
      </c>
      <c r="B779" s="2" t="s">
        <v>2220</v>
      </c>
      <c r="C779" s="45">
        <v>0</v>
      </c>
      <c r="D779" s="45">
        <v>316785790</v>
      </c>
      <c r="E779" s="45">
        <v>0</v>
      </c>
      <c r="F779" s="45">
        <v>2321132.0000000568</v>
      </c>
      <c r="G779" s="45">
        <v>0</v>
      </c>
      <c r="H779" s="45">
        <v>0</v>
      </c>
      <c r="I779" s="45">
        <v>0</v>
      </c>
      <c r="J779" s="45">
        <v>0</v>
      </c>
      <c r="K779" s="45">
        <v>0</v>
      </c>
      <c r="L779" s="45">
        <v>0</v>
      </c>
      <c r="M779" s="45">
        <v>0</v>
      </c>
      <c r="N779" s="45">
        <v>0</v>
      </c>
      <c r="O779" s="45">
        <v>0</v>
      </c>
      <c r="P779" s="45">
        <v>0</v>
      </c>
      <c r="Q779" s="45">
        <v>0</v>
      </c>
      <c r="R779" s="45">
        <v>0</v>
      </c>
      <c r="S779" s="45">
        <v>0</v>
      </c>
      <c r="T779" s="45">
        <v>0</v>
      </c>
      <c r="U779" s="45">
        <v>0</v>
      </c>
      <c r="V779" s="45">
        <v>0</v>
      </c>
      <c r="W779" s="45">
        <v>0</v>
      </c>
      <c r="X779" s="45">
        <v>0</v>
      </c>
      <c r="Y779" s="45">
        <v>0</v>
      </c>
      <c r="Z779" s="45">
        <v>0</v>
      </c>
      <c r="AA779" s="45">
        <v>0</v>
      </c>
      <c r="AB779" s="45">
        <v>0</v>
      </c>
      <c r="AC779" s="45">
        <v>0</v>
      </c>
      <c r="AD779" s="45">
        <v>0</v>
      </c>
      <c r="AE779" s="45">
        <v>0</v>
      </c>
      <c r="AF779" s="45">
        <v>0</v>
      </c>
      <c r="AG779" s="45">
        <v>0</v>
      </c>
      <c r="AH779" s="45">
        <v>0</v>
      </c>
      <c r="AI779" s="45">
        <v>0</v>
      </c>
      <c r="AJ779" s="45">
        <v>0</v>
      </c>
      <c r="AK779" s="45">
        <v>0</v>
      </c>
      <c r="AL779" s="45">
        <v>0</v>
      </c>
      <c r="AM779" s="45">
        <v>0</v>
      </c>
      <c r="AN779" s="45">
        <v>0</v>
      </c>
      <c r="AO779" s="46">
        <v>319106922.00000012</v>
      </c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</row>
    <row r="780" spans="1:75" x14ac:dyDescent="0.25">
      <c r="A780" s="1" t="s">
        <v>1909</v>
      </c>
      <c r="B780" s="2" t="s">
        <v>824</v>
      </c>
      <c r="C780" s="45">
        <v>0</v>
      </c>
      <c r="D780" s="45">
        <v>403491819</v>
      </c>
      <c r="E780" s="45">
        <v>0</v>
      </c>
      <c r="F780" s="45">
        <v>2948069.00000017</v>
      </c>
      <c r="G780" s="45">
        <v>0</v>
      </c>
      <c r="H780" s="45">
        <v>0</v>
      </c>
      <c r="I780" s="45">
        <v>0</v>
      </c>
      <c r="J780" s="45">
        <v>0</v>
      </c>
      <c r="K780" s="45">
        <v>0</v>
      </c>
      <c r="L780" s="45">
        <v>0</v>
      </c>
      <c r="M780" s="45">
        <v>0</v>
      </c>
      <c r="N780" s="45">
        <v>0</v>
      </c>
      <c r="O780" s="45">
        <v>0</v>
      </c>
      <c r="P780" s="45">
        <v>0</v>
      </c>
      <c r="Q780" s="45">
        <v>0</v>
      </c>
      <c r="R780" s="45">
        <v>0</v>
      </c>
      <c r="S780" s="45">
        <v>0</v>
      </c>
      <c r="T780" s="45">
        <v>0</v>
      </c>
      <c r="U780" s="45">
        <v>0</v>
      </c>
      <c r="V780" s="45">
        <v>0</v>
      </c>
      <c r="W780" s="45">
        <v>0</v>
      </c>
      <c r="X780" s="45">
        <v>0</v>
      </c>
      <c r="Y780" s="45">
        <v>0</v>
      </c>
      <c r="Z780" s="45">
        <v>0</v>
      </c>
      <c r="AA780" s="45">
        <v>0</v>
      </c>
      <c r="AB780" s="45">
        <v>0</v>
      </c>
      <c r="AC780" s="45">
        <v>0</v>
      </c>
      <c r="AD780" s="45">
        <v>0</v>
      </c>
      <c r="AE780" s="45">
        <v>0</v>
      </c>
      <c r="AF780" s="45">
        <v>0</v>
      </c>
      <c r="AG780" s="45">
        <v>0</v>
      </c>
      <c r="AH780" s="45">
        <v>0</v>
      </c>
      <c r="AI780" s="45">
        <v>0</v>
      </c>
      <c r="AJ780" s="45">
        <v>0</v>
      </c>
      <c r="AK780" s="45">
        <v>0</v>
      </c>
      <c r="AL780" s="45">
        <v>0</v>
      </c>
      <c r="AM780" s="45">
        <v>0</v>
      </c>
      <c r="AN780" s="45">
        <v>0</v>
      </c>
      <c r="AO780" s="46">
        <v>406439888.00000018</v>
      </c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</row>
    <row r="781" spans="1:75" x14ac:dyDescent="0.25">
      <c r="A781" s="1" t="s">
        <v>1910</v>
      </c>
      <c r="B781" s="2" t="s">
        <v>825</v>
      </c>
      <c r="C781" s="45">
        <v>0</v>
      </c>
      <c r="D781" s="45">
        <v>508571803</v>
      </c>
      <c r="E781" s="45">
        <v>0</v>
      </c>
      <c r="F781" s="45">
        <v>3694074.9999998137</v>
      </c>
      <c r="G781" s="45">
        <v>0</v>
      </c>
      <c r="H781" s="45">
        <v>0</v>
      </c>
      <c r="I781" s="45">
        <v>0</v>
      </c>
      <c r="J781" s="45">
        <v>0</v>
      </c>
      <c r="K781" s="45">
        <v>0</v>
      </c>
      <c r="L781" s="45">
        <v>0</v>
      </c>
      <c r="M781" s="45">
        <v>0</v>
      </c>
      <c r="N781" s="45">
        <v>0</v>
      </c>
      <c r="O781" s="45">
        <v>0</v>
      </c>
      <c r="P781" s="45">
        <v>0</v>
      </c>
      <c r="Q781" s="45">
        <v>0</v>
      </c>
      <c r="R781" s="45">
        <v>0</v>
      </c>
      <c r="S781" s="45">
        <v>0</v>
      </c>
      <c r="T781" s="45">
        <v>0</v>
      </c>
      <c r="U781" s="45">
        <v>0</v>
      </c>
      <c r="V781" s="45">
        <v>0</v>
      </c>
      <c r="W781" s="45">
        <v>0</v>
      </c>
      <c r="X781" s="45">
        <v>0</v>
      </c>
      <c r="Y781" s="45">
        <v>0</v>
      </c>
      <c r="Z781" s="45">
        <v>0</v>
      </c>
      <c r="AA781" s="45">
        <v>0</v>
      </c>
      <c r="AB781" s="45">
        <v>0</v>
      </c>
      <c r="AC781" s="45">
        <v>0</v>
      </c>
      <c r="AD781" s="45">
        <v>0</v>
      </c>
      <c r="AE781" s="45">
        <v>0</v>
      </c>
      <c r="AF781" s="45">
        <v>0</v>
      </c>
      <c r="AG781" s="45">
        <v>0</v>
      </c>
      <c r="AH781" s="45">
        <v>0</v>
      </c>
      <c r="AI781" s="45">
        <v>0</v>
      </c>
      <c r="AJ781" s="45">
        <v>0</v>
      </c>
      <c r="AK781" s="45">
        <v>0</v>
      </c>
      <c r="AL781" s="45">
        <v>0</v>
      </c>
      <c r="AM781" s="45">
        <v>0</v>
      </c>
      <c r="AN781" s="45">
        <v>0</v>
      </c>
      <c r="AO781" s="46">
        <v>512265877.99999976</v>
      </c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</row>
    <row r="782" spans="1:75" x14ac:dyDescent="0.25">
      <c r="A782" s="1" t="s">
        <v>1911</v>
      </c>
      <c r="B782" s="2" t="s">
        <v>826</v>
      </c>
      <c r="C782" s="45">
        <v>0</v>
      </c>
      <c r="D782" s="45">
        <v>285629137</v>
      </c>
      <c r="E782" s="45">
        <v>0</v>
      </c>
      <c r="F782" s="45">
        <v>1935252.0000000114</v>
      </c>
      <c r="G782" s="45">
        <v>0</v>
      </c>
      <c r="H782" s="45">
        <v>0</v>
      </c>
      <c r="I782" s="45">
        <v>0</v>
      </c>
      <c r="J782" s="45">
        <v>0</v>
      </c>
      <c r="K782" s="45">
        <v>0</v>
      </c>
      <c r="L782" s="45">
        <v>0</v>
      </c>
      <c r="M782" s="45">
        <v>0</v>
      </c>
      <c r="N782" s="45">
        <v>0</v>
      </c>
      <c r="O782" s="45">
        <v>0</v>
      </c>
      <c r="P782" s="45">
        <v>0</v>
      </c>
      <c r="Q782" s="45">
        <v>0</v>
      </c>
      <c r="R782" s="45">
        <v>0</v>
      </c>
      <c r="S782" s="45">
        <v>0</v>
      </c>
      <c r="T782" s="45">
        <v>0</v>
      </c>
      <c r="U782" s="45">
        <v>0</v>
      </c>
      <c r="V782" s="45">
        <v>0</v>
      </c>
      <c r="W782" s="45">
        <v>0</v>
      </c>
      <c r="X782" s="45">
        <v>0</v>
      </c>
      <c r="Y782" s="45">
        <v>0</v>
      </c>
      <c r="Z782" s="45">
        <v>0</v>
      </c>
      <c r="AA782" s="45">
        <v>0</v>
      </c>
      <c r="AB782" s="45">
        <v>0</v>
      </c>
      <c r="AC782" s="45">
        <v>0</v>
      </c>
      <c r="AD782" s="45">
        <v>0</v>
      </c>
      <c r="AE782" s="45">
        <v>0</v>
      </c>
      <c r="AF782" s="45">
        <v>0</v>
      </c>
      <c r="AG782" s="45">
        <v>0</v>
      </c>
      <c r="AH782" s="45">
        <v>0</v>
      </c>
      <c r="AI782" s="45">
        <v>0</v>
      </c>
      <c r="AJ782" s="45">
        <v>0</v>
      </c>
      <c r="AK782" s="45">
        <v>0</v>
      </c>
      <c r="AL782" s="45">
        <v>0</v>
      </c>
      <c r="AM782" s="45">
        <v>0</v>
      </c>
      <c r="AN782" s="45">
        <v>0</v>
      </c>
      <c r="AO782" s="46">
        <v>287564389</v>
      </c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</row>
    <row r="783" spans="1:75" x14ac:dyDescent="0.25">
      <c r="A783" s="1" t="s">
        <v>1912</v>
      </c>
      <c r="B783" s="2" t="s">
        <v>827</v>
      </c>
      <c r="C783" s="45">
        <v>0</v>
      </c>
      <c r="D783" s="45">
        <v>756493898</v>
      </c>
      <c r="E783" s="45">
        <v>0</v>
      </c>
      <c r="F783" s="45">
        <v>4976342.9999998901</v>
      </c>
      <c r="G783" s="45">
        <v>0</v>
      </c>
      <c r="H783" s="45">
        <v>0</v>
      </c>
      <c r="I783" s="45">
        <v>0</v>
      </c>
      <c r="J783" s="45">
        <v>0</v>
      </c>
      <c r="K783" s="45">
        <v>0</v>
      </c>
      <c r="L783" s="45">
        <v>0</v>
      </c>
      <c r="M783" s="45">
        <v>0</v>
      </c>
      <c r="N783" s="45">
        <v>0</v>
      </c>
      <c r="O783" s="45">
        <v>0</v>
      </c>
      <c r="P783" s="45">
        <v>0</v>
      </c>
      <c r="Q783" s="45">
        <v>0</v>
      </c>
      <c r="R783" s="45">
        <v>0</v>
      </c>
      <c r="S783" s="45">
        <v>0</v>
      </c>
      <c r="T783" s="45">
        <v>0</v>
      </c>
      <c r="U783" s="45">
        <v>0</v>
      </c>
      <c r="V783" s="45">
        <v>0</v>
      </c>
      <c r="W783" s="45">
        <v>0</v>
      </c>
      <c r="X783" s="45">
        <v>0</v>
      </c>
      <c r="Y783" s="45">
        <v>0</v>
      </c>
      <c r="Z783" s="45">
        <v>0</v>
      </c>
      <c r="AA783" s="45">
        <v>0</v>
      </c>
      <c r="AB783" s="45">
        <v>0</v>
      </c>
      <c r="AC783" s="45">
        <v>0</v>
      </c>
      <c r="AD783" s="45">
        <v>0</v>
      </c>
      <c r="AE783" s="45">
        <v>0</v>
      </c>
      <c r="AF783" s="45">
        <v>0</v>
      </c>
      <c r="AG783" s="45">
        <v>0</v>
      </c>
      <c r="AH783" s="45">
        <v>0</v>
      </c>
      <c r="AI783" s="45">
        <v>0</v>
      </c>
      <c r="AJ783" s="45">
        <v>0</v>
      </c>
      <c r="AK783" s="45">
        <v>0</v>
      </c>
      <c r="AL783" s="45">
        <v>0</v>
      </c>
      <c r="AM783" s="45">
        <v>0</v>
      </c>
      <c r="AN783" s="45">
        <v>0</v>
      </c>
      <c r="AO783" s="46">
        <v>761470240.99999976</v>
      </c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</row>
    <row r="784" spans="1:75" x14ac:dyDescent="0.25">
      <c r="A784" s="1" t="s">
        <v>1913</v>
      </c>
      <c r="B784" s="2" t="s">
        <v>828</v>
      </c>
      <c r="C784" s="45">
        <v>0</v>
      </c>
      <c r="D784" s="45">
        <v>415102300</v>
      </c>
      <c r="E784" s="45">
        <v>0</v>
      </c>
      <c r="F784" s="45">
        <v>2984085.0000001313</v>
      </c>
      <c r="G784" s="45">
        <v>0</v>
      </c>
      <c r="H784" s="45">
        <v>0</v>
      </c>
      <c r="I784" s="45">
        <v>0</v>
      </c>
      <c r="J784" s="45">
        <v>0</v>
      </c>
      <c r="K784" s="45">
        <v>0</v>
      </c>
      <c r="L784" s="45">
        <v>0</v>
      </c>
      <c r="M784" s="45">
        <v>0</v>
      </c>
      <c r="N784" s="45">
        <v>0</v>
      </c>
      <c r="O784" s="45">
        <v>0</v>
      </c>
      <c r="P784" s="45">
        <v>0</v>
      </c>
      <c r="Q784" s="45">
        <v>0</v>
      </c>
      <c r="R784" s="45">
        <v>0</v>
      </c>
      <c r="S784" s="45">
        <v>0</v>
      </c>
      <c r="T784" s="45">
        <v>0</v>
      </c>
      <c r="U784" s="45">
        <v>0</v>
      </c>
      <c r="V784" s="45">
        <v>0</v>
      </c>
      <c r="W784" s="45">
        <v>0</v>
      </c>
      <c r="X784" s="45">
        <v>0</v>
      </c>
      <c r="Y784" s="45">
        <v>0</v>
      </c>
      <c r="Z784" s="45">
        <v>0</v>
      </c>
      <c r="AA784" s="45">
        <v>0</v>
      </c>
      <c r="AB784" s="45">
        <v>0</v>
      </c>
      <c r="AC784" s="45">
        <v>0</v>
      </c>
      <c r="AD784" s="45">
        <v>0</v>
      </c>
      <c r="AE784" s="45">
        <v>0</v>
      </c>
      <c r="AF784" s="45">
        <v>0</v>
      </c>
      <c r="AG784" s="45">
        <v>0</v>
      </c>
      <c r="AH784" s="45">
        <v>0</v>
      </c>
      <c r="AI784" s="45">
        <v>0</v>
      </c>
      <c r="AJ784" s="45">
        <v>0</v>
      </c>
      <c r="AK784" s="45">
        <v>0</v>
      </c>
      <c r="AL784" s="45">
        <v>0</v>
      </c>
      <c r="AM784" s="45">
        <v>0</v>
      </c>
      <c r="AN784" s="45">
        <v>0</v>
      </c>
      <c r="AO784" s="46">
        <v>418086385.00000012</v>
      </c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</row>
    <row r="785" spans="1:75" x14ac:dyDescent="0.25">
      <c r="A785" s="1" t="s">
        <v>1914</v>
      </c>
      <c r="B785" s="2" t="s">
        <v>829</v>
      </c>
      <c r="C785" s="45">
        <v>0</v>
      </c>
      <c r="D785" s="45">
        <v>8520514772</v>
      </c>
      <c r="E785" s="45">
        <v>0</v>
      </c>
      <c r="F785" s="45">
        <v>68288839.999999687</v>
      </c>
      <c r="G785" s="45">
        <v>0</v>
      </c>
      <c r="H785" s="45">
        <v>0</v>
      </c>
      <c r="I785" s="45">
        <v>0</v>
      </c>
      <c r="J785" s="45">
        <v>0</v>
      </c>
      <c r="K785" s="45">
        <v>0</v>
      </c>
      <c r="L785" s="45">
        <v>0</v>
      </c>
      <c r="M785" s="45">
        <v>0</v>
      </c>
      <c r="N785" s="45">
        <v>0</v>
      </c>
      <c r="O785" s="45">
        <v>0</v>
      </c>
      <c r="P785" s="45">
        <v>0</v>
      </c>
      <c r="Q785" s="45">
        <v>0</v>
      </c>
      <c r="R785" s="45">
        <v>0</v>
      </c>
      <c r="S785" s="45">
        <v>0</v>
      </c>
      <c r="T785" s="45">
        <v>0</v>
      </c>
      <c r="U785" s="45">
        <v>0</v>
      </c>
      <c r="V785" s="45">
        <v>0</v>
      </c>
      <c r="W785" s="45">
        <v>0</v>
      </c>
      <c r="X785" s="45">
        <v>0</v>
      </c>
      <c r="Y785" s="45">
        <v>0</v>
      </c>
      <c r="Z785" s="45">
        <v>0</v>
      </c>
      <c r="AA785" s="45">
        <v>0</v>
      </c>
      <c r="AB785" s="45">
        <v>0</v>
      </c>
      <c r="AC785" s="45">
        <v>0</v>
      </c>
      <c r="AD785" s="45">
        <v>0</v>
      </c>
      <c r="AE785" s="45">
        <v>0</v>
      </c>
      <c r="AF785" s="45">
        <v>0</v>
      </c>
      <c r="AG785" s="45">
        <v>0</v>
      </c>
      <c r="AH785" s="45">
        <v>0</v>
      </c>
      <c r="AI785" s="45">
        <v>0</v>
      </c>
      <c r="AJ785" s="45">
        <v>46162026.999999538</v>
      </c>
      <c r="AK785" s="45">
        <v>0</v>
      </c>
      <c r="AL785" s="45">
        <v>0</v>
      </c>
      <c r="AM785" s="45">
        <v>0</v>
      </c>
      <c r="AN785" s="45">
        <v>0</v>
      </c>
      <c r="AO785" s="46">
        <v>8634965639</v>
      </c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</row>
    <row r="786" spans="1:75" x14ac:dyDescent="0.25">
      <c r="A786" s="1" t="s">
        <v>1915</v>
      </c>
      <c r="B786" s="2" t="s">
        <v>830</v>
      </c>
      <c r="C786" s="45">
        <v>0</v>
      </c>
      <c r="D786" s="45">
        <v>2027631299</v>
      </c>
      <c r="E786" s="45">
        <v>0</v>
      </c>
      <c r="F786" s="45">
        <v>29414234.000000209</v>
      </c>
      <c r="G786" s="45">
        <v>0</v>
      </c>
      <c r="H786" s="45">
        <v>0</v>
      </c>
      <c r="I786" s="45">
        <v>0</v>
      </c>
      <c r="J786" s="45">
        <v>0</v>
      </c>
      <c r="K786" s="45">
        <v>0</v>
      </c>
      <c r="L786" s="45">
        <v>0</v>
      </c>
      <c r="M786" s="45">
        <v>0</v>
      </c>
      <c r="N786" s="45">
        <v>0</v>
      </c>
      <c r="O786" s="45">
        <v>0</v>
      </c>
      <c r="P786" s="45">
        <v>0</v>
      </c>
      <c r="Q786" s="45">
        <v>0</v>
      </c>
      <c r="R786" s="45">
        <v>0</v>
      </c>
      <c r="S786" s="45">
        <v>0</v>
      </c>
      <c r="T786" s="45">
        <v>0</v>
      </c>
      <c r="U786" s="45">
        <v>0</v>
      </c>
      <c r="V786" s="45">
        <v>0</v>
      </c>
      <c r="W786" s="45">
        <v>0</v>
      </c>
      <c r="X786" s="45">
        <v>0</v>
      </c>
      <c r="Y786" s="45">
        <v>0</v>
      </c>
      <c r="Z786" s="45">
        <v>0</v>
      </c>
      <c r="AA786" s="45">
        <v>0</v>
      </c>
      <c r="AB786" s="45">
        <v>0</v>
      </c>
      <c r="AC786" s="45">
        <v>0</v>
      </c>
      <c r="AD786" s="45">
        <v>0</v>
      </c>
      <c r="AE786" s="45">
        <v>0</v>
      </c>
      <c r="AF786" s="45">
        <v>0</v>
      </c>
      <c r="AG786" s="45">
        <v>0</v>
      </c>
      <c r="AH786" s="45">
        <v>0</v>
      </c>
      <c r="AI786" s="45">
        <v>0</v>
      </c>
      <c r="AJ786" s="45">
        <v>0</v>
      </c>
      <c r="AK786" s="45">
        <v>0</v>
      </c>
      <c r="AL786" s="45">
        <v>0</v>
      </c>
      <c r="AM786" s="45">
        <v>0</v>
      </c>
      <c r="AN786" s="45">
        <v>0</v>
      </c>
      <c r="AO786" s="46">
        <v>2057045533.0000005</v>
      </c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</row>
    <row r="787" spans="1:75" x14ac:dyDescent="0.25">
      <c r="A787" s="1" t="s">
        <v>1916</v>
      </c>
      <c r="B787" s="2" t="s">
        <v>831</v>
      </c>
      <c r="C787" s="45">
        <v>0</v>
      </c>
      <c r="D787" s="45">
        <v>442424260</v>
      </c>
      <c r="E787" s="45">
        <v>0</v>
      </c>
      <c r="F787" s="45">
        <v>3095346.0000000913</v>
      </c>
      <c r="G787" s="45">
        <v>0</v>
      </c>
      <c r="H787" s="45">
        <v>0</v>
      </c>
      <c r="I787" s="45">
        <v>0</v>
      </c>
      <c r="J787" s="45">
        <v>0</v>
      </c>
      <c r="K787" s="45">
        <v>0</v>
      </c>
      <c r="L787" s="45">
        <v>0</v>
      </c>
      <c r="M787" s="45">
        <v>0</v>
      </c>
      <c r="N787" s="45">
        <v>0</v>
      </c>
      <c r="O787" s="45">
        <v>0</v>
      </c>
      <c r="P787" s="45">
        <v>0</v>
      </c>
      <c r="Q787" s="45">
        <v>0</v>
      </c>
      <c r="R787" s="45">
        <v>0</v>
      </c>
      <c r="S787" s="45">
        <v>0</v>
      </c>
      <c r="T787" s="45">
        <v>0</v>
      </c>
      <c r="U787" s="45">
        <v>0</v>
      </c>
      <c r="V787" s="45">
        <v>0</v>
      </c>
      <c r="W787" s="45">
        <v>0</v>
      </c>
      <c r="X787" s="45">
        <v>0</v>
      </c>
      <c r="Y787" s="45">
        <v>0</v>
      </c>
      <c r="Z787" s="45">
        <v>0</v>
      </c>
      <c r="AA787" s="45">
        <v>0</v>
      </c>
      <c r="AB787" s="45">
        <v>0</v>
      </c>
      <c r="AC787" s="45">
        <v>0</v>
      </c>
      <c r="AD787" s="45">
        <v>0</v>
      </c>
      <c r="AE787" s="45">
        <v>0</v>
      </c>
      <c r="AF787" s="45">
        <v>0</v>
      </c>
      <c r="AG787" s="45">
        <v>0</v>
      </c>
      <c r="AH787" s="45">
        <v>0</v>
      </c>
      <c r="AI787" s="45">
        <v>0</v>
      </c>
      <c r="AJ787" s="45">
        <v>0</v>
      </c>
      <c r="AK787" s="45">
        <v>0</v>
      </c>
      <c r="AL787" s="45">
        <v>0</v>
      </c>
      <c r="AM787" s="45">
        <v>0</v>
      </c>
      <c r="AN787" s="45">
        <v>0</v>
      </c>
      <c r="AO787" s="46">
        <v>445519606.00000012</v>
      </c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</row>
    <row r="788" spans="1:75" x14ac:dyDescent="0.25">
      <c r="A788" s="1" t="s">
        <v>1917</v>
      </c>
      <c r="B788" s="2" t="s">
        <v>833</v>
      </c>
      <c r="C788" s="45">
        <v>593432574.9200114</v>
      </c>
      <c r="D788" s="45">
        <v>31186242345</v>
      </c>
      <c r="E788" s="45">
        <v>0</v>
      </c>
      <c r="F788" s="45">
        <v>432676089.99998778</v>
      </c>
      <c r="G788" s="45">
        <v>0</v>
      </c>
      <c r="H788" s="45">
        <v>0</v>
      </c>
      <c r="I788" s="45">
        <v>0</v>
      </c>
      <c r="J788" s="45">
        <v>0</v>
      </c>
      <c r="K788" s="45">
        <v>0</v>
      </c>
      <c r="L788" s="45">
        <v>0</v>
      </c>
      <c r="M788" s="45">
        <v>0</v>
      </c>
      <c r="N788" s="45">
        <v>0</v>
      </c>
      <c r="O788" s="45">
        <v>0</v>
      </c>
      <c r="P788" s="45">
        <v>0</v>
      </c>
      <c r="Q788" s="45">
        <v>0</v>
      </c>
      <c r="R788" s="45">
        <v>0</v>
      </c>
      <c r="S788" s="45">
        <v>0</v>
      </c>
      <c r="T788" s="45">
        <v>0</v>
      </c>
      <c r="U788" s="45">
        <v>0</v>
      </c>
      <c r="V788" s="45">
        <v>0</v>
      </c>
      <c r="W788" s="45">
        <v>0</v>
      </c>
      <c r="X788" s="45">
        <v>0</v>
      </c>
      <c r="Y788" s="45">
        <v>0</v>
      </c>
      <c r="Z788" s="45">
        <v>0</v>
      </c>
      <c r="AA788" s="45">
        <v>0</v>
      </c>
      <c r="AB788" s="45">
        <v>0</v>
      </c>
      <c r="AC788" s="45">
        <v>0</v>
      </c>
      <c r="AD788" s="45">
        <v>0</v>
      </c>
      <c r="AE788" s="45">
        <v>0</v>
      </c>
      <c r="AF788" s="45">
        <v>0</v>
      </c>
      <c r="AG788" s="45">
        <v>0</v>
      </c>
      <c r="AH788" s="45">
        <v>0</v>
      </c>
      <c r="AI788" s="45">
        <v>0</v>
      </c>
      <c r="AJ788" s="45">
        <v>0</v>
      </c>
      <c r="AK788" s="45">
        <v>0</v>
      </c>
      <c r="AL788" s="45">
        <v>0</v>
      </c>
      <c r="AM788" s="45">
        <v>0</v>
      </c>
      <c r="AN788" s="45">
        <v>0</v>
      </c>
      <c r="AO788" s="46">
        <v>32212351009.919998</v>
      </c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</row>
    <row r="789" spans="1:75" x14ac:dyDescent="0.25">
      <c r="A789" s="1" t="s">
        <v>1918</v>
      </c>
      <c r="B789" s="2" t="s">
        <v>834</v>
      </c>
      <c r="C789" s="45">
        <v>0</v>
      </c>
      <c r="D789" s="45">
        <v>1591704678</v>
      </c>
      <c r="E789" s="45">
        <v>0</v>
      </c>
      <c r="F789" s="45">
        <v>13292620.999999896</v>
      </c>
      <c r="G789" s="45">
        <v>0</v>
      </c>
      <c r="H789" s="45">
        <v>0</v>
      </c>
      <c r="I789" s="45">
        <v>0</v>
      </c>
      <c r="J789" s="45">
        <v>0</v>
      </c>
      <c r="K789" s="45">
        <v>0</v>
      </c>
      <c r="L789" s="45">
        <v>0</v>
      </c>
      <c r="M789" s="45">
        <v>0</v>
      </c>
      <c r="N789" s="45">
        <v>0</v>
      </c>
      <c r="O789" s="45">
        <v>0</v>
      </c>
      <c r="P789" s="45">
        <v>0</v>
      </c>
      <c r="Q789" s="45">
        <v>0</v>
      </c>
      <c r="R789" s="45">
        <v>0</v>
      </c>
      <c r="S789" s="45">
        <v>0</v>
      </c>
      <c r="T789" s="45">
        <v>0</v>
      </c>
      <c r="U789" s="45">
        <v>0</v>
      </c>
      <c r="V789" s="45">
        <v>0</v>
      </c>
      <c r="W789" s="45">
        <v>0</v>
      </c>
      <c r="X789" s="45">
        <v>0</v>
      </c>
      <c r="Y789" s="45">
        <v>0</v>
      </c>
      <c r="Z789" s="45">
        <v>0</v>
      </c>
      <c r="AA789" s="45">
        <v>0</v>
      </c>
      <c r="AB789" s="45">
        <v>0</v>
      </c>
      <c r="AC789" s="45">
        <v>0</v>
      </c>
      <c r="AD789" s="45">
        <v>0</v>
      </c>
      <c r="AE789" s="45">
        <v>0</v>
      </c>
      <c r="AF789" s="45">
        <v>0</v>
      </c>
      <c r="AG789" s="45">
        <v>0</v>
      </c>
      <c r="AH789" s="45">
        <v>0</v>
      </c>
      <c r="AI789" s="45">
        <v>0</v>
      </c>
      <c r="AJ789" s="45">
        <v>0</v>
      </c>
      <c r="AK789" s="45">
        <v>0</v>
      </c>
      <c r="AL789" s="45">
        <v>0</v>
      </c>
      <c r="AM789" s="45">
        <v>0</v>
      </c>
      <c r="AN789" s="45">
        <v>0</v>
      </c>
      <c r="AO789" s="46">
        <v>1604997299</v>
      </c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</row>
    <row r="790" spans="1:75" x14ac:dyDescent="0.25">
      <c r="A790" s="1" t="s">
        <v>1919</v>
      </c>
      <c r="B790" s="2" t="s">
        <v>835</v>
      </c>
      <c r="C790" s="45">
        <v>0</v>
      </c>
      <c r="D790" s="45">
        <v>399603798.99999994</v>
      </c>
      <c r="E790" s="45">
        <v>0</v>
      </c>
      <c r="F790" s="45">
        <v>2714451.0000000885</v>
      </c>
      <c r="G790" s="45">
        <v>0</v>
      </c>
      <c r="H790" s="45">
        <v>0</v>
      </c>
      <c r="I790" s="45">
        <v>0</v>
      </c>
      <c r="J790" s="45">
        <v>0</v>
      </c>
      <c r="K790" s="45">
        <v>0</v>
      </c>
      <c r="L790" s="45">
        <v>0</v>
      </c>
      <c r="M790" s="45">
        <v>0</v>
      </c>
      <c r="N790" s="45">
        <v>0</v>
      </c>
      <c r="O790" s="45">
        <v>0</v>
      </c>
      <c r="P790" s="45">
        <v>0</v>
      </c>
      <c r="Q790" s="45">
        <v>0</v>
      </c>
      <c r="R790" s="45">
        <v>0</v>
      </c>
      <c r="S790" s="45">
        <v>0</v>
      </c>
      <c r="T790" s="45">
        <v>0</v>
      </c>
      <c r="U790" s="45">
        <v>0</v>
      </c>
      <c r="V790" s="45">
        <v>0</v>
      </c>
      <c r="W790" s="45">
        <v>0</v>
      </c>
      <c r="X790" s="45">
        <v>0</v>
      </c>
      <c r="Y790" s="45">
        <v>0</v>
      </c>
      <c r="Z790" s="45">
        <v>0</v>
      </c>
      <c r="AA790" s="45">
        <v>0</v>
      </c>
      <c r="AB790" s="45">
        <v>0</v>
      </c>
      <c r="AC790" s="45">
        <v>0</v>
      </c>
      <c r="AD790" s="45">
        <v>0</v>
      </c>
      <c r="AE790" s="45">
        <v>0</v>
      </c>
      <c r="AF790" s="45">
        <v>0</v>
      </c>
      <c r="AG790" s="45">
        <v>0</v>
      </c>
      <c r="AH790" s="45">
        <v>0</v>
      </c>
      <c r="AI790" s="45">
        <v>0</v>
      </c>
      <c r="AJ790" s="45">
        <v>0</v>
      </c>
      <c r="AK790" s="45">
        <v>0</v>
      </c>
      <c r="AL790" s="45">
        <v>0</v>
      </c>
      <c r="AM790" s="45">
        <v>0</v>
      </c>
      <c r="AN790" s="45">
        <v>0</v>
      </c>
      <c r="AO790" s="46">
        <v>402318250.00000018</v>
      </c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</row>
    <row r="791" spans="1:75" x14ac:dyDescent="0.25">
      <c r="A791" s="1" t="s">
        <v>1920</v>
      </c>
      <c r="B791" s="2" t="s">
        <v>836</v>
      </c>
      <c r="C791" s="45">
        <v>0</v>
      </c>
      <c r="D791" s="45">
        <v>286427949</v>
      </c>
      <c r="E791" s="45">
        <v>0</v>
      </c>
      <c r="F791" s="45">
        <v>4196539.9999998529</v>
      </c>
      <c r="G791" s="45">
        <v>0</v>
      </c>
      <c r="H791" s="45">
        <v>0</v>
      </c>
      <c r="I791" s="45">
        <v>0</v>
      </c>
      <c r="J791" s="45">
        <v>0</v>
      </c>
      <c r="K791" s="45">
        <v>0</v>
      </c>
      <c r="L791" s="45">
        <v>0</v>
      </c>
      <c r="M791" s="45">
        <v>0</v>
      </c>
      <c r="N791" s="45">
        <v>0</v>
      </c>
      <c r="O791" s="45">
        <v>0</v>
      </c>
      <c r="P791" s="45">
        <v>0</v>
      </c>
      <c r="Q791" s="45">
        <v>0</v>
      </c>
      <c r="R791" s="45">
        <v>0</v>
      </c>
      <c r="S791" s="45">
        <v>0</v>
      </c>
      <c r="T791" s="45">
        <v>0</v>
      </c>
      <c r="U791" s="45">
        <v>0</v>
      </c>
      <c r="V791" s="45">
        <v>0</v>
      </c>
      <c r="W791" s="45">
        <v>0</v>
      </c>
      <c r="X791" s="45">
        <v>0</v>
      </c>
      <c r="Y791" s="45">
        <v>0</v>
      </c>
      <c r="Z791" s="45">
        <v>0</v>
      </c>
      <c r="AA791" s="45">
        <v>0</v>
      </c>
      <c r="AB791" s="45">
        <v>0</v>
      </c>
      <c r="AC791" s="45">
        <v>0</v>
      </c>
      <c r="AD791" s="45">
        <v>0</v>
      </c>
      <c r="AE791" s="45">
        <v>0</v>
      </c>
      <c r="AF791" s="45">
        <v>0</v>
      </c>
      <c r="AG791" s="45">
        <v>0</v>
      </c>
      <c r="AH791" s="45">
        <v>0</v>
      </c>
      <c r="AI791" s="45">
        <v>0</v>
      </c>
      <c r="AJ791" s="45">
        <v>0</v>
      </c>
      <c r="AK791" s="45">
        <v>0</v>
      </c>
      <c r="AL791" s="45">
        <v>0</v>
      </c>
      <c r="AM791" s="45">
        <v>0</v>
      </c>
      <c r="AN791" s="45">
        <v>0</v>
      </c>
      <c r="AO791" s="46">
        <v>290624488.99999988</v>
      </c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</row>
    <row r="792" spans="1:75" x14ac:dyDescent="0.25">
      <c r="A792" s="1" t="s">
        <v>1921</v>
      </c>
      <c r="B792" s="2" t="s">
        <v>837</v>
      </c>
      <c r="C792" s="45">
        <v>0</v>
      </c>
      <c r="D792" s="45">
        <v>206379436</v>
      </c>
      <c r="E792" s="45">
        <v>0</v>
      </c>
      <c r="F792" s="45">
        <v>1509593.0000000608</v>
      </c>
      <c r="G792" s="45">
        <v>0</v>
      </c>
      <c r="H792" s="45">
        <v>0</v>
      </c>
      <c r="I792" s="45">
        <v>0</v>
      </c>
      <c r="J792" s="45">
        <v>0</v>
      </c>
      <c r="K792" s="45">
        <v>0</v>
      </c>
      <c r="L792" s="45">
        <v>0</v>
      </c>
      <c r="M792" s="45">
        <v>0</v>
      </c>
      <c r="N792" s="45">
        <v>0</v>
      </c>
      <c r="O792" s="45">
        <v>0</v>
      </c>
      <c r="P792" s="45">
        <v>0</v>
      </c>
      <c r="Q792" s="45">
        <v>0</v>
      </c>
      <c r="R792" s="45">
        <v>0</v>
      </c>
      <c r="S792" s="45">
        <v>0</v>
      </c>
      <c r="T792" s="45">
        <v>0</v>
      </c>
      <c r="U792" s="45">
        <v>0</v>
      </c>
      <c r="V792" s="45">
        <v>0</v>
      </c>
      <c r="W792" s="45">
        <v>0</v>
      </c>
      <c r="X792" s="45">
        <v>0</v>
      </c>
      <c r="Y792" s="45">
        <v>0</v>
      </c>
      <c r="Z792" s="45">
        <v>0</v>
      </c>
      <c r="AA792" s="45">
        <v>0</v>
      </c>
      <c r="AB792" s="45">
        <v>0</v>
      </c>
      <c r="AC792" s="45">
        <v>0</v>
      </c>
      <c r="AD792" s="45">
        <v>0</v>
      </c>
      <c r="AE792" s="45">
        <v>0</v>
      </c>
      <c r="AF792" s="45">
        <v>0</v>
      </c>
      <c r="AG792" s="45">
        <v>0</v>
      </c>
      <c r="AH792" s="45">
        <v>0</v>
      </c>
      <c r="AI792" s="45">
        <v>0</v>
      </c>
      <c r="AJ792" s="45">
        <v>0</v>
      </c>
      <c r="AK792" s="45">
        <v>0</v>
      </c>
      <c r="AL792" s="45">
        <v>0</v>
      </c>
      <c r="AM792" s="45">
        <v>0</v>
      </c>
      <c r="AN792" s="45">
        <v>0</v>
      </c>
      <c r="AO792" s="46">
        <v>207889029.00000006</v>
      </c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</row>
    <row r="793" spans="1:75" x14ac:dyDescent="0.25">
      <c r="A793" s="1" t="s">
        <v>1922</v>
      </c>
      <c r="B793" s="2" t="s">
        <v>838</v>
      </c>
      <c r="C793" s="45">
        <v>0</v>
      </c>
      <c r="D793" s="45">
        <v>141562945</v>
      </c>
      <c r="E793" s="45">
        <v>0</v>
      </c>
      <c r="F793" s="45">
        <v>1004084.9999999239</v>
      </c>
      <c r="G793" s="45">
        <v>0</v>
      </c>
      <c r="H793" s="45">
        <v>0</v>
      </c>
      <c r="I793" s="45">
        <v>0</v>
      </c>
      <c r="J793" s="45">
        <v>0</v>
      </c>
      <c r="K793" s="45">
        <v>0</v>
      </c>
      <c r="L793" s="45">
        <v>0</v>
      </c>
      <c r="M793" s="45">
        <v>0</v>
      </c>
      <c r="N793" s="45">
        <v>0</v>
      </c>
      <c r="O793" s="45">
        <v>0</v>
      </c>
      <c r="P793" s="45">
        <v>0</v>
      </c>
      <c r="Q793" s="45">
        <v>0</v>
      </c>
      <c r="R793" s="45">
        <v>0</v>
      </c>
      <c r="S793" s="45">
        <v>0</v>
      </c>
      <c r="T793" s="45">
        <v>0</v>
      </c>
      <c r="U793" s="45">
        <v>0</v>
      </c>
      <c r="V793" s="45">
        <v>0</v>
      </c>
      <c r="W793" s="45">
        <v>0</v>
      </c>
      <c r="X793" s="45">
        <v>0</v>
      </c>
      <c r="Y793" s="45">
        <v>0</v>
      </c>
      <c r="Z793" s="45">
        <v>0</v>
      </c>
      <c r="AA793" s="45">
        <v>0</v>
      </c>
      <c r="AB793" s="45">
        <v>0</v>
      </c>
      <c r="AC793" s="45">
        <v>0</v>
      </c>
      <c r="AD793" s="45">
        <v>0</v>
      </c>
      <c r="AE793" s="45">
        <v>0</v>
      </c>
      <c r="AF793" s="45">
        <v>0</v>
      </c>
      <c r="AG793" s="45">
        <v>0</v>
      </c>
      <c r="AH793" s="45">
        <v>0</v>
      </c>
      <c r="AI793" s="45">
        <v>0</v>
      </c>
      <c r="AJ793" s="45">
        <v>0</v>
      </c>
      <c r="AK793" s="45">
        <v>0</v>
      </c>
      <c r="AL793" s="45">
        <v>0</v>
      </c>
      <c r="AM793" s="45">
        <v>0</v>
      </c>
      <c r="AN793" s="45">
        <v>0</v>
      </c>
      <c r="AO793" s="46">
        <v>142567029.99999991</v>
      </c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</row>
    <row r="794" spans="1:75" x14ac:dyDescent="0.25">
      <c r="A794" s="1" t="s">
        <v>1923</v>
      </c>
      <c r="B794" s="2" t="s">
        <v>839</v>
      </c>
      <c r="C794" s="45">
        <v>0</v>
      </c>
      <c r="D794" s="45">
        <v>350711910</v>
      </c>
      <c r="E794" s="45">
        <v>0</v>
      </c>
      <c r="F794" s="45">
        <v>2386931.0000001532</v>
      </c>
      <c r="G794" s="45">
        <v>0</v>
      </c>
      <c r="H794" s="45">
        <v>0</v>
      </c>
      <c r="I794" s="45">
        <v>0</v>
      </c>
      <c r="J794" s="45">
        <v>0</v>
      </c>
      <c r="K794" s="45">
        <v>0</v>
      </c>
      <c r="L794" s="45">
        <v>0</v>
      </c>
      <c r="M794" s="45">
        <v>0</v>
      </c>
      <c r="N794" s="45">
        <v>0</v>
      </c>
      <c r="O794" s="45">
        <v>0</v>
      </c>
      <c r="P794" s="45">
        <v>0</v>
      </c>
      <c r="Q794" s="45">
        <v>0</v>
      </c>
      <c r="R794" s="45">
        <v>0</v>
      </c>
      <c r="S794" s="45">
        <v>0</v>
      </c>
      <c r="T794" s="45">
        <v>0</v>
      </c>
      <c r="U794" s="45">
        <v>0</v>
      </c>
      <c r="V794" s="45">
        <v>0</v>
      </c>
      <c r="W794" s="45">
        <v>0</v>
      </c>
      <c r="X794" s="45">
        <v>0</v>
      </c>
      <c r="Y794" s="45">
        <v>0</v>
      </c>
      <c r="Z794" s="45">
        <v>0</v>
      </c>
      <c r="AA794" s="45">
        <v>0</v>
      </c>
      <c r="AB794" s="45">
        <v>0</v>
      </c>
      <c r="AC794" s="45">
        <v>0</v>
      </c>
      <c r="AD794" s="45">
        <v>0</v>
      </c>
      <c r="AE794" s="45">
        <v>0</v>
      </c>
      <c r="AF794" s="45">
        <v>0</v>
      </c>
      <c r="AG794" s="45">
        <v>0</v>
      </c>
      <c r="AH794" s="45">
        <v>0</v>
      </c>
      <c r="AI794" s="45">
        <v>0</v>
      </c>
      <c r="AJ794" s="45">
        <v>0</v>
      </c>
      <c r="AK794" s="45">
        <v>0</v>
      </c>
      <c r="AL794" s="45">
        <v>0</v>
      </c>
      <c r="AM794" s="45">
        <v>0</v>
      </c>
      <c r="AN794" s="45">
        <v>0</v>
      </c>
      <c r="AO794" s="46">
        <v>353098841.00000012</v>
      </c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</row>
    <row r="795" spans="1:75" x14ac:dyDescent="0.25">
      <c r="A795" s="1" t="s">
        <v>1924</v>
      </c>
      <c r="B795" s="2" t="s">
        <v>840</v>
      </c>
      <c r="C795" s="45">
        <v>0</v>
      </c>
      <c r="D795" s="45">
        <v>653596795.00000012</v>
      </c>
      <c r="E795" s="45">
        <v>0</v>
      </c>
      <c r="F795" s="45">
        <v>8174110.9999997579</v>
      </c>
      <c r="G795" s="45">
        <v>0</v>
      </c>
      <c r="H795" s="45">
        <v>0</v>
      </c>
      <c r="I795" s="45">
        <v>0</v>
      </c>
      <c r="J795" s="45">
        <v>0</v>
      </c>
      <c r="K795" s="45">
        <v>0</v>
      </c>
      <c r="L795" s="45">
        <v>0</v>
      </c>
      <c r="M795" s="45">
        <v>0</v>
      </c>
      <c r="N795" s="45">
        <v>0</v>
      </c>
      <c r="O795" s="45">
        <v>0</v>
      </c>
      <c r="P795" s="45">
        <v>0</v>
      </c>
      <c r="Q795" s="45">
        <v>0</v>
      </c>
      <c r="R795" s="45">
        <v>0</v>
      </c>
      <c r="S795" s="45">
        <v>0</v>
      </c>
      <c r="T795" s="45">
        <v>0</v>
      </c>
      <c r="U795" s="45">
        <v>0</v>
      </c>
      <c r="V795" s="45">
        <v>0</v>
      </c>
      <c r="W795" s="45">
        <v>0</v>
      </c>
      <c r="X795" s="45">
        <v>0</v>
      </c>
      <c r="Y795" s="45">
        <v>0</v>
      </c>
      <c r="Z795" s="45">
        <v>0</v>
      </c>
      <c r="AA795" s="45">
        <v>0</v>
      </c>
      <c r="AB795" s="45">
        <v>0</v>
      </c>
      <c r="AC795" s="45">
        <v>0</v>
      </c>
      <c r="AD795" s="45">
        <v>0</v>
      </c>
      <c r="AE795" s="45">
        <v>0</v>
      </c>
      <c r="AF795" s="45">
        <v>0</v>
      </c>
      <c r="AG795" s="45">
        <v>0</v>
      </c>
      <c r="AH795" s="45">
        <v>0</v>
      </c>
      <c r="AI795" s="45">
        <v>0</v>
      </c>
      <c r="AJ795" s="45">
        <v>0</v>
      </c>
      <c r="AK795" s="45">
        <v>0</v>
      </c>
      <c r="AL795" s="45">
        <v>0</v>
      </c>
      <c r="AM795" s="45">
        <v>0</v>
      </c>
      <c r="AN795" s="45">
        <v>0</v>
      </c>
      <c r="AO795" s="46">
        <v>661770905.99999976</v>
      </c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</row>
    <row r="796" spans="1:75" x14ac:dyDescent="0.25">
      <c r="A796" s="1" t="s">
        <v>1925</v>
      </c>
      <c r="B796" s="2" t="s">
        <v>841</v>
      </c>
      <c r="C796" s="45">
        <v>0</v>
      </c>
      <c r="D796" s="45">
        <v>542817861</v>
      </c>
      <c r="E796" s="45">
        <v>0</v>
      </c>
      <c r="F796" s="45">
        <v>6287385.0000002328</v>
      </c>
      <c r="G796" s="45">
        <v>0</v>
      </c>
      <c r="H796" s="45">
        <v>0</v>
      </c>
      <c r="I796" s="45">
        <v>0</v>
      </c>
      <c r="J796" s="45">
        <v>0</v>
      </c>
      <c r="K796" s="45">
        <v>0</v>
      </c>
      <c r="L796" s="45">
        <v>0</v>
      </c>
      <c r="M796" s="45">
        <v>0</v>
      </c>
      <c r="N796" s="45">
        <v>0</v>
      </c>
      <c r="O796" s="45">
        <v>0</v>
      </c>
      <c r="P796" s="45">
        <v>0</v>
      </c>
      <c r="Q796" s="45">
        <v>0</v>
      </c>
      <c r="R796" s="45">
        <v>0</v>
      </c>
      <c r="S796" s="45">
        <v>0</v>
      </c>
      <c r="T796" s="45">
        <v>0</v>
      </c>
      <c r="U796" s="45">
        <v>0</v>
      </c>
      <c r="V796" s="45">
        <v>0</v>
      </c>
      <c r="W796" s="45">
        <v>0</v>
      </c>
      <c r="X796" s="45">
        <v>0</v>
      </c>
      <c r="Y796" s="45">
        <v>0</v>
      </c>
      <c r="Z796" s="45">
        <v>0</v>
      </c>
      <c r="AA796" s="45">
        <v>0</v>
      </c>
      <c r="AB796" s="45">
        <v>0</v>
      </c>
      <c r="AC796" s="45">
        <v>0</v>
      </c>
      <c r="AD796" s="45">
        <v>0</v>
      </c>
      <c r="AE796" s="45">
        <v>0</v>
      </c>
      <c r="AF796" s="45">
        <v>0</v>
      </c>
      <c r="AG796" s="45">
        <v>0</v>
      </c>
      <c r="AH796" s="45">
        <v>0</v>
      </c>
      <c r="AI796" s="45">
        <v>0</v>
      </c>
      <c r="AJ796" s="45">
        <v>0</v>
      </c>
      <c r="AK796" s="45">
        <v>0</v>
      </c>
      <c r="AL796" s="45">
        <v>0</v>
      </c>
      <c r="AM796" s="45">
        <v>0</v>
      </c>
      <c r="AN796" s="45">
        <v>0</v>
      </c>
      <c r="AO796" s="46">
        <v>549105246.00000024</v>
      </c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</row>
    <row r="797" spans="1:75" x14ac:dyDescent="0.25">
      <c r="A797" s="1" t="s">
        <v>1926</v>
      </c>
      <c r="B797" s="2" t="s">
        <v>842</v>
      </c>
      <c r="C797" s="45">
        <v>0</v>
      </c>
      <c r="D797" s="45">
        <v>946256358</v>
      </c>
      <c r="E797" s="45">
        <v>0</v>
      </c>
      <c r="F797" s="45">
        <v>6229350.9999999851</v>
      </c>
      <c r="G797" s="45">
        <v>0</v>
      </c>
      <c r="H797" s="45">
        <v>0</v>
      </c>
      <c r="I797" s="45">
        <v>0</v>
      </c>
      <c r="J797" s="45">
        <v>0</v>
      </c>
      <c r="K797" s="45">
        <v>0</v>
      </c>
      <c r="L797" s="45">
        <v>0</v>
      </c>
      <c r="M797" s="45">
        <v>0</v>
      </c>
      <c r="N797" s="45">
        <v>0</v>
      </c>
      <c r="O797" s="45">
        <v>0</v>
      </c>
      <c r="P797" s="45">
        <v>0</v>
      </c>
      <c r="Q797" s="45">
        <v>0</v>
      </c>
      <c r="R797" s="45">
        <v>0</v>
      </c>
      <c r="S797" s="45">
        <v>0</v>
      </c>
      <c r="T797" s="45">
        <v>0</v>
      </c>
      <c r="U797" s="45">
        <v>0</v>
      </c>
      <c r="V797" s="45">
        <v>0</v>
      </c>
      <c r="W797" s="45">
        <v>0</v>
      </c>
      <c r="X797" s="45">
        <v>0</v>
      </c>
      <c r="Y797" s="45">
        <v>0</v>
      </c>
      <c r="Z797" s="45">
        <v>0</v>
      </c>
      <c r="AA797" s="45">
        <v>0</v>
      </c>
      <c r="AB797" s="45">
        <v>0</v>
      </c>
      <c r="AC797" s="45">
        <v>0</v>
      </c>
      <c r="AD797" s="45">
        <v>0</v>
      </c>
      <c r="AE797" s="45">
        <v>0</v>
      </c>
      <c r="AF797" s="45">
        <v>0</v>
      </c>
      <c r="AG797" s="45">
        <v>0</v>
      </c>
      <c r="AH797" s="45">
        <v>0</v>
      </c>
      <c r="AI797" s="45">
        <v>0</v>
      </c>
      <c r="AJ797" s="45">
        <v>0</v>
      </c>
      <c r="AK797" s="45">
        <v>0</v>
      </c>
      <c r="AL797" s="45">
        <v>0</v>
      </c>
      <c r="AM797" s="45">
        <v>0</v>
      </c>
      <c r="AN797" s="45">
        <v>0</v>
      </c>
      <c r="AO797" s="46">
        <v>952485708.99999988</v>
      </c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</row>
    <row r="798" spans="1:75" x14ac:dyDescent="0.25">
      <c r="A798" s="1" t="s">
        <v>1927</v>
      </c>
      <c r="B798" s="2" t="s">
        <v>843</v>
      </c>
      <c r="C798" s="45">
        <v>0</v>
      </c>
      <c r="D798" s="45">
        <v>355079091</v>
      </c>
      <c r="E798" s="45">
        <v>0</v>
      </c>
      <c r="F798" s="45">
        <v>2462036.999999831</v>
      </c>
      <c r="G798" s="45">
        <v>0</v>
      </c>
      <c r="H798" s="45">
        <v>0</v>
      </c>
      <c r="I798" s="45">
        <v>0</v>
      </c>
      <c r="J798" s="45">
        <v>0</v>
      </c>
      <c r="K798" s="45">
        <v>0</v>
      </c>
      <c r="L798" s="45">
        <v>0</v>
      </c>
      <c r="M798" s="45">
        <v>0</v>
      </c>
      <c r="N798" s="45">
        <v>0</v>
      </c>
      <c r="O798" s="45">
        <v>0</v>
      </c>
      <c r="P798" s="45">
        <v>0</v>
      </c>
      <c r="Q798" s="45">
        <v>0</v>
      </c>
      <c r="R798" s="45">
        <v>0</v>
      </c>
      <c r="S798" s="45">
        <v>0</v>
      </c>
      <c r="T798" s="45">
        <v>0</v>
      </c>
      <c r="U798" s="45">
        <v>0</v>
      </c>
      <c r="V798" s="45">
        <v>0</v>
      </c>
      <c r="W798" s="45">
        <v>0</v>
      </c>
      <c r="X798" s="45">
        <v>0</v>
      </c>
      <c r="Y798" s="45">
        <v>0</v>
      </c>
      <c r="Z798" s="45">
        <v>0</v>
      </c>
      <c r="AA798" s="45">
        <v>0</v>
      </c>
      <c r="AB798" s="45">
        <v>0</v>
      </c>
      <c r="AC798" s="45">
        <v>0</v>
      </c>
      <c r="AD798" s="45">
        <v>0</v>
      </c>
      <c r="AE798" s="45">
        <v>0</v>
      </c>
      <c r="AF798" s="45">
        <v>0</v>
      </c>
      <c r="AG798" s="45">
        <v>0</v>
      </c>
      <c r="AH798" s="45">
        <v>0</v>
      </c>
      <c r="AI798" s="45">
        <v>0</v>
      </c>
      <c r="AJ798" s="45">
        <v>0</v>
      </c>
      <c r="AK798" s="45">
        <v>0</v>
      </c>
      <c r="AL798" s="45">
        <v>0</v>
      </c>
      <c r="AM798" s="45">
        <v>0</v>
      </c>
      <c r="AN798" s="45">
        <v>0</v>
      </c>
      <c r="AO798" s="46">
        <v>357541127.99999976</v>
      </c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</row>
    <row r="799" spans="1:75" x14ac:dyDescent="0.25">
      <c r="A799" s="1" t="s">
        <v>1928</v>
      </c>
      <c r="B799" s="2" t="s">
        <v>844</v>
      </c>
      <c r="C799" s="45">
        <v>0</v>
      </c>
      <c r="D799" s="45">
        <v>211332522</v>
      </c>
      <c r="E799" s="45">
        <v>0</v>
      </c>
      <c r="F799" s="45">
        <v>1473415.9999999502</v>
      </c>
      <c r="G799" s="45">
        <v>0</v>
      </c>
      <c r="H799" s="45">
        <v>0</v>
      </c>
      <c r="I799" s="45">
        <v>0</v>
      </c>
      <c r="J799" s="45">
        <v>0</v>
      </c>
      <c r="K799" s="45">
        <v>0</v>
      </c>
      <c r="L799" s="45">
        <v>0</v>
      </c>
      <c r="M799" s="45">
        <v>0</v>
      </c>
      <c r="N799" s="45">
        <v>0</v>
      </c>
      <c r="O799" s="45">
        <v>0</v>
      </c>
      <c r="P799" s="45">
        <v>0</v>
      </c>
      <c r="Q799" s="45">
        <v>0</v>
      </c>
      <c r="R799" s="45">
        <v>0</v>
      </c>
      <c r="S799" s="45">
        <v>0</v>
      </c>
      <c r="T799" s="45">
        <v>0</v>
      </c>
      <c r="U799" s="45">
        <v>0</v>
      </c>
      <c r="V799" s="45">
        <v>0</v>
      </c>
      <c r="W799" s="45">
        <v>0</v>
      </c>
      <c r="X799" s="45">
        <v>0</v>
      </c>
      <c r="Y799" s="45">
        <v>0</v>
      </c>
      <c r="Z799" s="45">
        <v>0</v>
      </c>
      <c r="AA799" s="45">
        <v>0</v>
      </c>
      <c r="AB799" s="45">
        <v>0</v>
      </c>
      <c r="AC799" s="45">
        <v>0</v>
      </c>
      <c r="AD799" s="45">
        <v>0</v>
      </c>
      <c r="AE799" s="45">
        <v>0</v>
      </c>
      <c r="AF799" s="45">
        <v>0</v>
      </c>
      <c r="AG799" s="45">
        <v>0</v>
      </c>
      <c r="AH799" s="45">
        <v>0</v>
      </c>
      <c r="AI799" s="45">
        <v>0</v>
      </c>
      <c r="AJ799" s="45">
        <v>0</v>
      </c>
      <c r="AK799" s="45">
        <v>0</v>
      </c>
      <c r="AL799" s="45">
        <v>0</v>
      </c>
      <c r="AM799" s="45">
        <v>0</v>
      </c>
      <c r="AN799" s="45">
        <v>0</v>
      </c>
      <c r="AO799" s="46">
        <v>212805937.99999994</v>
      </c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</row>
    <row r="800" spans="1:75" x14ac:dyDescent="0.25">
      <c r="A800" s="1" t="s">
        <v>1929</v>
      </c>
      <c r="B800" s="2" t="s">
        <v>845</v>
      </c>
      <c r="C800" s="45">
        <v>0</v>
      </c>
      <c r="D800" s="45">
        <v>656899082</v>
      </c>
      <c r="E800" s="45">
        <v>0</v>
      </c>
      <c r="F800" s="45">
        <v>4424741.000000299</v>
      </c>
      <c r="G800" s="45">
        <v>0</v>
      </c>
      <c r="H800" s="45">
        <v>0</v>
      </c>
      <c r="I800" s="45">
        <v>0</v>
      </c>
      <c r="J800" s="45">
        <v>0</v>
      </c>
      <c r="K800" s="45">
        <v>0</v>
      </c>
      <c r="L800" s="45">
        <v>0</v>
      </c>
      <c r="M800" s="45">
        <v>0</v>
      </c>
      <c r="N800" s="45">
        <v>0</v>
      </c>
      <c r="O800" s="45">
        <v>0</v>
      </c>
      <c r="P800" s="45">
        <v>0</v>
      </c>
      <c r="Q800" s="45">
        <v>0</v>
      </c>
      <c r="R800" s="45">
        <v>0</v>
      </c>
      <c r="S800" s="45">
        <v>0</v>
      </c>
      <c r="T800" s="45">
        <v>0</v>
      </c>
      <c r="U800" s="45">
        <v>0</v>
      </c>
      <c r="V800" s="45">
        <v>0</v>
      </c>
      <c r="W800" s="45">
        <v>0</v>
      </c>
      <c r="X800" s="45">
        <v>0</v>
      </c>
      <c r="Y800" s="45">
        <v>0</v>
      </c>
      <c r="Z800" s="45">
        <v>0</v>
      </c>
      <c r="AA800" s="45">
        <v>0</v>
      </c>
      <c r="AB800" s="45">
        <v>0</v>
      </c>
      <c r="AC800" s="45">
        <v>0</v>
      </c>
      <c r="AD800" s="45">
        <v>0</v>
      </c>
      <c r="AE800" s="45">
        <v>0</v>
      </c>
      <c r="AF800" s="45">
        <v>0</v>
      </c>
      <c r="AG800" s="45">
        <v>0</v>
      </c>
      <c r="AH800" s="45">
        <v>0</v>
      </c>
      <c r="AI800" s="45">
        <v>0</v>
      </c>
      <c r="AJ800" s="45">
        <v>0</v>
      </c>
      <c r="AK800" s="45">
        <v>0</v>
      </c>
      <c r="AL800" s="45">
        <v>0</v>
      </c>
      <c r="AM800" s="45">
        <v>0</v>
      </c>
      <c r="AN800" s="45">
        <v>0</v>
      </c>
      <c r="AO800" s="46">
        <v>661323823.00000024</v>
      </c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</row>
    <row r="801" spans="1:75" x14ac:dyDescent="0.25">
      <c r="A801" s="1" t="s">
        <v>1930</v>
      </c>
      <c r="B801" s="2" t="s">
        <v>846</v>
      </c>
      <c r="C801" s="45">
        <v>0</v>
      </c>
      <c r="D801" s="45">
        <v>1278700162</v>
      </c>
      <c r="E801" s="45">
        <v>0</v>
      </c>
      <c r="F801" s="45">
        <v>8319346.9999995157</v>
      </c>
      <c r="G801" s="45">
        <v>0</v>
      </c>
      <c r="H801" s="45">
        <v>0</v>
      </c>
      <c r="I801" s="45">
        <v>0</v>
      </c>
      <c r="J801" s="45">
        <v>0</v>
      </c>
      <c r="K801" s="45">
        <v>0</v>
      </c>
      <c r="L801" s="45">
        <v>0</v>
      </c>
      <c r="M801" s="45">
        <v>0</v>
      </c>
      <c r="N801" s="45">
        <v>0</v>
      </c>
      <c r="O801" s="45">
        <v>0</v>
      </c>
      <c r="P801" s="45">
        <v>0</v>
      </c>
      <c r="Q801" s="45">
        <v>0</v>
      </c>
      <c r="R801" s="45">
        <v>0</v>
      </c>
      <c r="S801" s="45">
        <v>0</v>
      </c>
      <c r="T801" s="45">
        <v>0</v>
      </c>
      <c r="U801" s="45">
        <v>0</v>
      </c>
      <c r="V801" s="45">
        <v>0</v>
      </c>
      <c r="W801" s="45">
        <v>0</v>
      </c>
      <c r="X801" s="45">
        <v>0</v>
      </c>
      <c r="Y801" s="45">
        <v>0</v>
      </c>
      <c r="Z801" s="45">
        <v>0</v>
      </c>
      <c r="AA801" s="45">
        <v>0</v>
      </c>
      <c r="AB801" s="45">
        <v>0</v>
      </c>
      <c r="AC801" s="45">
        <v>0</v>
      </c>
      <c r="AD801" s="45">
        <v>0</v>
      </c>
      <c r="AE801" s="45">
        <v>0</v>
      </c>
      <c r="AF801" s="45">
        <v>0</v>
      </c>
      <c r="AG801" s="45">
        <v>0</v>
      </c>
      <c r="AH801" s="45">
        <v>0</v>
      </c>
      <c r="AI801" s="45">
        <v>0</v>
      </c>
      <c r="AJ801" s="45">
        <v>0</v>
      </c>
      <c r="AK801" s="45">
        <v>0</v>
      </c>
      <c r="AL801" s="45">
        <v>0</v>
      </c>
      <c r="AM801" s="45">
        <v>0</v>
      </c>
      <c r="AN801" s="45">
        <v>0</v>
      </c>
      <c r="AO801" s="46">
        <v>1287019508.9999995</v>
      </c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</row>
    <row r="802" spans="1:75" x14ac:dyDescent="0.25">
      <c r="A802" s="1" t="s">
        <v>1931</v>
      </c>
      <c r="B802" s="2" t="s">
        <v>847</v>
      </c>
      <c r="C802" s="45">
        <v>0</v>
      </c>
      <c r="D802" s="45">
        <v>1465906024.9999998</v>
      </c>
      <c r="E802" s="45">
        <v>0</v>
      </c>
      <c r="F802" s="45">
        <v>15136789.999999361</v>
      </c>
      <c r="G802" s="45">
        <v>0</v>
      </c>
      <c r="H802" s="45">
        <v>0</v>
      </c>
      <c r="I802" s="45">
        <v>0</v>
      </c>
      <c r="J802" s="45">
        <v>0</v>
      </c>
      <c r="K802" s="45">
        <v>0</v>
      </c>
      <c r="L802" s="45">
        <v>0</v>
      </c>
      <c r="M802" s="45">
        <v>0</v>
      </c>
      <c r="N802" s="45">
        <v>0</v>
      </c>
      <c r="O802" s="45">
        <v>0</v>
      </c>
      <c r="P802" s="45">
        <v>0</v>
      </c>
      <c r="Q802" s="45">
        <v>0</v>
      </c>
      <c r="R802" s="45">
        <v>0</v>
      </c>
      <c r="S802" s="45">
        <v>0</v>
      </c>
      <c r="T802" s="45">
        <v>0</v>
      </c>
      <c r="U802" s="45">
        <v>0</v>
      </c>
      <c r="V802" s="45">
        <v>0</v>
      </c>
      <c r="W802" s="45">
        <v>0</v>
      </c>
      <c r="X802" s="45">
        <v>0</v>
      </c>
      <c r="Y802" s="45">
        <v>0</v>
      </c>
      <c r="Z802" s="45">
        <v>0</v>
      </c>
      <c r="AA802" s="45">
        <v>0</v>
      </c>
      <c r="AB802" s="45">
        <v>0</v>
      </c>
      <c r="AC802" s="45">
        <v>0</v>
      </c>
      <c r="AD802" s="45">
        <v>0</v>
      </c>
      <c r="AE802" s="45">
        <v>0</v>
      </c>
      <c r="AF802" s="45">
        <v>0</v>
      </c>
      <c r="AG802" s="45">
        <v>0</v>
      </c>
      <c r="AH802" s="45">
        <v>0</v>
      </c>
      <c r="AI802" s="45">
        <v>0</v>
      </c>
      <c r="AJ802" s="45">
        <v>0</v>
      </c>
      <c r="AK802" s="45">
        <v>0</v>
      </c>
      <c r="AL802" s="45">
        <v>0</v>
      </c>
      <c r="AM802" s="45">
        <v>0</v>
      </c>
      <c r="AN802" s="45">
        <v>0</v>
      </c>
      <c r="AO802" s="46">
        <v>1481042814.9999995</v>
      </c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</row>
    <row r="803" spans="1:75" x14ac:dyDescent="0.25">
      <c r="A803" s="1" t="s">
        <v>1932</v>
      </c>
      <c r="B803" s="2" t="s">
        <v>848</v>
      </c>
      <c r="C803" s="45">
        <v>0</v>
      </c>
      <c r="D803" s="45">
        <v>245418405</v>
      </c>
      <c r="E803" s="45">
        <v>0</v>
      </c>
      <c r="F803" s="45">
        <v>1674656.000000017</v>
      </c>
      <c r="G803" s="45">
        <v>0</v>
      </c>
      <c r="H803" s="45">
        <v>0</v>
      </c>
      <c r="I803" s="45">
        <v>0</v>
      </c>
      <c r="J803" s="45">
        <v>0</v>
      </c>
      <c r="K803" s="45">
        <v>0</v>
      </c>
      <c r="L803" s="45">
        <v>0</v>
      </c>
      <c r="M803" s="45">
        <v>0</v>
      </c>
      <c r="N803" s="45">
        <v>0</v>
      </c>
      <c r="O803" s="45">
        <v>0</v>
      </c>
      <c r="P803" s="45">
        <v>0</v>
      </c>
      <c r="Q803" s="45">
        <v>0</v>
      </c>
      <c r="R803" s="45">
        <v>0</v>
      </c>
      <c r="S803" s="45">
        <v>0</v>
      </c>
      <c r="T803" s="45">
        <v>0</v>
      </c>
      <c r="U803" s="45">
        <v>0</v>
      </c>
      <c r="V803" s="45">
        <v>0</v>
      </c>
      <c r="W803" s="45">
        <v>0</v>
      </c>
      <c r="X803" s="45">
        <v>0</v>
      </c>
      <c r="Y803" s="45">
        <v>0</v>
      </c>
      <c r="Z803" s="45">
        <v>0</v>
      </c>
      <c r="AA803" s="45">
        <v>0</v>
      </c>
      <c r="AB803" s="45">
        <v>0</v>
      </c>
      <c r="AC803" s="45">
        <v>0</v>
      </c>
      <c r="AD803" s="45">
        <v>0</v>
      </c>
      <c r="AE803" s="45">
        <v>0</v>
      </c>
      <c r="AF803" s="45">
        <v>0</v>
      </c>
      <c r="AG803" s="45">
        <v>0</v>
      </c>
      <c r="AH803" s="45">
        <v>0</v>
      </c>
      <c r="AI803" s="45">
        <v>0</v>
      </c>
      <c r="AJ803" s="45">
        <v>0</v>
      </c>
      <c r="AK803" s="45">
        <v>0</v>
      </c>
      <c r="AL803" s="45">
        <v>0</v>
      </c>
      <c r="AM803" s="45">
        <v>0</v>
      </c>
      <c r="AN803" s="45">
        <v>0</v>
      </c>
      <c r="AO803" s="46">
        <v>247093061.00000003</v>
      </c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</row>
    <row r="804" spans="1:75" x14ac:dyDescent="0.25">
      <c r="A804" s="1" t="s">
        <v>1933</v>
      </c>
      <c r="B804" s="2" t="s">
        <v>849</v>
      </c>
      <c r="C804" s="45">
        <v>0</v>
      </c>
      <c r="D804" s="45">
        <v>558529298</v>
      </c>
      <c r="E804" s="45">
        <v>0</v>
      </c>
      <c r="F804" s="45">
        <v>3744469.0000001672</v>
      </c>
      <c r="G804" s="45">
        <v>0</v>
      </c>
      <c r="H804" s="45">
        <v>0</v>
      </c>
      <c r="I804" s="45">
        <v>0</v>
      </c>
      <c r="J804" s="45">
        <v>0</v>
      </c>
      <c r="K804" s="45">
        <v>0</v>
      </c>
      <c r="L804" s="45">
        <v>0</v>
      </c>
      <c r="M804" s="45">
        <v>0</v>
      </c>
      <c r="N804" s="45">
        <v>0</v>
      </c>
      <c r="O804" s="45">
        <v>0</v>
      </c>
      <c r="P804" s="45">
        <v>0</v>
      </c>
      <c r="Q804" s="45">
        <v>0</v>
      </c>
      <c r="R804" s="45">
        <v>0</v>
      </c>
      <c r="S804" s="45">
        <v>0</v>
      </c>
      <c r="T804" s="45">
        <v>0</v>
      </c>
      <c r="U804" s="45">
        <v>0</v>
      </c>
      <c r="V804" s="45">
        <v>0</v>
      </c>
      <c r="W804" s="45">
        <v>0</v>
      </c>
      <c r="X804" s="45">
        <v>0</v>
      </c>
      <c r="Y804" s="45">
        <v>0</v>
      </c>
      <c r="Z804" s="45">
        <v>0</v>
      </c>
      <c r="AA804" s="45">
        <v>0</v>
      </c>
      <c r="AB804" s="45">
        <v>0</v>
      </c>
      <c r="AC804" s="45">
        <v>0</v>
      </c>
      <c r="AD804" s="45">
        <v>0</v>
      </c>
      <c r="AE804" s="45">
        <v>0</v>
      </c>
      <c r="AF804" s="45">
        <v>0</v>
      </c>
      <c r="AG804" s="45">
        <v>0</v>
      </c>
      <c r="AH804" s="45">
        <v>0</v>
      </c>
      <c r="AI804" s="45">
        <v>0</v>
      </c>
      <c r="AJ804" s="45">
        <v>0</v>
      </c>
      <c r="AK804" s="45">
        <v>0</v>
      </c>
      <c r="AL804" s="45">
        <v>0</v>
      </c>
      <c r="AM804" s="45">
        <v>0</v>
      </c>
      <c r="AN804" s="45">
        <v>0</v>
      </c>
      <c r="AO804" s="46">
        <v>562273767.00000012</v>
      </c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</row>
    <row r="805" spans="1:75" x14ac:dyDescent="0.25">
      <c r="A805" s="1" t="s">
        <v>1934</v>
      </c>
      <c r="B805" s="2" t="s">
        <v>850</v>
      </c>
      <c r="C805" s="45">
        <v>0</v>
      </c>
      <c r="D805" s="45">
        <v>211332495</v>
      </c>
      <c r="E805" s="45">
        <v>0</v>
      </c>
      <c r="F805" s="45">
        <v>1707600.0000000116</v>
      </c>
      <c r="G805" s="45">
        <v>0</v>
      </c>
      <c r="H805" s="45">
        <v>0</v>
      </c>
      <c r="I805" s="45">
        <v>0</v>
      </c>
      <c r="J805" s="45">
        <v>0</v>
      </c>
      <c r="K805" s="45">
        <v>0</v>
      </c>
      <c r="L805" s="45">
        <v>0</v>
      </c>
      <c r="M805" s="45">
        <v>0</v>
      </c>
      <c r="N805" s="45">
        <v>0</v>
      </c>
      <c r="O805" s="45">
        <v>0</v>
      </c>
      <c r="P805" s="45">
        <v>0</v>
      </c>
      <c r="Q805" s="45">
        <v>0</v>
      </c>
      <c r="R805" s="45">
        <v>0</v>
      </c>
      <c r="S805" s="45">
        <v>0</v>
      </c>
      <c r="T805" s="45">
        <v>0</v>
      </c>
      <c r="U805" s="45">
        <v>0</v>
      </c>
      <c r="V805" s="45">
        <v>0</v>
      </c>
      <c r="W805" s="45">
        <v>0</v>
      </c>
      <c r="X805" s="45">
        <v>0</v>
      </c>
      <c r="Y805" s="45">
        <v>0</v>
      </c>
      <c r="Z805" s="45">
        <v>0</v>
      </c>
      <c r="AA805" s="45">
        <v>0</v>
      </c>
      <c r="AB805" s="45">
        <v>0</v>
      </c>
      <c r="AC805" s="45">
        <v>0</v>
      </c>
      <c r="AD805" s="45">
        <v>0</v>
      </c>
      <c r="AE805" s="45">
        <v>0</v>
      </c>
      <c r="AF805" s="45">
        <v>0</v>
      </c>
      <c r="AG805" s="45">
        <v>0</v>
      </c>
      <c r="AH805" s="45">
        <v>0</v>
      </c>
      <c r="AI805" s="45">
        <v>0</v>
      </c>
      <c r="AJ805" s="45">
        <v>0</v>
      </c>
      <c r="AK805" s="45">
        <v>0</v>
      </c>
      <c r="AL805" s="45">
        <v>0</v>
      </c>
      <c r="AM805" s="45">
        <v>0</v>
      </c>
      <c r="AN805" s="45">
        <v>0</v>
      </c>
      <c r="AO805" s="46">
        <v>213040095.00000003</v>
      </c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</row>
    <row r="806" spans="1:75" x14ac:dyDescent="0.25">
      <c r="A806" s="1" t="s">
        <v>1935</v>
      </c>
      <c r="B806" s="2" t="s">
        <v>851</v>
      </c>
      <c r="C806" s="45">
        <v>0</v>
      </c>
      <c r="D806" s="45">
        <v>225925557</v>
      </c>
      <c r="E806" s="45">
        <v>0</v>
      </c>
      <c r="F806" s="45">
        <v>1562975.0000001134</v>
      </c>
      <c r="G806" s="45">
        <v>0</v>
      </c>
      <c r="H806" s="45">
        <v>0</v>
      </c>
      <c r="I806" s="45">
        <v>0</v>
      </c>
      <c r="J806" s="45">
        <v>0</v>
      </c>
      <c r="K806" s="45">
        <v>0</v>
      </c>
      <c r="L806" s="45">
        <v>0</v>
      </c>
      <c r="M806" s="45">
        <v>0</v>
      </c>
      <c r="N806" s="45">
        <v>0</v>
      </c>
      <c r="O806" s="45">
        <v>0</v>
      </c>
      <c r="P806" s="45">
        <v>0</v>
      </c>
      <c r="Q806" s="45">
        <v>0</v>
      </c>
      <c r="R806" s="45">
        <v>0</v>
      </c>
      <c r="S806" s="45">
        <v>0</v>
      </c>
      <c r="T806" s="45">
        <v>0</v>
      </c>
      <c r="U806" s="45">
        <v>0</v>
      </c>
      <c r="V806" s="45">
        <v>0</v>
      </c>
      <c r="W806" s="45">
        <v>0</v>
      </c>
      <c r="X806" s="45">
        <v>0</v>
      </c>
      <c r="Y806" s="45">
        <v>0</v>
      </c>
      <c r="Z806" s="45">
        <v>0</v>
      </c>
      <c r="AA806" s="45">
        <v>0</v>
      </c>
      <c r="AB806" s="45">
        <v>0</v>
      </c>
      <c r="AC806" s="45">
        <v>0</v>
      </c>
      <c r="AD806" s="45">
        <v>0</v>
      </c>
      <c r="AE806" s="45">
        <v>0</v>
      </c>
      <c r="AF806" s="45">
        <v>0</v>
      </c>
      <c r="AG806" s="45">
        <v>0</v>
      </c>
      <c r="AH806" s="45">
        <v>0</v>
      </c>
      <c r="AI806" s="45">
        <v>0</v>
      </c>
      <c r="AJ806" s="45">
        <v>0</v>
      </c>
      <c r="AK806" s="45">
        <v>0</v>
      </c>
      <c r="AL806" s="45">
        <v>0</v>
      </c>
      <c r="AM806" s="45">
        <v>0</v>
      </c>
      <c r="AN806" s="45">
        <v>0</v>
      </c>
      <c r="AO806" s="46">
        <v>227488532.00000009</v>
      </c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</row>
    <row r="807" spans="1:75" x14ac:dyDescent="0.25">
      <c r="A807" s="1" t="s">
        <v>1936</v>
      </c>
      <c r="B807" s="2" t="s">
        <v>852</v>
      </c>
      <c r="C807" s="45">
        <v>0</v>
      </c>
      <c r="D807" s="45">
        <v>453555394</v>
      </c>
      <c r="E807" s="45">
        <v>0</v>
      </c>
      <c r="F807" s="45">
        <v>3104144.0000000955</v>
      </c>
      <c r="G807" s="45">
        <v>0</v>
      </c>
      <c r="H807" s="45">
        <v>0</v>
      </c>
      <c r="I807" s="45">
        <v>0</v>
      </c>
      <c r="J807" s="45">
        <v>0</v>
      </c>
      <c r="K807" s="45">
        <v>0</v>
      </c>
      <c r="L807" s="45">
        <v>0</v>
      </c>
      <c r="M807" s="45">
        <v>0</v>
      </c>
      <c r="N807" s="45">
        <v>0</v>
      </c>
      <c r="O807" s="45">
        <v>0</v>
      </c>
      <c r="P807" s="45">
        <v>0</v>
      </c>
      <c r="Q807" s="45">
        <v>0</v>
      </c>
      <c r="R807" s="45">
        <v>0</v>
      </c>
      <c r="S807" s="45">
        <v>0</v>
      </c>
      <c r="T807" s="45">
        <v>0</v>
      </c>
      <c r="U807" s="45">
        <v>0</v>
      </c>
      <c r="V807" s="45">
        <v>0</v>
      </c>
      <c r="W807" s="45">
        <v>0</v>
      </c>
      <c r="X807" s="45">
        <v>0</v>
      </c>
      <c r="Y807" s="45">
        <v>0</v>
      </c>
      <c r="Z807" s="45">
        <v>0</v>
      </c>
      <c r="AA807" s="45">
        <v>0</v>
      </c>
      <c r="AB807" s="45">
        <v>0</v>
      </c>
      <c r="AC807" s="45">
        <v>0</v>
      </c>
      <c r="AD807" s="45">
        <v>0</v>
      </c>
      <c r="AE807" s="45">
        <v>0</v>
      </c>
      <c r="AF807" s="45">
        <v>0</v>
      </c>
      <c r="AG807" s="45">
        <v>0</v>
      </c>
      <c r="AH807" s="45">
        <v>0</v>
      </c>
      <c r="AI807" s="45">
        <v>0</v>
      </c>
      <c r="AJ807" s="45">
        <v>0</v>
      </c>
      <c r="AK807" s="45">
        <v>0</v>
      </c>
      <c r="AL807" s="45">
        <v>0</v>
      </c>
      <c r="AM807" s="45">
        <v>0</v>
      </c>
      <c r="AN807" s="45">
        <v>0</v>
      </c>
      <c r="AO807" s="46">
        <v>456659538.00000012</v>
      </c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</row>
    <row r="808" spans="1:75" x14ac:dyDescent="0.25">
      <c r="A808" s="1" t="s">
        <v>1937</v>
      </c>
      <c r="B808" s="2" t="s">
        <v>853</v>
      </c>
      <c r="C808" s="45">
        <v>0</v>
      </c>
      <c r="D808" s="45">
        <v>402053781</v>
      </c>
      <c r="E808" s="45">
        <v>0</v>
      </c>
      <c r="F808" s="45">
        <v>2912780.9999999558</v>
      </c>
      <c r="G808" s="45">
        <v>0</v>
      </c>
      <c r="H808" s="45">
        <v>0</v>
      </c>
      <c r="I808" s="45">
        <v>0</v>
      </c>
      <c r="J808" s="45">
        <v>0</v>
      </c>
      <c r="K808" s="45">
        <v>0</v>
      </c>
      <c r="L808" s="45">
        <v>0</v>
      </c>
      <c r="M808" s="45">
        <v>0</v>
      </c>
      <c r="N808" s="45">
        <v>0</v>
      </c>
      <c r="O808" s="45">
        <v>0</v>
      </c>
      <c r="P808" s="45">
        <v>0</v>
      </c>
      <c r="Q808" s="45">
        <v>0</v>
      </c>
      <c r="R808" s="45">
        <v>0</v>
      </c>
      <c r="S808" s="45">
        <v>0</v>
      </c>
      <c r="T808" s="45">
        <v>0</v>
      </c>
      <c r="U808" s="45">
        <v>0</v>
      </c>
      <c r="V808" s="45">
        <v>0</v>
      </c>
      <c r="W808" s="45">
        <v>0</v>
      </c>
      <c r="X808" s="45">
        <v>0</v>
      </c>
      <c r="Y808" s="45">
        <v>0</v>
      </c>
      <c r="Z808" s="45">
        <v>0</v>
      </c>
      <c r="AA808" s="45">
        <v>0</v>
      </c>
      <c r="AB808" s="45">
        <v>0</v>
      </c>
      <c r="AC808" s="45">
        <v>0</v>
      </c>
      <c r="AD808" s="45">
        <v>0</v>
      </c>
      <c r="AE808" s="45">
        <v>0</v>
      </c>
      <c r="AF808" s="45">
        <v>0</v>
      </c>
      <c r="AG808" s="45">
        <v>0</v>
      </c>
      <c r="AH808" s="45">
        <v>0</v>
      </c>
      <c r="AI808" s="45">
        <v>0</v>
      </c>
      <c r="AJ808" s="45">
        <v>0</v>
      </c>
      <c r="AK808" s="45">
        <v>0</v>
      </c>
      <c r="AL808" s="45">
        <v>0</v>
      </c>
      <c r="AM808" s="45">
        <v>0</v>
      </c>
      <c r="AN808" s="45">
        <v>0</v>
      </c>
      <c r="AO808" s="46">
        <v>404966562</v>
      </c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</row>
    <row r="809" spans="1:75" x14ac:dyDescent="0.25">
      <c r="A809" s="1" t="s">
        <v>1938</v>
      </c>
      <c r="B809" s="2" t="s">
        <v>854</v>
      </c>
      <c r="C809" s="45">
        <v>0</v>
      </c>
      <c r="D809" s="45">
        <v>2923876544</v>
      </c>
      <c r="E809" s="45">
        <v>0</v>
      </c>
      <c r="F809" s="45">
        <v>25104880.999999642</v>
      </c>
      <c r="G809" s="45">
        <v>0</v>
      </c>
      <c r="H809" s="45">
        <v>0</v>
      </c>
      <c r="I809" s="45">
        <v>0</v>
      </c>
      <c r="J809" s="45">
        <v>0</v>
      </c>
      <c r="K809" s="45">
        <v>0</v>
      </c>
      <c r="L809" s="45">
        <v>0</v>
      </c>
      <c r="M809" s="45">
        <v>0</v>
      </c>
      <c r="N809" s="45">
        <v>0</v>
      </c>
      <c r="O809" s="45">
        <v>0</v>
      </c>
      <c r="P809" s="45">
        <v>0</v>
      </c>
      <c r="Q809" s="45">
        <v>0</v>
      </c>
      <c r="R809" s="45">
        <v>0</v>
      </c>
      <c r="S809" s="45">
        <v>0</v>
      </c>
      <c r="T809" s="45">
        <v>0</v>
      </c>
      <c r="U809" s="45">
        <v>0</v>
      </c>
      <c r="V809" s="45">
        <v>0</v>
      </c>
      <c r="W809" s="45">
        <v>0</v>
      </c>
      <c r="X809" s="45">
        <v>0</v>
      </c>
      <c r="Y809" s="45">
        <v>0</v>
      </c>
      <c r="Z809" s="45">
        <v>0</v>
      </c>
      <c r="AA809" s="45">
        <v>0</v>
      </c>
      <c r="AB809" s="45">
        <v>0</v>
      </c>
      <c r="AC809" s="45">
        <v>0</v>
      </c>
      <c r="AD809" s="45">
        <v>0</v>
      </c>
      <c r="AE809" s="45">
        <v>0</v>
      </c>
      <c r="AF809" s="45">
        <v>0</v>
      </c>
      <c r="AG809" s="45">
        <v>0</v>
      </c>
      <c r="AH809" s="45">
        <v>0</v>
      </c>
      <c r="AI809" s="45">
        <v>0</v>
      </c>
      <c r="AJ809" s="45">
        <v>0</v>
      </c>
      <c r="AK809" s="45">
        <v>0</v>
      </c>
      <c r="AL809" s="45">
        <v>0</v>
      </c>
      <c r="AM809" s="45">
        <v>0</v>
      </c>
      <c r="AN809" s="45">
        <v>0</v>
      </c>
      <c r="AO809" s="46">
        <v>2948981424.9999995</v>
      </c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</row>
    <row r="810" spans="1:75" x14ac:dyDescent="0.25">
      <c r="A810" s="1" t="s">
        <v>1939</v>
      </c>
      <c r="B810" s="2" t="s">
        <v>855</v>
      </c>
      <c r="C810" s="45">
        <v>0</v>
      </c>
      <c r="D810" s="45">
        <v>166381753</v>
      </c>
      <c r="E810" s="45">
        <v>0</v>
      </c>
      <c r="F810" s="45">
        <v>1169354.999999952</v>
      </c>
      <c r="G810" s="45">
        <v>0</v>
      </c>
      <c r="H810" s="45">
        <v>0</v>
      </c>
      <c r="I810" s="45">
        <v>0</v>
      </c>
      <c r="J810" s="45">
        <v>0</v>
      </c>
      <c r="K810" s="45">
        <v>0</v>
      </c>
      <c r="L810" s="45">
        <v>0</v>
      </c>
      <c r="M810" s="45">
        <v>0</v>
      </c>
      <c r="N810" s="45">
        <v>0</v>
      </c>
      <c r="O810" s="45">
        <v>0</v>
      </c>
      <c r="P810" s="45">
        <v>0</v>
      </c>
      <c r="Q810" s="45">
        <v>0</v>
      </c>
      <c r="R810" s="45">
        <v>0</v>
      </c>
      <c r="S810" s="45">
        <v>0</v>
      </c>
      <c r="T810" s="45">
        <v>0</v>
      </c>
      <c r="U810" s="45">
        <v>0</v>
      </c>
      <c r="V810" s="45">
        <v>0</v>
      </c>
      <c r="W810" s="45">
        <v>0</v>
      </c>
      <c r="X810" s="45">
        <v>0</v>
      </c>
      <c r="Y810" s="45">
        <v>0</v>
      </c>
      <c r="Z810" s="45">
        <v>0</v>
      </c>
      <c r="AA810" s="45">
        <v>0</v>
      </c>
      <c r="AB810" s="45">
        <v>0</v>
      </c>
      <c r="AC810" s="45">
        <v>0</v>
      </c>
      <c r="AD810" s="45">
        <v>0</v>
      </c>
      <c r="AE810" s="45">
        <v>0</v>
      </c>
      <c r="AF810" s="45">
        <v>0</v>
      </c>
      <c r="AG810" s="45">
        <v>0</v>
      </c>
      <c r="AH810" s="45">
        <v>0</v>
      </c>
      <c r="AI810" s="45">
        <v>0</v>
      </c>
      <c r="AJ810" s="45">
        <v>0</v>
      </c>
      <c r="AK810" s="45">
        <v>0</v>
      </c>
      <c r="AL810" s="45">
        <v>0</v>
      </c>
      <c r="AM810" s="45">
        <v>0</v>
      </c>
      <c r="AN810" s="45">
        <v>0</v>
      </c>
      <c r="AO810" s="46">
        <v>167551107.99999994</v>
      </c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</row>
    <row r="811" spans="1:75" x14ac:dyDescent="0.25">
      <c r="A811" s="1" t="s">
        <v>1940</v>
      </c>
      <c r="B811" s="2" t="s">
        <v>856</v>
      </c>
      <c r="C811" s="45">
        <v>0</v>
      </c>
      <c r="D811" s="45">
        <v>167340417</v>
      </c>
      <c r="E811" s="45">
        <v>0</v>
      </c>
      <c r="F811" s="45">
        <v>1148255.0000000689</v>
      </c>
      <c r="G811" s="45">
        <v>0</v>
      </c>
      <c r="H811" s="45">
        <v>0</v>
      </c>
      <c r="I811" s="45">
        <v>0</v>
      </c>
      <c r="J811" s="45">
        <v>0</v>
      </c>
      <c r="K811" s="45">
        <v>0</v>
      </c>
      <c r="L811" s="45">
        <v>0</v>
      </c>
      <c r="M811" s="45">
        <v>0</v>
      </c>
      <c r="N811" s="45">
        <v>0</v>
      </c>
      <c r="O811" s="45">
        <v>0</v>
      </c>
      <c r="P811" s="45">
        <v>0</v>
      </c>
      <c r="Q811" s="45">
        <v>0</v>
      </c>
      <c r="R811" s="45">
        <v>0</v>
      </c>
      <c r="S811" s="45">
        <v>0</v>
      </c>
      <c r="T811" s="45">
        <v>0</v>
      </c>
      <c r="U811" s="45">
        <v>0</v>
      </c>
      <c r="V811" s="45">
        <v>0</v>
      </c>
      <c r="W811" s="45">
        <v>0</v>
      </c>
      <c r="X811" s="45">
        <v>0</v>
      </c>
      <c r="Y811" s="45">
        <v>0</v>
      </c>
      <c r="Z811" s="45">
        <v>0</v>
      </c>
      <c r="AA811" s="45">
        <v>0</v>
      </c>
      <c r="AB811" s="45">
        <v>0</v>
      </c>
      <c r="AC811" s="45">
        <v>0</v>
      </c>
      <c r="AD811" s="45">
        <v>0</v>
      </c>
      <c r="AE811" s="45">
        <v>0</v>
      </c>
      <c r="AF811" s="45">
        <v>0</v>
      </c>
      <c r="AG811" s="45">
        <v>0</v>
      </c>
      <c r="AH811" s="45">
        <v>0</v>
      </c>
      <c r="AI811" s="45">
        <v>0</v>
      </c>
      <c r="AJ811" s="45">
        <v>0</v>
      </c>
      <c r="AK811" s="45">
        <v>0</v>
      </c>
      <c r="AL811" s="45">
        <v>0</v>
      </c>
      <c r="AM811" s="45">
        <v>0</v>
      </c>
      <c r="AN811" s="45">
        <v>0</v>
      </c>
      <c r="AO811" s="46">
        <v>168488672.00000006</v>
      </c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</row>
    <row r="812" spans="1:75" x14ac:dyDescent="0.25">
      <c r="A812" s="1" t="s">
        <v>1941</v>
      </c>
      <c r="B812" s="2" t="s">
        <v>857</v>
      </c>
      <c r="C812" s="45">
        <v>0</v>
      </c>
      <c r="D812" s="45">
        <v>5033846625</v>
      </c>
      <c r="E812" s="45">
        <v>0</v>
      </c>
      <c r="F812" s="45">
        <v>57761968.000000224</v>
      </c>
      <c r="G812" s="45">
        <v>0</v>
      </c>
      <c r="H812" s="45">
        <v>0</v>
      </c>
      <c r="I812" s="45">
        <v>0</v>
      </c>
      <c r="J812" s="45">
        <v>0</v>
      </c>
      <c r="K812" s="45">
        <v>0</v>
      </c>
      <c r="L812" s="45">
        <v>0</v>
      </c>
      <c r="M812" s="45">
        <v>0</v>
      </c>
      <c r="N812" s="45">
        <v>0</v>
      </c>
      <c r="O812" s="45">
        <v>0</v>
      </c>
      <c r="P812" s="45">
        <v>0</v>
      </c>
      <c r="Q812" s="45">
        <v>0</v>
      </c>
      <c r="R812" s="45">
        <v>0</v>
      </c>
      <c r="S812" s="45">
        <v>0</v>
      </c>
      <c r="T812" s="45">
        <v>0</v>
      </c>
      <c r="U812" s="45">
        <v>0</v>
      </c>
      <c r="V812" s="45">
        <v>0</v>
      </c>
      <c r="W812" s="45">
        <v>0</v>
      </c>
      <c r="X812" s="45">
        <v>0</v>
      </c>
      <c r="Y812" s="45">
        <v>0</v>
      </c>
      <c r="Z812" s="45">
        <v>0</v>
      </c>
      <c r="AA812" s="45">
        <v>0</v>
      </c>
      <c r="AB812" s="45">
        <v>0</v>
      </c>
      <c r="AC812" s="45">
        <v>0</v>
      </c>
      <c r="AD812" s="45">
        <v>0</v>
      </c>
      <c r="AE812" s="45">
        <v>0</v>
      </c>
      <c r="AF812" s="45">
        <v>0</v>
      </c>
      <c r="AG812" s="45">
        <v>0</v>
      </c>
      <c r="AH812" s="45">
        <v>0</v>
      </c>
      <c r="AI812" s="45">
        <v>0</v>
      </c>
      <c r="AJ812" s="45">
        <v>0</v>
      </c>
      <c r="AK812" s="45">
        <v>0</v>
      </c>
      <c r="AL812" s="45">
        <v>0</v>
      </c>
      <c r="AM812" s="45">
        <v>0</v>
      </c>
      <c r="AN812" s="45">
        <v>0</v>
      </c>
      <c r="AO812" s="46">
        <v>5091608593.000001</v>
      </c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</row>
    <row r="813" spans="1:75" x14ac:dyDescent="0.25">
      <c r="A813" s="1" t="s">
        <v>1942</v>
      </c>
      <c r="B813" s="2" t="s">
        <v>858</v>
      </c>
      <c r="C813" s="45">
        <v>0</v>
      </c>
      <c r="D813" s="45">
        <v>1645549552</v>
      </c>
      <c r="E813" s="45">
        <v>0</v>
      </c>
      <c r="F813" s="45">
        <v>47701638.000000499</v>
      </c>
      <c r="G813" s="45">
        <v>0</v>
      </c>
      <c r="H813" s="45">
        <v>0</v>
      </c>
      <c r="I813" s="45">
        <v>0</v>
      </c>
      <c r="J813" s="45">
        <v>0</v>
      </c>
      <c r="K813" s="45">
        <v>0</v>
      </c>
      <c r="L813" s="45">
        <v>0</v>
      </c>
      <c r="M813" s="45">
        <v>0</v>
      </c>
      <c r="N813" s="45">
        <v>0</v>
      </c>
      <c r="O813" s="45">
        <v>0</v>
      </c>
      <c r="P813" s="45">
        <v>0</v>
      </c>
      <c r="Q813" s="45">
        <v>0</v>
      </c>
      <c r="R813" s="45">
        <v>0</v>
      </c>
      <c r="S813" s="45">
        <v>0</v>
      </c>
      <c r="T813" s="45">
        <v>0</v>
      </c>
      <c r="U813" s="45">
        <v>0</v>
      </c>
      <c r="V813" s="45">
        <v>0</v>
      </c>
      <c r="W813" s="45">
        <v>0</v>
      </c>
      <c r="X813" s="45">
        <v>0</v>
      </c>
      <c r="Y813" s="45">
        <v>0</v>
      </c>
      <c r="Z813" s="45">
        <v>0</v>
      </c>
      <c r="AA813" s="45">
        <v>0</v>
      </c>
      <c r="AB813" s="45">
        <v>0</v>
      </c>
      <c r="AC813" s="45">
        <v>0</v>
      </c>
      <c r="AD813" s="45">
        <v>0</v>
      </c>
      <c r="AE813" s="45">
        <v>0</v>
      </c>
      <c r="AF813" s="45">
        <v>0</v>
      </c>
      <c r="AG813" s="45">
        <v>0</v>
      </c>
      <c r="AH813" s="45">
        <v>0</v>
      </c>
      <c r="AI813" s="45">
        <v>0</v>
      </c>
      <c r="AJ813" s="45">
        <v>0</v>
      </c>
      <c r="AK813" s="45">
        <v>0</v>
      </c>
      <c r="AL813" s="45">
        <v>0</v>
      </c>
      <c r="AM813" s="45">
        <v>0</v>
      </c>
      <c r="AN813" s="45">
        <v>0</v>
      </c>
      <c r="AO813" s="46">
        <v>1693251190.0000005</v>
      </c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</row>
    <row r="814" spans="1:75" x14ac:dyDescent="0.25">
      <c r="A814" s="1" t="s">
        <v>1943</v>
      </c>
      <c r="B814" s="2" t="s">
        <v>859</v>
      </c>
      <c r="C814" s="45">
        <v>0</v>
      </c>
      <c r="D814" s="45">
        <v>204462076.99999997</v>
      </c>
      <c r="E814" s="45">
        <v>0</v>
      </c>
      <c r="F814" s="45">
        <v>1391360.0000000435</v>
      </c>
      <c r="G814" s="45">
        <v>0</v>
      </c>
      <c r="H814" s="45">
        <v>0</v>
      </c>
      <c r="I814" s="45">
        <v>0</v>
      </c>
      <c r="J814" s="45">
        <v>0</v>
      </c>
      <c r="K814" s="45">
        <v>0</v>
      </c>
      <c r="L814" s="45">
        <v>0</v>
      </c>
      <c r="M814" s="45">
        <v>0</v>
      </c>
      <c r="N814" s="45">
        <v>0</v>
      </c>
      <c r="O814" s="45">
        <v>0</v>
      </c>
      <c r="P814" s="45">
        <v>0</v>
      </c>
      <c r="Q814" s="45">
        <v>0</v>
      </c>
      <c r="R814" s="45">
        <v>0</v>
      </c>
      <c r="S814" s="45">
        <v>0</v>
      </c>
      <c r="T814" s="45">
        <v>0</v>
      </c>
      <c r="U814" s="45">
        <v>0</v>
      </c>
      <c r="V814" s="45">
        <v>0</v>
      </c>
      <c r="W814" s="45">
        <v>0</v>
      </c>
      <c r="X814" s="45">
        <v>0</v>
      </c>
      <c r="Y814" s="45">
        <v>0</v>
      </c>
      <c r="Z814" s="45">
        <v>0</v>
      </c>
      <c r="AA814" s="45">
        <v>0</v>
      </c>
      <c r="AB814" s="45">
        <v>0</v>
      </c>
      <c r="AC814" s="45">
        <v>0</v>
      </c>
      <c r="AD814" s="45">
        <v>0</v>
      </c>
      <c r="AE814" s="45">
        <v>0</v>
      </c>
      <c r="AF814" s="45">
        <v>0</v>
      </c>
      <c r="AG814" s="45">
        <v>0</v>
      </c>
      <c r="AH814" s="45">
        <v>0</v>
      </c>
      <c r="AI814" s="45">
        <v>0</v>
      </c>
      <c r="AJ814" s="45">
        <v>0</v>
      </c>
      <c r="AK814" s="45">
        <v>0</v>
      </c>
      <c r="AL814" s="45">
        <v>0</v>
      </c>
      <c r="AM814" s="45">
        <v>0</v>
      </c>
      <c r="AN814" s="45">
        <v>0</v>
      </c>
      <c r="AO814" s="46">
        <v>205853437.00000003</v>
      </c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</row>
    <row r="815" spans="1:75" x14ac:dyDescent="0.25">
      <c r="A815" s="1" t="s">
        <v>1944</v>
      </c>
      <c r="B815" s="2" t="s">
        <v>860</v>
      </c>
      <c r="C815" s="45">
        <v>0</v>
      </c>
      <c r="D815" s="45">
        <v>807942099</v>
      </c>
      <c r="E815" s="45">
        <v>0</v>
      </c>
      <c r="F815" s="45">
        <v>5480927.0000002664</v>
      </c>
      <c r="G815" s="45">
        <v>0</v>
      </c>
      <c r="H815" s="45">
        <v>0</v>
      </c>
      <c r="I815" s="45">
        <v>0</v>
      </c>
      <c r="J815" s="45">
        <v>0</v>
      </c>
      <c r="K815" s="45">
        <v>0</v>
      </c>
      <c r="L815" s="45">
        <v>0</v>
      </c>
      <c r="M815" s="45">
        <v>0</v>
      </c>
      <c r="N815" s="45">
        <v>0</v>
      </c>
      <c r="O815" s="45">
        <v>0</v>
      </c>
      <c r="P815" s="45">
        <v>0</v>
      </c>
      <c r="Q815" s="45">
        <v>0</v>
      </c>
      <c r="R815" s="45">
        <v>0</v>
      </c>
      <c r="S815" s="45">
        <v>0</v>
      </c>
      <c r="T815" s="45">
        <v>0</v>
      </c>
      <c r="U815" s="45">
        <v>0</v>
      </c>
      <c r="V815" s="45">
        <v>0</v>
      </c>
      <c r="W815" s="45">
        <v>0</v>
      </c>
      <c r="X815" s="45">
        <v>0</v>
      </c>
      <c r="Y815" s="45">
        <v>0</v>
      </c>
      <c r="Z815" s="45">
        <v>0</v>
      </c>
      <c r="AA815" s="45">
        <v>0</v>
      </c>
      <c r="AB815" s="45">
        <v>0</v>
      </c>
      <c r="AC815" s="45">
        <v>0</v>
      </c>
      <c r="AD815" s="45">
        <v>0</v>
      </c>
      <c r="AE815" s="45">
        <v>0</v>
      </c>
      <c r="AF815" s="45">
        <v>0</v>
      </c>
      <c r="AG815" s="45">
        <v>0</v>
      </c>
      <c r="AH815" s="45">
        <v>0</v>
      </c>
      <c r="AI815" s="45">
        <v>0</v>
      </c>
      <c r="AJ815" s="45">
        <v>0</v>
      </c>
      <c r="AK815" s="45">
        <v>0</v>
      </c>
      <c r="AL815" s="45">
        <v>0</v>
      </c>
      <c r="AM815" s="45">
        <v>0</v>
      </c>
      <c r="AN815" s="45">
        <v>0</v>
      </c>
      <c r="AO815" s="46">
        <v>813423026.00000036</v>
      </c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</row>
    <row r="816" spans="1:75" x14ac:dyDescent="0.25">
      <c r="A816" s="1" t="s">
        <v>1945</v>
      </c>
      <c r="B816" s="2" t="s">
        <v>861</v>
      </c>
      <c r="C816" s="45">
        <v>0</v>
      </c>
      <c r="D816" s="45">
        <v>369192813</v>
      </c>
      <c r="E816" s="45">
        <v>0</v>
      </c>
      <c r="F816" s="45">
        <v>2438231.0000001369</v>
      </c>
      <c r="G816" s="45">
        <v>0</v>
      </c>
      <c r="H816" s="45">
        <v>0</v>
      </c>
      <c r="I816" s="45">
        <v>0</v>
      </c>
      <c r="J816" s="45">
        <v>0</v>
      </c>
      <c r="K816" s="45">
        <v>0</v>
      </c>
      <c r="L816" s="45">
        <v>0</v>
      </c>
      <c r="M816" s="45">
        <v>0</v>
      </c>
      <c r="N816" s="45">
        <v>0</v>
      </c>
      <c r="O816" s="45">
        <v>0</v>
      </c>
      <c r="P816" s="45">
        <v>0</v>
      </c>
      <c r="Q816" s="45">
        <v>0</v>
      </c>
      <c r="R816" s="45">
        <v>0</v>
      </c>
      <c r="S816" s="45">
        <v>0</v>
      </c>
      <c r="T816" s="45">
        <v>0</v>
      </c>
      <c r="U816" s="45">
        <v>0</v>
      </c>
      <c r="V816" s="45">
        <v>0</v>
      </c>
      <c r="W816" s="45">
        <v>0</v>
      </c>
      <c r="X816" s="45">
        <v>0</v>
      </c>
      <c r="Y816" s="45">
        <v>0</v>
      </c>
      <c r="Z816" s="45">
        <v>0</v>
      </c>
      <c r="AA816" s="45">
        <v>0</v>
      </c>
      <c r="AB816" s="45">
        <v>0</v>
      </c>
      <c r="AC816" s="45">
        <v>0</v>
      </c>
      <c r="AD816" s="45">
        <v>0</v>
      </c>
      <c r="AE816" s="45">
        <v>0</v>
      </c>
      <c r="AF816" s="45">
        <v>0</v>
      </c>
      <c r="AG816" s="45">
        <v>0</v>
      </c>
      <c r="AH816" s="45">
        <v>0</v>
      </c>
      <c r="AI816" s="45">
        <v>0</v>
      </c>
      <c r="AJ816" s="45">
        <v>0</v>
      </c>
      <c r="AK816" s="45">
        <v>0</v>
      </c>
      <c r="AL816" s="45">
        <v>0</v>
      </c>
      <c r="AM816" s="45">
        <v>0</v>
      </c>
      <c r="AN816" s="45">
        <v>0</v>
      </c>
      <c r="AO816" s="46">
        <v>371631044.00000012</v>
      </c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</row>
    <row r="817" spans="1:75" x14ac:dyDescent="0.25">
      <c r="A817" s="1" t="s">
        <v>1946</v>
      </c>
      <c r="B817" s="2" t="s">
        <v>862</v>
      </c>
      <c r="C817" s="45">
        <v>0</v>
      </c>
      <c r="D817" s="45">
        <v>440826469</v>
      </c>
      <c r="E817" s="45">
        <v>0</v>
      </c>
      <c r="F817" s="45">
        <v>2950306.0000000987</v>
      </c>
      <c r="G817" s="45">
        <v>0</v>
      </c>
      <c r="H817" s="45">
        <v>0</v>
      </c>
      <c r="I817" s="45">
        <v>0</v>
      </c>
      <c r="J817" s="45">
        <v>0</v>
      </c>
      <c r="K817" s="45">
        <v>0</v>
      </c>
      <c r="L817" s="45">
        <v>0</v>
      </c>
      <c r="M817" s="45">
        <v>0</v>
      </c>
      <c r="N817" s="45">
        <v>0</v>
      </c>
      <c r="O817" s="45">
        <v>0</v>
      </c>
      <c r="P817" s="45">
        <v>0</v>
      </c>
      <c r="Q817" s="45">
        <v>0</v>
      </c>
      <c r="R817" s="45">
        <v>0</v>
      </c>
      <c r="S817" s="45">
        <v>0</v>
      </c>
      <c r="T817" s="45">
        <v>0</v>
      </c>
      <c r="U817" s="45">
        <v>0</v>
      </c>
      <c r="V817" s="45">
        <v>0</v>
      </c>
      <c r="W817" s="45">
        <v>0</v>
      </c>
      <c r="X817" s="45">
        <v>0</v>
      </c>
      <c r="Y817" s="45">
        <v>0</v>
      </c>
      <c r="Z817" s="45">
        <v>0</v>
      </c>
      <c r="AA817" s="45">
        <v>0</v>
      </c>
      <c r="AB817" s="45">
        <v>0</v>
      </c>
      <c r="AC817" s="45">
        <v>0</v>
      </c>
      <c r="AD817" s="45">
        <v>0</v>
      </c>
      <c r="AE817" s="45">
        <v>0</v>
      </c>
      <c r="AF817" s="45">
        <v>0</v>
      </c>
      <c r="AG817" s="45">
        <v>0</v>
      </c>
      <c r="AH817" s="45">
        <v>0</v>
      </c>
      <c r="AI817" s="45">
        <v>0</v>
      </c>
      <c r="AJ817" s="45">
        <v>0</v>
      </c>
      <c r="AK817" s="45">
        <v>0</v>
      </c>
      <c r="AL817" s="45">
        <v>0</v>
      </c>
      <c r="AM817" s="45">
        <v>0</v>
      </c>
      <c r="AN817" s="45">
        <v>0</v>
      </c>
      <c r="AO817" s="46">
        <v>443776775.00000012</v>
      </c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</row>
    <row r="818" spans="1:75" x14ac:dyDescent="0.25">
      <c r="A818" s="1" t="s">
        <v>1947</v>
      </c>
      <c r="B818" s="2" t="s">
        <v>863</v>
      </c>
      <c r="C818" s="45">
        <v>0</v>
      </c>
      <c r="D818" s="45">
        <v>531526923</v>
      </c>
      <c r="E818" s="45">
        <v>0</v>
      </c>
      <c r="F818" s="45">
        <v>3575402.0000000712</v>
      </c>
      <c r="G818" s="45">
        <v>0</v>
      </c>
      <c r="H818" s="45">
        <v>0</v>
      </c>
      <c r="I818" s="45">
        <v>0</v>
      </c>
      <c r="J818" s="45">
        <v>0</v>
      </c>
      <c r="K818" s="45">
        <v>0</v>
      </c>
      <c r="L818" s="45">
        <v>0</v>
      </c>
      <c r="M818" s="45">
        <v>0</v>
      </c>
      <c r="N818" s="45">
        <v>0</v>
      </c>
      <c r="O818" s="45">
        <v>0</v>
      </c>
      <c r="P818" s="45">
        <v>0</v>
      </c>
      <c r="Q818" s="45">
        <v>0</v>
      </c>
      <c r="R818" s="45">
        <v>0</v>
      </c>
      <c r="S818" s="45">
        <v>0</v>
      </c>
      <c r="T818" s="45">
        <v>0</v>
      </c>
      <c r="U818" s="45">
        <v>0</v>
      </c>
      <c r="V818" s="45">
        <v>0</v>
      </c>
      <c r="W818" s="45">
        <v>0</v>
      </c>
      <c r="X818" s="45">
        <v>0</v>
      </c>
      <c r="Y818" s="45">
        <v>0</v>
      </c>
      <c r="Z818" s="45">
        <v>0</v>
      </c>
      <c r="AA818" s="45">
        <v>0</v>
      </c>
      <c r="AB818" s="45">
        <v>0</v>
      </c>
      <c r="AC818" s="45">
        <v>0</v>
      </c>
      <c r="AD818" s="45">
        <v>0</v>
      </c>
      <c r="AE818" s="45">
        <v>0</v>
      </c>
      <c r="AF818" s="45">
        <v>0</v>
      </c>
      <c r="AG818" s="45">
        <v>0</v>
      </c>
      <c r="AH818" s="45">
        <v>0</v>
      </c>
      <c r="AI818" s="45">
        <v>0</v>
      </c>
      <c r="AJ818" s="45">
        <v>0</v>
      </c>
      <c r="AK818" s="45">
        <v>0</v>
      </c>
      <c r="AL818" s="45">
        <v>0</v>
      </c>
      <c r="AM818" s="45">
        <v>0</v>
      </c>
      <c r="AN818" s="45">
        <v>0</v>
      </c>
      <c r="AO818" s="46">
        <v>535102325.00000012</v>
      </c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</row>
    <row r="819" spans="1:75" x14ac:dyDescent="0.25">
      <c r="A819" s="1" t="s">
        <v>1948</v>
      </c>
      <c r="B819" s="2" t="s">
        <v>626</v>
      </c>
      <c r="C819" s="45">
        <v>0</v>
      </c>
      <c r="D819" s="45">
        <v>217989826.99999997</v>
      </c>
      <c r="E819" s="45">
        <v>0</v>
      </c>
      <c r="F819" s="45">
        <v>1526195.9999998831</v>
      </c>
      <c r="G819" s="45">
        <v>0</v>
      </c>
      <c r="H819" s="45">
        <v>0</v>
      </c>
      <c r="I819" s="45">
        <v>0</v>
      </c>
      <c r="J819" s="45">
        <v>0</v>
      </c>
      <c r="K819" s="45">
        <v>0</v>
      </c>
      <c r="L819" s="45">
        <v>0</v>
      </c>
      <c r="M819" s="45">
        <v>0</v>
      </c>
      <c r="N819" s="45">
        <v>0</v>
      </c>
      <c r="O819" s="45">
        <v>0</v>
      </c>
      <c r="P819" s="45">
        <v>0</v>
      </c>
      <c r="Q819" s="45">
        <v>0</v>
      </c>
      <c r="R819" s="45">
        <v>0</v>
      </c>
      <c r="S819" s="45">
        <v>0</v>
      </c>
      <c r="T819" s="45">
        <v>0</v>
      </c>
      <c r="U819" s="45">
        <v>0</v>
      </c>
      <c r="V819" s="45">
        <v>0</v>
      </c>
      <c r="W819" s="45">
        <v>0</v>
      </c>
      <c r="X819" s="45">
        <v>0</v>
      </c>
      <c r="Y819" s="45">
        <v>0</v>
      </c>
      <c r="Z819" s="45">
        <v>0</v>
      </c>
      <c r="AA819" s="45">
        <v>0</v>
      </c>
      <c r="AB819" s="45">
        <v>0</v>
      </c>
      <c r="AC819" s="45">
        <v>0</v>
      </c>
      <c r="AD819" s="45">
        <v>0</v>
      </c>
      <c r="AE819" s="45">
        <v>0</v>
      </c>
      <c r="AF819" s="45">
        <v>0</v>
      </c>
      <c r="AG819" s="45">
        <v>0</v>
      </c>
      <c r="AH819" s="45">
        <v>0</v>
      </c>
      <c r="AI819" s="45">
        <v>0</v>
      </c>
      <c r="AJ819" s="45">
        <v>0</v>
      </c>
      <c r="AK819" s="45">
        <v>0</v>
      </c>
      <c r="AL819" s="45">
        <v>0</v>
      </c>
      <c r="AM819" s="45">
        <v>0</v>
      </c>
      <c r="AN819" s="45">
        <v>0</v>
      </c>
      <c r="AO819" s="46">
        <v>219516022.99999988</v>
      </c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</row>
    <row r="820" spans="1:75" x14ac:dyDescent="0.25">
      <c r="A820" s="1" t="s">
        <v>1949</v>
      </c>
      <c r="B820" s="2" t="s">
        <v>864</v>
      </c>
      <c r="C820" s="45">
        <v>0</v>
      </c>
      <c r="D820" s="45">
        <v>131177416</v>
      </c>
      <c r="E820" s="45">
        <v>0</v>
      </c>
      <c r="F820" s="45">
        <v>944535.99999998533</v>
      </c>
      <c r="G820" s="45">
        <v>0</v>
      </c>
      <c r="H820" s="45">
        <v>0</v>
      </c>
      <c r="I820" s="45">
        <v>0</v>
      </c>
      <c r="J820" s="45">
        <v>0</v>
      </c>
      <c r="K820" s="45">
        <v>0</v>
      </c>
      <c r="L820" s="45">
        <v>0</v>
      </c>
      <c r="M820" s="45">
        <v>0</v>
      </c>
      <c r="N820" s="45">
        <v>0</v>
      </c>
      <c r="O820" s="45">
        <v>0</v>
      </c>
      <c r="P820" s="45">
        <v>0</v>
      </c>
      <c r="Q820" s="45">
        <v>0</v>
      </c>
      <c r="R820" s="45">
        <v>0</v>
      </c>
      <c r="S820" s="45">
        <v>0</v>
      </c>
      <c r="T820" s="45">
        <v>0</v>
      </c>
      <c r="U820" s="45">
        <v>0</v>
      </c>
      <c r="V820" s="45">
        <v>0</v>
      </c>
      <c r="W820" s="45">
        <v>0</v>
      </c>
      <c r="X820" s="45">
        <v>0</v>
      </c>
      <c r="Y820" s="45">
        <v>0</v>
      </c>
      <c r="Z820" s="45">
        <v>0</v>
      </c>
      <c r="AA820" s="45">
        <v>0</v>
      </c>
      <c r="AB820" s="45">
        <v>0</v>
      </c>
      <c r="AC820" s="45">
        <v>0</v>
      </c>
      <c r="AD820" s="45">
        <v>0</v>
      </c>
      <c r="AE820" s="45">
        <v>0</v>
      </c>
      <c r="AF820" s="45">
        <v>0</v>
      </c>
      <c r="AG820" s="45">
        <v>0</v>
      </c>
      <c r="AH820" s="45">
        <v>0</v>
      </c>
      <c r="AI820" s="45">
        <v>0</v>
      </c>
      <c r="AJ820" s="45">
        <v>0</v>
      </c>
      <c r="AK820" s="45">
        <v>0</v>
      </c>
      <c r="AL820" s="45">
        <v>0</v>
      </c>
      <c r="AM820" s="45">
        <v>0</v>
      </c>
      <c r="AN820" s="45">
        <v>0</v>
      </c>
      <c r="AO820" s="46">
        <v>132121951.99999997</v>
      </c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</row>
    <row r="821" spans="1:75" x14ac:dyDescent="0.25">
      <c r="A821" s="1" t="s">
        <v>1950</v>
      </c>
      <c r="B821" s="2" t="s">
        <v>865</v>
      </c>
      <c r="C821" s="45">
        <v>0</v>
      </c>
      <c r="D821" s="45">
        <v>1208451244</v>
      </c>
      <c r="E821" s="45">
        <v>0</v>
      </c>
      <c r="F821" s="45">
        <v>9328141.9999993425</v>
      </c>
      <c r="G821" s="45">
        <v>0</v>
      </c>
      <c r="H821" s="45">
        <v>0</v>
      </c>
      <c r="I821" s="45">
        <v>0</v>
      </c>
      <c r="J821" s="45">
        <v>0</v>
      </c>
      <c r="K821" s="45">
        <v>0</v>
      </c>
      <c r="L821" s="45">
        <v>0</v>
      </c>
      <c r="M821" s="45">
        <v>0</v>
      </c>
      <c r="N821" s="45">
        <v>0</v>
      </c>
      <c r="O821" s="45">
        <v>0</v>
      </c>
      <c r="P821" s="45">
        <v>0</v>
      </c>
      <c r="Q821" s="45">
        <v>0</v>
      </c>
      <c r="R821" s="45">
        <v>0</v>
      </c>
      <c r="S821" s="45">
        <v>0</v>
      </c>
      <c r="T821" s="45">
        <v>0</v>
      </c>
      <c r="U821" s="45">
        <v>0</v>
      </c>
      <c r="V821" s="45">
        <v>0</v>
      </c>
      <c r="W821" s="45">
        <v>0</v>
      </c>
      <c r="X821" s="45">
        <v>0</v>
      </c>
      <c r="Y821" s="45">
        <v>0</v>
      </c>
      <c r="Z821" s="45">
        <v>0</v>
      </c>
      <c r="AA821" s="45">
        <v>0</v>
      </c>
      <c r="AB821" s="45">
        <v>0</v>
      </c>
      <c r="AC821" s="45">
        <v>0</v>
      </c>
      <c r="AD821" s="45">
        <v>0</v>
      </c>
      <c r="AE821" s="45">
        <v>0</v>
      </c>
      <c r="AF821" s="45">
        <v>0</v>
      </c>
      <c r="AG821" s="45">
        <v>0</v>
      </c>
      <c r="AH821" s="45">
        <v>0</v>
      </c>
      <c r="AI821" s="45">
        <v>0</v>
      </c>
      <c r="AJ821" s="45">
        <v>0</v>
      </c>
      <c r="AK821" s="45">
        <v>0</v>
      </c>
      <c r="AL821" s="45">
        <v>0</v>
      </c>
      <c r="AM821" s="45">
        <v>0</v>
      </c>
      <c r="AN821" s="45">
        <v>0</v>
      </c>
      <c r="AO821" s="46">
        <v>1217779385.9999995</v>
      </c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</row>
    <row r="822" spans="1:75" x14ac:dyDescent="0.25">
      <c r="A822" s="1" t="s">
        <v>1951</v>
      </c>
      <c r="B822" s="2" t="s">
        <v>866</v>
      </c>
      <c r="C822" s="45">
        <v>0</v>
      </c>
      <c r="D822" s="45">
        <v>232742760</v>
      </c>
      <c r="E822" s="45">
        <v>0</v>
      </c>
      <c r="F822" s="45">
        <v>1565438.9999999397</v>
      </c>
      <c r="G822" s="45">
        <v>0</v>
      </c>
      <c r="H822" s="45">
        <v>0</v>
      </c>
      <c r="I822" s="45">
        <v>0</v>
      </c>
      <c r="J822" s="45">
        <v>0</v>
      </c>
      <c r="K822" s="45">
        <v>0</v>
      </c>
      <c r="L822" s="45">
        <v>0</v>
      </c>
      <c r="M822" s="45">
        <v>0</v>
      </c>
      <c r="N822" s="45">
        <v>0</v>
      </c>
      <c r="O822" s="45">
        <v>0</v>
      </c>
      <c r="P822" s="45">
        <v>0</v>
      </c>
      <c r="Q822" s="45">
        <v>0</v>
      </c>
      <c r="R822" s="45">
        <v>0</v>
      </c>
      <c r="S822" s="45">
        <v>0</v>
      </c>
      <c r="T822" s="45">
        <v>0</v>
      </c>
      <c r="U822" s="45">
        <v>0</v>
      </c>
      <c r="V822" s="45">
        <v>0</v>
      </c>
      <c r="W822" s="45">
        <v>0</v>
      </c>
      <c r="X822" s="45">
        <v>0</v>
      </c>
      <c r="Y822" s="45">
        <v>0</v>
      </c>
      <c r="Z822" s="45">
        <v>0</v>
      </c>
      <c r="AA822" s="45">
        <v>0</v>
      </c>
      <c r="AB822" s="45">
        <v>0</v>
      </c>
      <c r="AC822" s="45">
        <v>0</v>
      </c>
      <c r="AD822" s="45">
        <v>0</v>
      </c>
      <c r="AE822" s="45">
        <v>0</v>
      </c>
      <c r="AF822" s="45">
        <v>0</v>
      </c>
      <c r="AG822" s="45">
        <v>0</v>
      </c>
      <c r="AH822" s="45">
        <v>0</v>
      </c>
      <c r="AI822" s="45">
        <v>0</v>
      </c>
      <c r="AJ822" s="45">
        <v>0</v>
      </c>
      <c r="AK822" s="45">
        <v>0</v>
      </c>
      <c r="AL822" s="45">
        <v>0</v>
      </c>
      <c r="AM822" s="45">
        <v>0</v>
      </c>
      <c r="AN822" s="45">
        <v>0</v>
      </c>
      <c r="AO822" s="46">
        <v>234308198.99999994</v>
      </c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</row>
    <row r="823" spans="1:75" x14ac:dyDescent="0.25">
      <c r="A823" s="1" t="s">
        <v>1952</v>
      </c>
      <c r="B823" s="2" t="s">
        <v>867</v>
      </c>
      <c r="C823" s="45">
        <v>0</v>
      </c>
      <c r="D823" s="45">
        <v>908335713</v>
      </c>
      <c r="E823" s="45">
        <v>0</v>
      </c>
      <c r="F823" s="45">
        <v>5995193.999999837</v>
      </c>
      <c r="G823" s="45">
        <v>0</v>
      </c>
      <c r="H823" s="45">
        <v>0</v>
      </c>
      <c r="I823" s="45">
        <v>0</v>
      </c>
      <c r="J823" s="45">
        <v>0</v>
      </c>
      <c r="K823" s="45">
        <v>0</v>
      </c>
      <c r="L823" s="45">
        <v>0</v>
      </c>
      <c r="M823" s="45">
        <v>0</v>
      </c>
      <c r="N823" s="45">
        <v>0</v>
      </c>
      <c r="O823" s="45">
        <v>0</v>
      </c>
      <c r="P823" s="45">
        <v>0</v>
      </c>
      <c r="Q823" s="45">
        <v>0</v>
      </c>
      <c r="R823" s="45">
        <v>0</v>
      </c>
      <c r="S823" s="45">
        <v>0</v>
      </c>
      <c r="T823" s="45">
        <v>0</v>
      </c>
      <c r="U823" s="45">
        <v>0</v>
      </c>
      <c r="V823" s="45">
        <v>0</v>
      </c>
      <c r="W823" s="45">
        <v>0</v>
      </c>
      <c r="X823" s="45">
        <v>0</v>
      </c>
      <c r="Y823" s="45">
        <v>0</v>
      </c>
      <c r="Z823" s="45">
        <v>0</v>
      </c>
      <c r="AA823" s="45">
        <v>0</v>
      </c>
      <c r="AB823" s="45">
        <v>0</v>
      </c>
      <c r="AC823" s="45">
        <v>0</v>
      </c>
      <c r="AD823" s="45">
        <v>0</v>
      </c>
      <c r="AE823" s="45">
        <v>0</v>
      </c>
      <c r="AF823" s="45">
        <v>0</v>
      </c>
      <c r="AG823" s="45">
        <v>0</v>
      </c>
      <c r="AH823" s="45">
        <v>0</v>
      </c>
      <c r="AI823" s="45">
        <v>0</v>
      </c>
      <c r="AJ823" s="45">
        <v>0</v>
      </c>
      <c r="AK823" s="45">
        <v>0</v>
      </c>
      <c r="AL823" s="45">
        <v>0</v>
      </c>
      <c r="AM823" s="45">
        <v>0</v>
      </c>
      <c r="AN823" s="45">
        <v>0</v>
      </c>
      <c r="AO823" s="46">
        <v>914330906.99999988</v>
      </c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</row>
    <row r="824" spans="1:75" x14ac:dyDescent="0.25">
      <c r="A824" s="1" t="s">
        <v>1953</v>
      </c>
      <c r="B824" s="2" t="s">
        <v>868</v>
      </c>
      <c r="C824" s="45">
        <v>0</v>
      </c>
      <c r="D824" s="45">
        <v>3346487718</v>
      </c>
      <c r="E824" s="45">
        <v>0</v>
      </c>
      <c r="F824" s="45">
        <v>32107516.000001043</v>
      </c>
      <c r="G824" s="45">
        <v>0</v>
      </c>
      <c r="H824" s="45">
        <v>0</v>
      </c>
      <c r="I824" s="45">
        <v>0</v>
      </c>
      <c r="J824" s="45">
        <v>0</v>
      </c>
      <c r="K824" s="45">
        <v>0</v>
      </c>
      <c r="L824" s="45">
        <v>0</v>
      </c>
      <c r="M824" s="45">
        <v>0</v>
      </c>
      <c r="N824" s="45">
        <v>0</v>
      </c>
      <c r="O824" s="45">
        <v>0</v>
      </c>
      <c r="P824" s="45">
        <v>0</v>
      </c>
      <c r="Q824" s="45">
        <v>0</v>
      </c>
      <c r="R824" s="45">
        <v>0</v>
      </c>
      <c r="S824" s="45">
        <v>0</v>
      </c>
      <c r="T824" s="45">
        <v>0</v>
      </c>
      <c r="U824" s="45">
        <v>0</v>
      </c>
      <c r="V824" s="45">
        <v>0</v>
      </c>
      <c r="W824" s="45">
        <v>0</v>
      </c>
      <c r="X824" s="45">
        <v>0</v>
      </c>
      <c r="Y824" s="45">
        <v>0</v>
      </c>
      <c r="Z824" s="45">
        <v>0</v>
      </c>
      <c r="AA824" s="45">
        <v>0</v>
      </c>
      <c r="AB824" s="45">
        <v>0</v>
      </c>
      <c r="AC824" s="45">
        <v>0</v>
      </c>
      <c r="AD824" s="45">
        <v>0</v>
      </c>
      <c r="AE824" s="45">
        <v>0</v>
      </c>
      <c r="AF824" s="45">
        <v>0</v>
      </c>
      <c r="AG824" s="45">
        <v>0</v>
      </c>
      <c r="AH824" s="45">
        <v>0</v>
      </c>
      <c r="AI824" s="45">
        <v>0</v>
      </c>
      <c r="AJ824" s="45">
        <v>0</v>
      </c>
      <c r="AK824" s="45">
        <v>0</v>
      </c>
      <c r="AL824" s="45">
        <v>0</v>
      </c>
      <c r="AM824" s="45">
        <v>0</v>
      </c>
      <c r="AN824" s="45">
        <v>0</v>
      </c>
      <c r="AO824" s="46">
        <v>3378595234.000001</v>
      </c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</row>
    <row r="825" spans="1:75" x14ac:dyDescent="0.25">
      <c r="A825" s="1" t="s">
        <v>1954</v>
      </c>
      <c r="B825" s="2" t="s">
        <v>149</v>
      </c>
      <c r="C825" s="45">
        <v>0</v>
      </c>
      <c r="D825" s="45">
        <v>676764697</v>
      </c>
      <c r="E825" s="45">
        <v>0</v>
      </c>
      <c r="F825" s="45">
        <v>5176303.9999998827</v>
      </c>
      <c r="G825" s="45">
        <v>0</v>
      </c>
      <c r="H825" s="45">
        <v>0</v>
      </c>
      <c r="I825" s="45">
        <v>0</v>
      </c>
      <c r="J825" s="45">
        <v>0</v>
      </c>
      <c r="K825" s="45">
        <v>0</v>
      </c>
      <c r="L825" s="45">
        <v>0</v>
      </c>
      <c r="M825" s="45">
        <v>0</v>
      </c>
      <c r="N825" s="45">
        <v>0</v>
      </c>
      <c r="O825" s="45">
        <v>0</v>
      </c>
      <c r="P825" s="45">
        <v>0</v>
      </c>
      <c r="Q825" s="45">
        <v>0</v>
      </c>
      <c r="R825" s="45">
        <v>0</v>
      </c>
      <c r="S825" s="45">
        <v>0</v>
      </c>
      <c r="T825" s="45">
        <v>0</v>
      </c>
      <c r="U825" s="45">
        <v>0</v>
      </c>
      <c r="V825" s="45">
        <v>0</v>
      </c>
      <c r="W825" s="45">
        <v>0</v>
      </c>
      <c r="X825" s="45">
        <v>0</v>
      </c>
      <c r="Y825" s="45">
        <v>0</v>
      </c>
      <c r="Z825" s="45">
        <v>0</v>
      </c>
      <c r="AA825" s="45">
        <v>0</v>
      </c>
      <c r="AB825" s="45">
        <v>0</v>
      </c>
      <c r="AC825" s="45">
        <v>0</v>
      </c>
      <c r="AD825" s="45">
        <v>0</v>
      </c>
      <c r="AE825" s="45">
        <v>0</v>
      </c>
      <c r="AF825" s="45">
        <v>0</v>
      </c>
      <c r="AG825" s="45">
        <v>0</v>
      </c>
      <c r="AH825" s="45">
        <v>0</v>
      </c>
      <c r="AI825" s="45">
        <v>0</v>
      </c>
      <c r="AJ825" s="45">
        <v>0</v>
      </c>
      <c r="AK825" s="45">
        <v>0</v>
      </c>
      <c r="AL825" s="45">
        <v>0</v>
      </c>
      <c r="AM825" s="45">
        <v>0</v>
      </c>
      <c r="AN825" s="45">
        <v>0</v>
      </c>
      <c r="AO825" s="46">
        <v>681941000.99999988</v>
      </c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</row>
    <row r="826" spans="1:75" x14ac:dyDescent="0.25">
      <c r="A826" s="1" t="s">
        <v>1955</v>
      </c>
      <c r="B826" s="2" t="s">
        <v>869</v>
      </c>
      <c r="C826" s="45">
        <v>0</v>
      </c>
      <c r="D826" s="45">
        <v>225978807.99999997</v>
      </c>
      <c r="E826" s="45">
        <v>0</v>
      </c>
      <c r="F826" s="45">
        <v>1568111.9999998882</v>
      </c>
      <c r="G826" s="45">
        <v>0</v>
      </c>
      <c r="H826" s="45">
        <v>0</v>
      </c>
      <c r="I826" s="45">
        <v>0</v>
      </c>
      <c r="J826" s="45">
        <v>0</v>
      </c>
      <c r="K826" s="45">
        <v>0</v>
      </c>
      <c r="L826" s="45">
        <v>0</v>
      </c>
      <c r="M826" s="45">
        <v>0</v>
      </c>
      <c r="N826" s="45">
        <v>0</v>
      </c>
      <c r="O826" s="45">
        <v>0</v>
      </c>
      <c r="P826" s="45">
        <v>0</v>
      </c>
      <c r="Q826" s="45">
        <v>0</v>
      </c>
      <c r="R826" s="45">
        <v>0</v>
      </c>
      <c r="S826" s="45">
        <v>0</v>
      </c>
      <c r="T826" s="45">
        <v>0</v>
      </c>
      <c r="U826" s="45">
        <v>0</v>
      </c>
      <c r="V826" s="45">
        <v>0</v>
      </c>
      <c r="W826" s="45">
        <v>0</v>
      </c>
      <c r="X826" s="45">
        <v>0</v>
      </c>
      <c r="Y826" s="45">
        <v>0</v>
      </c>
      <c r="Z826" s="45">
        <v>0</v>
      </c>
      <c r="AA826" s="45">
        <v>0</v>
      </c>
      <c r="AB826" s="45">
        <v>0</v>
      </c>
      <c r="AC826" s="45">
        <v>0</v>
      </c>
      <c r="AD826" s="45">
        <v>0</v>
      </c>
      <c r="AE826" s="45">
        <v>0</v>
      </c>
      <c r="AF826" s="45">
        <v>0</v>
      </c>
      <c r="AG826" s="45">
        <v>0</v>
      </c>
      <c r="AH826" s="45">
        <v>0</v>
      </c>
      <c r="AI826" s="45">
        <v>0</v>
      </c>
      <c r="AJ826" s="45">
        <v>0</v>
      </c>
      <c r="AK826" s="45">
        <v>0</v>
      </c>
      <c r="AL826" s="45">
        <v>0</v>
      </c>
      <c r="AM826" s="45">
        <v>0</v>
      </c>
      <c r="AN826" s="45">
        <v>0</v>
      </c>
      <c r="AO826" s="46">
        <v>227546919.99999985</v>
      </c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</row>
    <row r="827" spans="1:75" x14ac:dyDescent="0.25">
      <c r="A827" s="1" t="s">
        <v>1956</v>
      </c>
      <c r="B827" s="2" t="s">
        <v>870</v>
      </c>
      <c r="C827" s="45">
        <v>0</v>
      </c>
      <c r="D827" s="45">
        <v>6396215936</v>
      </c>
      <c r="E827" s="45">
        <v>0</v>
      </c>
      <c r="F827" s="45">
        <v>50009732.999997228</v>
      </c>
      <c r="G827" s="45">
        <v>0</v>
      </c>
      <c r="H827" s="45">
        <v>0</v>
      </c>
      <c r="I827" s="45">
        <v>0</v>
      </c>
      <c r="J827" s="45">
        <v>0</v>
      </c>
      <c r="K827" s="45">
        <v>0</v>
      </c>
      <c r="L827" s="45">
        <v>0</v>
      </c>
      <c r="M827" s="45">
        <v>0</v>
      </c>
      <c r="N827" s="45">
        <v>0</v>
      </c>
      <c r="O827" s="45">
        <v>0</v>
      </c>
      <c r="P827" s="45">
        <v>0</v>
      </c>
      <c r="Q827" s="45">
        <v>0</v>
      </c>
      <c r="R827" s="45">
        <v>0</v>
      </c>
      <c r="S827" s="45">
        <v>0</v>
      </c>
      <c r="T827" s="45">
        <v>0</v>
      </c>
      <c r="U827" s="45">
        <v>0</v>
      </c>
      <c r="V827" s="45">
        <v>0</v>
      </c>
      <c r="W827" s="45">
        <v>0</v>
      </c>
      <c r="X827" s="45">
        <v>0</v>
      </c>
      <c r="Y827" s="45">
        <v>0</v>
      </c>
      <c r="Z827" s="45">
        <v>0</v>
      </c>
      <c r="AA827" s="45">
        <v>0</v>
      </c>
      <c r="AB827" s="45">
        <v>0</v>
      </c>
      <c r="AC827" s="45">
        <v>0</v>
      </c>
      <c r="AD827" s="45">
        <v>0</v>
      </c>
      <c r="AE827" s="45">
        <v>0</v>
      </c>
      <c r="AF827" s="45">
        <v>0</v>
      </c>
      <c r="AG827" s="45">
        <v>0</v>
      </c>
      <c r="AH827" s="45">
        <v>0</v>
      </c>
      <c r="AI827" s="45">
        <v>0</v>
      </c>
      <c r="AJ827" s="45">
        <v>0</v>
      </c>
      <c r="AK827" s="45">
        <v>0</v>
      </c>
      <c r="AL827" s="45">
        <v>0</v>
      </c>
      <c r="AM827" s="45">
        <v>0</v>
      </c>
      <c r="AN827" s="45">
        <v>0</v>
      </c>
      <c r="AO827" s="46">
        <v>6446225668.9999971</v>
      </c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</row>
    <row r="828" spans="1:75" x14ac:dyDescent="0.25">
      <c r="A828" s="1" t="s">
        <v>1970</v>
      </c>
      <c r="B828" s="2" t="s">
        <v>884</v>
      </c>
      <c r="C828" s="45">
        <v>0</v>
      </c>
      <c r="D828" s="45">
        <v>7047044452</v>
      </c>
      <c r="E828" s="45">
        <v>0</v>
      </c>
      <c r="F828" s="45">
        <v>277158267.99999076</v>
      </c>
      <c r="G828" s="45">
        <v>0</v>
      </c>
      <c r="H828" s="45">
        <v>0</v>
      </c>
      <c r="I828" s="45">
        <v>0</v>
      </c>
      <c r="J828" s="45">
        <v>0</v>
      </c>
      <c r="K828" s="45">
        <v>0</v>
      </c>
      <c r="L828" s="45">
        <v>0</v>
      </c>
      <c r="M828" s="45">
        <v>0</v>
      </c>
      <c r="N828" s="45">
        <v>0</v>
      </c>
      <c r="O828" s="45">
        <v>0</v>
      </c>
      <c r="P828" s="45">
        <v>0</v>
      </c>
      <c r="Q828" s="45">
        <v>0</v>
      </c>
      <c r="R828" s="45">
        <v>0</v>
      </c>
      <c r="S828" s="45">
        <v>0</v>
      </c>
      <c r="T828" s="45">
        <v>0</v>
      </c>
      <c r="U828" s="45">
        <v>0</v>
      </c>
      <c r="V828" s="45">
        <v>0</v>
      </c>
      <c r="W828" s="45">
        <v>0</v>
      </c>
      <c r="X828" s="45">
        <v>0</v>
      </c>
      <c r="Y828" s="45">
        <v>0</v>
      </c>
      <c r="Z828" s="45">
        <v>0</v>
      </c>
      <c r="AA828" s="45">
        <v>0</v>
      </c>
      <c r="AB828" s="45">
        <v>0</v>
      </c>
      <c r="AC828" s="45">
        <v>0</v>
      </c>
      <c r="AD828" s="45">
        <v>0</v>
      </c>
      <c r="AE828" s="45">
        <v>0</v>
      </c>
      <c r="AF828" s="45">
        <v>0</v>
      </c>
      <c r="AG828" s="45">
        <v>0</v>
      </c>
      <c r="AH828" s="45">
        <v>0</v>
      </c>
      <c r="AI828" s="45">
        <v>0</v>
      </c>
      <c r="AJ828" s="45">
        <v>0</v>
      </c>
      <c r="AK828" s="45">
        <v>0</v>
      </c>
      <c r="AL828" s="45">
        <v>0</v>
      </c>
      <c r="AM828" s="45">
        <v>0</v>
      </c>
      <c r="AN828" s="45">
        <v>0</v>
      </c>
      <c r="AO828" s="46">
        <v>7324202719.9999905</v>
      </c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</row>
    <row r="829" spans="1:75" x14ac:dyDescent="0.25">
      <c r="A829" s="1" t="s">
        <v>1971</v>
      </c>
      <c r="B829" s="2" t="s">
        <v>524</v>
      </c>
      <c r="C829" s="45">
        <v>0</v>
      </c>
      <c r="D829" s="45">
        <v>93949242</v>
      </c>
      <c r="E829" s="45">
        <v>0</v>
      </c>
      <c r="F829" s="45">
        <v>674034.00000010792</v>
      </c>
      <c r="G829" s="45">
        <v>0</v>
      </c>
      <c r="H829" s="45">
        <v>0</v>
      </c>
      <c r="I829" s="45">
        <v>0</v>
      </c>
      <c r="J829" s="45">
        <v>0</v>
      </c>
      <c r="K829" s="45">
        <v>0</v>
      </c>
      <c r="L829" s="45">
        <v>0</v>
      </c>
      <c r="M829" s="45">
        <v>0</v>
      </c>
      <c r="N829" s="45">
        <v>0</v>
      </c>
      <c r="O829" s="45">
        <v>0</v>
      </c>
      <c r="P829" s="45">
        <v>0</v>
      </c>
      <c r="Q829" s="45">
        <v>0</v>
      </c>
      <c r="R829" s="45">
        <v>0</v>
      </c>
      <c r="S829" s="45">
        <v>0</v>
      </c>
      <c r="T829" s="45">
        <v>0</v>
      </c>
      <c r="U829" s="45">
        <v>0</v>
      </c>
      <c r="V829" s="45">
        <v>0</v>
      </c>
      <c r="W829" s="45">
        <v>0</v>
      </c>
      <c r="X829" s="45">
        <v>0</v>
      </c>
      <c r="Y829" s="45">
        <v>0</v>
      </c>
      <c r="Z829" s="45">
        <v>0</v>
      </c>
      <c r="AA829" s="45">
        <v>0</v>
      </c>
      <c r="AB829" s="45">
        <v>0</v>
      </c>
      <c r="AC829" s="45">
        <v>0</v>
      </c>
      <c r="AD829" s="45">
        <v>0</v>
      </c>
      <c r="AE829" s="45">
        <v>0</v>
      </c>
      <c r="AF829" s="45">
        <v>0</v>
      </c>
      <c r="AG829" s="45">
        <v>0</v>
      </c>
      <c r="AH829" s="45">
        <v>0</v>
      </c>
      <c r="AI829" s="45">
        <v>0</v>
      </c>
      <c r="AJ829" s="45">
        <v>0</v>
      </c>
      <c r="AK829" s="45">
        <v>0</v>
      </c>
      <c r="AL829" s="45">
        <v>0</v>
      </c>
      <c r="AM829" s="45">
        <v>0</v>
      </c>
      <c r="AN829" s="45">
        <v>0</v>
      </c>
      <c r="AO829" s="46">
        <v>94623276.000000104</v>
      </c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</row>
    <row r="830" spans="1:75" x14ac:dyDescent="0.25">
      <c r="A830" s="1" t="s">
        <v>1972</v>
      </c>
      <c r="B830" s="2" t="s">
        <v>885</v>
      </c>
      <c r="C830" s="45">
        <v>0</v>
      </c>
      <c r="D830" s="45">
        <v>1861089569</v>
      </c>
      <c r="E830" s="45">
        <v>0</v>
      </c>
      <c r="F830" s="45">
        <v>37710067.000001997</v>
      </c>
      <c r="G830" s="45">
        <v>0</v>
      </c>
      <c r="H830" s="45">
        <v>0</v>
      </c>
      <c r="I830" s="45">
        <v>0</v>
      </c>
      <c r="J830" s="45">
        <v>0</v>
      </c>
      <c r="K830" s="45">
        <v>0</v>
      </c>
      <c r="L830" s="45">
        <v>0</v>
      </c>
      <c r="M830" s="45">
        <v>0</v>
      </c>
      <c r="N830" s="45">
        <v>0</v>
      </c>
      <c r="O830" s="45">
        <v>0</v>
      </c>
      <c r="P830" s="45">
        <v>0</v>
      </c>
      <c r="Q830" s="45">
        <v>0</v>
      </c>
      <c r="R830" s="45">
        <v>0</v>
      </c>
      <c r="S830" s="45">
        <v>0</v>
      </c>
      <c r="T830" s="45">
        <v>0</v>
      </c>
      <c r="U830" s="45">
        <v>0</v>
      </c>
      <c r="V830" s="45">
        <v>0</v>
      </c>
      <c r="W830" s="45">
        <v>0</v>
      </c>
      <c r="X830" s="45">
        <v>0</v>
      </c>
      <c r="Y830" s="45">
        <v>0</v>
      </c>
      <c r="Z830" s="45">
        <v>0</v>
      </c>
      <c r="AA830" s="45">
        <v>0</v>
      </c>
      <c r="AB830" s="45">
        <v>0</v>
      </c>
      <c r="AC830" s="45">
        <v>0</v>
      </c>
      <c r="AD830" s="45">
        <v>0</v>
      </c>
      <c r="AE830" s="45">
        <v>0</v>
      </c>
      <c r="AF830" s="45">
        <v>0</v>
      </c>
      <c r="AG830" s="45">
        <v>0</v>
      </c>
      <c r="AH830" s="45">
        <v>0</v>
      </c>
      <c r="AI830" s="45">
        <v>0</v>
      </c>
      <c r="AJ830" s="45">
        <v>0</v>
      </c>
      <c r="AK830" s="45">
        <v>0</v>
      </c>
      <c r="AL830" s="45">
        <v>0</v>
      </c>
      <c r="AM830" s="45">
        <v>0</v>
      </c>
      <c r="AN830" s="45">
        <v>0</v>
      </c>
      <c r="AO830" s="46">
        <v>1898799636.0000019</v>
      </c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</row>
    <row r="831" spans="1:75" x14ac:dyDescent="0.25">
      <c r="A831" s="1" t="s">
        <v>1973</v>
      </c>
      <c r="B831" s="2" t="s">
        <v>886</v>
      </c>
      <c r="C831" s="45">
        <v>0</v>
      </c>
      <c r="D831" s="45">
        <v>755641648</v>
      </c>
      <c r="E831" s="45">
        <v>0</v>
      </c>
      <c r="F831" s="45">
        <v>23283804.999999478</v>
      </c>
      <c r="G831" s="45">
        <v>0</v>
      </c>
      <c r="H831" s="45">
        <v>0</v>
      </c>
      <c r="I831" s="45">
        <v>0</v>
      </c>
      <c r="J831" s="45">
        <v>0</v>
      </c>
      <c r="K831" s="45">
        <v>0</v>
      </c>
      <c r="L831" s="45">
        <v>0</v>
      </c>
      <c r="M831" s="45">
        <v>0</v>
      </c>
      <c r="N831" s="45">
        <v>0</v>
      </c>
      <c r="O831" s="45">
        <v>0</v>
      </c>
      <c r="P831" s="45">
        <v>0</v>
      </c>
      <c r="Q831" s="45">
        <v>0</v>
      </c>
      <c r="R831" s="45">
        <v>0</v>
      </c>
      <c r="S831" s="45">
        <v>0</v>
      </c>
      <c r="T831" s="45">
        <v>0</v>
      </c>
      <c r="U831" s="45">
        <v>0</v>
      </c>
      <c r="V831" s="45">
        <v>0</v>
      </c>
      <c r="W831" s="45">
        <v>0</v>
      </c>
      <c r="X831" s="45">
        <v>0</v>
      </c>
      <c r="Y831" s="45">
        <v>0</v>
      </c>
      <c r="Z831" s="45">
        <v>0</v>
      </c>
      <c r="AA831" s="45">
        <v>0</v>
      </c>
      <c r="AB831" s="45">
        <v>0</v>
      </c>
      <c r="AC831" s="45">
        <v>0</v>
      </c>
      <c r="AD831" s="45">
        <v>0</v>
      </c>
      <c r="AE831" s="45">
        <v>0</v>
      </c>
      <c r="AF831" s="45">
        <v>0</v>
      </c>
      <c r="AG831" s="45">
        <v>0</v>
      </c>
      <c r="AH831" s="45">
        <v>0</v>
      </c>
      <c r="AI831" s="45">
        <v>0</v>
      </c>
      <c r="AJ831" s="45">
        <v>0</v>
      </c>
      <c r="AK831" s="45">
        <v>0</v>
      </c>
      <c r="AL831" s="45">
        <v>0</v>
      </c>
      <c r="AM831" s="45">
        <v>0</v>
      </c>
      <c r="AN831" s="45">
        <v>0</v>
      </c>
      <c r="AO831" s="46">
        <v>778925452.9999994</v>
      </c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</row>
    <row r="832" spans="1:75" x14ac:dyDescent="0.25">
      <c r="A832" s="1" t="s">
        <v>1974</v>
      </c>
      <c r="B832" s="2" t="s">
        <v>521</v>
      </c>
      <c r="C832" s="45">
        <v>0</v>
      </c>
      <c r="D832" s="45">
        <v>211279276</v>
      </c>
      <c r="E832" s="45">
        <v>0</v>
      </c>
      <c r="F832" s="45">
        <v>1423270.9999998161</v>
      </c>
      <c r="G832" s="45">
        <v>0</v>
      </c>
      <c r="H832" s="45">
        <v>0</v>
      </c>
      <c r="I832" s="45">
        <v>0</v>
      </c>
      <c r="J832" s="45">
        <v>0</v>
      </c>
      <c r="K832" s="45">
        <v>0</v>
      </c>
      <c r="L832" s="45">
        <v>0</v>
      </c>
      <c r="M832" s="45">
        <v>0</v>
      </c>
      <c r="N832" s="45">
        <v>0</v>
      </c>
      <c r="O832" s="45">
        <v>0</v>
      </c>
      <c r="P832" s="45">
        <v>0</v>
      </c>
      <c r="Q832" s="45">
        <v>0</v>
      </c>
      <c r="R832" s="45">
        <v>0</v>
      </c>
      <c r="S832" s="45">
        <v>0</v>
      </c>
      <c r="T832" s="45">
        <v>0</v>
      </c>
      <c r="U832" s="45">
        <v>0</v>
      </c>
      <c r="V832" s="45">
        <v>0</v>
      </c>
      <c r="W832" s="45">
        <v>0</v>
      </c>
      <c r="X832" s="45">
        <v>0</v>
      </c>
      <c r="Y832" s="45">
        <v>0</v>
      </c>
      <c r="Z832" s="45">
        <v>0</v>
      </c>
      <c r="AA832" s="45">
        <v>0</v>
      </c>
      <c r="AB832" s="45">
        <v>0</v>
      </c>
      <c r="AC832" s="45">
        <v>0</v>
      </c>
      <c r="AD832" s="45">
        <v>0</v>
      </c>
      <c r="AE832" s="45">
        <v>0</v>
      </c>
      <c r="AF832" s="45">
        <v>0</v>
      </c>
      <c r="AG832" s="45">
        <v>0</v>
      </c>
      <c r="AH832" s="45">
        <v>0</v>
      </c>
      <c r="AI832" s="45">
        <v>0</v>
      </c>
      <c r="AJ832" s="45">
        <v>0</v>
      </c>
      <c r="AK832" s="45">
        <v>0</v>
      </c>
      <c r="AL832" s="45">
        <v>0</v>
      </c>
      <c r="AM832" s="45">
        <v>0</v>
      </c>
      <c r="AN832" s="45">
        <v>0</v>
      </c>
      <c r="AO832" s="46">
        <v>212702546.99999982</v>
      </c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</row>
    <row r="833" spans="1:75" x14ac:dyDescent="0.25">
      <c r="A833" s="1" t="s">
        <v>1975</v>
      </c>
      <c r="B833" s="2" t="s">
        <v>887</v>
      </c>
      <c r="C833" s="45">
        <v>0</v>
      </c>
      <c r="D833" s="45">
        <v>405089509</v>
      </c>
      <c r="E833" s="45">
        <v>0</v>
      </c>
      <c r="F833" s="45">
        <v>9354445.9999999125</v>
      </c>
      <c r="G833" s="45">
        <v>0</v>
      </c>
      <c r="H833" s="45">
        <v>0</v>
      </c>
      <c r="I833" s="45">
        <v>0</v>
      </c>
      <c r="J833" s="45">
        <v>0</v>
      </c>
      <c r="K833" s="45">
        <v>0</v>
      </c>
      <c r="L833" s="45">
        <v>0</v>
      </c>
      <c r="M833" s="45">
        <v>0</v>
      </c>
      <c r="N833" s="45">
        <v>0</v>
      </c>
      <c r="O833" s="45">
        <v>0</v>
      </c>
      <c r="P833" s="45">
        <v>0</v>
      </c>
      <c r="Q833" s="45">
        <v>0</v>
      </c>
      <c r="R833" s="45">
        <v>0</v>
      </c>
      <c r="S833" s="45">
        <v>0</v>
      </c>
      <c r="T833" s="45">
        <v>0</v>
      </c>
      <c r="U833" s="45">
        <v>0</v>
      </c>
      <c r="V833" s="45">
        <v>0</v>
      </c>
      <c r="W833" s="45">
        <v>0</v>
      </c>
      <c r="X833" s="45">
        <v>0</v>
      </c>
      <c r="Y833" s="45">
        <v>0</v>
      </c>
      <c r="Z833" s="45">
        <v>0</v>
      </c>
      <c r="AA833" s="45">
        <v>0</v>
      </c>
      <c r="AB833" s="45">
        <v>0</v>
      </c>
      <c r="AC833" s="45">
        <v>0</v>
      </c>
      <c r="AD833" s="45">
        <v>0</v>
      </c>
      <c r="AE833" s="45">
        <v>0</v>
      </c>
      <c r="AF833" s="45">
        <v>0</v>
      </c>
      <c r="AG833" s="45">
        <v>0</v>
      </c>
      <c r="AH833" s="45">
        <v>0</v>
      </c>
      <c r="AI833" s="45">
        <v>0</v>
      </c>
      <c r="AJ833" s="45">
        <v>0</v>
      </c>
      <c r="AK833" s="45">
        <v>0</v>
      </c>
      <c r="AL833" s="45">
        <v>0</v>
      </c>
      <c r="AM833" s="45">
        <v>0</v>
      </c>
      <c r="AN833" s="45">
        <v>0</v>
      </c>
      <c r="AO833" s="46">
        <v>414443954.99999988</v>
      </c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</row>
    <row r="834" spans="1:75" x14ac:dyDescent="0.25">
      <c r="A834" s="1" t="s">
        <v>1976</v>
      </c>
      <c r="B834" s="2" t="s">
        <v>888</v>
      </c>
      <c r="C834" s="45">
        <v>0</v>
      </c>
      <c r="D834" s="45">
        <v>309329507</v>
      </c>
      <c r="E834" s="45">
        <v>0</v>
      </c>
      <c r="F834" s="45">
        <v>4890734.0000001695</v>
      </c>
      <c r="G834" s="45">
        <v>0</v>
      </c>
      <c r="H834" s="45">
        <v>0</v>
      </c>
      <c r="I834" s="45">
        <v>0</v>
      </c>
      <c r="J834" s="45">
        <v>0</v>
      </c>
      <c r="K834" s="45">
        <v>0</v>
      </c>
      <c r="L834" s="45">
        <v>0</v>
      </c>
      <c r="M834" s="45">
        <v>0</v>
      </c>
      <c r="N834" s="45">
        <v>0</v>
      </c>
      <c r="O834" s="45">
        <v>0</v>
      </c>
      <c r="P834" s="45">
        <v>0</v>
      </c>
      <c r="Q834" s="45">
        <v>0</v>
      </c>
      <c r="R834" s="45">
        <v>0</v>
      </c>
      <c r="S834" s="45">
        <v>0</v>
      </c>
      <c r="T834" s="45">
        <v>0</v>
      </c>
      <c r="U834" s="45">
        <v>0</v>
      </c>
      <c r="V834" s="45">
        <v>0</v>
      </c>
      <c r="W834" s="45">
        <v>0</v>
      </c>
      <c r="X834" s="45">
        <v>0</v>
      </c>
      <c r="Y834" s="45">
        <v>0</v>
      </c>
      <c r="Z834" s="45">
        <v>0</v>
      </c>
      <c r="AA834" s="45">
        <v>0</v>
      </c>
      <c r="AB834" s="45">
        <v>0</v>
      </c>
      <c r="AC834" s="45">
        <v>0</v>
      </c>
      <c r="AD834" s="45">
        <v>0</v>
      </c>
      <c r="AE834" s="45">
        <v>0</v>
      </c>
      <c r="AF834" s="45">
        <v>0</v>
      </c>
      <c r="AG834" s="45">
        <v>0</v>
      </c>
      <c r="AH834" s="45">
        <v>0</v>
      </c>
      <c r="AI834" s="45">
        <v>0</v>
      </c>
      <c r="AJ834" s="45">
        <v>0</v>
      </c>
      <c r="AK834" s="45">
        <v>0</v>
      </c>
      <c r="AL834" s="45">
        <v>0</v>
      </c>
      <c r="AM834" s="45">
        <v>0</v>
      </c>
      <c r="AN834" s="45">
        <v>0</v>
      </c>
      <c r="AO834" s="46">
        <v>314220241.00000018</v>
      </c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</row>
    <row r="835" spans="1:75" x14ac:dyDescent="0.25">
      <c r="A835" s="1" t="s">
        <v>1977</v>
      </c>
      <c r="B835" s="2" t="s">
        <v>889</v>
      </c>
      <c r="C835" s="45">
        <v>0</v>
      </c>
      <c r="D835" s="45">
        <v>1191887691</v>
      </c>
      <c r="E835" s="45">
        <v>0</v>
      </c>
      <c r="F835" s="45">
        <v>21976516.000000164</v>
      </c>
      <c r="G835" s="45">
        <v>0</v>
      </c>
      <c r="H835" s="45">
        <v>0</v>
      </c>
      <c r="I835" s="45">
        <v>0</v>
      </c>
      <c r="J835" s="45">
        <v>0</v>
      </c>
      <c r="K835" s="45">
        <v>0</v>
      </c>
      <c r="L835" s="45">
        <v>0</v>
      </c>
      <c r="M835" s="45">
        <v>0</v>
      </c>
      <c r="N835" s="45">
        <v>0</v>
      </c>
      <c r="O835" s="45">
        <v>0</v>
      </c>
      <c r="P835" s="45">
        <v>0</v>
      </c>
      <c r="Q835" s="45">
        <v>0</v>
      </c>
      <c r="R835" s="45">
        <v>0</v>
      </c>
      <c r="S835" s="45">
        <v>0</v>
      </c>
      <c r="T835" s="45">
        <v>0</v>
      </c>
      <c r="U835" s="45">
        <v>0</v>
      </c>
      <c r="V835" s="45">
        <v>0</v>
      </c>
      <c r="W835" s="45">
        <v>0</v>
      </c>
      <c r="X835" s="45">
        <v>0</v>
      </c>
      <c r="Y835" s="45">
        <v>0</v>
      </c>
      <c r="Z835" s="45">
        <v>0</v>
      </c>
      <c r="AA835" s="45">
        <v>0</v>
      </c>
      <c r="AB835" s="45">
        <v>0</v>
      </c>
      <c r="AC835" s="45">
        <v>0</v>
      </c>
      <c r="AD835" s="45">
        <v>0</v>
      </c>
      <c r="AE835" s="45">
        <v>0</v>
      </c>
      <c r="AF835" s="45">
        <v>0</v>
      </c>
      <c r="AG835" s="45">
        <v>0</v>
      </c>
      <c r="AH835" s="45">
        <v>0</v>
      </c>
      <c r="AI835" s="45">
        <v>0</v>
      </c>
      <c r="AJ835" s="45">
        <v>0</v>
      </c>
      <c r="AK835" s="45">
        <v>0</v>
      </c>
      <c r="AL835" s="45">
        <v>0</v>
      </c>
      <c r="AM835" s="45">
        <v>0</v>
      </c>
      <c r="AN835" s="45">
        <v>0</v>
      </c>
      <c r="AO835" s="46">
        <v>1213864207</v>
      </c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</row>
    <row r="836" spans="1:75" x14ac:dyDescent="0.25">
      <c r="A836" s="1" t="s">
        <v>1978</v>
      </c>
      <c r="B836" s="2" t="s">
        <v>890</v>
      </c>
      <c r="C836" s="45">
        <v>0</v>
      </c>
      <c r="D836" s="45">
        <v>1450354756</v>
      </c>
      <c r="E836" s="45">
        <v>0</v>
      </c>
      <c r="F836" s="45">
        <v>26499701.9999987</v>
      </c>
      <c r="G836" s="45">
        <v>0</v>
      </c>
      <c r="H836" s="45">
        <v>0</v>
      </c>
      <c r="I836" s="45">
        <v>0</v>
      </c>
      <c r="J836" s="45">
        <v>0</v>
      </c>
      <c r="K836" s="45">
        <v>0</v>
      </c>
      <c r="L836" s="45">
        <v>0</v>
      </c>
      <c r="M836" s="45">
        <v>0</v>
      </c>
      <c r="N836" s="45">
        <v>0</v>
      </c>
      <c r="O836" s="45">
        <v>0</v>
      </c>
      <c r="P836" s="45">
        <v>0</v>
      </c>
      <c r="Q836" s="45">
        <v>0</v>
      </c>
      <c r="R836" s="45">
        <v>0</v>
      </c>
      <c r="S836" s="45">
        <v>0</v>
      </c>
      <c r="T836" s="45">
        <v>0</v>
      </c>
      <c r="U836" s="45">
        <v>0</v>
      </c>
      <c r="V836" s="45">
        <v>0</v>
      </c>
      <c r="W836" s="45">
        <v>0</v>
      </c>
      <c r="X836" s="45">
        <v>0</v>
      </c>
      <c r="Y836" s="45">
        <v>0</v>
      </c>
      <c r="Z836" s="45">
        <v>0</v>
      </c>
      <c r="AA836" s="45">
        <v>0</v>
      </c>
      <c r="AB836" s="45">
        <v>0</v>
      </c>
      <c r="AC836" s="45">
        <v>0</v>
      </c>
      <c r="AD836" s="45">
        <v>0</v>
      </c>
      <c r="AE836" s="45">
        <v>0</v>
      </c>
      <c r="AF836" s="45">
        <v>0</v>
      </c>
      <c r="AG836" s="45">
        <v>0</v>
      </c>
      <c r="AH836" s="45">
        <v>0</v>
      </c>
      <c r="AI836" s="45">
        <v>0</v>
      </c>
      <c r="AJ836" s="45">
        <v>0</v>
      </c>
      <c r="AK836" s="45">
        <v>0</v>
      </c>
      <c r="AL836" s="45">
        <v>0</v>
      </c>
      <c r="AM836" s="45">
        <v>0</v>
      </c>
      <c r="AN836" s="45">
        <v>0</v>
      </c>
      <c r="AO836" s="46">
        <v>1476854457.9999988</v>
      </c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</row>
    <row r="837" spans="1:75" x14ac:dyDescent="0.25">
      <c r="A837" s="1" t="s">
        <v>1979</v>
      </c>
      <c r="B837" s="2" t="s">
        <v>891</v>
      </c>
      <c r="C837" s="45">
        <v>0</v>
      </c>
      <c r="D837" s="45">
        <v>209574998</v>
      </c>
      <c r="E837" s="45">
        <v>0</v>
      </c>
      <c r="F837" s="45">
        <v>5412042.0000000279</v>
      </c>
      <c r="G837" s="45">
        <v>0</v>
      </c>
      <c r="H837" s="45">
        <v>0</v>
      </c>
      <c r="I837" s="45">
        <v>0</v>
      </c>
      <c r="J837" s="45">
        <v>0</v>
      </c>
      <c r="K837" s="45">
        <v>0</v>
      </c>
      <c r="L837" s="45">
        <v>0</v>
      </c>
      <c r="M837" s="45">
        <v>0</v>
      </c>
      <c r="N837" s="45">
        <v>0</v>
      </c>
      <c r="O837" s="45">
        <v>0</v>
      </c>
      <c r="P837" s="45">
        <v>0</v>
      </c>
      <c r="Q837" s="45">
        <v>0</v>
      </c>
      <c r="R837" s="45">
        <v>0</v>
      </c>
      <c r="S837" s="45">
        <v>0</v>
      </c>
      <c r="T837" s="45">
        <v>0</v>
      </c>
      <c r="U837" s="45">
        <v>0</v>
      </c>
      <c r="V837" s="45">
        <v>0</v>
      </c>
      <c r="W837" s="45">
        <v>0</v>
      </c>
      <c r="X837" s="45">
        <v>0</v>
      </c>
      <c r="Y837" s="45">
        <v>0</v>
      </c>
      <c r="Z837" s="45">
        <v>0</v>
      </c>
      <c r="AA837" s="45">
        <v>0</v>
      </c>
      <c r="AB837" s="45">
        <v>0</v>
      </c>
      <c r="AC837" s="45">
        <v>0</v>
      </c>
      <c r="AD837" s="45">
        <v>0</v>
      </c>
      <c r="AE837" s="45">
        <v>0</v>
      </c>
      <c r="AF837" s="45">
        <v>0</v>
      </c>
      <c r="AG837" s="45">
        <v>0</v>
      </c>
      <c r="AH837" s="45">
        <v>0</v>
      </c>
      <c r="AI837" s="45">
        <v>0</v>
      </c>
      <c r="AJ837" s="45">
        <v>0</v>
      </c>
      <c r="AK837" s="45">
        <v>0</v>
      </c>
      <c r="AL837" s="45">
        <v>0</v>
      </c>
      <c r="AM837" s="45">
        <v>0</v>
      </c>
      <c r="AN837" s="45">
        <v>0</v>
      </c>
      <c r="AO837" s="46">
        <v>214987040.00000003</v>
      </c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</row>
    <row r="838" spans="1:75" x14ac:dyDescent="0.25">
      <c r="A838" s="1" t="s">
        <v>1980</v>
      </c>
      <c r="B838" s="2" t="s">
        <v>892</v>
      </c>
      <c r="C838" s="45">
        <v>0</v>
      </c>
      <c r="D838" s="45">
        <v>1121745464</v>
      </c>
      <c r="E838" s="45">
        <v>0</v>
      </c>
      <c r="F838" s="45">
        <v>39582423.99999962</v>
      </c>
      <c r="G838" s="45">
        <v>0</v>
      </c>
      <c r="H838" s="45">
        <v>0</v>
      </c>
      <c r="I838" s="45">
        <v>0</v>
      </c>
      <c r="J838" s="45">
        <v>0</v>
      </c>
      <c r="K838" s="45">
        <v>0</v>
      </c>
      <c r="L838" s="45">
        <v>0</v>
      </c>
      <c r="M838" s="45">
        <v>0</v>
      </c>
      <c r="N838" s="45">
        <v>0</v>
      </c>
      <c r="O838" s="45">
        <v>0</v>
      </c>
      <c r="P838" s="45">
        <v>0</v>
      </c>
      <c r="Q838" s="45">
        <v>0</v>
      </c>
      <c r="R838" s="45">
        <v>0</v>
      </c>
      <c r="S838" s="45">
        <v>0</v>
      </c>
      <c r="T838" s="45">
        <v>0</v>
      </c>
      <c r="U838" s="45">
        <v>0</v>
      </c>
      <c r="V838" s="45">
        <v>0</v>
      </c>
      <c r="W838" s="45">
        <v>0</v>
      </c>
      <c r="X838" s="45">
        <v>0</v>
      </c>
      <c r="Y838" s="45">
        <v>0</v>
      </c>
      <c r="Z838" s="45">
        <v>0</v>
      </c>
      <c r="AA838" s="45">
        <v>0</v>
      </c>
      <c r="AB838" s="45">
        <v>0</v>
      </c>
      <c r="AC838" s="45">
        <v>0</v>
      </c>
      <c r="AD838" s="45">
        <v>0</v>
      </c>
      <c r="AE838" s="45">
        <v>0</v>
      </c>
      <c r="AF838" s="45">
        <v>0</v>
      </c>
      <c r="AG838" s="45">
        <v>0</v>
      </c>
      <c r="AH838" s="45">
        <v>0</v>
      </c>
      <c r="AI838" s="45">
        <v>0</v>
      </c>
      <c r="AJ838" s="45">
        <v>0</v>
      </c>
      <c r="AK838" s="45">
        <v>0</v>
      </c>
      <c r="AL838" s="45">
        <v>0</v>
      </c>
      <c r="AM838" s="45">
        <v>0</v>
      </c>
      <c r="AN838" s="45">
        <v>0</v>
      </c>
      <c r="AO838" s="46">
        <v>1161327887.9999995</v>
      </c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</row>
    <row r="839" spans="1:75" x14ac:dyDescent="0.25">
      <c r="A839" s="1" t="s">
        <v>1981</v>
      </c>
      <c r="B839" s="2" t="s">
        <v>893</v>
      </c>
      <c r="C839" s="45">
        <v>0</v>
      </c>
      <c r="D839" s="45">
        <v>186460494</v>
      </c>
      <c r="E839" s="45">
        <v>0</v>
      </c>
      <c r="F839" s="45">
        <v>1272092.9999997888</v>
      </c>
      <c r="G839" s="45">
        <v>0</v>
      </c>
      <c r="H839" s="45">
        <v>0</v>
      </c>
      <c r="I839" s="45">
        <v>0</v>
      </c>
      <c r="J839" s="45">
        <v>0</v>
      </c>
      <c r="K839" s="45">
        <v>0</v>
      </c>
      <c r="L839" s="45">
        <v>0</v>
      </c>
      <c r="M839" s="45">
        <v>0</v>
      </c>
      <c r="N839" s="45">
        <v>0</v>
      </c>
      <c r="O839" s="45">
        <v>0</v>
      </c>
      <c r="P839" s="45">
        <v>0</v>
      </c>
      <c r="Q839" s="45">
        <v>0</v>
      </c>
      <c r="R839" s="45">
        <v>0</v>
      </c>
      <c r="S839" s="45">
        <v>0</v>
      </c>
      <c r="T839" s="45">
        <v>0</v>
      </c>
      <c r="U839" s="45">
        <v>0</v>
      </c>
      <c r="V839" s="45">
        <v>0</v>
      </c>
      <c r="W839" s="45">
        <v>0</v>
      </c>
      <c r="X839" s="45">
        <v>0</v>
      </c>
      <c r="Y839" s="45">
        <v>0</v>
      </c>
      <c r="Z839" s="45">
        <v>0</v>
      </c>
      <c r="AA839" s="45">
        <v>0</v>
      </c>
      <c r="AB839" s="45">
        <v>0</v>
      </c>
      <c r="AC839" s="45">
        <v>0</v>
      </c>
      <c r="AD839" s="45">
        <v>0</v>
      </c>
      <c r="AE839" s="45">
        <v>0</v>
      </c>
      <c r="AF839" s="45">
        <v>0</v>
      </c>
      <c r="AG839" s="45">
        <v>0</v>
      </c>
      <c r="AH839" s="45">
        <v>0</v>
      </c>
      <c r="AI839" s="45">
        <v>0</v>
      </c>
      <c r="AJ839" s="45">
        <v>0</v>
      </c>
      <c r="AK839" s="45">
        <v>0</v>
      </c>
      <c r="AL839" s="45">
        <v>0</v>
      </c>
      <c r="AM839" s="45">
        <v>0</v>
      </c>
      <c r="AN839" s="45">
        <v>0</v>
      </c>
      <c r="AO839" s="46">
        <v>187732586.99999976</v>
      </c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</row>
    <row r="840" spans="1:75" x14ac:dyDescent="0.25">
      <c r="A840" s="1" t="s">
        <v>1982</v>
      </c>
      <c r="B840" s="2" t="s">
        <v>894</v>
      </c>
      <c r="C840" s="45">
        <v>0</v>
      </c>
      <c r="D840" s="45">
        <v>11087392020.999998</v>
      </c>
      <c r="E840" s="45">
        <v>0</v>
      </c>
      <c r="F840" s="45">
        <v>343524294.00000668</v>
      </c>
      <c r="G840" s="45">
        <v>0</v>
      </c>
      <c r="H840" s="45">
        <v>0</v>
      </c>
      <c r="I840" s="45">
        <v>0</v>
      </c>
      <c r="J840" s="45">
        <v>0</v>
      </c>
      <c r="K840" s="45">
        <v>0</v>
      </c>
      <c r="L840" s="45">
        <v>0</v>
      </c>
      <c r="M840" s="45">
        <v>0</v>
      </c>
      <c r="N840" s="45">
        <v>0</v>
      </c>
      <c r="O840" s="45">
        <v>0</v>
      </c>
      <c r="P840" s="45">
        <v>10647951.9999956</v>
      </c>
      <c r="Q840" s="45">
        <v>0</v>
      </c>
      <c r="R840" s="45">
        <v>0</v>
      </c>
      <c r="S840" s="45">
        <v>0</v>
      </c>
      <c r="T840" s="45">
        <v>0</v>
      </c>
      <c r="U840" s="45">
        <v>0</v>
      </c>
      <c r="V840" s="45">
        <v>18950783.999989521</v>
      </c>
      <c r="W840" s="45">
        <v>0</v>
      </c>
      <c r="X840" s="45">
        <v>0</v>
      </c>
      <c r="Y840" s="45">
        <v>0</v>
      </c>
      <c r="Z840" s="45">
        <v>0</v>
      </c>
      <c r="AA840" s="45">
        <v>0</v>
      </c>
      <c r="AB840" s="45">
        <v>0</v>
      </c>
      <c r="AC840" s="45">
        <v>0</v>
      </c>
      <c r="AD840" s="45">
        <v>0</v>
      </c>
      <c r="AE840" s="45">
        <v>0</v>
      </c>
      <c r="AF840" s="45">
        <v>50289699.000011981</v>
      </c>
      <c r="AG840" s="45">
        <v>0</v>
      </c>
      <c r="AH840" s="45">
        <v>7664199.9999827165</v>
      </c>
      <c r="AI840" s="45">
        <v>0</v>
      </c>
      <c r="AJ840" s="45">
        <v>0</v>
      </c>
      <c r="AK840" s="45">
        <v>0</v>
      </c>
      <c r="AL840" s="45">
        <v>0</v>
      </c>
      <c r="AM840" s="45">
        <v>0</v>
      </c>
      <c r="AN840" s="45">
        <v>0</v>
      </c>
      <c r="AO840" s="46">
        <v>11518468949.999989</v>
      </c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</row>
    <row r="841" spans="1:75" x14ac:dyDescent="0.25">
      <c r="A841" s="1" t="s">
        <v>1983</v>
      </c>
      <c r="B841" s="2" t="s">
        <v>895</v>
      </c>
      <c r="C841" s="45">
        <v>0</v>
      </c>
      <c r="D841" s="45">
        <v>484925085</v>
      </c>
      <c r="E841" s="45">
        <v>0</v>
      </c>
      <c r="F841" s="45">
        <v>11057532.000000099</v>
      </c>
      <c r="G841" s="45">
        <v>0</v>
      </c>
      <c r="H841" s="45">
        <v>0</v>
      </c>
      <c r="I841" s="45">
        <v>0</v>
      </c>
      <c r="J841" s="45">
        <v>0</v>
      </c>
      <c r="K841" s="45">
        <v>0</v>
      </c>
      <c r="L841" s="45">
        <v>0</v>
      </c>
      <c r="M841" s="45">
        <v>0</v>
      </c>
      <c r="N841" s="45">
        <v>0</v>
      </c>
      <c r="O841" s="45">
        <v>0</v>
      </c>
      <c r="P841" s="45">
        <v>0</v>
      </c>
      <c r="Q841" s="45">
        <v>0</v>
      </c>
      <c r="R841" s="45">
        <v>0</v>
      </c>
      <c r="S841" s="45">
        <v>0</v>
      </c>
      <c r="T841" s="45">
        <v>0</v>
      </c>
      <c r="U841" s="45">
        <v>0</v>
      </c>
      <c r="V841" s="45">
        <v>0</v>
      </c>
      <c r="W841" s="45">
        <v>0</v>
      </c>
      <c r="X841" s="45">
        <v>0</v>
      </c>
      <c r="Y841" s="45">
        <v>0</v>
      </c>
      <c r="Z841" s="45">
        <v>0</v>
      </c>
      <c r="AA841" s="45">
        <v>0</v>
      </c>
      <c r="AB841" s="45">
        <v>0</v>
      </c>
      <c r="AC841" s="45">
        <v>0</v>
      </c>
      <c r="AD841" s="45">
        <v>0</v>
      </c>
      <c r="AE841" s="45">
        <v>0</v>
      </c>
      <c r="AF841" s="45">
        <v>0</v>
      </c>
      <c r="AG841" s="45">
        <v>0</v>
      </c>
      <c r="AH841" s="45">
        <v>0</v>
      </c>
      <c r="AI841" s="45">
        <v>0</v>
      </c>
      <c r="AJ841" s="45">
        <v>0</v>
      </c>
      <c r="AK841" s="45">
        <v>0</v>
      </c>
      <c r="AL841" s="45">
        <v>0</v>
      </c>
      <c r="AM841" s="45">
        <v>0</v>
      </c>
      <c r="AN841" s="45">
        <v>0</v>
      </c>
      <c r="AO841" s="46">
        <v>495982617.00000012</v>
      </c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</row>
    <row r="842" spans="1:75" x14ac:dyDescent="0.25">
      <c r="A842" s="1" t="s">
        <v>1984</v>
      </c>
      <c r="B842" s="2" t="s">
        <v>427</v>
      </c>
      <c r="C842" s="45">
        <v>0</v>
      </c>
      <c r="D842" s="45">
        <v>241637023</v>
      </c>
      <c r="E842" s="45">
        <v>0</v>
      </c>
      <c r="F842" s="45">
        <v>2301414.9999999003</v>
      </c>
      <c r="G842" s="45">
        <v>0</v>
      </c>
      <c r="H842" s="45">
        <v>0</v>
      </c>
      <c r="I842" s="45">
        <v>0</v>
      </c>
      <c r="J842" s="45">
        <v>0</v>
      </c>
      <c r="K842" s="45">
        <v>0</v>
      </c>
      <c r="L842" s="45">
        <v>0</v>
      </c>
      <c r="M842" s="45">
        <v>0</v>
      </c>
      <c r="N842" s="45">
        <v>0</v>
      </c>
      <c r="O842" s="45">
        <v>0</v>
      </c>
      <c r="P842" s="45">
        <v>0</v>
      </c>
      <c r="Q842" s="45">
        <v>0</v>
      </c>
      <c r="R842" s="45">
        <v>0</v>
      </c>
      <c r="S842" s="45">
        <v>0</v>
      </c>
      <c r="T842" s="45">
        <v>0</v>
      </c>
      <c r="U842" s="45">
        <v>0</v>
      </c>
      <c r="V842" s="45">
        <v>0</v>
      </c>
      <c r="W842" s="45">
        <v>0</v>
      </c>
      <c r="X842" s="45">
        <v>0</v>
      </c>
      <c r="Y842" s="45">
        <v>0</v>
      </c>
      <c r="Z842" s="45">
        <v>0</v>
      </c>
      <c r="AA842" s="45">
        <v>0</v>
      </c>
      <c r="AB842" s="45">
        <v>0</v>
      </c>
      <c r="AC842" s="45">
        <v>0</v>
      </c>
      <c r="AD842" s="45">
        <v>0</v>
      </c>
      <c r="AE842" s="45">
        <v>0</v>
      </c>
      <c r="AF842" s="45">
        <v>0</v>
      </c>
      <c r="AG842" s="45">
        <v>0</v>
      </c>
      <c r="AH842" s="45">
        <v>0</v>
      </c>
      <c r="AI842" s="45">
        <v>0</v>
      </c>
      <c r="AJ842" s="45">
        <v>0</v>
      </c>
      <c r="AK842" s="45">
        <v>0</v>
      </c>
      <c r="AL842" s="45">
        <v>0</v>
      </c>
      <c r="AM842" s="45">
        <v>0</v>
      </c>
      <c r="AN842" s="45">
        <v>0</v>
      </c>
      <c r="AO842" s="46">
        <v>243938437.99999988</v>
      </c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</row>
    <row r="843" spans="1:75" x14ac:dyDescent="0.25">
      <c r="A843" s="1" t="s">
        <v>1985</v>
      </c>
      <c r="B843" s="2" t="s">
        <v>896</v>
      </c>
      <c r="C843" s="45">
        <v>0</v>
      </c>
      <c r="D843" s="45">
        <v>1092878964</v>
      </c>
      <c r="E843" s="45">
        <v>0</v>
      </c>
      <c r="F843" s="45">
        <v>24429287.000002228</v>
      </c>
      <c r="G843" s="45">
        <v>0</v>
      </c>
      <c r="H843" s="45">
        <v>0</v>
      </c>
      <c r="I843" s="45">
        <v>0</v>
      </c>
      <c r="J843" s="45">
        <v>0</v>
      </c>
      <c r="K843" s="45">
        <v>0</v>
      </c>
      <c r="L843" s="45">
        <v>0</v>
      </c>
      <c r="M843" s="45">
        <v>0</v>
      </c>
      <c r="N843" s="45">
        <v>0</v>
      </c>
      <c r="O843" s="45">
        <v>0</v>
      </c>
      <c r="P843" s="45">
        <v>0</v>
      </c>
      <c r="Q843" s="45">
        <v>0</v>
      </c>
      <c r="R843" s="45">
        <v>0</v>
      </c>
      <c r="S843" s="45">
        <v>0</v>
      </c>
      <c r="T843" s="45">
        <v>0</v>
      </c>
      <c r="U843" s="45">
        <v>0</v>
      </c>
      <c r="V843" s="45">
        <v>0</v>
      </c>
      <c r="W843" s="45">
        <v>0</v>
      </c>
      <c r="X843" s="45">
        <v>0</v>
      </c>
      <c r="Y843" s="45">
        <v>0</v>
      </c>
      <c r="Z843" s="45">
        <v>0</v>
      </c>
      <c r="AA843" s="45">
        <v>0</v>
      </c>
      <c r="AB843" s="45">
        <v>0</v>
      </c>
      <c r="AC843" s="45">
        <v>0</v>
      </c>
      <c r="AD843" s="45">
        <v>0</v>
      </c>
      <c r="AE843" s="45">
        <v>0</v>
      </c>
      <c r="AF843" s="45">
        <v>0</v>
      </c>
      <c r="AG843" s="45">
        <v>0</v>
      </c>
      <c r="AH843" s="45">
        <v>0</v>
      </c>
      <c r="AI843" s="45">
        <v>0</v>
      </c>
      <c r="AJ843" s="45">
        <v>0</v>
      </c>
      <c r="AK843" s="45">
        <v>0</v>
      </c>
      <c r="AL843" s="45">
        <v>0</v>
      </c>
      <c r="AM843" s="45">
        <v>0</v>
      </c>
      <c r="AN843" s="45">
        <v>0</v>
      </c>
      <c r="AO843" s="46">
        <v>1117308251.0000021</v>
      </c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</row>
    <row r="844" spans="1:75" x14ac:dyDescent="0.25">
      <c r="A844" s="1" t="s">
        <v>1986</v>
      </c>
      <c r="B844" s="2" t="s">
        <v>897</v>
      </c>
      <c r="C844" s="45">
        <v>0</v>
      </c>
      <c r="D844" s="45">
        <v>4916036975</v>
      </c>
      <c r="E844" s="45">
        <v>0</v>
      </c>
      <c r="F844" s="45">
        <v>77009639.000003546</v>
      </c>
      <c r="G844" s="45">
        <v>0</v>
      </c>
      <c r="H844" s="45">
        <v>0</v>
      </c>
      <c r="I844" s="45">
        <v>0</v>
      </c>
      <c r="J844" s="45">
        <v>0</v>
      </c>
      <c r="K844" s="45">
        <v>0</v>
      </c>
      <c r="L844" s="45">
        <v>0</v>
      </c>
      <c r="M844" s="45">
        <v>0</v>
      </c>
      <c r="N844" s="45">
        <v>0</v>
      </c>
      <c r="O844" s="45">
        <v>0</v>
      </c>
      <c r="P844" s="45">
        <v>0</v>
      </c>
      <c r="Q844" s="45">
        <v>0</v>
      </c>
      <c r="R844" s="45">
        <v>0</v>
      </c>
      <c r="S844" s="45">
        <v>0</v>
      </c>
      <c r="T844" s="45">
        <v>0</v>
      </c>
      <c r="U844" s="45">
        <v>0</v>
      </c>
      <c r="V844" s="45">
        <v>0</v>
      </c>
      <c r="W844" s="45">
        <v>0</v>
      </c>
      <c r="X844" s="45">
        <v>0</v>
      </c>
      <c r="Y844" s="45">
        <v>0</v>
      </c>
      <c r="Z844" s="45">
        <v>0</v>
      </c>
      <c r="AA844" s="45">
        <v>0</v>
      </c>
      <c r="AB844" s="45">
        <v>0</v>
      </c>
      <c r="AC844" s="45">
        <v>0</v>
      </c>
      <c r="AD844" s="45">
        <v>0</v>
      </c>
      <c r="AE844" s="45">
        <v>0</v>
      </c>
      <c r="AF844" s="45">
        <v>46079897.000009798</v>
      </c>
      <c r="AG844" s="45">
        <v>0</v>
      </c>
      <c r="AH844" s="45">
        <v>0</v>
      </c>
      <c r="AI844" s="45">
        <v>0</v>
      </c>
      <c r="AJ844" s="45">
        <v>0</v>
      </c>
      <c r="AK844" s="45">
        <v>0</v>
      </c>
      <c r="AL844" s="45">
        <v>0</v>
      </c>
      <c r="AM844" s="45">
        <v>0</v>
      </c>
      <c r="AN844" s="45">
        <v>0</v>
      </c>
      <c r="AO844" s="46">
        <v>5039126511.0000134</v>
      </c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</row>
    <row r="845" spans="1:75" x14ac:dyDescent="0.25">
      <c r="A845" s="1" t="s">
        <v>1987</v>
      </c>
      <c r="B845" s="2" t="s">
        <v>898</v>
      </c>
      <c r="C845" s="45">
        <v>0</v>
      </c>
      <c r="D845" s="45">
        <v>513898103</v>
      </c>
      <c r="E845" s="45">
        <v>0</v>
      </c>
      <c r="F845" s="45">
        <v>9967940.999999458</v>
      </c>
      <c r="G845" s="45">
        <v>0</v>
      </c>
      <c r="H845" s="45">
        <v>0</v>
      </c>
      <c r="I845" s="45">
        <v>0</v>
      </c>
      <c r="J845" s="45">
        <v>0</v>
      </c>
      <c r="K845" s="45">
        <v>0</v>
      </c>
      <c r="L845" s="45">
        <v>0</v>
      </c>
      <c r="M845" s="45">
        <v>0</v>
      </c>
      <c r="N845" s="45">
        <v>0</v>
      </c>
      <c r="O845" s="45">
        <v>0</v>
      </c>
      <c r="P845" s="45">
        <v>0</v>
      </c>
      <c r="Q845" s="45">
        <v>0</v>
      </c>
      <c r="R845" s="45">
        <v>0</v>
      </c>
      <c r="S845" s="45">
        <v>0</v>
      </c>
      <c r="T845" s="45">
        <v>0</v>
      </c>
      <c r="U845" s="45">
        <v>0</v>
      </c>
      <c r="V845" s="45">
        <v>0</v>
      </c>
      <c r="W845" s="45">
        <v>0</v>
      </c>
      <c r="X845" s="45">
        <v>0</v>
      </c>
      <c r="Y845" s="45">
        <v>0</v>
      </c>
      <c r="Z845" s="45">
        <v>0</v>
      </c>
      <c r="AA845" s="45">
        <v>0</v>
      </c>
      <c r="AB845" s="45">
        <v>0</v>
      </c>
      <c r="AC845" s="45">
        <v>0</v>
      </c>
      <c r="AD845" s="45">
        <v>0</v>
      </c>
      <c r="AE845" s="45">
        <v>0</v>
      </c>
      <c r="AF845" s="45">
        <v>0</v>
      </c>
      <c r="AG845" s="45">
        <v>0</v>
      </c>
      <c r="AH845" s="45">
        <v>0</v>
      </c>
      <c r="AI845" s="45">
        <v>0</v>
      </c>
      <c r="AJ845" s="45">
        <v>0</v>
      </c>
      <c r="AK845" s="45">
        <v>0</v>
      </c>
      <c r="AL845" s="45">
        <v>0</v>
      </c>
      <c r="AM845" s="45">
        <v>0</v>
      </c>
      <c r="AN845" s="45">
        <v>0</v>
      </c>
      <c r="AO845" s="46">
        <v>523866043.9999994</v>
      </c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</row>
    <row r="846" spans="1:75" x14ac:dyDescent="0.25">
      <c r="A846" s="1" t="s">
        <v>1988</v>
      </c>
      <c r="B846" s="2" t="s">
        <v>899</v>
      </c>
      <c r="C846" s="45">
        <v>0</v>
      </c>
      <c r="D846" s="45">
        <v>325786585</v>
      </c>
      <c r="E846" s="45">
        <v>0</v>
      </c>
      <c r="F846" s="45">
        <v>4775793.9999998044</v>
      </c>
      <c r="G846" s="45">
        <v>0</v>
      </c>
      <c r="H846" s="45">
        <v>0</v>
      </c>
      <c r="I846" s="45">
        <v>0</v>
      </c>
      <c r="J846" s="45">
        <v>0</v>
      </c>
      <c r="K846" s="45">
        <v>0</v>
      </c>
      <c r="L846" s="45">
        <v>0</v>
      </c>
      <c r="M846" s="45">
        <v>0</v>
      </c>
      <c r="N846" s="45">
        <v>0</v>
      </c>
      <c r="O846" s="45">
        <v>0</v>
      </c>
      <c r="P846" s="45">
        <v>0</v>
      </c>
      <c r="Q846" s="45">
        <v>0</v>
      </c>
      <c r="R846" s="45">
        <v>0</v>
      </c>
      <c r="S846" s="45">
        <v>0</v>
      </c>
      <c r="T846" s="45">
        <v>0</v>
      </c>
      <c r="U846" s="45">
        <v>0</v>
      </c>
      <c r="V846" s="45">
        <v>0</v>
      </c>
      <c r="W846" s="45">
        <v>0</v>
      </c>
      <c r="X846" s="45">
        <v>0</v>
      </c>
      <c r="Y846" s="45">
        <v>0</v>
      </c>
      <c r="Z846" s="45">
        <v>0</v>
      </c>
      <c r="AA846" s="45">
        <v>0</v>
      </c>
      <c r="AB846" s="45">
        <v>0</v>
      </c>
      <c r="AC846" s="45">
        <v>0</v>
      </c>
      <c r="AD846" s="45">
        <v>0</v>
      </c>
      <c r="AE846" s="45">
        <v>0</v>
      </c>
      <c r="AF846" s="45">
        <v>0</v>
      </c>
      <c r="AG846" s="45">
        <v>0</v>
      </c>
      <c r="AH846" s="45">
        <v>0</v>
      </c>
      <c r="AI846" s="45">
        <v>0</v>
      </c>
      <c r="AJ846" s="45">
        <v>0</v>
      </c>
      <c r="AK846" s="45">
        <v>0</v>
      </c>
      <c r="AL846" s="45">
        <v>0</v>
      </c>
      <c r="AM846" s="45">
        <v>0</v>
      </c>
      <c r="AN846" s="45">
        <v>0</v>
      </c>
      <c r="AO846" s="46">
        <v>330562378.99999976</v>
      </c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</row>
    <row r="847" spans="1:75" x14ac:dyDescent="0.25">
      <c r="A847" s="1" t="s">
        <v>1989</v>
      </c>
      <c r="B847" s="2" t="s">
        <v>900</v>
      </c>
      <c r="C847" s="45">
        <v>0</v>
      </c>
      <c r="D847" s="45">
        <v>1172980551</v>
      </c>
      <c r="E847" s="45">
        <v>0</v>
      </c>
      <c r="F847" s="45">
        <v>42962864.999999374</v>
      </c>
      <c r="G847" s="45">
        <v>0</v>
      </c>
      <c r="H847" s="45">
        <v>0</v>
      </c>
      <c r="I847" s="45">
        <v>0</v>
      </c>
      <c r="J847" s="45">
        <v>0</v>
      </c>
      <c r="K847" s="45">
        <v>0</v>
      </c>
      <c r="L847" s="45">
        <v>0</v>
      </c>
      <c r="M847" s="45">
        <v>0</v>
      </c>
      <c r="N847" s="45">
        <v>0</v>
      </c>
      <c r="O847" s="45">
        <v>0</v>
      </c>
      <c r="P847" s="45">
        <v>0</v>
      </c>
      <c r="Q847" s="45">
        <v>0</v>
      </c>
      <c r="R847" s="45">
        <v>0</v>
      </c>
      <c r="S847" s="45">
        <v>0</v>
      </c>
      <c r="T847" s="45">
        <v>0</v>
      </c>
      <c r="U847" s="45">
        <v>0</v>
      </c>
      <c r="V847" s="45">
        <v>0</v>
      </c>
      <c r="W847" s="45">
        <v>0</v>
      </c>
      <c r="X847" s="45">
        <v>0</v>
      </c>
      <c r="Y847" s="45">
        <v>0</v>
      </c>
      <c r="Z847" s="45">
        <v>0</v>
      </c>
      <c r="AA847" s="45">
        <v>0</v>
      </c>
      <c r="AB847" s="45">
        <v>0</v>
      </c>
      <c r="AC847" s="45">
        <v>0</v>
      </c>
      <c r="AD847" s="45">
        <v>0</v>
      </c>
      <c r="AE847" s="45">
        <v>0</v>
      </c>
      <c r="AF847" s="45">
        <v>0</v>
      </c>
      <c r="AG847" s="45">
        <v>0</v>
      </c>
      <c r="AH847" s="45">
        <v>0</v>
      </c>
      <c r="AI847" s="45">
        <v>0</v>
      </c>
      <c r="AJ847" s="45">
        <v>0</v>
      </c>
      <c r="AK847" s="45">
        <v>0</v>
      </c>
      <c r="AL847" s="45">
        <v>0</v>
      </c>
      <c r="AM847" s="45">
        <v>0</v>
      </c>
      <c r="AN847" s="45">
        <v>0</v>
      </c>
      <c r="AO847" s="46">
        <v>1215943415.9999993</v>
      </c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</row>
    <row r="848" spans="1:75" x14ac:dyDescent="0.25">
      <c r="A848" s="1" t="s">
        <v>1990</v>
      </c>
      <c r="B848" s="2" t="s">
        <v>901</v>
      </c>
      <c r="C848" s="45">
        <v>0</v>
      </c>
      <c r="D848" s="45">
        <v>577702670</v>
      </c>
      <c r="E848" s="45">
        <v>0</v>
      </c>
      <c r="F848" s="45">
        <v>11265809.000000946</v>
      </c>
      <c r="G848" s="45">
        <v>0</v>
      </c>
      <c r="H848" s="45">
        <v>0</v>
      </c>
      <c r="I848" s="45">
        <v>0</v>
      </c>
      <c r="J848" s="45">
        <v>0</v>
      </c>
      <c r="K848" s="45">
        <v>0</v>
      </c>
      <c r="L848" s="45">
        <v>0</v>
      </c>
      <c r="M848" s="45">
        <v>0</v>
      </c>
      <c r="N848" s="45">
        <v>0</v>
      </c>
      <c r="O848" s="45">
        <v>0</v>
      </c>
      <c r="P848" s="45">
        <v>0</v>
      </c>
      <c r="Q848" s="45">
        <v>0</v>
      </c>
      <c r="R848" s="45">
        <v>0</v>
      </c>
      <c r="S848" s="45">
        <v>0</v>
      </c>
      <c r="T848" s="45">
        <v>0</v>
      </c>
      <c r="U848" s="45">
        <v>0</v>
      </c>
      <c r="V848" s="45">
        <v>0</v>
      </c>
      <c r="W848" s="45">
        <v>0</v>
      </c>
      <c r="X848" s="45">
        <v>0</v>
      </c>
      <c r="Y848" s="45">
        <v>0</v>
      </c>
      <c r="Z848" s="45">
        <v>0</v>
      </c>
      <c r="AA848" s="45">
        <v>0</v>
      </c>
      <c r="AB848" s="45">
        <v>0</v>
      </c>
      <c r="AC848" s="45">
        <v>0</v>
      </c>
      <c r="AD848" s="45">
        <v>0</v>
      </c>
      <c r="AE848" s="45">
        <v>0</v>
      </c>
      <c r="AF848" s="45">
        <v>0</v>
      </c>
      <c r="AG848" s="45">
        <v>0</v>
      </c>
      <c r="AH848" s="45">
        <v>0</v>
      </c>
      <c r="AI848" s="45">
        <v>0</v>
      </c>
      <c r="AJ848" s="45">
        <v>0</v>
      </c>
      <c r="AK848" s="45">
        <v>0</v>
      </c>
      <c r="AL848" s="45">
        <v>0</v>
      </c>
      <c r="AM848" s="45">
        <v>0</v>
      </c>
      <c r="AN848" s="45">
        <v>0</v>
      </c>
      <c r="AO848" s="46">
        <v>588968479.00000095</v>
      </c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</row>
    <row r="849" spans="1:75" x14ac:dyDescent="0.25">
      <c r="A849" s="1" t="s">
        <v>1991</v>
      </c>
      <c r="B849" s="2" t="s">
        <v>902</v>
      </c>
      <c r="C849" s="45">
        <v>0</v>
      </c>
      <c r="D849" s="45">
        <v>834891323</v>
      </c>
      <c r="E849" s="45">
        <v>0</v>
      </c>
      <c r="F849" s="45">
        <v>8735877.9999989066</v>
      </c>
      <c r="G849" s="45">
        <v>0</v>
      </c>
      <c r="H849" s="45">
        <v>0</v>
      </c>
      <c r="I849" s="45">
        <v>0</v>
      </c>
      <c r="J849" s="45">
        <v>0</v>
      </c>
      <c r="K849" s="45">
        <v>0</v>
      </c>
      <c r="L849" s="45">
        <v>0</v>
      </c>
      <c r="M849" s="45">
        <v>0</v>
      </c>
      <c r="N849" s="45">
        <v>0</v>
      </c>
      <c r="O849" s="45">
        <v>0</v>
      </c>
      <c r="P849" s="45">
        <v>0</v>
      </c>
      <c r="Q849" s="45">
        <v>0</v>
      </c>
      <c r="R849" s="45">
        <v>0</v>
      </c>
      <c r="S849" s="45">
        <v>0</v>
      </c>
      <c r="T849" s="45">
        <v>0</v>
      </c>
      <c r="U849" s="45">
        <v>0</v>
      </c>
      <c r="V849" s="45">
        <v>0</v>
      </c>
      <c r="W849" s="45">
        <v>0</v>
      </c>
      <c r="X849" s="45">
        <v>0</v>
      </c>
      <c r="Y849" s="45">
        <v>0</v>
      </c>
      <c r="Z849" s="45">
        <v>0</v>
      </c>
      <c r="AA849" s="45">
        <v>0</v>
      </c>
      <c r="AB849" s="45">
        <v>0</v>
      </c>
      <c r="AC849" s="45">
        <v>0</v>
      </c>
      <c r="AD849" s="45">
        <v>0</v>
      </c>
      <c r="AE849" s="45">
        <v>0</v>
      </c>
      <c r="AF849" s="45">
        <v>0</v>
      </c>
      <c r="AG849" s="45">
        <v>0</v>
      </c>
      <c r="AH849" s="45">
        <v>0</v>
      </c>
      <c r="AI849" s="45">
        <v>0</v>
      </c>
      <c r="AJ849" s="45">
        <v>0</v>
      </c>
      <c r="AK849" s="45">
        <v>0</v>
      </c>
      <c r="AL849" s="45">
        <v>0</v>
      </c>
      <c r="AM849" s="45">
        <v>0</v>
      </c>
      <c r="AN849" s="45">
        <v>0</v>
      </c>
      <c r="AO849" s="46">
        <v>843627200.99999893</v>
      </c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</row>
    <row r="850" spans="1:75" x14ac:dyDescent="0.25">
      <c r="A850" s="1" t="s">
        <v>1992</v>
      </c>
      <c r="B850" s="2" t="s">
        <v>903</v>
      </c>
      <c r="C850" s="45">
        <v>0</v>
      </c>
      <c r="D850" s="45">
        <v>917869035.99999988</v>
      </c>
      <c r="E850" s="45">
        <v>0</v>
      </c>
      <c r="F850" s="45">
        <v>6157878.0000009295</v>
      </c>
      <c r="G850" s="45">
        <v>0</v>
      </c>
      <c r="H850" s="45">
        <v>0</v>
      </c>
      <c r="I850" s="45">
        <v>0</v>
      </c>
      <c r="J850" s="45">
        <v>0</v>
      </c>
      <c r="K850" s="45">
        <v>0</v>
      </c>
      <c r="L850" s="45">
        <v>0</v>
      </c>
      <c r="M850" s="45">
        <v>0</v>
      </c>
      <c r="N850" s="45">
        <v>0</v>
      </c>
      <c r="O850" s="45">
        <v>0</v>
      </c>
      <c r="P850" s="45">
        <v>0</v>
      </c>
      <c r="Q850" s="45">
        <v>0</v>
      </c>
      <c r="R850" s="45">
        <v>0</v>
      </c>
      <c r="S850" s="45">
        <v>0</v>
      </c>
      <c r="T850" s="45">
        <v>0</v>
      </c>
      <c r="U850" s="45">
        <v>0</v>
      </c>
      <c r="V850" s="45">
        <v>0</v>
      </c>
      <c r="W850" s="45">
        <v>0</v>
      </c>
      <c r="X850" s="45">
        <v>0</v>
      </c>
      <c r="Y850" s="45">
        <v>0</v>
      </c>
      <c r="Z850" s="45">
        <v>0</v>
      </c>
      <c r="AA850" s="45">
        <v>0</v>
      </c>
      <c r="AB850" s="45">
        <v>0</v>
      </c>
      <c r="AC850" s="45">
        <v>0</v>
      </c>
      <c r="AD850" s="45">
        <v>0</v>
      </c>
      <c r="AE850" s="45">
        <v>0</v>
      </c>
      <c r="AF850" s="45">
        <v>0</v>
      </c>
      <c r="AG850" s="45">
        <v>0</v>
      </c>
      <c r="AH850" s="45">
        <v>0</v>
      </c>
      <c r="AI850" s="45">
        <v>0</v>
      </c>
      <c r="AJ850" s="45">
        <v>0</v>
      </c>
      <c r="AK850" s="45">
        <v>0</v>
      </c>
      <c r="AL850" s="45">
        <v>0</v>
      </c>
      <c r="AM850" s="45">
        <v>0</v>
      </c>
      <c r="AN850" s="45">
        <v>0</v>
      </c>
      <c r="AO850" s="46">
        <v>924026914.00000095</v>
      </c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</row>
    <row r="851" spans="1:75" x14ac:dyDescent="0.25">
      <c r="A851" s="1" t="s">
        <v>1993</v>
      </c>
      <c r="B851" s="2" t="s">
        <v>904</v>
      </c>
      <c r="C851" s="45">
        <v>0</v>
      </c>
      <c r="D851" s="45">
        <v>1114715271</v>
      </c>
      <c r="E851" s="45">
        <v>0</v>
      </c>
      <c r="F851" s="45">
        <v>24606361.999998264</v>
      </c>
      <c r="G851" s="45">
        <v>0</v>
      </c>
      <c r="H851" s="45">
        <v>0</v>
      </c>
      <c r="I851" s="45">
        <v>0</v>
      </c>
      <c r="J851" s="45">
        <v>0</v>
      </c>
      <c r="K851" s="45">
        <v>0</v>
      </c>
      <c r="L851" s="45">
        <v>0</v>
      </c>
      <c r="M851" s="45">
        <v>0</v>
      </c>
      <c r="N851" s="45">
        <v>0</v>
      </c>
      <c r="O851" s="45">
        <v>0</v>
      </c>
      <c r="P851" s="45">
        <v>0</v>
      </c>
      <c r="Q851" s="45">
        <v>0</v>
      </c>
      <c r="R851" s="45">
        <v>0</v>
      </c>
      <c r="S851" s="45">
        <v>0</v>
      </c>
      <c r="T851" s="45">
        <v>0</v>
      </c>
      <c r="U851" s="45">
        <v>0</v>
      </c>
      <c r="V851" s="45">
        <v>0</v>
      </c>
      <c r="W851" s="45">
        <v>0</v>
      </c>
      <c r="X851" s="45">
        <v>0</v>
      </c>
      <c r="Y851" s="45">
        <v>0</v>
      </c>
      <c r="Z851" s="45">
        <v>0</v>
      </c>
      <c r="AA851" s="45">
        <v>0</v>
      </c>
      <c r="AB851" s="45">
        <v>0</v>
      </c>
      <c r="AC851" s="45">
        <v>0</v>
      </c>
      <c r="AD851" s="45">
        <v>0</v>
      </c>
      <c r="AE851" s="45">
        <v>0</v>
      </c>
      <c r="AF851" s="45">
        <v>0</v>
      </c>
      <c r="AG851" s="45">
        <v>0</v>
      </c>
      <c r="AH851" s="45">
        <v>0</v>
      </c>
      <c r="AI851" s="45">
        <v>0</v>
      </c>
      <c r="AJ851" s="45">
        <v>0</v>
      </c>
      <c r="AK851" s="45">
        <v>0</v>
      </c>
      <c r="AL851" s="45">
        <v>0</v>
      </c>
      <c r="AM851" s="45">
        <v>0</v>
      </c>
      <c r="AN851" s="45">
        <v>0</v>
      </c>
      <c r="AO851" s="46">
        <v>1139321632.9999983</v>
      </c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</row>
    <row r="852" spans="1:75" x14ac:dyDescent="0.25">
      <c r="A852" s="1" t="s">
        <v>1994</v>
      </c>
      <c r="B852" s="2" t="s">
        <v>905</v>
      </c>
      <c r="C852" s="45">
        <v>0</v>
      </c>
      <c r="D852" s="45">
        <v>2103205851</v>
      </c>
      <c r="E852" s="45">
        <v>0</v>
      </c>
      <c r="F852" s="45">
        <v>63009684.999999098</v>
      </c>
      <c r="G852" s="45">
        <v>0</v>
      </c>
      <c r="H852" s="45">
        <v>0</v>
      </c>
      <c r="I852" s="45">
        <v>0</v>
      </c>
      <c r="J852" s="45">
        <v>0</v>
      </c>
      <c r="K852" s="45">
        <v>0</v>
      </c>
      <c r="L852" s="45">
        <v>0</v>
      </c>
      <c r="M852" s="45">
        <v>0</v>
      </c>
      <c r="N852" s="45">
        <v>0</v>
      </c>
      <c r="O852" s="45">
        <v>0</v>
      </c>
      <c r="P852" s="45">
        <v>0</v>
      </c>
      <c r="Q852" s="45">
        <v>0</v>
      </c>
      <c r="R852" s="45">
        <v>0</v>
      </c>
      <c r="S852" s="45">
        <v>0</v>
      </c>
      <c r="T852" s="45">
        <v>0</v>
      </c>
      <c r="U852" s="45">
        <v>0</v>
      </c>
      <c r="V852" s="45">
        <v>0</v>
      </c>
      <c r="W852" s="45">
        <v>0</v>
      </c>
      <c r="X852" s="45">
        <v>0</v>
      </c>
      <c r="Y852" s="45">
        <v>0</v>
      </c>
      <c r="Z852" s="45">
        <v>0</v>
      </c>
      <c r="AA852" s="45">
        <v>0</v>
      </c>
      <c r="AB852" s="45">
        <v>0</v>
      </c>
      <c r="AC852" s="45">
        <v>0</v>
      </c>
      <c r="AD852" s="45">
        <v>0</v>
      </c>
      <c r="AE852" s="45">
        <v>0</v>
      </c>
      <c r="AF852" s="45">
        <v>0</v>
      </c>
      <c r="AG852" s="45">
        <v>0</v>
      </c>
      <c r="AH852" s="45">
        <v>0</v>
      </c>
      <c r="AI852" s="45">
        <v>0</v>
      </c>
      <c r="AJ852" s="45">
        <v>0</v>
      </c>
      <c r="AK852" s="45">
        <v>0</v>
      </c>
      <c r="AL852" s="45">
        <v>0</v>
      </c>
      <c r="AM852" s="45">
        <v>0</v>
      </c>
      <c r="AN852" s="45">
        <v>0</v>
      </c>
      <c r="AO852" s="46">
        <v>2166215535.999999</v>
      </c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</row>
    <row r="853" spans="1:75" x14ac:dyDescent="0.25">
      <c r="A853" s="1" t="s">
        <v>1995</v>
      </c>
      <c r="B853" s="2" t="s">
        <v>142</v>
      </c>
      <c r="C853" s="45">
        <v>0</v>
      </c>
      <c r="D853" s="45">
        <v>454088013</v>
      </c>
      <c r="E853" s="45">
        <v>0</v>
      </c>
      <c r="F853" s="45">
        <v>10446842.00000038</v>
      </c>
      <c r="G853" s="45">
        <v>0</v>
      </c>
      <c r="H853" s="45">
        <v>0</v>
      </c>
      <c r="I853" s="45">
        <v>0</v>
      </c>
      <c r="J853" s="45">
        <v>0</v>
      </c>
      <c r="K853" s="45">
        <v>0</v>
      </c>
      <c r="L853" s="45">
        <v>0</v>
      </c>
      <c r="M853" s="45">
        <v>0</v>
      </c>
      <c r="N853" s="45">
        <v>0</v>
      </c>
      <c r="O853" s="45">
        <v>0</v>
      </c>
      <c r="P853" s="45">
        <v>0</v>
      </c>
      <c r="Q853" s="45">
        <v>0</v>
      </c>
      <c r="R853" s="45">
        <v>0</v>
      </c>
      <c r="S853" s="45">
        <v>0</v>
      </c>
      <c r="T853" s="45">
        <v>0</v>
      </c>
      <c r="U853" s="45">
        <v>0</v>
      </c>
      <c r="V853" s="45">
        <v>0</v>
      </c>
      <c r="W853" s="45">
        <v>0</v>
      </c>
      <c r="X853" s="45">
        <v>0</v>
      </c>
      <c r="Y853" s="45">
        <v>0</v>
      </c>
      <c r="Z853" s="45">
        <v>0</v>
      </c>
      <c r="AA853" s="45">
        <v>0</v>
      </c>
      <c r="AB853" s="45">
        <v>0</v>
      </c>
      <c r="AC853" s="45">
        <v>0</v>
      </c>
      <c r="AD853" s="45">
        <v>0</v>
      </c>
      <c r="AE853" s="45">
        <v>0</v>
      </c>
      <c r="AF853" s="45">
        <v>0</v>
      </c>
      <c r="AG853" s="45">
        <v>0</v>
      </c>
      <c r="AH853" s="45">
        <v>0</v>
      </c>
      <c r="AI853" s="45">
        <v>0</v>
      </c>
      <c r="AJ853" s="45">
        <v>0</v>
      </c>
      <c r="AK853" s="45">
        <v>0</v>
      </c>
      <c r="AL853" s="45">
        <v>0</v>
      </c>
      <c r="AM853" s="45">
        <v>0</v>
      </c>
      <c r="AN853" s="45">
        <v>0</v>
      </c>
      <c r="AO853" s="46">
        <v>464534855.00000036</v>
      </c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</row>
    <row r="854" spans="1:75" x14ac:dyDescent="0.25">
      <c r="A854" s="1" t="s">
        <v>1998</v>
      </c>
      <c r="B854" s="2" t="s">
        <v>909</v>
      </c>
      <c r="C854" s="45">
        <v>0</v>
      </c>
      <c r="D854" s="45">
        <v>14468657903.000002</v>
      </c>
      <c r="E854" s="45">
        <v>0</v>
      </c>
      <c r="F854" s="45">
        <v>444524396.0000059</v>
      </c>
      <c r="G854" s="45">
        <v>0</v>
      </c>
      <c r="H854" s="45">
        <v>0</v>
      </c>
      <c r="I854" s="45">
        <v>0</v>
      </c>
      <c r="J854" s="45">
        <v>0</v>
      </c>
      <c r="K854" s="45">
        <v>0</v>
      </c>
      <c r="L854" s="45">
        <v>0</v>
      </c>
      <c r="M854" s="45">
        <v>0</v>
      </c>
      <c r="N854" s="45">
        <v>0</v>
      </c>
      <c r="O854" s="45">
        <v>0</v>
      </c>
      <c r="P854" s="45">
        <v>0</v>
      </c>
      <c r="Q854" s="45">
        <v>0</v>
      </c>
      <c r="R854" s="45">
        <v>0</v>
      </c>
      <c r="S854" s="45">
        <v>0</v>
      </c>
      <c r="T854" s="45">
        <v>0</v>
      </c>
      <c r="U854" s="45">
        <v>0</v>
      </c>
      <c r="V854" s="45">
        <v>0</v>
      </c>
      <c r="W854" s="45">
        <v>0</v>
      </c>
      <c r="X854" s="45">
        <v>0</v>
      </c>
      <c r="Y854" s="45">
        <v>0</v>
      </c>
      <c r="Z854" s="45">
        <v>0</v>
      </c>
      <c r="AA854" s="45">
        <v>0</v>
      </c>
      <c r="AB854" s="45">
        <v>0</v>
      </c>
      <c r="AC854" s="45">
        <v>0</v>
      </c>
      <c r="AD854" s="45">
        <v>0</v>
      </c>
      <c r="AE854" s="45">
        <v>0</v>
      </c>
      <c r="AF854" s="45">
        <v>0</v>
      </c>
      <c r="AG854" s="45">
        <v>0</v>
      </c>
      <c r="AH854" s="45">
        <v>0</v>
      </c>
      <c r="AI854" s="45">
        <v>0</v>
      </c>
      <c r="AJ854" s="45">
        <v>0</v>
      </c>
      <c r="AK854" s="45">
        <v>0</v>
      </c>
      <c r="AL854" s="45">
        <v>0</v>
      </c>
      <c r="AM854" s="45">
        <v>0</v>
      </c>
      <c r="AN854" s="45">
        <v>0</v>
      </c>
      <c r="AO854" s="46">
        <v>14913182299.000008</v>
      </c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</row>
    <row r="855" spans="1:75" x14ac:dyDescent="0.25">
      <c r="A855" s="1" t="s">
        <v>1999</v>
      </c>
      <c r="B855" s="2" t="s">
        <v>910</v>
      </c>
      <c r="C855" s="45">
        <v>0</v>
      </c>
      <c r="D855" s="45">
        <v>61194827</v>
      </c>
      <c r="E855" s="45">
        <v>0</v>
      </c>
      <c r="F855" s="45">
        <v>624944.99999991106</v>
      </c>
      <c r="G855" s="45">
        <v>0</v>
      </c>
      <c r="H855" s="45">
        <v>0</v>
      </c>
      <c r="I855" s="45">
        <v>0</v>
      </c>
      <c r="J855" s="45">
        <v>0</v>
      </c>
      <c r="K855" s="45">
        <v>0</v>
      </c>
      <c r="L855" s="45">
        <v>0</v>
      </c>
      <c r="M855" s="45">
        <v>0</v>
      </c>
      <c r="N855" s="45">
        <v>0</v>
      </c>
      <c r="O855" s="45">
        <v>0</v>
      </c>
      <c r="P855" s="45">
        <v>0</v>
      </c>
      <c r="Q855" s="45">
        <v>0</v>
      </c>
      <c r="R855" s="45">
        <v>0</v>
      </c>
      <c r="S855" s="45">
        <v>0</v>
      </c>
      <c r="T855" s="45">
        <v>0</v>
      </c>
      <c r="U855" s="45">
        <v>0</v>
      </c>
      <c r="V855" s="45">
        <v>0</v>
      </c>
      <c r="W855" s="45">
        <v>0</v>
      </c>
      <c r="X855" s="45">
        <v>0</v>
      </c>
      <c r="Y855" s="45">
        <v>0</v>
      </c>
      <c r="Z855" s="45">
        <v>0</v>
      </c>
      <c r="AA855" s="45">
        <v>0</v>
      </c>
      <c r="AB855" s="45">
        <v>0</v>
      </c>
      <c r="AC855" s="45">
        <v>0</v>
      </c>
      <c r="AD855" s="45">
        <v>0</v>
      </c>
      <c r="AE855" s="45">
        <v>0</v>
      </c>
      <c r="AF855" s="45">
        <v>0</v>
      </c>
      <c r="AG855" s="45">
        <v>0</v>
      </c>
      <c r="AH855" s="45">
        <v>0</v>
      </c>
      <c r="AI855" s="45">
        <v>0</v>
      </c>
      <c r="AJ855" s="45">
        <v>0</v>
      </c>
      <c r="AK855" s="45">
        <v>0</v>
      </c>
      <c r="AL855" s="45">
        <v>0</v>
      </c>
      <c r="AM855" s="45">
        <v>0</v>
      </c>
      <c r="AN855" s="45">
        <v>0</v>
      </c>
      <c r="AO855" s="46">
        <v>61819771.999999911</v>
      </c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</row>
    <row r="856" spans="1:75" x14ac:dyDescent="0.25">
      <c r="A856" s="1" t="s">
        <v>2000</v>
      </c>
      <c r="B856" s="2" t="s">
        <v>391</v>
      </c>
      <c r="C856" s="45">
        <v>0</v>
      </c>
      <c r="D856" s="45">
        <v>123188544</v>
      </c>
      <c r="E856" s="45">
        <v>0</v>
      </c>
      <c r="F856" s="45">
        <v>1028853.9999999315</v>
      </c>
      <c r="G856" s="45">
        <v>0</v>
      </c>
      <c r="H856" s="45">
        <v>0</v>
      </c>
      <c r="I856" s="45">
        <v>0</v>
      </c>
      <c r="J856" s="45">
        <v>0</v>
      </c>
      <c r="K856" s="45">
        <v>0</v>
      </c>
      <c r="L856" s="45">
        <v>0</v>
      </c>
      <c r="M856" s="45">
        <v>0</v>
      </c>
      <c r="N856" s="45">
        <v>0</v>
      </c>
      <c r="O856" s="45">
        <v>0</v>
      </c>
      <c r="P856" s="45">
        <v>0</v>
      </c>
      <c r="Q856" s="45">
        <v>0</v>
      </c>
      <c r="R856" s="45">
        <v>0</v>
      </c>
      <c r="S856" s="45">
        <v>0</v>
      </c>
      <c r="T856" s="45">
        <v>0</v>
      </c>
      <c r="U856" s="45">
        <v>0</v>
      </c>
      <c r="V856" s="45">
        <v>0</v>
      </c>
      <c r="W856" s="45">
        <v>0</v>
      </c>
      <c r="X856" s="45">
        <v>0</v>
      </c>
      <c r="Y856" s="45">
        <v>0</v>
      </c>
      <c r="Z856" s="45">
        <v>0</v>
      </c>
      <c r="AA856" s="45">
        <v>0</v>
      </c>
      <c r="AB856" s="45">
        <v>0</v>
      </c>
      <c r="AC856" s="45">
        <v>0</v>
      </c>
      <c r="AD856" s="45">
        <v>0</v>
      </c>
      <c r="AE856" s="45">
        <v>0</v>
      </c>
      <c r="AF856" s="45">
        <v>0</v>
      </c>
      <c r="AG856" s="45">
        <v>0</v>
      </c>
      <c r="AH856" s="45">
        <v>0</v>
      </c>
      <c r="AI856" s="45">
        <v>0</v>
      </c>
      <c r="AJ856" s="45">
        <v>0</v>
      </c>
      <c r="AK856" s="45">
        <v>0</v>
      </c>
      <c r="AL856" s="45">
        <v>0</v>
      </c>
      <c r="AM856" s="45">
        <v>0</v>
      </c>
      <c r="AN856" s="45">
        <v>0</v>
      </c>
      <c r="AO856" s="46">
        <v>124217397.99999994</v>
      </c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</row>
    <row r="857" spans="1:75" x14ac:dyDescent="0.25">
      <c r="A857" s="1" t="s">
        <v>2001</v>
      </c>
      <c r="B857" s="2" t="s">
        <v>911</v>
      </c>
      <c r="C857" s="45">
        <v>0</v>
      </c>
      <c r="D857" s="45">
        <v>299263482</v>
      </c>
      <c r="E857" s="45">
        <v>0</v>
      </c>
      <c r="F857" s="45">
        <v>6004065.9999996647</v>
      </c>
      <c r="G857" s="45">
        <v>0</v>
      </c>
      <c r="H857" s="45">
        <v>0</v>
      </c>
      <c r="I857" s="45">
        <v>0</v>
      </c>
      <c r="J857" s="45">
        <v>0</v>
      </c>
      <c r="K857" s="45">
        <v>0</v>
      </c>
      <c r="L857" s="45">
        <v>0</v>
      </c>
      <c r="M857" s="45">
        <v>0</v>
      </c>
      <c r="N857" s="45">
        <v>0</v>
      </c>
      <c r="O857" s="45">
        <v>0</v>
      </c>
      <c r="P857" s="45">
        <v>0</v>
      </c>
      <c r="Q857" s="45">
        <v>0</v>
      </c>
      <c r="R857" s="45">
        <v>0</v>
      </c>
      <c r="S857" s="45">
        <v>0</v>
      </c>
      <c r="T857" s="45">
        <v>0</v>
      </c>
      <c r="U857" s="45">
        <v>0</v>
      </c>
      <c r="V857" s="45">
        <v>0</v>
      </c>
      <c r="W857" s="45">
        <v>0</v>
      </c>
      <c r="X857" s="45">
        <v>0</v>
      </c>
      <c r="Y857" s="45">
        <v>0</v>
      </c>
      <c r="Z857" s="45">
        <v>0</v>
      </c>
      <c r="AA857" s="45">
        <v>0</v>
      </c>
      <c r="AB857" s="45">
        <v>0</v>
      </c>
      <c r="AC857" s="45">
        <v>0</v>
      </c>
      <c r="AD857" s="45">
        <v>0</v>
      </c>
      <c r="AE857" s="45">
        <v>0</v>
      </c>
      <c r="AF857" s="45">
        <v>0</v>
      </c>
      <c r="AG857" s="45">
        <v>0</v>
      </c>
      <c r="AH857" s="45">
        <v>0</v>
      </c>
      <c r="AI857" s="45">
        <v>0</v>
      </c>
      <c r="AJ857" s="45">
        <v>0</v>
      </c>
      <c r="AK857" s="45">
        <v>0</v>
      </c>
      <c r="AL857" s="45">
        <v>0</v>
      </c>
      <c r="AM857" s="45">
        <v>0</v>
      </c>
      <c r="AN857" s="45">
        <v>0</v>
      </c>
      <c r="AO857" s="46">
        <v>305267547.99999964</v>
      </c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</row>
    <row r="858" spans="1:75" x14ac:dyDescent="0.25">
      <c r="A858" s="1" t="s">
        <v>2002</v>
      </c>
      <c r="B858" s="2" t="s">
        <v>58</v>
      </c>
      <c r="C858" s="45">
        <v>0</v>
      </c>
      <c r="D858" s="45">
        <v>944019403</v>
      </c>
      <c r="E858" s="45">
        <v>0</v>
      </c>
      <c r="F858" s="45">
        <v>30751309.999998972</v>
      </c>
      <c r="G858" s="45">
        <v>0</v>
      </c>
      <c r="H858" s="45">
        <v>0</v>
      </c>
      <c r="I858" s="45">
        <v>0</v>
      </c>
      <c r="J858" s="45">
        <v>0</v>
      </c>
      <c r="K858" s="45">
        <v>0</v>
      </c>
      <c r="L858" s="45">
        <v>0</v>
      </c>
      <c r="M858" s="45">
        <v>0</v>
      </c>
      <c r="N858" s="45">
        <v>0</v>
      </c>
      <c r="O858" s="45">
        <v>0</v>
      </c>
      <c r="P858" s="45">
        <v>0</v>
      </c>
      <c r="Q858" s="45">
        <v>0</v>
      </c>
      <c r="R858" s="45">
        <v>0</v>
      </c>
      <c r="S858" s="45">
        <v>0</v>
      </c>
      <c r="T858" s="45">
        <v>0</v>
      </c>
      <c r="U858" s="45">
        <v>0</v>
      </c>
      <c r="V858" s="45">
        <v>0</v>
      </c>
      <c r="W858" s="45">
        <v>0</v>
      </c>
      <c r="X858" s="45">
        <v>0</v>
      </c>
      <c r="Y858" s="45">
        <v>0</v>
      </c>
      <c r="Z858" s="45">
        <v>0</v>
      </c>
      <c r="AA858" s="45">
        <v>0</v>
      </c>
      <c r="AB858" s="45">
        <v>0</v>
      </c>
      <c r="AC858" s="45">
        <v>0</v>
      </c>
      <c r="AD858" s="45">
        <v>0</v>
      </c>
      <c r="AE858" s="45">
        <v>0</v>
      </c>
      <c r="AF858" s="45">
        <v>0</v>
      </c>
      <c r="AG858" s="45">
        <v>0</v>
      </c>
      <c r="AH858" s="45">
        <v>0</v>
      </c>
      <c r="AI858" s="45">
        <v>0</v>
      </c>
      <c r="AJ858" s="45">
        <v>0</v>
      </c>
      <c r="AK858" s="45">
        <v>0</v>
      </c>
      <c r="AL858" s="45">
        <v>0</v>
      </c>
      <c r="AM858" s="45">
        <v>0</v>
      </c>
      <c r="AN858" s="45">
        <v>0</v>
      </c>
      <c r="AO858" s="46">
        <v>974770712.99999905</v>
      </c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</row>
    <row r="859" spans="1:75" x14ac:dyDescent="0.25">
      <c r="A859" s="1" t="s">
        <v>2003</v>
      </c>
      <c r="B859" s="2" t="s">
        <v>912</v>
      </c>
      <c r="C859" s="45">
        <v>0</v>
      </c>
      <c r="D859" s="45">
        <v>263686267</v>
      </c>
      <c r="E859" s="45">
        <v>0</v>
      </c>
      <c r="F859" s="45">
        <v>1956255.9999999565</v>
      </c>
      <c r="G859" s="45">
        <v>0</v>
      </c>
      <c r="H859" s="45">
        <v>0</v>
      </c>
      <c r="I859" s="45">
        <v>0</v>
      </c>
      <c r="J859" s="45">
        <v>0</v>
      </c>
      <c r="K859" s="45">
        <v>0</v>
      </c>
      <c r="L859" s="45">
        <v>0</v>
      </c>
      <c r="M859" s="45">
        <v>0</v>
      </c>
      <c r="N859" s="45">
        <v>0</v>
      </c>
      <c r="O859" s="45">
        <v>0</v>
      </c>
      <c r="P859" s="45">
        <v>0</v>
      </c>
      <c r="Q859" s="45">
        <v>0</v>
      </c>
      <c r="R859" s="45">
        <v>0</v>
      </c>
      <c r="S859" s="45">
        <v>0</v>
      </c>
      <c r="T859" s="45">
        <v>0</v>
      </c>
      <c r="U859" s="45">
        <v>0</v>
      </c>
      <c r="V859" s="45">
        <v>0</v>
      </c>
      <c r="W859" s="45">
        <v>0</v>
      </c>
      <c r="X859" s="45">
        <v>0</v>
      </c>
      <c r="Y859" s="45">
        <v>0</v>
      </c>
      <c r="Z859" s="45">
        <v>0</v>
      </c>
      <c r="AA859" s="45">
        <v>0</v>
      </c>
      <c r="AB859" s="45">
        <v>0</v>
      </c>
      <c r="AC859" s="45">
        <v>0</v>
      </c>
      <c r="AD859" s="45">
        <v>0</v>
      </c>
      <c r="AE859" s="45">
        <v>0</v>
      </c>
      <c r="AF859" s="45">
        <v>0</v>
      </c>
      <c r="AG859" s="45">
        <v>0</v>
      </c>
      <c r="AH859" s="45">
        <v>0</v>
      </c>
      <c r="AI859" s="45">
        <v>0</v>
      </c>
      <c r="AJ859" s="45">
        <v>0</v>
      </c>
      <c r="AK859" s="45">
        <v>0</v>
      </c>
      <c r="AL859" s="45">
        <v>0</v>
      </c>
      <c r="AM859" s="45">
        <v>0</v>
      </c>
      <c r="AN859" s="45">
        <v>0</v>
      </c>
      <c r="AO859" s="46">
        <v>265642522.99999997</v>
      </c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</row>
    <row r="860" spans="1:75" x14ac:dyDescent="0.25">
      <c r="A860" s="1" t="s">
        <v>2004</v>
      </c>
      <c r="B860" s="2" t="s">
        <v>913</v>
      </c>
      <c r="C860" s="45">
        <v>0</v>
      </c>
      <c r="D860" s="45">
        <v>6327405737</v>
      </c>
      <c r="E860" s="45">
        <v>0</v>
      </c>
      <c r="F860" s="45">
        <v>84478070.000001445</v>
      </c>
      <c r="G860" s="45">
        <v>0</v>
      </c>
      <c r="H860" s="45">
        <v>0</v>
      </c>
      <c r="I860" s="45">
        <v>0</v>
      </c>
      <c r="J860" s="45">
        <v>0</v>
      </c>
      <c r="K860" s="45">
        <v>0</v>
      </c>
      <c r="L860" s="45">
        <v>0</v>
      </c>
      <c r="M860" s="45">
        <v>0</v>
      </c>
      <c r="N860" s="45">
        <v>0</v>
      </c>
      <c r="O860" s="45">
        <v>0</v>
      </c>
      <c r="P860" s="45">
        <v>0</v>
      </c>
      <c r="Q860" s="45">
        <v>0</v>
      </c>
      <c r="R860" s="45">
        <v>0</v>
      </c>
      <c r="S860" s="45">
        <v>0</v>
      </c>
      <c r="T860" s="45">
        <v>0</v>
      </c>
      <c r="U860" s="45">
        <v>0</v>
      </c>
      <c r="V860" s="45">
        <v>0</v>
      </c>
      <c r="W860" s="45">
        <v>0</v>
      </c>
      <c r="X860" s="45">
        <v>0</v>
      </c>
      <c r="Y860" s="45">
        <v>0</v>
      </c>
      <c r="Z860" s="45">
        <v>0</v>
      </c>
      <c r="AA860" s="45">
        <v>0</v>
      </c>
      <c r="AB860" s="45">
        <v>0</v>
      </c>
      <c r="AC860" s="45">
        <v>0</v>
      </c>
      <c r="AD860" s="45">
        <v>0</v>
      </c>
      <c r="AE860" s="45">
        <v>0</v>
      </c>
      <c r="AF860" s="45">
        <v>161677085.24000591</v>
      </c>
      <c r="AG860" s="45">
        <v>0</v>
      </c>
      <c r="AH860" s="45">
        <v>0</v>
      </c>
      <c r="AI860" s="45">
        <v>0</v>
      </c>
      <c r="AJ860" s="45">
        <v>46162027.00001017</v>
      </c>
      <c r="AK860" s="45">
        <v>0</v>
      </c>
      <c r="AL860" s="45">
        <v>0</v>
      </c>
      <c r="AM860" s="45">
        <v>0</v>
      </c>
      <c r="AN860" s="45">
        <v>0</v>
      </c>
      <c r="AO860" s="46">
        <v>6619722919.2400169</v>
      </c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</row>
    <row r="861" spans="1:75" x14ac:dyDescent="0.25">
      <c r="A861" s="1" t="s">
        <v>2005</v>
      </c>
      <c r="B861" s="2" t="s">
        <v>62</v>
      </c>
      <c r="C861" s="45">
        <v>0</v>
      </c>
      <c r="D861" s="45">
        <v>147741065</v>
      </c>
      <c r="E861" s="45">
        <v>0</v>
      </c>
      <c r="F861" s="45">
        <v>1731144.0000001038</v>
      </c>
      <c r="G861" s="45">
        <v>0</v>
      </c>
      <c r="H861" s="45">
        <v>0</v>
      </c>
      <c r="I861" s="45">
        <v>0</v>
      </c>
      <c r="J861" s="45">
        <v>0</v>
      </c>
      <c r="K861" s="45">
        <v>0</v>
      </c>
      <c r="L861" s="45">
        <v>0</v>
      </c>
      <c r="M861" s="45">
        <v>0</v>
      </c>
      <c r="N861" s="45">
        <v>0</v>
      </c>
      <c r="O861" s="45">
        <v>0</v>
      </c>
      <c r="P861" s="45">
        <v>0</v>
      </c>
      <c r="Q861" s="45">
        <v>0</v>
      </c>
      <c r="R861" s="45">
        <v>0</v>
      </c>
      <c r="S861" s="45">
        <v>0</v>
      </c>
      <c r="T861" s="45">
        <v>0</v>
      </c>
      <c r="U861" s="45">
        <v>0</v>
      </c>
      <c r="V861" s="45">
        <v>0</v>
      </c>
      <c r="W861" s="45">
        <v>0</v>
      </c>
      <c r="X861" s="45">
        <v>0</v>
      </c>
      <c r="Y861" s="45">
        <v>0</v>
      </c>
      <c r="Z861" s="45">
        <v>0</v>
      </c>
      <c r="AA861" s="45">
        <v>0</v>
      </c>
      <c r="AB861" s="45">
        <v>0</v>
      </c>
      <c r="AC861" s="45">
        <v>0</v>
      </c>
      <c r="AD861" s="45">
        <v>0</v>
      </c>
      <c r="AE861" s="45">
        <v>0</v>
      </c>
      <c r="AF861" s="45">
        <v>0</v>
      </c>
      <c r="AG861" s="45">
        <v>0</v>
      </c>
      <c r="AH861" s="45">
        <v>0</v>
      </c>
      <c r="AI861" s="45">
        <v>0</v>
      </c>
      <c r="AJ861" s="45">
        <v>0</v>
      </c>
      <c r="AK861" s="45">
        <v>0</v>
      </c>
      <c r="AL861" s="45">
        <v>0</v>
      </c>
      <c r="AM861" s="45">
        <v>0</v>
      </c>
      <c r="AN861" s="45">
        <v>0</v>
      </c>
      <c r="AO861" s="46">
        <v>149472209.00000012</v>
      </c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</row>
    <row r="862" spans="1:75" x14ac:dyDescent="0.25">
      <c r="A862" s="1" t="s">
        <v>2006</v>
      </c>
      <c r="B862" s="2" t="s">
        <v>195</v>
      </c>
      <c r="C862" s="45">
        <v>0</v>
      </c>
      <c r="D862" s="45">
        <v>315614137</v>
      </c>
      <c r="E862" s="45">
        <v>0</v>
      </c>
      <c r="F862" s="45">
        <v>2162667.0000000433</v>
      </c>
      <c r="G862" s="45">
        <v>0</v>
      </c>
      <c r="H862" s="45">
        <v>0</v>
      </c>
      <c r="I862" s="45">
        <v>0</v>
      </c>
      <c r="J862" s="45">
        <v>0</v>
      </c>
      <c r="K862" s="45">
        <v>0</v>
      </c>
      <c r="L862" s="45">
        <v>0</v>
      </c>
      <c r="M862" s="45">
        <v>0</v>
      </c>
      <c r="N862" s="45">
        <v>0</v>
      </c>
      <c r="O862" s="45">
        <v>0</v>
      </c>
      <c r="P862" s="45">
        <v>0</v>
      </c>
      <c r="Q862" s="45">
        <v>0</v>
      </c>
      <c r="R862" s="45">
        <v>0</v>
      </c>
      <c r="S862" s="45">
        <v>0</v>
      </c>
      <c r="T862" s="45">
        <v>0</v>
      </c>
      <c r="U862" s="45">
        <v>0</v>
      </c>
      <c r="V862" s="45">
        <v>0</v>
      </c>
      <c r="W862" s="45">
        <v>0</v>
      </c>
      <c r="X862" s="45">
        <v>0</v>
      </c>
      <c r="Y862" s="45">
        <v>0</v>
      </c>
      <c r="Z862" s="45">
        <v>0</v>
      </c>
      <c r="AA862" s="45">
        <v>0</v>
      </c>
      <c r="AB862" s="45">
        <v>0</v>
      </c>
      <c r="AC862" s="45">
        <v>0</v>
      </c>
      <c r="AD862" s="45">
        <v>0</v>
      </c>
      <c r="AE862" s="45">
        <v>0</v>
      </c>
      <c r="AF862" s="45">
        <v>0</v>
      </c>
      <c r="AG862" s="45">
        <v>0</v>
      </c>
      <c r="AH862" s="45">
        <v>0</v>
      </c>
      <c r="AI862" s="45">
        <v>0</v>
      </c>
      <c r="AJ862" s="45">
        <v>0</v>
      </c>
      <c r="AK862" s="45">
        <v>0</v>
      </c>
      <c r="AL862" s="45">
        <v>0</v>
      </c>
      <c r="AM862" s="45">
        <v>0</v>
      </c>
      <c r="AN862" s="45">
        <v>0</v>
      </c>
      <c r="AO862" s="46">
        <v>317776804.00000006</v>
      </c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</row>
    <row r="863" spans="1:75" x14ac:dyDescent="0.25">
      <c r="A863" s="1" t="s">
        <v>2007</v>
      </c>
      <c r="B863" s="2" t="s">
        <v>914</v>
      </c>
      <c r="C863" s="45">
        <v>0</v>
      </c>
      <c r="D863" s="45">
        <v>67372909</v>
      </c>
      <c r="E863" s="45">
        <v>0</v>
      </c>
      <c r="F863" s="45">
        <v>633441.00000004063</v>
      </c>
      <c r="G863" s="45">
        <v>0</v>
      </c>
      <c r="H863" s="45">
        <v>0</v>
      </c>
      <c r="I863" s="45">
        <v>0</v>
      </c>
      <c r="J863" s="45">
        <v>0</v>
      </c>
      <c r="K863" s="45">
        <v>0</v>
      </c>
      <c r="L863" s="45">
        <v>0</v>
      </c>
      <c r="M863" s="45">
        <v>0</v>
      </c>
      <c r="N863" s="45">
        <v>0</v>
      </c>
      <c r="O863" s="45">
        <v>0</v>
      </c>
      <c r="P863" s="45">
        <v>0</v>
      </c>
      <c r="Q863" s="45">
        <v>0</v>
      </c>
      <c r="R863" s="45">
        <v>0</v>
      </c>
      <c r="S863" s="45">
        <v>0</v>
      </c>
      <c r="T863" s="45">
        <v>0</v>
      </c>
      <c r="U863" s="45">
        <v>0</v>
      </c>
      <c r="V863" s="45">
        <v>0</v>
      </c>
      <c r="W863" s="45">
        <v>0</v>
      </c>
      <c r="X863" s="45">
        <v>0</v>
      </c>
      <c r="Y863" s="45">
        <v>0</v>
      </c>
      <c r="Z863" s="45">
        <v>0</v>
      </c>
      <c r="AA863" s="45">
        <v>0</v>
      </c>
      <c r="AB863" s="45">
        <v>0</v>
      </c>
      <c r="AC863" s="45">
        <v>0</v>
      </c>
      <c r="AD863" s="45">
        <v>0</v>
      </c>
      <c r="AE863" s="45">
        <v>0</v>
      </c>
      <c r="AF863" s="45">
        <v>0</v>
      </c>
      <c r="AG863" s="45">
        <v>0</v>
      </c>
      <c r="AH863" s="45">
        <v>0</v>
      </c>
      <c r="AI863" s="45">
        <v>0</v>
      </c>
      <c r="AJ863" s="45">
        <v>0</v>
      </c>
      <c r="AK863" s="45">
        <v>0</v>
      </c>
      <c r="AL863" s="45">
        <v>0</v>
      </c>
      <c r="AM863" s="45">
        <v>0</v>
      </c>
      <c r="AN863" s="45">
        <v>0</v>
      </c>
      <c r="AO863" s="46">
        <v>68006350.000000045</v>
      </c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</row>
    <row r="864" spans="1:75" x14ac:dyDescent="0.25">
      <c r="A864" s="1" t="s">
        <v>2008</v>
      </c>
      <c r="B864" s="2" t="s">
        <v>915</v>
      </c>
      <c r="C864" s="45">
        <v>0</v>
      </c>
      <c r="D864" s="45">
        <v>51927729</v>
      </c>
      <c r="E864" s="45">
        <v>0</v>
      </c>
      <c r="F864" s="45">
        <v>387050.00000004499</v>
      </c>
      <c r="G864" s="45">
        <v>0</v>
      </c>
      <c r="H864" s="45">
        <v>0</v>
      </c>
      <c r="I864" s="45">
        <v>0</v>
      </c>
      <c r="J864" s="45">
        <v>0</v>
      </c>
      <c r="K864" s="45">
        <v>0</v>
      </c>
      <c r="L864" s="45">
        <v>0</v>
      </c>
      <c r="M864" s="45">
        <v>0</v>
      </c>
      <c r="N864" s="45">
        <v>0</v>
      </c>
      <c r="O864" s="45">
        <v>0</v>
      </c>
      <c r="P864" s="45">
        <v>0</v>
      </c>
      <c r="Q864" s="45">
        <v>0</v>
      </c>
      <c r="R864" s="45">
        <v>0</v>
      </c>
      <c r="S864" s="45">
        <v>0</v>
      </c>
      <c r="T864" s="45">
        <v>0</v>
      </c>
      <c r="U864" s="45">
        <v>0</v>
      </c>
      <c r="V864" s="45">
        <v>0</v>
      </c>
      <c r="W864" s="45">
        <v>0</v>
      </c>
      <c r="X864" s="45">
        <v>0</v>
      </c>
      <c r="Y864" s="45">
        <v>0</v>
      </c>
      <c r="Z864" s="45">
        <v>0</v>
      </c>
      <c r="AA864" s="45">
        <v>0</v>
      </c>
      <c r="AB864" s="45">
        <v>0</v>
      </c>
      <c r="AC864" s="45">
        <v>0</v>
      </c>
      <c r="AD864" s="45">
        <v>0</v>
      </c>
      <c r="AE864" s="45">
        <v>0</v>
      </c>
      <c r="AF864" s="45">
        <v>0</v>
      </c>
      <c r="AG864" s="45">
        <v>0</v>
      </c>
      <c r="AH864" s="45">
        <v>0</v>
      </c>
      <c r="AI864" s="45">
        <v>0</v>
      </c>
      <c r="AJ864" s="45">
        <v>0</v>
      </c>
      <c r="AK864" s="45">
        <v>0</v>
      </c>
      <c r="AL864" s="45">
        <v>0</v>
      </c>
      <c r="AM864" s="45">
        <v>0</v>
      </c>
      <c r="AN864" s="45">
        <v>0</v>
      </c>
      <c r="AO864" s="46">
        <v>52314779.000000045</v>
      </c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</row>
    <row r="865" spans="1:75" x14ac:dyDescent="0.25">
      <c r="A865" s="1" t="s">
        <v>2009</v>
      </c>
      <c r="B865" s="2" t="s">
        <v>916</v>
      </c>
      <c r="C865" s="45">
        <v>0</v>
      </c>
      <c r="D865" s="45">
        <v>205473996</v>
      </c>
      <c r="E865" s="45">
        <v>0</v>
      </c>
      <c r="F865" s="45">
        <v>2804048.000000292</v>
      </c>
      <c r="G865" s="45">
        <v>0</v>
      </c>
      <c r="H865" s="45">
        <v>0</v>
      </c>
      <c r="I865" s="45">
        <v>0</v>
      </c>
      <c r="J865" s="45">
        <v>0</v>
      </c>
      <c r="K865" s="45">
        <v>0</v>
      </c>
      <c r="L865" s="45">
        <v>0</v>
      </c>
      <c r="M865" s="45">
        <v>0</v>
      </c>
      <c r="N865" s="45">
        <v>0</v>
      </c>
      <c r="O865" s="45">
        <v>0</v>
      </c>
      <c r="P865" s="45">
        <v>0</v>
      </c>
      <c r="Q865" s="45">
        <v>0</v>
      </c>
      <c r="R865" s="45">
        <v>0</v>
      </c>
      <c r="S865" s="45">
        <v>0</v>
      </c>
      <c r="T865" s="45">
        <v>0</v>
      </c>
      <c r="U865" s="45">
        <v>0</v>
      </c>
      <c r="V865" s="45">
        <v>0</v>
      </c>
      <c r="W865" s="45">
        <v>0</v>
      </c>
      <c r="X865" s="45">
        <v>0</v>
      </c>
      <c r="Y865" s="45">
        <v>0</v>
      </c>
      <c r="Z865" s="45">
        <v>0</v>
      </c>
      <c r="AA865" s="45">
        <v>0</v>
      </c>
      <c r="AB865" s="45">
        <v>0</v>
      </c>
      <c r="AC865" s="45">
        <v>0</v>
      </c>
      <c r="AD865" s="45">
        <v>0</v>
      </c>
      <c r="AE865" s="45">
        <v>0</v>
      </c>
      <c r="AF865" s="45">
        <v>0</v>
      </c>
      <c r="AG865" s="45">
        <v>0</v>
      </c>
      <c r="AH865" s="45">
        <v>0</v>
      </c>
      <c r="AI865" s="45">
        <v>0</v>
      </c>
      <c r="AJ865" s="45">
        <v>0</v>
      </c>
      <c r="AK865" s="45">
        <v>0</v>
      </c>
      <c r="AL865" s="45">
        <v>0</v>
      </c>
      <c r="AM865" s="45">
        <v>0</v>
      </c>
      <c r="AN865" s="45">
        <v>0</v>
      </c>
      <c r="AO865" s="46">
        <v>208278044.00000027</v>
      </c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</row>
    <row r="866" spans="1:75" x14ac:dyDescent="0.25">
      <c r="A866" s="1" t="s">
        <v>2010</v>
      </c>
      <c r="B866" s="2" t="s">
        <v>917</v>
      </c>
      <c r="C866" s="45">
        <v>0</v>
      </c>
      <c r="D866" s="45">
        <v>177566257</v>
      </c>
      <c r="E866" s="45">
        <v>0</v>
      </c>
      <c r="F866" s="45">
        <v>1249520.9999997546</v>
      </c>
      <c r="G866" s="45">
        <v>0</v>
      </c>
      <c r="H866" s="45">
        <v>0</v>
      </c>
      <c r="I866" s="45">
        <v>0</v>
      </c>
      <c r="J866" s="45">
        <v>0</v>
      </c>
      <c r="K866" s="45">
        <v>0</v>
      </c>
      <c r="L866" s="45">
        <v>0</v>
      </c>
      <c r="M866" s="45">
        <v>0</v>
      </c>
      <c r="N866" s="45">
        <v>0</v>
      </c>
      <c r="O866" s="45">
        <v>0</v>
      </c>
      <c r="P866" s="45">
        <v>0</v>
      </c>
      <c r="Q866" s="45">
        <v>0</v>
      </c>
      <c r="R866" s="45">
        <v>0</v>
      </c>
      <c r="S866" s="45">
        <v>0</v>
      </c>
      <c r="T866" s="45">
        <v>0</v>
      </c>
      <c r="U866" s="45">
        <v>0</v>
      </c>
      <c r="V866" s="45">
        <v>0</v>
      </c>
      <c r="W866" s="45">
        <v>0</v>
      </c>
      <c r="X866" s="45">
        <v>0</v>
      </c>
      <c r="Y866" s="45">
        <v>0</v>
      </c>
      <c r="Z866" s="45">
        <v>0</v>
      </c>
      <c r="AA866" s="45">
        <v>0</v>
      </c>
      <c r="AB866" s="45">
        <v>0</v>
      </c>
      <c r="AC866" s="45">
        <v>0</v>
      </c>
      <c r="AD866" s="45">
        <v>0</v>
      </c>
      <c r="AE866" s="45">
        <v>0</v>
      </c>
      <c r="AF866" s="45">
        <v>0</v>
      </c>
      <c r="AG866" s="45">
        <v>0</v>
      </c>
      <c r="AH866" s="45">
        <v>0</v>
      </c>
      <c r="AI866" s="45">
        <v>0</v>
      </c>
      <c r="AJ866" s="45">
        <v>0</v>
      </c>
      <c r="AK866" s="45">
        <v>0</v>
      </c>
      <c r="AL866" s="45">
        <v>0</v>
      </c>
      <c r="AM866" s="45">
        <v>0</v>
      </c>
      <c r="AN866" s="45">
        <v>0</v>
      </c>
      <c r="AO866" s="46">
        <v>178815777.99999976</v>
      </c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</row>
    <row r="867" spans="1:75" x14ac:dyDescent="0.25">
      <c r="A867" s="1" t="s">
        <v>2011</v>
      </c>
      <c r="B867" s="2" t="s">
        <v>918</v>
      </c>
      <c r="C867" s="45">
        <v>0</v>
      </c>
      <c r="D867" s="45">
        <v>73124911</v>
      </c>
      <c r="E867" s="45">
        <v>0</v>
      </c>
      <c r="F867" s="45">
        <v>540925.00000009593</v>
      </c>
      <c r="G867" s="45">
        <v>0</v>
      </c>
      <c r="H867" s="45">
        <v>0</v>
      </c>
      <c r="I867" s="45">
        <v>0</v>
      </c>
      <c r="J867" s="45">
        <v>0</v>
      </c>
      <c r="K867" s="45">
        <v>0</v>
      </c>
      <c r="L867" s="45">
        <v>0</v>
      </c>
      <c r="M867" s="45">
        <v>0</v>
      </c>
      <c r="N867" s="45">
        <v>0</v>
      </c>
      <c r="O867" s="45">
        <v>0</v>
      </c>
      <c r="P867" s="45">
        <v>0</v>
      </c>
      <c r="Q867" s="45">
        <v>0</v>
      </c>
      <c r="R867" s="45">
        <v>0</v>
      </c>
      <c r="S867" s="45">
        <v>0</v>
      </c>
      <c r="T867" s="45">
        <v>0</v>
      </c>
      <c r="U867" s="45">
        <v>0</v>
      </c>
      <c r="V867" s="45">
        <v>0</v>
      </c>
      <c r="W867" s="45">
        <v>0</v>
      </c>
      <c r="X867" s="45">
        <v>0</v>
      </c>
      <c r="Y867" s="45">
        <v>0</v>
      </c>
      <c r="Z867" s="45">
        <v>0</v>
      </c>
      <c r="AA867" s="45">
        <v>0</v>
      </c>
      <c r="AB867" s="45">
        <v>0</v>
      </c>
      <c r="AC867" s="45">
        <v>0</v>
      </c>
      <c r="AD867" s="45">
        <v>0</v>
      </c>
      <c r="AE867" s="45">
        <v>0</v>
      </c>
      <c r="AF867" s="45">
        <v>0</v>
      </c>
      <c r="AG867" s="45">
        <v>0</v>
      </c>
      <c r="AH867" s="45">
        <v>0</v>
      </c>
      <c r="AI867" s="45">
        <v>0</v>
      </c>
      <c r="AJ867" s="45">
        <v>0</v>
      </c>
      <c r="AK867" s="45">
        <v>0</v>
      </c>
      <c r="AL867" s="45">
        <v>0</v>
      </c>
      <c r="AM867" s="45">
        <v>0</v>
      </c>
      <c r="AN867" s="45">
        <v>0</v>
      </c>
      <c r="AO867" s="46">
        <v>73665836.000000089</v>
      </c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</row>
    <row r="868" spans="1:75" x14ac:dyDescent="0.25">
      <c r="A868" s="1" t="s">
        <v>2012</v>
      </c>
      <c r="B868" s="2" t="s">
        <v>919</v>
      </c>
      <c r="C868" s="45">
        <v>0</v>
      </c>
      <c r="D868" s="45">
        <v>309649005</v>
      </c>
      <c r="E868" s="45">
        <v>0</v>
      </c>
      <c r="F868" s="45">
        <v>3613728.999999892</v>
      </c>
      <c r="G868" s="45">
        <v>0</v>
      </c>
      <c r="H868" s="45">
        <v>0</v>
      </c>
      <c r="I868" s="45">
        <v>0</v>
      </c>
      <c r="J868" s="45">
        <v>0</v>
      </c>
      <c r="K868" s="45">
        <v>0</v>
      </c>
      <c r="L868" s="45">
        <v>0</v>
      </c>
      <c r="M868" s="45">
        <v>0</v>
      </c>
      <c r="N868" s="45">
        <v>0</v>
      </c>
      <c r="O868" s="45">
        <v>0</v>
      </c>
      <c r="P868" s="45">
        <v>0</v>
      </c>
      <c r="Q868" s="45">
        <v>0</v>
      </c>
      <c r="R868" s="45">
        <v>0</v>
      </c>
      <c r="S868" s="45">
        <v>0</v>
      </c>
      <c r="T868" s="45">
        <v>0</v>
      </c>
      <c r="U868" s="45">
        <v>0</v>
      </c>
      <c r="V868" s="45">
        <v>0</v>
      </c>
      <c r="W868" s="45">
        <v>0</v>
      </c>
      <c r="X868" s="45">
        <v>0</v>
      </c>
      <c r="Y868" s="45">
        <v>0</v>
      </c>
      <c r="Z868" s="45">
        <v>0</v>
      </c>
      <c r="AA868" s="45">
        <v>0</v>
      </c>
      <c r="AB868" s="45">
        <v>0</v>
      </c>
      <c r="AC868" s="45">
        <v>0</v>
      </c>
      <c r="AD868" s="45">
        <v>0</v>
      </c>
      <c r="AE868" s="45">
        <v>0</v>
      </c>
      <c r="AF868" s="45">
        <v>0</v>
      </c>
      <c r="AG868" s="45">
        <v>0</v>
      </c>
      <c r="AH868" s="45">
        <v>0</v>
      </c>
      <c r="AI868" s="45">
        <v>0</v>
      </c>
      <c r="AJ868" s="45">
        <v>0</v>
      </c>
      <c r="AK868" s="45">
        <v>0</v>
      </c>
      <c r="AL868" s="45">
        <v>0</v>
      </c>
      <c r="AM868" s="45">
        <v>0</v>
      </c>
      <c r="AN868" s="45">
        <v>0</v>
      </c>
      <c r="AO868" s="46">
        <v>313262733.99999988</v>
      </c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</row>
    <row r="869" spans="1:75" x14ac:dyDescent="0.25">
      <c r="A869" s="1" t="s">
        <v>2013</v>
      </c>
      <c r="B869" s="2" t="s">
        <v>920</v>
      </c>
      <c r="C869" s="45">
        <v>0</v>
      </c>
      <c r="D869" s="45">
        <v>420161875</v>
      </c>
      <c r="E869" s="45">
        <v>0</v>
      </c>
      <c r="F869" s="45">
        <v>4805598.0000000848</v>
      </c>
      <c r="G869" s="45">
        <v>0</v>
      </c>
      <c r="H869" s="45">
        <v>0</v>
      </c>
      <c r="I869" s="45">
        <v>0</v>
      </c>
      <c r="J869" s="45">
        <v>0</v>
      </c>
      <c r="K869" s="45">
        <v>0</v>
      </c>
      <c r="L869" s="45">
        <v>0</v>
      </c>
      <c r="M869" s="45">
        <v>0</v>
      </c>
      <c r="N869" s="45">
        <v>0</v>
      </c>
      <c r="O869" s="45">
        <v>0</v>
      </c>
      <c r="P869" s="45">
        <v>0</v>
      </c>
      <c r="Q869" s="45">
        <v>0</v>
      </c>
      <c r="R869" s="45">
        <v>0</v>
      </c>
      <c r="S869" s="45">
        <v>0</v>
      </c>
      <c r="T869" s="45">
        <v>0</v>
      </c>
      <c r="U869" s="45">
        <v>0</v>
      </c>
      <c r="V869" s="45">
        <v>0</v>
      </c>
      <c r="W869" s="45">
        <v>0</v>
      </c>
      <c r="X869" s="45">
        <v>0</v>
      </c>
      <c r="Y869" s="45">
        <v>0</v>
      </c>
      <c r="Z869" s="45">
        <v>0</v>
      </c>
      <c r="AA869" s="45">
        <v>0</v>
      </c>
      <c r="AB869" s="45">
        <v>0</v>
      </c>
      <c r="AC869" s="45">
        <v>0</v>
      </c>
      <c r="AD869" s="45">
        <v>0</v>
      </c>
      <c r="AE869" s="45">
        <v>0</v>
      </c>
      <c r="AF869" s="45">
        <v>0</v>
      </c>
      <c r="AG869" s="45">
        <v>0</v>
      </c>
      <c r="AH869" s="45">
        <v>0</v>
      </c>
      <c r="AI869" s="45">
        <v>0</v>
      </c>
      <c r="AJ869" s="45">
        <v>0</v>
      </c>
      <c r="AK869" s="45">
        <v>0</v>
      </c>
      <c r="AL869" s="45">
        <v>0</v>
      </c>
      <c r="AM869" s="45">
        <v>0</v>
      </c>
      <c r="AN869" s="45">
        <v>0</v>
      </c>
      <c r="AO869" s="46">
        <v>424967473.00000006</v>
      </c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</row>
    <row r="870" spans="1:75" x14ac:dyDescent="0.25">
      <c r="A870" s="1" t="s">
        <v>2014</v>
      </c>
      <c r="B870" s="2" t="s">
        <v>921</v>
      </c>
      <c r="C870" s="45">
        <v>0</v>
      </c>
      <c r="D870" s="45">
        <v>99328418</v>
      </c>
      <c r="E870" s="45">
        <v>0</v>
      </c>
      <c r="F870" s="45">
        <v>700466.99999986647</v>
      </c>
      <c r="G870" s="45">
        <v>0</v>
      </c>
      <c r="H870" s="45">
        <v>0</v>
      </c>
      <c r="I870" s="45">
        <v>0</v>
      </c>
      <c r="J870" s="45">
        <v>0</v>
      </c>
      <c r="K870" s="45">
        <v>0</v>
      </c>
      <c r="L870" s="45">
        <v>0</v>
      </c>
      <c r="M870" s="45">
        <v>0</v>
      </c>
      <c r="N870" s="45">
        <v>0</v>
      </c>
      <c r="O870" s="45">
        <v>0</v>
      </c>
      <c r="P870" s="45">
        <v>0</v>
      </c>
      <c r="Q870" s="45">
        <v>0</v>
      </c>
      <c r="R870" s="45">
        <v>0</v>
      </c>
      <c r="S870" s="45">
        <v>0</v>
      </c>
      <c r="T870" s="45">
        <v>0</v>
      </c>
      <c r="U870" s="45">
        <v>0</v>
      </c>
      <c r="V870" s="45">
        <v>0</v>
      </c>
      <c r="W870" s="45">
        <v>0</v>
      </c>
      <c r="X870" s="45">
        <v>0</v>
      </c>
      <c r="Y870" s="45">
        <v>0</v>
      </c>
      <c r="Z870" s="45">
        <v>0</v>
      </c>
      <c r="AA870" s="45">
        <v>0</v>
      </c>
      <c r="AB870" s="45">
        <v>0</v>
      </c>
      <c r="AC870" s="45">
        <v>0</v>
      </c>
      <c r="AD870" s="45">
        <v>0</v>
      </c>
      <c r="AE870" s="45">
        <v>0</v>
      </c>
      <c r="AF870" s="45">
        <v>0</v>
      </c>
      <c r="AG870" s="45">
        <v>0</v>
      </c>
      <c r="AH870" s="45">
        <v>0</v>
      </c>
      <c r="AI870" s="45">
        <v>0</v>
      </c>
      <c r="AJ870" s="45">
        <v>0</v>
      </c>
      <c r="AK870" s="45">
        <v>0</v>
      </c>
      <c r="AL870" s="45">
        <v>0</v>
      </c>
      <c r="AM870" s="45">
        <v>0</v>
      </c>
      <c r="AN870" s="45">
        <v>0</v>
      </c>
      <c r="AO870" s="46">
        <v>100028884.99999987</v>
      </c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</row>
    <row r="871" spans="1:75" x14ac:dyDescent="0.25">
      <c r="A871" s="1" t="s">
        <v>2015</v>
      </c>
      <c r="B871" s="2" t="s">
        <v>527</v>
      </c>
      <c r="C871" s="45">
        <v>0</v>
      </c>
      <c r="D871" s="45">
        <v>104707598.00000001</v>
      </c>
      <c r="E871" s="45">
        <v>0</v>
      </c>
      <c r="F871" s="45">
        <v>767493.00000010035</v>
      </c>
      <c r="G871" s="45">
        <v>0</v>
      </c>
      <c r="H871" s="45">
        <v>0</v>
      </c>
      <c r="I871" s="45">
        <v>0</v>
      </c>
      <c r="J871" s="45">
        <v>0</v>
      </c>
      <c r="K871" s="45">
        <v>0</v>
      </c>
      <c r="L871" s="45">
        <v>0</v>
      </c>
      <c r="M871" s="45">
        <v>0</v>
      </c>
      <c r="N871" s="45">
        <v>0</v>
      </c>
      <c r="O871" s="45">
        <v>0</v>
      </c>
      <c r="P871" s="45">
        <v>0</v>
      </c>
      <c r="Q871" s="45">
        <v>0</v>
      </c>
      <c r="R871" s="45">
        <v>0</v>
      </c>
      <c r="S871" s="45">
        <v>0</v>
      </c>
      <c r="T871" s="45">
        <v>0</v>
      </c>
      <c r="U871" s="45">
        <v>0</v>
      </c>
      <c r="V871" s="45">
        <v>0</v>
      </c>
      <c r="W871" s="45">
        <v>0</v>
      </c>
      <c r="X871" s="45">
        <v>0</v>
      </c>
      <c r="Y871" s="45">
        <v>0</v>
      </c>
      <c r="Z871" s="45">
        <v>0</v>
      </c>
      <c r="AA871" s="45">
        <v>0</v>
      </c>
      <c r="AB871" s="45">
        <v>0</v>
      </c>
      <c r="AC871" s="45">
        <v>0</v>
      </c>
      <c r="AD871" s="45">
        <v>0</v>
      </c>
      <c r="AE871" s="45">
        <v>0</v>
      </c>
      <c r="AF871" s="45">
        <v>0</v>
      </c>
      <c r="AG871" s="45">
        <v>0</v>
      </c>
      <c r="AH871" s="45">
        <v>0</v>
      </c>
      <c r="AI871" s="45">
        <v>0</v>
      </c>
      <c r="AJ871" s="45">
        <v>0</v>
      </c>
      <c r="AK871" s="45">
        <v>0</v>
      </c>
      <c r="AL871" s="45">
        <v>0</v>
      </c>
      <c r="AM871" s="45">
        <v>0</v>
      </c>
      <c r="AN871" s="45">
        <v>0</v>
      </c>
      <c r="AO871" s="46">
        <v>105475091.00000012</v>
      </c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</row>
    <row r="872" spans="1:75" x14ac:dyDescent="0.25">
      <c r="A872" s="1" t="s">
        <v>2016</v>
      </c>
      <c r="B872" s="2" t="s">
        <v>922</v>
      </c>
      <c r="C872" s="45">
        <v>0</v>
      </c>
      <c r="D872" s="45">
        <v>155676677</v>
      </c>
      <c r="E872" s="45">
        <v>0</v>
      </c>
      <c r="F872" s="45">
        <v>1241024.9999999045</v>
      </c>
      <c r="G872" s="45">
        <v>0</v>
      </c>
      <c r="H872" s="45">
        <v>0</v>
      </c>
      <c r="I872" s="45">
        <v>0</v>
      </c>
      <c r="J872" s="45">
        <v>0</v>
      </c>
      <c r="K872" s="45">
        <v>0</v>
      </c>
      <c r="L872" s="45">
        <v>0</v>
      </c>
      <c r="M872" s="45">
        <v>0</v>
      </c>
      <c r="N872" s="45">
        <v>0</v>
      </c>
      <c r="O872" s="45">
        <v>0</v>
      </c>
      <c r="P872" s="45">
        <v>0</v>
      </c>
      <c r="Q872" s="45">
        <v>0</v>
      </c>
      <c r="R872" s="45">
        <v>0</v>
      </c>
      <c r="S872" s="45">
        <v>0</v>
      </c>
      <c r="T872" s="45">
        <v>0</v>
      </c>
      <c r="U872" s="45">
        <v>0</v>
      </c>
      <c r="V872" s="45">
        <v>0</v>
      </c>
      <c r="W872" s="45">
        <v>0</v>
      </c>
      <c r="X872" s="45">
        <v>0</v>
      </c>
      <c r="Y872" s="45">
        <v>0</v>
      </c>
      <c r="Z872" s="45">
        <v>0</v>
      </c>
      <c r="AA872" s="45">
        <v>0</v>
      </c>
      <c r="AB872" s="45">
        <v>0</v>
      </c>
      <c r="AC872" s="45">
        <v>0</v>
      </c>
      <c r="AD872" s="45">
        <v>0</v>
      </c>
      <c r="AE872" s="45">
        <v>0</v>
      </c>
      <c r="AF872" s="45">
        <v>0</v>
      </c>
      <c r="AG872" s="45">
        <v>0</v>
      </c>
      <c r="AH872" s="45">
        <v>0</v>
      </c>
      <c r="AI872" s="45">
        <v>0</v>
      </c>
      <c r="AJ872" s="45">
        <v>0</v>
      </c>
      <c r="AK872" s="45">
        <v>0</v>
      </c>
      <c r="AL872" s="45">
        <v>0</v>
      </c>
      <c r="AM872" s="45">
        <v>0</v>
      </c>
      <c r="AN872" s="45">
        <v>0</v>
      </c>
      <c r="AO872" s="46">
        <v>156917701.99999991</v>
      </c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</row>
    <row r="873" spans="1:75" x14ac:dyDescent="0.25">
      <c r="A873" s="1" t="s">
        <v>2017</v>
      </c>
      <c r="B873" s="2" t="s">
        <v>923</v>
      </c>
      <c r="C873" s="45">
        <v>0</v>
      </c>
      <c r="D873" s="45">
        <v>1257343267</v>
      </c>
      <c r="E873" s="45">
        <v>0</v>
      </c>
      <c r="F873" s="45">
        <v>13672255.999998393</v>
      </c>
      <c r="G873" s="45">
        <v>0</v>
      </c>
      <c r="H873" s="45">
        <v>0</v>
      </c>
      <c r="I873" s="45">
        <v>0</v>
      </c>
      <c r="J873" s="45">
        <v>0</v>
      </c>
      <c r="K873" s="45">
        <v>0</v>
      </c>
      <c r="L873" s="45">
        <v>0</v>
      </c>
      <c r="M873" s="45">
        <v>0</v>
      </c>
      <c r="N873" s="45">
        <v>0</v>
      </c>
      <c r="O873" s="45">
        <v>0</v>
      </c>
      <c r="P873" s="45">
        <v>0</v>
      </c>
      <c r="Q873" s="45">
        <v>0</v>
      </c>
      <c r="R873" s="45">
        <v>0</v>
      </c>
      <c r="S873" s="45">
        <v>0</v>
      </c>
      <c r="T873" s="45">
        <v>0</v>
      </c>
      <c r="U873" s="45">
        <v>0</v>
      </c>
      <c r="V873" s="45">
        <v>0</v>
      </c>
      <c r="W873" s="45">
        <v>0</v>
      </c>
      <c r="X873" s="45">
        <v>0</v>
      </c>
      <c r="Y873" s="45">
        <v>0</v>
      </c>
      <c r="Z873" s="45">
        <v>0</v>
      </c>
      <c r="AA873" s="45">
        <v>0</v>
      </c>
      <c r="AB873" s="45">
        <v>0</v>
      </c>
      <c r="AC873" s="45">
        <v>0</v>
      </c>
      <c r="AD873" s="45">
        <v>0</v>
      </c>
      <c r="AE873" s="45">
        <v>0</v>
      </c>
      <c r="AF873" s="45">
        <v>0</v>
      </c>
      <c r="AG873" s="45">
        <v>0</v>
      </c>
      <c r="AH873" s="45">
        <v>0</v>
      </c>
      <c r="AI873" s="45">
        <v>0</v>
      </c>
      <c r="AJ873" s="45">
        <v>0</v>
      </c>
      <c r="AK873" s="45">
        <v>0</v>
      </c>
      <c r="AL873" s="45">
        <v>0</v>
      </c>
      <c r="AM873" s="45">
        <v>0</v>
      </c>
      <c r="AN873" s="45">
        <v>0</v>
      </c>
      <c r="AO873" s="46">
        <v>1271015522.9999986</v>
      </c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</row>
    <row r="874" spans="1:75" x14ac:dyDescent="0.25">
      <c r="A874" s="1" t="s">
        <v>2018</v>
      </c>
      <c r="B874" s="2" t="s">
        <v>924</v>
      </c>
      <c r="C874" s="45">
        <v>0</v>
      </c>
      <c r="D874" s="45">
        <v>264485240</v>
      </c>
      <c r="E874" s="45">
        <v>0</v>
      </c>
      <c r="F874" s="45">
        <v>1905854.000000149</v>
      </c>
      <c r="G874" s="45">
        <v>0</v>
      </c>
      <c r="H874" s="45">
        <v>0</v>
      </c>
      <c r="I874" s="45">
        <v>0</v>
      </c>
      <c r="J874" s="45">
        <v>0</v>
      </c>
      <c r="K874" s="45">
        <v>0</v>
      </c>
      <c r="L874" s="45">
        <v>0</v>
      </c>
      <c r="M874" s="45">
        <v>0</v>
      </c>
      <c r="N874" s="45">
        <v>0</v>
      </c>
      <c r="O874" s="45">
        <v>0</v>
      </c>
      <c r="P874" s="45">
        <v>0</v>
      </c>
      <c r="Q874" s="45">
        <v>0</v>
      </c>
      <c r="R874" s="45">
        <v>0</v>
      </c>
      <c r="S874" s="45">
        <v>0</v>
      </c>
      <c r="T874" s="45">
        <v>0</v>
      </c>
      <c r="U874" s="45">
        <v>0</v>
      </c>
      <c r="V874" s="45">
        <v>0</v>
      </c>
      <c r="W874" s="45">
        <v>0</v>
      </c>
      <c r="X874" s="45">
        <v>0</v>
      </c>
      <c r="Y874" s="45">
        <v>0</v>
      </c>
      <c r="Z874" s="45">
        <v>0</v>
      </c>
      <c r="AA874" s="45">
        <v>0</v>
      </c>
      <c r="AB874" s="45">
        <v>0</v>
      </c>
      <c r="AC874" s="45">
        <v>0</v>
      </c>
      <c r="AD874" s="45">
        <v>0</v>
      </c>
      <c r="AE874" s="45">
        <v>0</v>
      </c>
      <c r="AF874" s="45">
        <v>0</v>
      </c>
      <c r="AG874" s="45">
        <v>0</v>
      </c>
      <c r="AH874" s="45">
        <v>0</v>
      </c>
      <c r="AI874" s="45">
        <v>0</v>
      </c>
      <c r="AJ874" s="45">
        <v>0</v>
      </c>
      <c r="AK874" s="45">
        <v>0</v>
      </c>
      <c r="AL874" s="45">
        <v>0</v>
      </c>
      <c r="AM874" s="45">
        <v>0</v>
      </c>
      <c r="AN874" s="45">
        <v>0</v>
      </c>
      <c r="AO874" s="46">
        <v>266391094.00000018</v>
      </c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</row>
    <row r="875" spans="1:75" x14ac:dyDescent="0.25">
      <c r="A875" s="1" t="s">
        <v>2019</v>
      </c>
      <c r="B875" s="2" t="s">
        <v>925</v>
      </c>
      <c r="C875" s="45">
        <v>0</v>
      </c>
      <c r="D875" s="45">
        <v>126277583</v>
      </c>
      <c r="E875" s="45">
        <v>0</v>
      </c>
      <c r="F875" s="45">
        <v>994190.99999985599</v>
      </c>
      <c r="G875" s="45">
        <v>0</v>
      </c>
      <c r="H875" s="45">
        <v>0</v>
      </c>
      <c r="I875" s="45">
        <v>0</v>
      </c>
      <c r="J875" s="45">
        <v>0</v>
      </c>
      <c r="K875" s="45">
        <v>0</v>
      </c>
      <c r="L875" s="45">
        <v>0</v>
      </c>
      <c r="M875" s="45">
        <v>0</v>
      </c>
      <c r="N875" s="45">
        <v>0</v>
      </c>
      <c r="O875" s="45">
        <v>0</v>
      </c>
      <c r="P875" s="45">
        <v>0</v>
      </c>
      <c r="Q875" s="45">
        <v>0</v>
      </c>
      <c r="R875" s="45">
        <v>0</v>
      </c>
      <c r="S875" s="45">
        <v>0</v>
      </c>
      <c r="T875" s="45">
        <v>0</v>
      </c>
      <c r="U875" s="45">
        <v>0</v>
      </c>
      <c r="V875" s="45">
        <v>0</v>
      </c>
      <c r="W875" s="45">
        <v>0</v>
      </c>
      <c r="X875" s="45">
        <v>0</v>
      </c>
      <c r="Y875" s="45">
        <v>0</v>
      </c>
      <c r="Z875" s="45">
        <v>0</v>
      </c>
      <c r="AA875" s="45">
        <v>0</v>
      </c>
      <c r="AB875" s="45">
        <v>0</v>
      </c>
      <c r="AC875" s="45">
        <v>0</v>
      </c>
      <c r="AD875" s="45">
        <v>0</v>
      </c>
      <c r="AE875" s="45">
        <v>0</v>
      </c>
      <c r="AF875" s="45">
        <v>0</v>
      </c>
      <c r="AG875" s="45">
        <v>0</v>
      </c>
      <c r="AH875" s="45">
        <v>0</v>
      </c>
      <c r="AI875" s="45">
        <v>0</v>
      </c>
      <c r="AJ875" s="45">
        <v>0</v>
      </c>
      <c r="AK875" s="45">
        <v>0</v>
      </c>
      <c r="AL875" s="45">
        <v>0</v>
      </c>
      <c r="AM875" s="45">
        <v>0</v>
      </c>
      <c r="AN875" s="45">
        <v>0</v>
      </c>
      <c r="AO875" s="46">
        <v>127271773.99999985</v>
      </c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</row>
    <row r="876" spans="1:75" x14ac:dyDescent="0.25">
      <c r="A876" s="1" t="s">
        <v>2020</v>
      </c>
      <c r="B876" s="2" t="s">
        <v>926</v>
      </c>
      <c r="C876" s="45">
        <v>0</v>
      </c>
      <c r="D876" s="45">
        <v>127076483</v>
      </c>
      <c r="E876" s="45">
        <v>0</v>
      </c>
      <c r="F876" s="45">
        <v>869447.99999991897</v>
      </c>
      <c r="G876" s="45">
        <v>0</v>
      </c>
      <c r="H876" s="45">
        <v>0</v>
      </c>
      <c r="I876" s="45">
        <v>0</v>
      </c>
      <c r="J876" s="45">
        <v>0</v>
      </c>
      <c r="K876" s="45">
        <v>0</v>
      </c>
      <c r="L876" s="45">
        <v>0</v>
      </c>
      <c r="M876" s="45">
        <v>0</v>
      </c>
      <c r="N876" s="45">
        <v>0</v>
      </c>
      <c r="O876" s="45">
        <v>0</v>
      </c>
      <c r="P876" s="45">
        <v>0</v>
      </c>
      <c r="Q876" s="45">
        <v>0</v>
      </c>
      <c r="R876" s="45">
        <v>0</v>
      </c>
      <c r="S876" s="45">
        <v>0</v>
      </c>
      <c r="T876" s="45">
        <v>0</v>
      </c>
      <c r="U876" s="45">
        <v>0</v>
      </c>
      <c r="V876" s="45">
        <v>0</v>
      </c>
      <c r="W876" s="45">
        <v>0</v>
      </c>
      <c r="X876" s="45">
        <v>0</v>
      </c>
      <c r="Y876" s="45">
        <v>0</v>
      </c>
      <c r="Z876" s="45">
        <v>0</v>
      </c>
      <c r="AA876" s="45">
        <v>0</v>
      </c>
      <c r="AB876" s="45">
        <v>0</v>
      </c>
      <c r="AC876" s="45">
        <v>0</v>
      </c>
      <c r="AD876" s="45">
        <v>0</v>
      </c>
      <c r="AE876" s="45">
        <v>0</v>
      </c>
      <c r="AF876" s="45">
        <v>0</v>
      </c>
      <c r="AG876" s="45">
        <v>0</v>
      </c>
      <c r="AH876" s="45">
        <v>0</v>
      </c>
      <c r="AI876" s="45">
        <v>0</v>
      </c>
      <c r="AJ876" s="45">
        <v>0</v>
      </c>
      <c r="AK876" s="45">
        <v>0</v>
      </c>
      <c r="AL876" s="45">
        <v>0</v>
      </c>
      <c r="AM876" s="45">
        <v>0</v>
      </c>
      <c r="AN876" s="45">
        <v>0</v>
      </c>
      <c r="AO876" s="46">
        <v>127945930.99999993</v>
      </c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</row>
    <row r="877" spans="1:75" x14ac:dyDescent="0.25">
      <c r="A877" s="1" t="s">
        <v>2021</v>
      </c>
      <c r="B877" s="2" t="s">
        <v>927</v>
      </c>
      <c r="C877" s="45">
        <v>0</v>
      </c>
      <c r="D877" s="45">
        <v>226404915</v>
      </c>
      <c r="E877" s="45">
        <v>0</v>
      </c>
      <c r="F877" s="45">
        <v>1744890.0000001593</v>
      </c>
      <c r="G877" s="45">
        <v>0</v>
      </c>
      <c r="H877" s="45">
        <v>0</v>
      </c>
      <c r="I877" s="45">
        <v>0</v>
      </c>
      <c r="J877" s="45">
        <v>0</v>
      </c>
      <c r="K877" s="45">
        <v>0</v>
      </c>
      <c r="L877" s="45">
        <v>0</v>
      </c>
      <c r="M877" s="45">
        <v>0</v>
      </c>
      <c r="N877" s="45">
        <v>0</v>
      </c>
      <c r="O877" s="45">
        <v>0</v>
      </c>
      <c r="P877" s="45">
        <v>0</v>
      </c>
      <c r="Q877" s="45">
        <v>0</v>
      </c>
      <c r="R877" s="45">
        <v>0</v>
      </c>
      <c r="S877" s="45">
        <v>0</v>
      </c>
      <c r="T877" s="45">
        <v>0</v>
      </c>
      <c r="U877" s="45">
        <v>0</v>
      </c>
      <c r="V877" s="45">
        <v>0</v>
      </c>
      <c r="W877" s="45">
        <v>0</v>
      </c>
      <c r="X877" s="45">
        <v>0</v>
      </c>
      <c r="Y877" s="45">
        <v>0</v>
      </c>
      <c r="Z877" s="45">
        <v>0</v>
      </c>
      <c r="AA877" s="45">
        <v>0</v>
      </c>
      <c r="AB877" s="45">
        <v>0</v>
      </c>
      <c r="AC877" s="45">
        <v>0</v>
      </c>
      <c r="AD877" s="45">
        <v>0</v>
      </c>
      <c r="AE877" s="45">
        <v>0</v>
      </c>
      <c r="AF877" s="45">
        <v>0</v>
      </c>
      <c r="AG877" s="45">
        <v>0</v>
      </c>
      <c r="AH877" s="45">
        <v>0</v>
      </c>
      <c r="AI877" s="45">
        <v>0</v>
      </c>
      <c r="AJ877" s="45">
        <v>0</v>
      </c>
      <c r="AK877" s="45">
        <v>0</v>
      </c>
      <c r="AL877" s="45">
        <v>0</v>
      </c>
      <c r="AM877" s="45">
        <v>0</v>
      </c>
      <c r="AN877" s="45">
        <v>0</v>
      </c>
      <c r="AO877" s="46">
        <v>228149805.00000015</v>
      </c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</row>
    <row r="878" spans="1:75" x14ac:dyDescent="0.25">
      <c r="A878" s="1" t="s">
        <v>2022</v>
      </c>
      <c r="B878" s="2" t="s">
        <v>928</v>
      </c>
      <c r="C878" s="45">
        <v>0</v>
      </c>
      <c r="D878" s="45">
        <v>416273983</v>
      </c>
      <c r="E878" s="45">
        <v>0</v>
      </c>
      <c r="F878" s="45">
        <v>5331215.9999997597</v>
      </c>
      <c r="G878" s="45">
        <v>0</v>
      </c>
      <c r="H878" s="45">
        <v>0</v>
      </c>
      <c r="I878" s="45">
        <v>0</v>
      </c>
      <c r="J878" s="45">
        <v>0</v>
      </c>
      <c r="K878" s="45">
        <v>0</v>
      </c>
      <c r="L878" s="45">
        <v>0</v>
      </c>
      <c r="M878" s="45">
        <v>0</v>
      </c>
      <c r="N878" s="45">
        <v>0</v>
      </c>
      <c r="O878" s="45">
        <v>0</v>
      </c>
      <c r="P878" s="45">
        <v>0</v>
      </c>
      <c r="Q878" s="45">
        <v>0</v>
      </c>
      <c r="R878" s="45">
        <v>0</v>
      </c>
      <c r="S878" s="45">
        <v>0</v>
      </c>
      <c r="T878" s="45">
        <v>0</v>
      </c>
      <c r="U878" s="45">
        <v>0</v>
      </c>
      <c r="V878" s="45">
        <v>0</v>
      </c>
      <c r="W878" s="45">
        <v>0</v>
      </c>
      <c r="X878" s="45">
        <v>0</v>
      </c>
      <c r="Y878" s="45">
        <v>0</v>
      </c>
      <c r="Z878" s="45">
        <v>0</v>
      </c>
      <c r="AA878" s="45">
        <v>0</v>
      </c>
      <c r="AB878" s="45">
        <v>0</v>
      </c>
      <c r="AC878" s="45">
        <v>0</v>
      </c>
      <c r="AD878" s="45">
        <v>0</v>
      </c>
      <c r="AE878" s="45">
        <v>0</v>
      </c>
      <c r="AF878" s="45">
        <v>0</v>
      </c>
      <c r="AG878" s="45">
        <v>0</v>
      </c>
      <c r="AH878" s="45">
        <v>0</v>
      </c>
      <c r="AI878" s="45">
        <v>0</v>
      </c>
      <c r="AJ878" s="45">
        <v>0</v>
      </c>
      <c r="AK878" s="45">
        <v>0</v>
      </c>
      <c r="AL878" s="45">
        <v>0</v>
      </c>
      <c r="AM878" s="45">
        <v>0</v>
      </c>
      <c r="AN878" s="45">
        <v>0</v>
      </c>
      <c r="AO878" s="46">
        <v>421605198.99999976</v>
      </c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</row>
    <row r="879" spans="1:75" x14ac:dyDescent="0.25">
      <c r="A879" s="1" t="s">
        <v>2023</v>
      </c>
      <c r="B879" s="2" t="s">
        <v>929</v>
      </c>
      <c r="C879" s="45">
        <v>0</v>
      </c>
      <c r="D879" s="45">
        <v>670533364</v>
      </c>
      <c r="E879" s="45">
        <v>0</v>
      </c>
      <c r="F879" s="45">
        <v>6221142.999999159</v>
      </c>
      <c r="G879" s="45">
        <v>0</v>
      </c>
      <c r="H879" s="45">
        <v>0</v>
      </c>
      <c r="I879" s="45">
        <v>0</v>
      </c>
      <c r="J879" s="45">
        <v>0</v>
      </c>
      <c r="K879" s="45">
        <v>0</v>
      </c>
      <c r="L879" s="45">
        <v>0</v>
      </c>
      <c r="M879" s="45">
        <v>0</v>
      </c>
      <c r="N879" s="45">
        <v>0</v>
      </c>
      <c r="O879" s="45">
        <v>0</v>
      </c>
      <c r="P879" s="45">
        <v>0</v>
      </c>
      <c r="Q879" s="45">
        <v>0</v>
      </c>
      <c r="R879" s="45">
        <v>0</v>
      </c>
      <c r="S879" s="45">
        <v>0</v>
      </c>
      <c r="T879" s="45">
        <v>0</v>
      </c>
      <c r="U879" s="45">
        <v>0</v>
      </c>
      <c r="V879" s="45">
        <v>0</v>
      </c>
      <c r="W879" s="45">
        <v>0</v>
      </c>
      <c r="X879" s="45">
        <v>0</v>
      </c>
      <c r="Y879" s="45">
        <v>0</v>
      </c>
      <c r="Z879" s="45">
        <v>0</v>
      </c>
      <c r="AA879" s="45">
        <v>0</v>
      </c>
      <c r="AB879" s="45">
        <v>0</v>
      </c>
      <c r="AC879" s="45">
        <v>0</v>
      </c>
      <c r="AD879" s="45">
        <v>0</v>
      </c>
      <c r="AE879" s="45">
        <v>0</v>
      </c>
      <c r="AF879" s="45">
        <v>0</v>
      </c>
      <c r="AG879" s="45">
        <v>0</v>
      </c>
      <c r="AH879" s="45">
        <v>0</v>
      </c>
      <c r="AI879" s="45">
        <v>0</v>
      </c>
      <c r="AJ879" s="45">
        <v>0</v>
      </c>
      <c r="AK879" s="45">
        <v>0</v>
      </c>
      <c r="AL879" s="45">
        <v>0</v>
      </c>
      <c r="AM879" s="45">
        <v>0</v>
      </c>
      <c r="AN879" s="45">
        <v>0</v>
      </c>
      <c r="AO879" s="46">
        <v>676754506.99999917</v>
      </c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</row>
    <row r="880" spans="1:75" x14ac:dyDescent="0.25">
      <c r="A880" s="1" t="s">
        <v>2024</v>
      </c>
      <c r="B880" s="2" t="s">
        <v>930</v>
      </c>
      <c r="C880" s="45">
        <v>0</v>
      </c>
      <c r="D880" s="45">
        <v>70888010</v>
      </c>
      <c r="E880" s="45">
        <v>0</v>
      </c>
      <c r="F880" s="45">
        <v>620224.99999995716</v>
      </c>
      <c r="G880" s="45">
        <v>0</v>
      </c>
      <c r="H880" s="45">
        <v>0</v>
      </c>
      <c r="I880" s="45">
        <v>0</v>
      </c>
      <c r="J880" s="45">
        <v>0</v>
      </c>
      <c r="K880" s="45">
        <v>0</v>
      </c>
      <c r="L880" s="45">
        <v>0</v>
      </c>
      <c r="M880" s="45">
        <v>0</v>
      </c>
      <c r="N880" s="45">
        <v>0</v>
      </c>
      <c r="O880" s="45">
        <v>0</v>
      </c>
      <c r="P880" s="45">
        <v>0</v>
      </c>
      <c r="Q880" s="45">
        <v>0</v>
      </c>
      <c r="R880" s="45">
        <v>0</v>
      </c>
      <c r="S880" s="45">
        <v>0</v>
      </c>
      <c r="T880" s="45">
        <v>0</v>
      </c>
      <c r="U880" s="45">
        <v>0</v>
      </c>
      <c r="V880" s="45">
        <v>0</v>
      </c>
      <c r="W880" s="45">
        <v>0</v>
      </c>
      <c r="X880" s="45">
        <v>0</v>
      </c>
      <c r="Y880" s="45">
        <v>0</v>
      </c>
      <c r="Z880" s="45">
        <v>0</v>
      </c>
      <c r="AA880" s="45">
        <v>0</v>
      </c>
      <c r="AB880" s="45">
        <v>0</v>
      </c>
      <c r="AC880" s="45">
        <v>0</v>
      </c>
      <c r="AD880" s="45">
        <v>0</v>
      </c>
      <c r="AE880" s="45">
        <v>0</v>
      </c>
      <c r="AF880" s="45">
        <v>0</v>
      </c>
      <c r="AG880" s="45">
        <v>0</v>
      </c>
      <c r="AH880" s="45">
        <v>0</v>
      </c>
      <c r="AI880" s="45">
        <v>0</v>
      </c>
      <c r="AJ880" s="45">
        <v>0</v>
      </c>
      <c r="AK880" s="45">
        <v>0</v>
      </c>
      <c r="AL880" s="45">
        <v>0</v>
      </c>
      <c r="AM880" s="45">
        <v>0</v>
      </c>
      <c r="AN880" s="45">
        <v>0</v>
      </c>
      <c r="AO880" s="46">
        <v>71508234.999999955</v>
      </c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</row>
    <row r="881" spans="1:75" x14ac:dyDescent="0.25">
      <c r="A881" s="1" t="s">
        <v>2025</v>
      </c>
      <c r="B881" s="2" t="s">
        <v>574</v>
      </c>
      <c r="C881" s="45">
        <v>0</v>
      </c>
      <c r="D881" s="45">
        <v>187898496</v>
      </c>
      <c r="E881" s="45">
        <v>0</v>
      </c>
      <c r="F881" s="45">
        <v>1570970.0000000526</v>
      </c>
      <c r="G881" s="45">
        <v>0</v>
      </c>
      <c r="H881" s="45">
        <v>0</v>
      </c>
      <c r="I881" s="45">
        <v>0</v>
      </c>
      <c r="J881" s="45">
        <v>0</v>
      </c>
      <c r="K881" s="45">
        <v>0</v>
      </c>
      <c r="L881" s="45">
        <v>0</v>
      </c>
      <c r="M881" s="45">
        <v>0</v>
      </c>
      <c r="N881" s="45">
        <v>0</v>
      </c>
      <c r="O881" s="45">
        <v>0</v>
      </c>
      <c r="P881" s="45">
        <v>0</v>
      </c>
      <c r="Q881" s="45">
        <v>0</v>
      </c>
      <c r="R881" s="45">
        <v>0</v>
      </c>
      <c r="S881" s="45">
        <v>0</v>
      </c>
      <c r="T881" s="45">
        <v>0</v>
      </c>
      <c r="U881" s="45">
        <v>0</v>
      </c>
      <c r="V881" s="45">
        <v>0</v>
      </c>
      <c r="W881" s="45">
        <v>0</v>
      </c>
      <c r="X881" s="45">
        <v>0</v>
      </c>
      <c r="Y881" s="45">
        <v>0</v>
      </c>
      <c r="Z881" s="45">
        <v>0</v>
      </c>
      <c r="AA881" s="45">
        <v>0</v>
      </c>
      <c r="AB881" s="45">
        <v>0</v>
      </c>
      <c r="AC881" s="45">
        <v>0</v>
      </c>
      <c r="AD881" s="45">
        <v>0</v>
      </c>
      <c r="AE881" s="45">
        <v>0</v>
      </c>
      <c r="AF881" s="45">
        <v>0</v>
      </c>
      <c r="AG881" s="45">
        <v>0</v>
      </c>
      <c r="AH881" s="45">
        <v>0</v>
      </c>
      <c r="AI881" s="45">
        <v>0</v>
      </c>
      <c r="AJ881" s="45">
        <v>0</v>
      </c>
      <c r="AK881" s="45">
        <v>0</v>
      </c>
      <c r="AL881" s="45">
        <v>0</v>
      </c>
      <c r="AM881" s="45">
        <v>0</v>
      </c>
      <c r="AN881" s="45">
        <v>0</v>
      </c>
      <c r="AO881" s="46">
        <v>189469466.00000003</v>
      </c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</row>
    <row r="882" spans="1:75" x14ac:dyDescent="0.25">
      <c r="A882" s="1" t="s">
        <v>2026</v>
      </c>
      <c r="B882" s="2" t="s">
        <v>931</v>
      </c>
      <c r="C882" s="45">
        <v>0</v>
      </c>
      <c r="D882" s="45">
        <v>571045273</v>
      </c>
      <c r="E882" s="45">
        <v>0</v>
      </c>
      <c r="F882" s="45">
        <v>5020495.0000005327</v>
      </c>
      <c r="G882" s="45">
        <v>0</v>
      </c>
      <c r="H882" s="45">
        <v>0</v>
      </c>
      <c r="I882" s="45">
        <v>0</v>
      </c>
      <c r="J882" s="45">
        <v>0</v>
      </c>
      <c r="K882" s="45">
        <v>0</v>
      </c>
      <c r="L882" s="45">
        <v>0</v>
      </c>
      <c r="M882" s="45">
        <v>0</v>
      </c>
      <c r="N882" s="45">
        <v>0</v>
      </c>
      <c r="O882" s="45">
        <v>0</v>
      </c>
      <c r="P882" s="45">
        <v>0</v>
      </c>
      <c r="Q882" s="45">
        <v>0</v>
      </c>
      <c r="R882" s="45">
        <v>0</v>
      </c>
      <c r="S882" s="45">
        <v>0</v>
      </c>
      <c r="T882" s="45">
        <v>0</v>
      </c>
      <c r="U882" s="45">
        <v>0</v>
      </c>
      <c r="V882" s="45">
        <v>0</v>
      </c>
      <c r="W882" s="45">
        <v>0</v>
      </c>
      <c r="X882" s="45">
        <v>0</v>
      </c>
      <c r="Y882" s="45">
        <v>0</v>
      </c>
      <c r="Z882" s="45">
        <v>0</v>
      </c>
      <c r="AA882" s="45">
        <v>0</v>
      </c>
      <c r="AB882" s="45">
        <v>0</v>
      </c>
      <c r="AC882" s="45">
        <v>0</v>
      </c>
      <c r="AD882" s="45">
        <v>0</v>
      </c>
      <c r="AE882" s="45">
        <v>0</v>
      </c>
      <c r="AF882" s="45">
        <v>0</v>
      </c>
      <c r="AG882" s="45">
        <v>0</v>
      </c>
      <c r="AH882" s="45">
        <v>0</v>
      </c>
      <c r="AI882" s="45">
        <v>0</v>
      </c>
      <c r="AJ882" s="45">
        <v>0</v>
      </c>
      <c r="AK882" s="45">
        <v>0</v>
      </c>
      <c r="AL882" s="45">
        <v>0</v>
      </c>
      <c r="AM882" s="45">
        <v>0</v>
      </c>
      <c r="AN882" s="45">
        <v>0</v>
      </c>
      <c r="AO882" s="46">
        <v>576065768.00000048</v>
      </c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</row>
    <row r="883" spans="1:75" x14ac:dyDescent="0.25">
      <c r="A883" s="1" t="s">
        <v>2027</v>
      </c>
      <c r="B883" s="2" t="s">
        <v>932</v>
      </c>
      <c r="C883" s="45">
        <v>0</v>
      </c>
      <c r="D883" s="45">
        <v>95493755</v>
      </c>
      <c r="E883" s="45">
        <v>0</v>
      </c>
      <c r="F883" s="45">
        <v>858117.99999985972</v>
      </c>
      <c r="G883" s="45">
        <v>0</v>
      </c>
      <c r="H883" s="45">
        <v>0</v>
      </c>
      <c r="I883" s="45">
        <v>0</v>
      </c>
      <c r="J883" s="45">
        <v>0</v>
      </c>
      <c r="K883" s="45">
        <v>0</v>
      </c>
      <c r="L883" s="45">
        <v>0</v>
      </c>
      <c r="M883" s="45">
        <v>0</v>
      </c>
      <c r="N883" s="45">
        <v>0</v>
      </c>
      <c r="O883" s="45">
        <v>0</v>
      </c>
      <c r="P883" s="45">
        <v>0</v>
      </c>
      <c r="Q883" s="45">
        <v>0</v>
      </c>
      <c r="R883" s="45">
        <v>0</v>
      </c>
      <c r="S883" s="45">
        <v>0</v>
      </c>
      <c r="T883" s="45">
        <v>0</v>
      </c>
      <c r="U883" s="45">
        <v>0</v>
      </c>
      <c r="V883" s="45">
        <v>0</v>
      </c>
      <c r="W883" s="45">
        <v>0</v>
      </c>
      <c r="X883" s="45">
        <v>0</v>
      </c>
      <c r="Y883" s="45">
        <v>0</v>
      </c>
      <c r="Z883" s="45">
        <v>0</v>
      </c>
      <c r="AA883" s="45">
        <v>0</v>
      </c>
      <c r="AB883" s="45">
        <v>0</v>
      </c>
      <c r="AC883" s="45">
        <v>0</v>
      </c>
      <c r="AD883" s="45">
        <v>0</v>
      </c>
      <c r="AE883" s="45">
        <v>0</v>
      </c>
      <c r="AF883" s="45">
        <v>0</v>
      </c>
      <c r="AG883" s="45">
        <v>0</v>
      </c>
      <c r="AH883" s="45">
        <v>0</v>
      </c>
      <c r="AI883" s="45">
        <v>0</v>
      </c>
      <c r="AJ883" s="45">
        <v>0</v>
      </c>
      <c r="AK883" s="45">
        <v>0</v>
      </c>
      <c r="AL883" s="45">
        <v>0</v>
      </c>
      <c r="AM883" s="45">
        <v>0</v>
      </c>
      <c r="AN883" s="45">
        <v>0</v>
      </c>
      <c r="AO883" s="46">
        <v>96351872.999999866</v>
      </c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</row>
    <row r="884" spans="1:75" x14ac:dyDescent="0.25">
      <c r="A884" s="1" t="s">
        <v>2028</v>
      </c>
      <c r="B884" s="2" t="s">
        <v>933</v>
      </c>
      <c r="C884" s="45">
        <v>0</v>
      </c>
      <c r="D884" s="45">
        <v>135225121</v>
      </c>
      <c r="E884" s="45">
        <v>0</v>
      </c>
      <c r="F884" s="45">
        <v>1132545.9999998396</v>
      </c>
      <c r="G884" s="45">
        <v>0</v>
      </c>
      <c r="H884" s="45">
        <v>0</v>
      </c>
      <c r="I884" s="45">
        <v>0</v>
      </c>
      <c r="J884" s="45">
        <v>0</v>
      </c>
      <c r="K884" s="45">
        <v>0</v>
      </c>
      <c r="L884" s="45">
        <v>0</v>
      </c>
      <c r="M884" s="45">
        <v>0</v>
      </c>
      <c r="N884" s="45">
        <v>0</v>
      </c>
      <c r="O884" s="45">
        <v>0</v>
      </c>
      <c r="P884" s="45">
        <v>0</v>
      </c>
      <c r="Q884" s="45">
        <v>0</v>
      </c>
      <c r="R884" s="45">
        <v>0</v>
      </c>
      <c r="S884" s="45">
        <v>0</v>
      </c>
      <c r="T884" s="45">
        <v>0</v>
      </c>
      <c r="U884" s="45">
        <v>0</v>
      </c>
      <c r="V884" s="45">
        <v>0</v>
      </c>
      <c r="W884" s="45">
        <v>0</v>
      </c>
      <c r="X884" s="45">
        <v>0</v>
      </c>
      <c r="Y884" s="45">
        <v>0</v>
      </c>
      <c r="Z884" s="45">
        <v>0</v>
      </c>
      <c r="AA884" s="45">
        <v>0</v>
      </c>
      <c r="AB884" s="45">
        <v>0</v>
      </c>
      <c r="AC884" s="45">
        <v>0</v>
      </c>
      <c r="AD884" s="45">
        <v>0</v>
      </c>
      <c r="AE884" s="45">
        <v>0</v>
      </c>
      <c r="AF884" s="45">
        <v>0</v>
      </c>
      <c r="AG884" s="45">
        <v>0</v>
      </c>
      <c r="AH884" s="45">
        <v>0</v>
      </c>
      <c r="AI884" s="45">
        <v>0</v>
      </c>
      <c r="AJ884" s="45">
        <v>0</v>
      </c>
      <c r="AK884" s="45">
        <v>0</v>
      </c>
      <c r="AL884" s="45">
        <v>0</v>
      </c>
      <c r="AM884" s="45">
        <v>0</v>
      </c>
      <c r="AN884" s="45">
        <v>0</v>
      </c>
      <c r="AO884" s="46">
        <v>136357666.99999982</v>
      </c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</row>
    <row r="885" spans="1:75" x14ac:dyDescent="0.25">
      <c r="A885" s="1" t="s">
        <v>2029</v>
      </c>
      <c r="B885" s="2" t="s">
        <v>934</v>
      </c>
      <c r="C885" s="45">
        <v>0</v>
      </c>
      <c r="D885" s="45">
        <v>215593269</v>
      </c>
      <c r="E885" s="45">
        <v>0</v>
      </c>
      <c r="F885" s="45">
        <v>1731116.9999999343</v>
      </c>
      <c r="G885" s="45">
        <v>0</v>
      </c>
      <c r="H885" s="45">
        <v>0</v>
      </c>
      <c r="I885" s="45">
        <v>0</v>
      </c>
      <c r="J885" s="45">
        <v>0</v>
      </c>
      <c r="K885" s="45">
        <v>0</v>
      </c>
      <c r="L885" s="45">
        <v>0</v>
      </c>
      <c r="M885" s="45">
        <v>0</v>
      </c>
      <c r="N885" s="45">
        <v>0</v>
      </c>
      <c r="O885" s="45">
        <v>0</v>
      </c>
      <c r="P885" s="45">
        <v>0</v>
      </c>
      <c r="Q885" s="45">
        <v>0</v>
      </c>
      <c r="R885" s="45">
        <v>0</v>
      </c>
      <c r="S885" s="45">
        <v>0</v>
      </c>
      <c r="T885" s="45">
        <v>0</v>
      </c>
      <c r="U885" s="45">
        <v>0</v>
      </c>
      <c r="V885" s="45">
        <v>0</v>
      </c>
      <c r="W885" s="45">
        <v>0</v>
      </c>
      <c r="X885" s="45">
        <v>0</v>
      </c>
      <c r="Y885" s="45">
        <v>0</v>
      </c>
      <c r="Z885" s="45">
        <v>0</v>
      </c>
      <c r="AA885" s="45">
        <v>0</v>
      </c>
      <c r="AB885" s="45">
        <v>0</v>
      </c>
      <c r="AC885" s="45">
        <v>0</v>
      </c>
      <c r="AD885" s="45">
        <v>0</v>
      </c>
      <c r="AE885" s="45">
        <v>0</v>
      </c>
      <c r="AF885" s="45">
        <v>0</v>
      </c>
      <c r="AG885" s="45">
        <v>0</v>
      </c>
      <c r="AH885" s="45">
        <v>0</v>
      </c>
      <c r="AI885" s="45">
        <v>0</v>
      </c>
      <c r="AJ885" s="45">
        <v>0</v>
      </c>
      <c r="AK885" s="45">
        <v>0</v>
      </c>
      <c r="AL885" s="45">
        <v>0</v>
      </c>
      <c r="AM885" s="45">
        <v>0</v>
      </c>
      <c r="AN885" s="45">
        <v>0</v>
      </c>
      <c r="AO885" s="46">
        <v>217324385.99999994</v>
      </c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</row>
    <row r="886" spans="1:75" x14ac:dyDescent="0.25">
      <c r="A886" s="1" t="s">
        <v>2030</v>
      </c>
      <c r="B886" s="2" t="s">
        <v>935</v>
      </c>
      <c r="C886" s="45">
        <v>0</v>
      </c>
      <c r="D886" s="45">
        <v>5771804930</v>
      </c>
      <c r="E886" s="45">
        <v>0</v>
      </c>
      <c r="F886" s="45">
        <v>153007676.99999523</v>
      </c>
      <c r="G886" s="45">
        <v>0</v>
      </c>
      <c r="H886" s="45">
        <v>0</v>
      </c>
      <c r="I886" s="45">
        <v>0</v>
      </c>
      <c r="J886" s="45">
        <v>0</v>
      </c>
      <c r="K886" s="45">
        <v>0</v>
      </c>
      <c r="L886" s="45">
        <v>0</v>
      </c>
      <c r="M886" s="45">
        <v>0</v>
      </c>
      <c r="N886" s="45">
        <v>0</v>
      </c>
      <c r="O886" s="45">
        <v>0</v>
      </c>
      <c r="P886" s="45">
        <v>0</v>
      </c>
      <c r="Q886" s="45">
        <v>0</v>
      </c>
      <c r="R886" s="45">
        <v>0</v>
      </c>
      <c r="S886" s="45">
        <v>0</v>
      </c>
      <c r="T886" s="45">
        <v>0</v>
      </c>
      <c r="U886" s="45">
        <v>0</v>
      </c>
      <c r="V886" s="45">
        <v>0</v>
      </c>
      <c r="W886" s="45">
        <v>0</v>
      </c>
      <c r="X886" s="45">
        <v>0</v>
      </c>
      <c r="Y886" s="45">
        <v>0</v>
      </c>
      <c r="Z886" s="45">
        <v>0</v>
      </c>
      <c r="AA886" s="45">
        <v>0</v>
      </c>
      <c r="AB886" s="45">
        <v>0</v>
      </c>
      <c r="AC886" s="45">
        <v>0</v>
      </c>
      <c r="AD886" s="45">
        <v>0</v>
      </c>
      <c r="AE886" s="45">
        <v>0</v>
      </c>
      <c r="AF886" s="45">
        <v>0</v>
      </c>
      <c r="AG886" s="45">
        <v>0</v>
      </c>
      <c r="AH886" s="45">
        <v>0</v>
      </c>
      <c r="AI886" s="45">
        <v>0</v>
      </c>
      <c r="AJ886" s="45">
        <v>0</v>
      </c>
      <c r="AK886" s="45">
        <v>0</v>
      </c>
      <c r="AL886" s="45">
        <v>0</v>
      </c>
      <c r="AM886" s="45">
        <v>0</v>
      </c>
      <c r="AN886" s="45">
        <v>0</v>
      </c>
      <c r="AO886" s="46">
        <v>5924812606.9999952</v>
      </c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</row>
    <row r="887" spans="1:75" x14ac:dyDescent="0.25">
      <c r="A887" s="1" t="s">
        <v>2031</v>
      </c>
      <c r="B887" s="2" t="s">
        <v>936</v>
      </c>
      <c r="C887" s="45">
        <v>0</v>
      </c>
      <c r="D887" s="45">
        <v>133041505</v>
      </c>
      <c r="E887" s="45">
        <v>0</v>
      </c>
      <c r="F887" s="45">
        <v>948680.99999989953</v>
      </c>
      <c r="G887" s="45">
        <v>0</v>
      </c>
      <c r="H887" s="45">
        <v>0</v>
      </c>
      <c r="I887" s="45">
        <v>0</v>
      </c>
      <c r="J887" s="45">
        <v>0</v>
      </c>
      <c r="K887" s="45">
        <v>0</v>
      </c>
      <c r="L887" s="45">
        <v>0</v>
      </c>
      <c r="M887" s="45">
        <v>0</v>
      </c>
      <c r="N887" s="45">
        <v>0</v>
      </c>
      <c r="O887" s="45">
        <v>0</v>
      </c>
      <c r="P887" s="45">
        <v>0</v>
      </c>
      <c r="Q887" s="45">
        <v>0</v>
      </c>
      <c r="R887" s="45">
        <v>0</v>
      </c>
      <c r="S887" s="45">
        <v>0</v>
      </c>
      <c r="T887" s="45">
        <v>0</v>
      </c>
      <c r="U887" s="45">
        <v>0</v>
      </c>
      <c r="V887" s="45">
        <v>0</v>
      </c>
      <c r="W887" s="45">
        <v>0</v>
      </c>
      <c r="X887" s="45">
        <v>0</v>
      </c>
      <c r="Y887" s="45">
        <v>0</v>
      </c>
      <c r="Z887" s="45">
        <v>0</v>
      </c>
      <c r="AA887" s="45">
        <v>0</v>
      </c>
      <c r="AB887" s="45">
        <v>0</v>
      </c>
      <c r="AC887" s="45">
        <v>0</v>
      </c>
      <c r="AD887" s="45">
        <v>0</v>
      </c>
      <c r="AE887" s="45">
        <v>0</v>
      </c>
      <c r="AF887" s="45">
        <v>0</v>
      </c>
      <c r="AG887" s="45">
        <v>0</v>
      </c>
      <c r="AH887" s="45">
        <v>0</v>
      </c>
      <c r="AI887" s="45">
        <v>0</v>
      </c>
      <c r="AJ887" s="45">
        <v>0</v>
      </c>
      <c r="AK887" s="45">
        <v>0</v>
      </c>
      <c r="AL887" s="45">
        <v>0</v>
      </c>
      <c r="AM887" s="45">
        <v>0</v>
      </c>
      <c r="AN887" s="45">
        <v>0</v>
      </c>
      <c r="AO887" s="46">
        <v>133990185.9999999</v>
      </c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</row>
    <row r="888" spans="1:75" x14ac:dyDescent="0.25">
      <c r="A888" s="1" t="s">
        <v>2032</v>
      </c>
      <c r="B888" s="2" t="s">
        <v>937</v>
      </c>
      <c r="C888" s="45">
        <v>0</v>
      </c>
      <c r="D888" s="45">
        <v>150670329</v>
      </c>
      <c r="E888" s="45">
        <v>0</v>
      </c>
      <c r="F888" s="45">
        <v>1112996.0000001278</v>
      </c>
      <c r="G888" s="45">
        <v>0</v>
      </c>
      <c r="H888" s="45">
        <v>0</v>
      </c>
      <c r="I888" s="45">
        <v>0</v>
      </c>
      <c r="J888" s="45">
        <v>0</v>
      </c>
      <c r="K888" s="45">
        <v>0</v>
      </c>
      <c r="L888" s="45">
        <v>0</v>
      </c>
      <c r="M888" s="45">
        <v>0</v>
      </c>
      <c r="N888" s="45">
        <v>0</v>
      </c>
      <c r="O888" s="45">
        <v>0</v>
      </c>
      <c r="P888" s="45">
        <v>0</v>
      </c>
      <c r="Q888" s="45">
        <v>0</v>
      </c>
      <c r="R888" s="45">
        <v>0</v>
      </c>
      <c r="S888" s="45">
        <v>0</v>
      </c>
      <c r="T888" s="45">
        <v>0</v>
      </c>
      <c r="U888" s="45">
        <v>0</v>
      </c>
      <c r="V888" s="45">
        <v>0</v>
      </c>
      <c r="W888" s="45">
        <v>0</v>
      </c>
      <c r="X888" s="45">
        <v>0</v>
      </c>
      <c r="Y888" s="45">
        <v>0</v>
      </c>
      <c r="Z888" s="45">
        <v>0</v>
      </c>
      <c r="AA888" s="45">
        <v>0</v>
      </c>
      <c r="AB888" s="45">
        <v>0</v>
      </c>
      <c r="AC888" s="45">
        <v>0</v>
      </c>
      <c r="AD888" s="45">
        <v>0</v>
      </c>
      <c r="AE888" s="45">
        <v>0</v>
      </c>
      <c r="AF888" s="45">
        <v>0</v>
      </c>
      <c r="AG888" s="45">
        <v>0</v>
      </c>
      <c r="AH888" s="45">
        <v>0</v>
      </c>
      <c r="AI888" s="45">
        <v>0</v>
      </c>
      <c r="AJ888" s="45">
        <v>0</v>
      </c>
      <c r="AK888" s="45">
        <v>0</v>
      </c>
      <c r="AL888" s="45">
        <v>0</v>
      </c>
      <c r="AM888" s="45">
        <v>0</v>
      </c>
      <c r="AN888" s="45">
        <v>0</v>
      </c>
      <c r="AO888" s="46">
        <v>151783325.00000012</v>
      </c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</row>
    <row r="889" spans="1:75" x14ac:dyDescent="0.25">
      <c r="A889" s="1" t="s">
        <v>2033</v>
      </c>
      <c r="B889" s="2" t="s">
        <v>938</v>
      </c>
      <c r="C889" s="45">
        <v>0</v>
      </c>
      <c r="D889" s="45">
        <v>4112994975</v>
      </c>
      <c r="E889" s="45">
        <v>0</v>
      </c>
      <c r="F889" s="45">
        <v>49102325.000004359</v>
      </c>
      <c r="G889" s="45">
        <v>0</v>
      </c>
      <c r="H889" s="45">
        <v>0</v>
      </c>
      <c r="I889" s="45">
        <v>0</v>
      </c>
      <c r="J889" s="45">
        <v>0</v>
      </c>
      <c r="K889" s="45">
        <v>0</v>
      </c>
      <c r="L889" s="45">
        <v>0</v>
      </c>
      <c r="M889" s="45">
        <v>0</v>
      </c>
      <c r="N889" s="45">
        <v>0</v>
      </c>
      <c r="O889" s="45">
        <v>0</v>
      </c>
      <c r="P889" s="45">
        <v>0</v>
      </c>
      <c r="Q889" s="45">
        <v>0</v>
      </c>
      <c r="R889" s="45">
        <v>0</v>
      </c>
      <c r="S889" s="45">
        <v>0</v>
      </c>
      <c r="T889" s="45">
        <v>0</v>
      </c>
      <c r="U889" s="45">
        <v>0</v>
      </c>
      <c r="V889" s="45">
        <v>0</v>
      </c>
      <c r="W889" s="45">
        <v>0</v>
      </c>
      <c r="X889" s="45">
        <v>0</v>
      </c>
      <c r="Y889" s="45">
        <v>0</v>
      </c>
      <c r="Z889" s="45">
        <v>0</v>
      </c>
      <c r="AA889" s="45">
        <v>0</v>
      </c>
      <c r="AB889" s="45">
        <v>0</v>
      </c>
      <c r="AC889" s="45">
        <v>0</v>
      </c>
      <c r="AD889" s="45">
        <v>0</v>
      </c>
      <c r="AE889" s="45">
        <v>0</v>
      </c>
      <c r="AF889" s="45">
        <v>67890466.349999234</v>
      </c>
      <c r="AG889" s="45">
        <v>0</v>
      </c>
      <c r="AH889" s="45">
        <v>0</v>
      </c>
      <c r="AI889" s="45">
        <v>0</v>
      </c>
      <c r="AJ889" s="45">
        <v>0</v>
      </c>
      <c r="AK889" s="45">
        <v>0</v>
      </c>
      <c r="AL889" s="45">
        <v>0</v>
      </c>
      <c r="AM889" s="45">
        <v>0</v>
      </c>
      <c r="AN889" s="45">
        <v>0</v>
      </c>
      <c r="AO889" s="46">
        <v>4229987766.3500032</v>
      </c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</row>
    <row r="890" spans="1:75" x14ac:dyDescent="0.25">
      <c r="A890" s="1" t="s">
        <v>2034</v>
      </c>
      <c r="B890" s="2" t="s">
        <v>939</v>
      </c>
      <c r="C890" s="45">
        <v>0</v>
      </c>
      <c r="D890" s="45">
        <v>245897804</v>
      </c>
      <c r="E890" s="45">
        <v>0</v>
      </c>
      <c r="F890" s="45">
        <v>1667036.0000003094</v>
      </c>
      <c r="G890" s="45">
        <v>0</v>
      </c>
      <c r="H890" s="45">
        <v>0</v>
      </c>
      <c r="I890" s="45">
        <v>0</v>
      </c>
      <c r="J890" s="45">
        <v>0</v>
      </c>
      <c r="K890" s="45">
        <v>0</v>
      </c>
      <c r="L890" s="45">
        <v>0</v>
      </c>
      <c r="M890" s="45">
        <v>0</v>
      </c>
      <c r="N890" s="45">
        <v>0</v>
      </c>
      <c r="O890" s="45">
        <v>0</v>
      </c>
      <c r="P890" s="45">
        <v>0</v>
      </c>
      <c r="Q890" s="45">
        <v>0</v>
      </c>
      <c r="R890" s="45">
        <v>0</v>
      </c>
      <c r="S890" s="45">
        <v>0</v>
      </c>
      <c r="T890" s="45">
        <v>0</v>
      </c>
      <c r="U890" s="45">
        <v>0</v>
      </c>
      <c r="V890" s="45">
        <v>0</v>
      </c>
      <c r="W890" s="45">
        <v>0</v>
      </c>
      <c r="X890" s="45">
        <v>0</v>
      </c>
      <c r="Y890" s="45">
        <v>0</v>
      </c>
      <c r="Z890" s="45">
        <v>0</v>
      </c>
      <c r="AA890" s="45">
        <v>0</v>
      </c>
      <c r="AB890" s="45">
        <v>0</v>
      </c>
      <c r="AC890" s="45">
        <v>0</v>
      </c>
      <c r="AD890" s="45">
        <v>0</v>
      </c>
      <c r="AE890" s="45">
        <v>0</v>
      </c>
      <c r="AF890" s="45">
        <v>0</v>
      </c>
      <c r="AG890" s="45">
        <v>0</v>
      </c>
      <c r="AH890" s="45">
        <v>0</v>
      </c>
      <c r="AI890" s="45">
        <v>0</v>
      </c>
      <c r="AJ890" s="45">
        <v>0</v>
      </c>
      <c r="AK890" s="45">
        <v>0</v>
      </c>
      <c r="AL890" s="45">
        <v>0</v>
      </c>
      <c r="AM890" s="45">
        <v>0</v>
      </c>
      <c r="AN890" s="45">
        <v>0</v>
      </c>
      <c r="AO890" s="46">
        <v>247564840.0000003</v>
      </c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</row>
    <row r="891" spans="1:75" x14ac:dyDescent="0.25">
      <c r="A891" s="1" t="s">
        <v>2035</v>
      </c>
      <c r="B891" s="2" t="s">
        <v>93</v>
      </c>
      <c r="C891" s="45">
        <v>0</v>
      </c>
      <c r="D891" s="45">
        <v>178578112</v>
      </c>
      <c r="E891" s="45">
        <v>0</v>
      </c>
      <c r="F891" s="45">
        <v>2526101.0000002524</v>
      </c>
      <c r="G891" s="45">
        <v>0</v>
      </c>
      <c r="H891" s="45">
        <v>0</v>
      </c>
      <c r="I891" s="45">
        <v>0</v>
      </c>
      <c r="J891" s="45">
        <v>0</v>
      </c>
      <c r="K891" s="45">
        <v>0</v>
      </c>
      <c r="L891" s="45">
        <v>0</v>
      </c>
      <c r="M891" s="45">
        <v>0</v>
      </c>
      <c r="N891" s="45">
        <v>0</v>
      </c>
      <c r="O891" s="45">
        <v>0</v>
      </c>
      <c r="P891" s="45">
        <v>0</v>
      </c>
      <c r="Q891" s="45">
        <v>0</v>
      </c>
      <c r="R891" s="45">
        <v>0</v>
      </c>
      <c r="S891" s="45">
        <v>0</v>
      </c>
      <c r="T891" s="45">
        <v>0</v>
      </c>
      <c r="U891" s="45">
        <v>0</v>
      </c>
      <c r="V891" s="45">
        <v>0</v>
      </c>
      <c r="W891" s="45">
        <v>0</v>
      </c>
      <c r="X891" s="45">
        <v>0</v>
      </c>
      <c r="Y891" s="45">
        <v>0</v>
      </c>
      <c r="Z891" s="45">
        <v>0</v>
      </c>
      <c r="AA891" s="45">
        <v>0</v>
      </c>
      <c r="AB891" s="45">
        <v>0</v>
      </c>
      <c r="AC891" s="45">
        <v>0</v>
      </c>
      <c r="AD891" s="45">
        <v>0</v>
      </c>
      <c r="AE891" s="45">
        <v>0</v>
      </c>
      <c r="AF891" s="45">
        <v>0</v>
      </c>
      <c r="AG891" s="45">
        <v>0</v>
      </c>
      <c r="AH891" s="45">
        <v>0</v>
      </c>
      <c r="AI891" s="45">
        <v>0</v>
      </c>
      <c r="AJ891" s="45">
        <v>0</v>
      </c>
      <c r="AK891" s="45">
        <v>0</v>
      </c>
      <c r="AL891" s="45">
        <v>0</v>
      </c>
      <c r="AM891" s="45">
        <v>0</v>
      </c>
      <c r="AN891" s="45">
        <v>0</v>
      </c>
      <c r="AO891" s="46">
        <v>181104213.00000024</v>
      </c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</row>
    <row r="892" spans="1:75" x14ac:dyDescent="0.25">
      <c r="A892" s="1" t="s">
        <v>2036</v>
      </c>
      <c r="B892" s="2" t="s">
        <v>940</v>
      </c>
      <c r="C892" s="45">
        <v>0</v>
      </c>
      <c r="D892" s="45">
        <v>68384826</v>
      </c>
      <c r="E892" s="45">
        <v>0</v>
      </c>
      <c r="F892" s="45">
        <v>639104.99999996403</v>
      </c>
      <c r="G892" s="45">
        <v>0</v>
      </c>
      <c r="H892" s="45">
        <v>0</v>
      </c>
      <c r="I892" s="45">
        <v>0</v>
      </c>
      <c r="J892" s="45">
        <v>0</v>
      </c>
      <c r="K892" s="45">
        <v>0</v>
      </c>
      <c r="L892" s="45">
        <v>0</v>
      </c>
      <c r="M892" s="45">
        <v>0</v>
      </c>
      <c r="N892" s="45">
        <v>0</v>
      </c>
      <c r="O892" s="45">
        <v>0</v>
      </c>
      <c r="P892" s="45">
        <v>0</v>
      </c>
      <c r="Q892" s="45">
        <v>0</v>
      </c>
      <c r="R892" s="45">
        <v>0</v>
      </c>
      <c r="S892" s="45">
        <v>0</v>
      </c>
      <c r="T892" s="45">
        <v>0</v>
      </c>
      <c r="U892" s="45">
        <v>0</v>
      </c>
      <c r="V892" s="45">
        <v>0</v>
      </c>
      <c r="W892" s="45">
        <v>0</v>
      </c>
      <c r="X892" s="45">
        <v>0</v>
      </c>
      <c r="Y892" s="45">
        <v>0</v>
      </c>
      <c r="Z892" s="45">
        <v>0</v>
      </c>
      <c r="AA892" s="45">
        <v>0</v>
      </c>
      <c r="AB892" s="45">
        <v>0</v>
      </c>
      <c r="AC892" s="45">
        <v>0</v>
      </c>
      <c r="AD892" s="45">
        <v>0</v>
      </c>
      <c r="AE892" s="45">
        <v>0</v>
      </c>
      <c r="AF892" s="45">
        <v>0</v>
      </c>
      <c r="AG892" s="45">
        <v>0</v>
      </c>
      <c r="AH892" s="45">
        <v>0</v>
      </c>
      <c r="AI892" s="45">
        <v>0</v>
      </c>
      <c r="AJ892" s="45">
        <v>0</v>
      </c>
      <c r="AK892" s="45">
        <v>0</v>
      </c>
      <c r="AL892" s="45">
        <v>0</v>
      </c>
      <c r="AM892" s="45">
        <v>0</v>
      </c>
      <c r="AN892" s="45">
        <v>0</v>
      </c>
      <c r="AO892" s="46">
        <v>69023930.99999997</v>
      </c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</row>
    <row r="893" spans="1:75" x14ac:dyDescent="0.25">
      <c r="A893" s="1" t="s">
        <v>2037</v>
      </c>
      <c r="B893" s="2" t="s">
        <v>941</v>
      </c>
      <c r="C893" s="45">
        <v>0</v>
      </c>
      <c r="D893" s="45">
        <v>142947742</v>
      </c>
      <c r="E893" s="45">
        <v>0</v>
      </c>
      <c r="F893" s="45">
        <v>1123293.999999983</v>
      </c>
      <c r="G893" s="45">
        <v>0</v>
      </c>
      <c r="H893" s="45">
        <v>0</v>
      </c>
      <c r="I893" s="45">
        <v>0</v>
      </c>
      <c r="J893" s="45">
        <v>0</v>
      </c>
      <c r="K893" s="45">
        <v>0</v>
      </c>
      <c r="L893" s="45">
        <v>0</v>
      </c>
      <c r="M893" s="45">
        <v>0</v>
      </c>
      <c r="N893" s="45">
        <v>0</v>
      </c>
      <c r="O893" s="45">
        <v>0</v>
      </c>
      <c r="P893" s="45">
        <v>0</v>
      </c>
      <c r="Q893" s="45">
        <v>0</v>
      </c>
      <c r="R893" s="45">
        <v>0</v>
      </c>
      <c r="S893" s="45">
        <v>0</v>
      </c>
      <c r="T893" s="45">
        <v>0</v>
      </c>
      <c r="U893" s="45">
        <v>0</v>
      </c>
      <c r="V893" s="45">
        <v>0</v>
      </c>
      <c r="W893" s="45">
        <v>0</v>
      </c>
      <c r="X893" s="45">
        <v>0</v>
      </c>
      <c r="Y893" s="45">
        <v>0</v>
      </c>
      <c r="Z893" s="45">
        <v>0</v>
      </c>
      <c r="AA893" s="45">
        <v>0</v>
      </c>
      <c r="AB893" s="45">
        <v>0</v>
      </c>
      <c r="AC893" s="45">
        <v>0</v>
      </c>
      <c r="AD893" s="45">
        <v>0</v>
      </c>
      <c r="AE893" s="45">
        <v>0</v>
      </c>
      <c r="AF893" s="45">
        <v>0</v>
      </c>
      <c r="AG893" s="45">
        <v>0</v>
      </c>
      <c r="AH893" s="45">
        <v>0</v>
      </c>
      <c r="AI893" s="45">
        <v>0</v>
      </c>
      <c r="AJ893" s="45">
        <v>0</v>
      </c>
      <c r="AK893" s="45">
        <v>0</v>
      </c>
      <c r="AL893" s="45">
        <v>0</v>
      </c>
      <c r="AM893" s="45">
        <v>0</v>
      </c>
      <c r="AN893" s="45">
        <v>0</v>
      </c>
      <c r="AO893" s="46">
        <v>144071036</v>
      </c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</row>
    <row r="894" spans="1:75" x14ac:dyDescent="0.25">
      <c r="A894" s="1" t="s">
        <v>2038</v>
      </c>
      <c r="B894" s="2" t="s">
        <v>942</v>
      </c>
      <c r="C894" s="45">
        <v>0</v>
      </c>
      <c r="D894" s="45">
        <v>180016110</v>
      </c>
      <c r="E894" s="45">
        <v>0</v>
      </c>
      <c r="F894" s="45">
        <v>2239128.0000000726</v>
      </c>
      <c r="G894" s="45">
        <v>0</v>
      </c>
      <c r="H894" s="45">
        <v>0</v>
      </c>
      <c r="I894" s="45">
        <v>0</v>
      </c>
      <c r="J894" s="45">
        <v>0</v>
      </c>
      <c r="K894" s="45">
        <v>0</v>
      </c>
      <c r="L894" s="45">
        <v>0</v>
      </c>
      <c r="M894" s="45">
        <v>0</v>
      </c>
      <c r="N894" s="45">
        <v>0</v>
      </c>
      <c r="O894" s="45">
        <v>0</v>
      </c>
      <c r="P894" s="45">
        <v>0</v>
      </c>
      <c r="Q894" s="45">
        <v>0</v>
      </c>
      <c r="R894" s="45">
        <v>0</v>
      </c>
      <c r="S894" s="45">
        <v>0</v>
      </c>
      <c r="T894" s="45">
        <v>0</v>
      </c>
      <c r="U894" s="45">
        <v>0</v>
      </c>
      <c r="V894" s="45">
        <v>0</v>
      </c>
      <c r="W894" s="45">
        <v>0</v>
      </c>
      <c r="X894" s="45">
        <v>0</v>
      </c>
      <c r="Y894" s="45">
        <v>0</v>
      </c>
      <c r="Z894" s="45">
        <v>0</v>
      </c>
      <c r="AA894" s="45">
        <v>0</v>
      </c>
      <c r="AB894" s="45">
        <v>0</v>
      </c>
      <c r="AC894" s="45">
        <v>0</v>
      </c>
      <c r="AD894" s="45">
        <v>0</v>
      </c>
      <c r="AE894" s="45">
        <v>0</v>
      </c>
      <c r="AF894" s="45">
        <v>0</v>
      </c>
      <c r="AG894" s="45">
        <v>0</v>
      </c>
      <c r="AH894" s="45">
        <v>0</v>
      </c>
      <c r="AI894" s="45">
        <v>0</v>
      </c>
      <c r="AJ894" s="45">
        <v>0</v>
      </c>
      <c r="AK894" s="45">
        <v>0</v>
      </c>
      <c r="AL894" s="45">
        <v>0</v>
      </c>
      <c r="AM894" s="45">
        <v>0</v>
      </c>
      <c r="AN894" s="45">
        <v>0</v>
      </c>
      <c r="AO894" s="46">
        <v>182255238.00000006</v>
      </c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</row>
    <row r="895" spans="1:75" x14ac:dyDescent="0.25">
      <c r="A895" s="1" t="s">
        <v>2039</v>
      </c>
      <c r="B895" s="2" t="s">
        <v>943</v>
      </c>
      <c r="C895" s="45">
        <v>0</v>
      </c>
      <c r="D895" s="45">
        <v>93523177</v>
      </c>
      <c r="E895" s="45">
        <v>0</v>
      </c>
      <c r="F895" s="45">
        <v>692915.00000004913</v>
      </c>
      <c r="G895" s="45">
        <v>0</v>
      </c>
      <c r="H895" s="45">
        <v>0</v>
      </c>
      <c r="I895" s="45">
        <v>0</v>
      </c>
      <c r="J895" s="45">
        <v>0</v>
      </c>
      <c r="K895" s="45">
        <v>0</v>
      </c>
      <c r="L895" s="45">
        <v>0</v>
      </c>
      <c r="M895" s="45">
        <v>0</v>
      </c>
      <c r="N895" s="45">
        <v>0</v>
      </c>
      <c r="O895" s="45">
        <v>0</v>
      </c>
      <c r="P895" s="45">
        <v>0</v>
      </c>
      <c r="Q895" s="45">
        <v>0</v>
      </c>
      <c r="R895" s="45">
        <v>0</v>
      </c>
      <c r="S895" s="45">
        <v>0</v>
      </c>
      <c r="T895" s="45">
        <v>0</v>
      </c>
      <c r="U895" s="45">
        <v>0</v>
      </c>
      <c r="V895" s="45">
        <v>0</v>
      </c>
      <c r="W895" s="45">
        <v>0</v>
      </c>
      <c r="X895" s="45">
        <v>0</v>
      </c>
      <c r="Y895" s="45">
        <v>0</v>
      </c>
      <c r="Z895" s="45">
        <v>0</v>
      </c>
      <c r="AA895" s="45">
        <v>0</v>
      </c>
      <c r="AB895" s="45">
        <v>0</v>
      </c>
      <c r="AC895" s="45">
        <v>0</v>
      </c>
      <c r="AD895" s="45">
        <v>0</v>
      </c>
      <c r="AE895" s="45">
        <v>0</v>
      </c>
      <c r="AF895" s="45">
        <v>0</v>
      </c>
      <c r="AG895" s="45">
        <v>0</v>
      </c>
      <c r="AH895" s="45">
        <v>0</v>
      </c>
      <c r="AI895" s="45">
        <v>0</v>
      </c>
      <c r="AJ895" s="45">
        <v>0</v>
      </c>
      <c r="AK895" s="45">
        <v>0</v>
      </c>
      <c r="AL895" s="45">
        <v>0</v>
      </c>
      <c r="AM895" s="45">
        <v>0</v>
      </c>
      <c r="AN895" s="45">
        <v>0</v>
      </c>
      <c r="AO895" s="46">
        <v>94216092.00000006</v>
      </c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</row>
    <row r="896" spans="1:75" x14ac:dyDescent="0.25">
      <c r="A896" s="1" t="s">
        <v>2040</v>
      </c>
      <c r="B896" s="2" t="s">
        <v>944</v>
      </c>
      <c r="C896" s="45">
        <v>0</v>
      </c>
      <c r="D896" s="45">
        <v>123454838</v>
      </c>
      <c r="E896" s="45">
        <v>0</v>
      </c>
      <c r="F896" s="45">
        <v>859061.99999988289</v>
      </c>
      <c r="G896" s="45">
        <v>0</v>
      </c>
      <c r="H896" s="45">
        <v>0</v>
      </c>
      <c r="I896" s="45">
        <v>0</v>
      </c>
      <c r="J896" s="45">
        <v>0</v>
      </c>
      <c r="K896" s="45">
        <v>0</v>
      </c>
      <c r="L896" s="45">
        <v>0</v>
      </c>
      <c r="M896" s="45">
        <v>0</v>
      </c>
      <c r="N896" s="45">
        <v>0</v>
      </c>
      <c r="O896" s="45">
        <v>0</v>
      </c>
      <c r="P896" s="45">
        <v>0</v>
      </c>
      <c r="Q896" s="45">
        <v>0</v>
      </c>
      <c r="R896" s="45">
        <v>0</v>
      </c>
      <c r="S896" s="45">
        <v>0</v>
      </c>
      <c r="T896" s="45">
        <v>0</v>
      </c>
      <c r="U896" s="45">
        <v>0</v>
      </c>
      <c r="V896" s="45">
        <v>0</v>
      </c>
      <c r="W896" s="45">
        <v>0</v>
      </c>
      <c r="X896" s="45">
        <v>0</v>
      </c>
      <c r="Y896" s="45">
        <v>0</v>
      </c>
      <c r="Z896" s="45">
        <v>0</v>
      </c>
      <c r="AA896" s="45">
        <v>0</v>
      </c>
      <c r="AB896" s="45">
        <v>0</v>
      </c>
      <c r="AC896" s="45">
        <v>0</v>
      </c>
      <c r="AD896" s="45">
        <v>0</v>
      </c>
      <c r="AE896" s="45">
        <v>0</v>
      </c>
      <c r="AF896" s="45">
        <v>0</v>
      </c>
      <c r="AG896" s="45">
        <v>0</v>
      </c>
      <c r="AH896" s="45">
        <v>0</v>
      </c>
      <c r="AI896" s="45">
        <v>0</v>
      </c>
      <c r="AJ896" s="45">
        <v>0</v>
      </c>
      <c r="AK896" s="45">
        <v>0</v>
      </c>
      <c r="AL896" s="45">
        <v>0</v>
      </c>
      <c r="AM896" s="45">
        <v>0</v>
      </c>
      <c r="AN896" s="45">
        <v>0</v>
      </c>
      <c r="AO896" s="46">
        <v>124313899.9999999</v>
      </c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</row>
    <row r="897" spans="1:75" x14ac:dyDescent="0.25">
      <c r="A897" s="1" t="s">
        <v>2041</v>
      </c>
      <c r="B897" s="2" t="s">
        <v>945</v>
      </c>
      <c r="C897" s="45">
        <v>0</v>
      </c>
      <c r="D897" s="45">
        <v>59170993</v>
      </c>
      <c r="E897" s="45">
        <v>0</v>
      </c>
      <c r="F897" s="45">
        <v>491835.99999995349</v>
      </c>
      <c r="G897" s="45">
        <v>0</v>
      </c>
      <c r="H897" s="45">
        <v>0</v>
      </c>
      <c r="I897" s="45">
        <v>0</v>
      </c>
      <c r="J897" s="45">
        <v>0</v>
      </c>
      <c r="K897" s="45">
        <v>0</v>
      </c>
      <c r="L897" s="45">
        <v>0</v>
      </c>
      <c r="M897" s="45">
        <v>0</v>
      </c>
      <c r="N897" s="45">
        <v>0</v>
      </c>
      <c r="O897" s="45">
        <v>0</v>
      </c>
      <c r="P897" s="45">
        <v>0</v>
      </c>
      <c r="Q897" s="45">
        <v>0</v>
      </c>
      <c r="R897" s="45">
        <v>0</v>
      </c>
      <c r="S897" s="45">
        <v>0</v>
      </c>
      <c r="T897" s="45">
        <v>0</v>
      </c>
      <c r="U897" s="45">
        <v>0</v>
      </c>
      <c r="V897" s="45">
        <v>0</v>
      </c>
      <c r="W897" s="45">
        <v>0</v>
      </c>
      <c r="X897" s="45">
        <v>0</v>
      </c>
      <c r="Y897" s="45">
        <v>0</v>
      </c>
      <c r="Z897" s="45">
        <v>0</v>
      </c>
      <c r="AA897" s="45">
        <v>0</v>
      </c>
      <c r="AB897" s="45">
        <v>0</v>
      </c>
      <c r="AC897" s="45">
        <v>0</v>
      </c>
      <c r="AD897" s="45">
        <v>0</v>
      </c>
      <c r="AE897" s="45">
        <v>0</v>
      </c>
      <c r="AF897" s="45">
        <v>0</v>
      </c>
      <c r="AG897" s="45">
        <v>0</v>
      </c>
      <c r="AH897" s="45">
        <v>0</v>
      </c>
      <c r="AI897" s="45">
        <v>0</v>
      </c>
      <c r="AJ897" s="45">
        <v>0</v>
      </c>
      <c r="AK897" s="45">
        <v>0</v>
      </c>
      <c r="AL897" s="45">
        <v>0</v>
      </c>
      <c r="AM897" s="45">
        <v>0</v>
      </c>
      <c r="AN897" s="45">
        <v>0</v>
      </c>
      <c r="AO897" s="46">
        <v>59662828.999999948</v>
      </c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</row>
    <row r="898" spans="1:75" x14ac:dyDescent="0.25">
      <c r="A898" s="1" t="s">
        <v>2042</v>
      </c>
      <c r="B898" s="2" t="s">
        <v>946</v>
      </c>
      <c r="C898" s="45">
        <v>0</v>
      </c>
      <c r="D898" s="45">
        <v>289570323</v>
      </c>
      <c r="E898" s="45">
        <v>0</v>
      </c>
      <c r="F898" s="45">
        <v>2041918.0000002501</v>
      </c>
      <c r="G898" s="45">
        <v>0</v>
      </c>
      <c r="H898" s="45">
        <v>0</v>
      </c>
      <c r="I898" s="45">
        <v>0</v>
      </c>
      <c r="J898" s="45">
        <v>0</v>
      </c>
      <c r="K898" s="45">
        <v>0</v>
      </c>
      <c r="L898" s="45">
        <v>0</v>
      </c>
      <c r="M898" s="45">
        <v>0</v>
      </c>
      <c r="N898" s="45">
        <v>0</v>
      </c>
      <c r="O898" s="45">
        <v>0</v>
      </c>
      <c r="P898" s="45">
        <v>0</v>
      </c>
      <c r="Q898" s="45">
        <v>0</v>
      </c>
      <c r="R898" s="45">
        <v>0</v>
      </c>
      <c r="S898" s="45">
        <v>0</v>
      </c>
      <c r="T898" s="45">
        <v>0</v>
      </c>
      <c r="U898" s="45">
        <v>0</v>
      </c>
      <c r="V898" s="45">
        <v>0</v>
      </c>
      <c r="W898" s="45">
        <v>0</v>
      </c>
      <c r="X898" s="45">
        <v>0</v>
      </c>
      <c r="Y898" s="45">
        <v>0</v>
      </c>
      <c r="Z898" s="45">
        <v>0</v>
      </c>
      <c r="AA898" s="45">
        <v>0</v>
      </c>
      <c r="AB898" s="45">
        <v>0</v>
      </c>
      <c r="AC898" s="45">
        <v>0</v>
      </c>
      <c r="AD898" s="45">
        <v>0</v>
      </c>
      <c r="AE898" s="45">
        <v>0</v>
      </c>
      <c r="AF898" s="45">
        <v>0</v>
      </c>
      <c r="AG898" s="45">
        <v>0</v>
      </c>
      <c r="AH898" s="45">
        <v>0</v>
      </c>
      <c r="AI898" s="45">
        <v>0</v>
      </c>
      <c r="AJ898" s="45">
        <v>0</v>
      </c>
      <c r="AK898" s="45">
        <v>0</v>
      </c>
      <c r="AL898" s="45">
        <v>0</v>
      </c>
      <c r="AM898" s="45">
        <v>0</v>
      </c>
      <c r="AN898" s="45">
        <v>0</v>
      </c>
      <c r="AO898" s="46">
        <v>291612241.00000024</v>
      </c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</row>
    <row r="899" spans="1:75" x14ac:dyDescent="0.25">
      <c r="A899" s="1" t="s">
        <v>2043</v>
      </c>
      <c r="B899" s="2" t="s">
        <v>947</v>
      </c>
      <c r="C899" s="45">
        <v>0</v>
      </c>
      <c r="D899" s="45">
        <v>498612620</v>
      </c>
      <c r="E899" s="45">
        <v>0</v>
      </c>
      <c r="F899" s="45">
        <v>8729945.9999997988</v>
      </c>
      <c r="G899" s="45">
        <v>0</v>
      </c>
      <c r="H899" s="45">
        <v>0</v>
      </c>
      <c r="I899" s="45">
        <v>0</v>
      </c>
      <c r="J899" s="45">
        <v>0</v>
      </c>
      <c r="K899" s="45">
        <v>0</v>
      </c>
      <c r="L899" s="45">
        <v>0</v>
      </c>
      <c r="M899" s="45">
        <v>0</v>
      </c>
      <c r="N899" s="45">
        <v>0</v>
      </c>
      <c r="O899" s="45">
        <v>0</v>
      </c>
      <c r="P899" s="45">
        <v>0</v>
      </c>
      <c r="Q899" s="45">
        <v>0</v>
      </c>
      <c r="R899" s="45">
        <v>0</v>
      </c>
      <c r="S899" s="45">
        <v>0</v>
      </c>
      <c r="T899" s="45">
        <v>0</v>
      </c>
      <c r="U899" s="45">
        <v>0</v>
      </c>
      <c r="V899" s="45">
        <v>0</v>
      </c>
      <c r="W899" s="45">
        <v>0</v>
      </c>
      <c r="X899" s="45">
        <v>0</v>
      </c>
      <c r="Y899" s="45">
        <v>0</v>
      </c>
      <c r="Z899" s="45">
        <v>0</v>
      </c>
      <c r="AA899" s="45">
        <v>0</v>
      </c>
      <c r="AB899" s="45">
        <v>0</v>
      </c>
      <c r="AC899" s="45">
        <v>0</v>
      </c>
      <c r="AD899" s="45">
        <v>0</v>
      </c>
      <c r="AE899" s="45">
        <v>0</v>
      </c>
      <c r="AF899" s="45">
        <v>0</v>
      </c>
      <c r="AG899" s="45">
        <v>0</v>
      </c>
      <c r="AH899" s="45">
        <v>0</v>
      </c>
      <c r="AI899" s="45">
        <v>0</v>
      </c>
      <c r="AJ899" s="45">
        <v>0</v>
      </c>
      <c r="AK899" s="45">
        <v>0</v>
      </c>
      <c r="AL899" s="45">
        <v>0</v>
      </c>
      <c r="AM899" s="45">
        <v>0</v>
      </c>
      <c r="AN899" s="45">
        <v>0</v>
      </c>
      <c r="AO899" s="46">
        <v>507342565.99999982</v>
      </c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</row>
    <row r="900" spans="1:75" x14ac:dyDescent="0.25">
      <c r="A900" s="1" t="s">
        <v>2044</v>
      </c>
      <c r="B900" s="2" t="s">
        <v>948</v>
      </c>
      <c r="C900" s="45">
        <v>0</v>
      </c>
      <c r="D900" s="45">
        <v>158126595</v>
      </c>
      <c r="E900" s="45">
        <v>0</v>
      </c>
      <c r="F900" s="45">
        <v>1198628.9999998282</v>
      </c>
      <c r="G900" s="45">
        <v>0</v>
      </c>
      <c r="H900" s="45">
        <v>0</v>
      </c>
      <c r="I900" s="45">
        <v>0</v>
      </c>
      <c r="J900" s="45">
        <v>0</v>
      </c>
      <c r="K900" s="45">
        <v>0</v>
      </c>
      <c r="L900" s="45">
        <v>0</v>
      </c>
      <c r="M900" s="45">
        <v>0</v>
      </c>
      <c r="N900" s="45">
        <v>0</v>
      </c>
      <c r="O900" s="45">
        <v>0</v>
      </c>
      <c r="P900" s="45">
        <v>0</v>
      </c>
      <c r="Q900" s="45">
        <v>0</v>
      </c>
      <c r="R900" s="45">
        <v>0</v>
      </c>
      <c r="S900" s="45">
        <v>0</v>
      </c>
      <c r="T900" s="45">
        <v>0</v>
      </c>
      <c r="U900" s="45">
        <v>0</v>
      </c>
      <c r="V900" s="45">
        <v>0</v>
      </c>
      <c r="W900" s="45">
        <v>0</v>
      </c>
      <c r="X900" s="45">
        <v>0</v>
      </c>
      <c r="Y900" s="45">
        <v>0</v>
      </c>
      <c r="Z900" s="45">
        <v>0</v>
      </c>
      <c r="AA900" s="45">
        <v>0</v>
      </c>
      <c r="AB900" s="45">
        <v>0</v>
      </c>
      <c r="AC900" s="45">
        <v>0</v>
      </c>
      <c r="AD900" s="45">
        <v>0</v>
      </c>
      <c r="AE900" s="45">
        <v>0</v>
      </c>
      <c r="AF900" s="45">
        <v>0</v>
      </c>
      <c r="AG900" s="45">
        <v>0</v>
      </c>
      <c r="AH900" s="45">
        <v>0</v>
      </c>
      <c r="AI900" s="45">
        <v>0</v>
      </c>
      <c r="AJ900" s="45">
        <v>0</v>
      </c>
      <c r="AK900" s="45">
        <v>0</v>
      </c>
      <c r="AL900" s="45">
        <v>0</v>
      </c>
      <c r="AM900" s="45">
        <v>0</v>
      </c>
      <c r="AN900" s="45">
        <v>0</v>
      </c>
      <c r="AO900" s="46">
        <v>159325223.99999982</v>
      </c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</row>
    <row r="901" spans="1:75" x14ac:dyDescent="0.25">
      <c r="A901" s="1" t="s">
        <v>2045</v>
      </c>
      <c r="B901" s="2" t="s">
        <v>949</v>
      </c>
      <c r="C901" s="45">
        <v>0</v>
      </c>
      <c r="D901" s="45">
        <v>1362370310.0000002</v>
      </c>
      <c r="E901" s="45">
        <v>0</v>
      </c>
      <c r="F901" s="45">
        <v>37410487.999999508</v>
      </c>
      <c r="G901" s="45">
        <v>0</v>
      </c>
      <c r="H901" s="45">
        <v>0</v>
      </c>
      <c r="I901" s="45">
        <v>0</v>
      </c>
      <c r="J901" s="45">
        <v>0</v>
      </c>
      <c r="K901" s="45">
        <v>0</v>
      </c>
      <c r="L901" s="45">
        <v>0</v>
      </c>
      <c r="M901" s="45">
        <v>0</v>
      </c>
      <c r="N901" s="45">
        <v>0</v>
      </c>
      <c r="O901" s="45">
        <v>0</v>
      </c>
      <c r="P901" s="45">
        <v>0</v>
      </c>
      <c r="Q901" s="45">
        <v>0</v>
      </c>
      <c r="R901" s="45">
        <v>0</v>
      </c>
      <c r="S901" s="45">
        <v>0</v>
      </c>
      <c r="T901" s="45">
        <v>0</v>
      </c>
      <c r="U901" s="45">
        <v>0</v>
      </c>
      <c r="V901" s="45">
        <v>0</v>
      </c>
      <c r="W901" s="45">
        <v>0</v>
      </c>
      <c r="X901" s="45">
        <v>0</v>
      </c>
      <c r="Y901" s="45">
        <v>0</v>
      </c>
      <c r="Z901" s="45">
        <v>0</v>
      </c>
      <c r="AA901" s="45">
        <v>0</v>
      </c>
      <c r="AB901" s="45">
        <v>0</v>
      </c>
      <c r="AC901" s="45">
        <v>0</v>
      </c>
      <c r="AD901" s="45">
        <v>0</v>
      </c>
      <c r="AE901" s="45">
        <v>0</v>
      </c>
      <c r="AF901" s="45">
        <v>0</v>
      </c>
      <c r="AG901" s="45">
        <v>0</v>
      </c>
      <c r="AH901" s="45">
        <v>0</v>
      </c>
      <c r="AI901" s="45">
        <v>0</v>
      </c>
      <c r="AJ901" s="45">
        <v>0</v>
      </c>
      <c r="AK901" s="45">
        <v>0</v>
      </c>
      <c r="AL901" s="45">
        <v>0</v>
      </c>
      <c r="AM901" s="45">
        <v>0</v>
      </c>
      <c r="AN901" s="45">
        <v>0</v>
      </c>
      <c r="AO901" s="46">
        <v>1399780797.9999995</v>
      </c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</row>
    <row r="902" spans="1:75" x14ac:dyDescent="0.25">
      <c r="A902" s="1" t="s">
        <v>2046</v>
      </c>
      <c r="B902" s="2" t="s">
        <v>950</v>
      </c>
      <c r="C902" s="45">
        <v>0</v>
      </c>
      <c r="D902" s="45">
        <v>388206385</v>
      </c>
      <c r="E902" s="45">
        <v>0</v>
      </c>
      <c r="F902" s="45">
        <v>4271728.9999994542</v>
      </c>
      <c r="G902" s="45">
        <v>0</v>
      </c>
      <c r="H902" s="45">
        <v>0</v>
      </c>
      <c r="I902" s="45">
        <v>0</v>
      </c>
      <c r="J902" s="45">
        <v>0</v>
      </c>
      <c r="K902" s="45">
        <v>0</v>
      </c>
      <c r="L902" s="45">
        <v>0</v>
      </c>
      <c r="M902" s="45">
        <v>0</v>
      </c>
      <c r="N902" s="45">
        <v>0</v>
      </c>
      <c r="O902" s="45">
        <v>0</v>
      </c>
      <c r="P902" s="45">
        <v>0</v>
      </c>
      <c r="Q902" s="45">
        <v>0</v>
      </c>
      <c r="R902" s="45">
        <v>0</v>
      </c>
      <c r="S902" s="45">
        <v>0</v>
      </c>
      <c r="T902" s="45">
        <v>0</v>
      </c>
      <c r="U902" s="45">
        <v>0</v>
      </c>
      <c r="V902" s="45">
        <v>0</v>
      </c>
      <c r="W902" s="45">
        <v>0</v>
      </c>
      <c r="X902" s="45">
        <v>0</v>
      </c>
      <c r="Y902" s="45">
        <v>0</v>
      </c>
      <c r="Z902" s="45">
        <v>0</v>
      </c>
      <c r="AA902" s="45">
        <v>0</v>
      </c>
      <c r="AB902" s="45">
        <v>0</v>
      </c>
      <c r="AC902" s="45">
        <v>0</v>
      </c>
      <c r="AD902" s="45">
        <v>0</v>
      </c>
      <c r="AE902" s="45">
        <v>0</v>
      </c>
      <c r="AF902" s="45">
        <v>0</v>
      </c>
      <c r="AG902" s="45">
        <v>0</v>
      </c>
      <c r="AH902" s="45">
        <v>0</v>
      </c>
      <c r="AI902" s="45">
        <v>0</v>
      </c>
      <c r="AJ902" s="45">
        <v>0</v>
      </c>
      <c r="AK902" s="45">
        <v>0</v>
      </c>
      <c r="AL902" s="45">
        <v>0</v>
      </c>
      <c r="AM902" s="45">
        <v>0</v>
      </c>
      <c r="AN902" s="45">
        <v>0</v>
      </c>
      <c r="AO902" s="46">
        <v>392478113.99999952</v>
      </c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</row>
    <row r="903" spans="1:75" x14ac:dyDescent="0.25">
      <c r="A903" s="1" t="s">
        <v>2047</v>
      </c>
      <c r="B903" s="2" t="s">
        <v>951</v>
      </c>
      <c r="C903" s="45">
        <v>0</v>
      </c>
      <c r="D903" s="45">
        <v>83883251</v>
      </c>
      <c r="E903" s="45">
        <v>0</v>
      </c>
      <c r="F903" s="45">
        <v>641937.99999990989</v>
      </c>
      <c r="G903" s="45">
        <v>0</v>
      </c>
      <c r="H903" s="45">
        <v>0</v>
      </c>
      <c r="I903" s="45">
        <v>0</v>
      </c>
      <c r="J903" s="45">
        <v>0</v>
      </c>
      <c r="K903" s="45">
        <v>0</v>
      </c>
      <c r="L903" s="45">
        <v>0</v>
      </c>
      <c r="M903" s="45">
        <v>0</v>
      </c>
      <c r="N903" s="45">
        <v>0</v>
      </c>
      <c r="O903" s="45">
        <v>0</v>
      </c>
      <c r="P903" s="45">
        <v>0</v>
      </c>
      <c r="Q903" s="45">
        <v>0</v>
      </c>
      <c r="R903" s="45">
        <v>0</v>
      </c>
      <c r="S903" s="45">
        <v>0</v>
      </c>
      <c r="T903" s="45">
        <v>0</v>
      </c>
      <c r="U903" s="45">
        <v>0</v>
      </c>
      <c r="V903" s="45">
        <v>0</v>
      </c>
      <c r="W903" s="45">
        <v>0</v>
      </c>
      <c r="X903" s="45">
        <v>0</v>
      </c>
      <c r="Y903" s="45">
        <v>0</v>
      </c>
      <c r="Z903" s="45">
        <v>0</v>
      </c>
      <c r="AA903" s="45">
        <v>0</v>
      </c>
      <c r="AB903" s="45">
        <v>0</v>
      </c>
      <c r="AC903" s="45">
        <v>0</v>
      </c>
      <c r="AD903" s="45">
        <v>0</v>
      </c>
      <c r="AE903" s="45">
        <v>0</v>
      </c>
      <c r="AF903" s="45">
        <v>0</v>
      </c>
      <c r="AG903" s="45">
        <v>0</v>
      </c>
      <c r="AH903" s="45">
        <v>0</v>
      </c>
      <c r="AI903" s="45">
        <v>0</v>
      </c>
      <c r="AJ903" s="45">
        <v>0</v>
      </c>
      <c r="AK903" s="45">
        <v>0</v>
      </c>
      <c r="AL903" s="45">
        <v>0</v>
      </c>
      <c r="AM903" s="45">
        <v>0</v>
      </c>
      <c r="AN903" s="45">
        <v>0</v>
      </c>
      <c r="AO903" s="46">
        <v>84525188.999999911</v>
      </c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</row>
    <row r="904" spans="1:75" x14ac:dyDescent="0.25">
      <c r="A904" s="1" t="s">
        <v>2048</v>
      </c>
      <c r="B904" s="2" t="s">
        <v>952</v>
      </c>
      <c r="C904" s="45">
        <v>0</v>
      </c>
      <c r="D904" s="45">
        <v>768743300</v>
      </c>
      <c r="E904" s="45">
        <v>0</v>
      </c>
      <c r="F904" s="45">
        <v>17607333.000000957</v>
      </c>
      <c r="G904" s="45">
        <v>0</v>
      </c>
      <c r="H904" s="45">
        <v>0</v>
      </c>
      <c r="I904" s="45">
        <v>0</v>
      </c>
      <c r="J904" s="45">
        <v>0</v>
      </c>
      <c r="K904" s="45">
        <v>0</v>
      </c>
      <c r="L904" s="45">
        <v>0</v>
      </c>
      <c r="M904" s="45">
        <v>0</v>
      </c>
      <c r="N904" s="45">
        <v>0</v>
      </c>
      <c r="O904" s="45">
        <v>0</v>
      </c>
      <c r="P904" s="45">
        <v>0</v>
      </c>
      <c r="Q904" s="45">
        <v>0</v>
      </c>
      <c r="R904" s="45">
        <v>0</v>
      </c>
      <c r="S904" s="45">
        <v>0</v>
      </c>
      <c r="T904" s="45">
        <v>0</v>
      </c>
      <c r="U904" s="45">
        <v>0</v>
      </c>
      <c r="V904" s="45">
        <v>0</v>
      </c>
      <c r="W904" s="45">
        <v>0</v>
      </c>
      <c r="X904" s="45">
        <v>0</v>
      </c>
      <c r="Y904" s="45">
        <v>0</v>
      </c>
      <c r="Z904" s="45">
        <v>0</v>
      </c>
      <c r="AA904" s="45">
        <v>0</v>
      </c>
      <c r="AB904" s="45">
        <v>0</v>
      </c>
      <c r="AC904" s="45">
        <v>0</v>
      </c>
      <c r="AD904" s="45">
        <v>0</v>
      </c>
      <c r="AE904" s="45">
        <v>0</v>
      </c>
      <c r="AF904" s="45">
        <v>0</v>
      </c>
      <c r="AG904" s="45">
        <v>0</v>
      </c>
      <c r="AH904" s="45">
        <v>0</v>
      </c>
      <c r="AI904" s="45">
        <v>0</v>
      </c>
      <c r="AJ904" s="45">
        <v>0</v>
      </c>
      <c r="AK904" s="45">
        <v>0</v>
      </c>
      <c r="AL904" s="45">
        <v>0</v>
      </c>
      <c r="AM904" s="45">
        <v>0</v>
      </c>
      <c r="AN904" s="45">
        <v>0</v>
      </c>
      <c r="AO904" s="46">
        <v>786350633.00000095</v>
      </c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</row>
    <row r="905" spans="1:75" x14ac:dyDescent="0.25">
      <c r="A905" s="1" t="s">
        <v>2049</v>
      </c>
      <c r="B905" s="2" t="s">
        <v>953</v>
      </c>
      <c r="C905" s="45">
        <v>0</v>
      </c>
      <c r="D905" s="45">
        <v>187845214</v>
      </c>
      <c r="E905" s="45">
        <v>0</v>
      </c>
      <c r="F905" s="45">
        <v>1295513.9999998452</v>
      </c>
      <c r="G905" s="45">
        <v>0</v>
      </c>
      <c r="H905" s="45">
        <v>0</v>
      </c>
      <c r="I905" s="45">
        <v>0</v>
      </c>
      <c r="J905" s="45">
        <v>0</v>
      </c>
      <c r="K905" s="45">
        <v>0</v>
      </c>
      <c r="L905" s="45">
        <v>0</v>
      </c>
      <c r="M905" s="45">
        <v>0</v>
      </c>
      <c r="N905" s="45">
        <v>0</v>
      </c>
      <c r="O905" s="45">
        <v>0</v>
      </c>
      <c r="P905" s="45">
        <v>0</v>
      </c>
      <c r="Q905" s="45">
        <v>0</v>
      </c>
      <c r="R905" s="45">
        <v>0</v>
      </c>
      <c r="S905" s="45">
        <v>0</v>
      </c>
      <c r="T905" s="45">
        <v>0</v>
      </c>
      <c r="U905" s="45">
        <v>0</v>
      </c>
      <c r="V905" s="45">
        <v>0</v>
      </c>
      <c r="W905" s="45">
        <v>0</v>
      </c>
      <c r="X905" s="45">
        <v>0</v>
      </c>
      <c r="Y905" s="45">
        <v>0</v>
      </c>
      <c r="Z905" s="45">
        <v>0</v>
      </c>
      <c r="AA905" s="45">
        <v>0</v>
      </c>
      <c r="AB905" s="45">
        <v>0</v>
      </c>
      <c r="AC905" s="45">
        <v>0</v>
      </c>
      <c r="AD905" s="45">
        <v>0</v>
      </c>
      <c r="AE905" s="45">
        <v>0</v>
      </c>
      <c r="AF905" s="45">
        <v>0</v>
      </c>
      <c r="AG905" s="45">
        <v>0</v>
      </c>
      <c r="AH905" s="45">
        <v>0</v>
      </c>
      <c r="AI905" s="45">
        <v>0</v>
      </c>
      <c r="AJ905" s="45">
        <v>0</v>
      </c>
      <c r="AK905" s="45">
        <v>0</v>
      </c>
      <c r="AL905" s="45">
        <v>0</v>
      </c>
      <c r="AM905" s="45">
        <v>0</v>
      </c>
      <c r="AN905" s="45">
        <v>0</v>
      </c>
      <c r="AO905" s="46">
        <v>189140727.99999985</v>
      </c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</row>
    <row r="906" spans="1:75" x14ac:dyDescent="0.25">
      <c r="A906" s="1" t="s">
        <v>2050</v>
      </c>
      <c r="B906" s="2" t="s">
        <v>954</v>
      </c>
      <c r="C906" s="45">
        <v>0</v>
      </c>
      <c r="D906" s="45">
        <v>439281957</v>
      </c>
      <c r="E906" s="45">
        <v>0</v>
      </c>
      <c r="F906" s="45">
        <v>3789313.9999997979</v>
      </c>
      <c r="G906" s="45">
        <v>0</v>
      </c>
      <c r="H906" s="45">
        <v>0</v>
      </c>
      <c r="I906" s="45">
        <v>0</v>
      </c>
      <c r="J906" s="45">
        <v>0</v>
      </c>
      <c r="K906" s="45">
        <v>0</v>
      </c>
      <c r="L906" s="45">
        <v>0</v>
      </c>
      <c r="M906" s="45">
        <v>0</v>
      </c>
      <c r="N906" s="45">
        <v>0</v>
      </c>
      <c r="O906" s="45">
        <v>0</v>
      </c>
      <c r="P906" s="45">
        <v>0</v>
      </c>
      <c r="Q906" s="45">
        <v>0</v>
      </c>
      <c r="R906" s="45">
        <v>0</v>
      </c>
      <c r="S906" s="45">
        <v>0</v>
      </c>
      <c r="T906" s="45">
        <v>0</v>
      </c>
      <c r="U906" s="45">
        <v>0</v>
      </c>
      <c r="V906" s="45">
        <v>0</v>
      </c>
      <c r="W906" s="45">
        <v>0</v>
      </c>
      <c r="X906" s="45">
        <v>0</v>
      </c>
      <c r="Y906" s="45">
        <v>0</v>
      </c>
      <c r="Z906" s="45">
        <v>0</v>
      </c>
      <c r="AA906" s="45">
        <v>0</v>
      </c>
      <c r="AB906" s="45">
        <v>0</v>
      </c>
      <c r="AC906" s="45">
        <v>0</v>
      </c>
      <c r="AD906" s="45">
        <v>0</v>
      </c>
      <c r="AE906" s="45">
        <v>0</v>
      </c>
      <c r="AF906" s="45">
        <v>0</v>
      </c>
      <c r="AG906" s="45">
        <v>0</v>
      </c>
      <c r="AH906" s="45">
        <v>0</v>
      </c>
      <c r="AI906" s="45">
        <v>0</v>
      </c>
      <c r="AJ906" s="45">
        <v>0</v>
      </c>
      <c r="AK906" s="45">
        <v>0</v>
      </c>
      <c r="AL906" s="45">
        <v>0</v>
      </c>
      <c r="AM906" s="45">
        <v>0</v>
      </c>
      <c r="AN906" s="45">
        <v>0</v>
      </c>
      <c r="AO906" s="46">
        <v>443071270.99999976</v>
      </c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</row>
    <row r="907" spans="1:75" x14ac:dyDescent="0.25">
      <c r="A907" s="1" t="s">
        <v>2051</v>
      </c>
      <c r="B907" s="2" t="s">
        <v>955</v>
      </c>
      <c r="C907" s="45">
        <v>0</v>
      </c>
      <c r="D907" s="45">
        <v>162547124</v>
      </c>
      <c r="E907" s="45">
        <v>0</v>
      </c>
      <c r="F907" s="45">
        <v>1366164.0000001045</v>
      </c>
      <c r="G907" s="45">
        <v>0</v>
      </c>
      <c r="H907" s="45">
        <v>0</v>
      </c>
      <c r="I907" s="45">
        <v>0</v>
      </c>
      <c r="J907" s="45">
        <v>0</v>
      </c>
      <c r="K907" s="45">
        <v>0</v>
      </c>
      <c r="L907" s="45">
        <v>0</v>
      </c>
      <c r="M907" s="45">
        <v>0</v>
      </c>
      <c r="N907" s="45">
        <v>0</v>
      </c>
      <c r="O907" s="45">
        <v>0</v>
      </c>
      <c r="P907" s="45">
        <v>0</v>
      </c>
      <c r="Q907" s="45">
        <v>0</v>
      </c>
      <c r="R907" s="45">
        <v>0</v>
      </c>
      <c r="S907" s="45">
        <v>0</v>
      </c>
      <c r="T907" s="45">
        <v>0</v>
      </c>
      <c r="U907" s="45">
        <v>0</v>
      </c>
      <c r="V907" s="45">
        <v>0</v>
      </c>
      <c r="W907" s="45">
        <v>0</v>
      </c>
      <c r="X907" s="45">
        <v>0</v>
      </c>
      <c r="Y907" s="45">
        <v>0</v>
      </c>
      <c r="Z907" s="45">
        <v>0</v>
      </c>
      <c r="AA907" s="45">
        <v>0</v>
      </c>
      <c r="AB907" s="45">
        <v>0</v>
      </c>
      <c r="AC907" s="45">
        <v>0</v>
      </c>
      <c r="AD907" s="45">
        <v>0</v>
      </c>
      <c r="AE907" s="45">
        <v>0</v>
      </c>
      <c r="AF907" s="45">
        <v>0</v>
      </c>
      <c r="AG907" s="45">
        <v>0</v>
      </c>
      <c r="AH907" s="45">
        <v>0</v>
      </c>
      <c r="AI907" s="45">
        <v>0</v>
      </c>
      <c r="AJ907" s="45">
        <v>0</v>
      </c>
      <c r="AK907" s="45">
        <v>0</v>
      </c>
      <c r="AL907" s="45">
        <v>0</v>
      </c>
      <c r="AM907" s="45">
        <v>0</v>
      </c>
      <c r="AN907" s="45">
        <v>0</v>
      </c>
      <c r="AO907" s="46">
        <v>163913288.00000012</v>
      </c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</row>
    <row r="908" spans="1:75" x14ac:dyDescent="0.25">
      <c r="A908" s="1" t="s">
        <v>2052</v>
      </c>
      <c r="B908" s="2" t="s">
        <v>956</v>
      </c>
      <c r="C908" s="45">
        <v>0</v>
      </c>
      <c r="D908" s="45">
        <v>182838867</v>
      </c>
      <c r="E908" s="45">
        <v>0</v>
      </c>
      <c r="F908" s="45">
        <v>1395742.0000001828</v>
      </c>
      <c r="G908" s="45">
        <v>0</v>
      </c>
      <c r="H908" s="45">
        <v>0</v>
      </c>
      <c r="I908" s="45">
        <v>0</v>
      </c>
      <c r="J908" s="45">
        <v>0</v>
      </c>
      <c r="K908" s="45">
        <v>0</v>
      </c>
      <c r="L908" s="45">
        <v>0</v>
      </c>
      <c r="M908" s="45">
        <v>0</v>
      </c>
      <c r="N908" s="45">
        <v>0</v>
      </c>
      <c r="O908" s="45">
        <v>0</v>
      </c>
      <c r="P908" s="45">
        <v>0</v>
      </c>
      <c r="Q908" s="45">
        <v>0</v>
      </c>
      <c r="R908" s="45">
        <v>0</v>
      </c>
      <c r="S908" s="45">
        <v>0</v>
      </c>
      <c r="T908" s="45">
        <v>0</v>
      </c>
      <c r="U908" s="45">
        <v>0</v>
      </c>
      <c r="V908" s="45">
        <v>0</v>
      </c>
      <c r="W908" s="45">
        <v>0</v>
      </c>
      <c r="X908" s="45">
        <v>0</v>
      </c>
      <c r="Y908" s="45">
        <v>0</v>
      </c>
      <c r="Z908" s="45">
        <v>0</v>
      </c>
      <c r="AA908" s="45">
        <v>0</v>
      </c>
      <c r="AB908" s="45">
        <v>0</v>
      </c>
      <c r="AC908" s="45">
        <v>0</v>
      </c>
      <c r="AD908" s="45">
        <v>0</v>
      </c>
      <c r="AE908" s="45">
        <v>0</v>
      </c>
      <c r="AF908" s="45">
        <v>0</v>
      </c>
      <c r="AG908" s="45">
        <v>0</v>
      </c>
      <c r="AH908" s="45">
        <v>0</v>
      </c>
      <c r="AI908" s="45">
        <v>0</v>
      </c>
      <c r="AJ908" s="45">
        <v>0</v>
      </c>
      <c r="AK908" s="45">
        <v>0</v>
      </c>
      <c r="AL908" s="45">
        <v>0</v>
      </c>
      <c r="AM908" s="45">
        <v>0</v>
      </c>
      <c r="AN908" s="45">
        <v>0</v>
      </c>
      <c r="AO908" s="46">
        <v>184234609.00000018</v>
      </c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</row>
    <row r="909" spans="1:75" x14ac:dyDescent="0.25">
      <c r="A909" s="1" t="s">
        <v>2053</v>
      </c>
      <c r="B909" s="2" t="s">
        <v>957</v>
      </c>
      <c r="C909" s="45">
        <v>0</v>
      </c>
      <c r="D909" s="45">
        <v>408231814</v>
      </c>
      <c r="E909" s="45">
        <v>0</v>
      </c>
      <c r="F909" s="45">
        <v>4709853.0000003437</v>
      </c>
      <c r="G909" s="45">
        <v>0</v>
      </c>
      <c r="H909" s="45">
        <v>0</v>
      </c>
      <c r="I909" s="45">
        <v>0</v>
      </c>
      <c r="J909" s="45">
        <v>0</v>
      </c>
      <c r="K909" s="45">
        <v>0</v>
      </c>
      <c r="L909" s="45">
        <v>0</v>
      </c>
      <c r="M909" s="45">
        <v>0</v>
      </c>
      <c r="N909" s="45">
        <v>0</v>
      </c>
      <c r="O909" s="45">
        <v>0</v>
      </c>
      <c r="P909" s="45">
        <v>0</v>
      </c>
      <c r="Q909" s="45">
        <v>0</v>
      </c>
      <c r="R909" s="45">
        <v>0</v>
      </c>
      <c r="S909" s="45">
        <v>0</v>
      </c>
      <c r="T909" s="45">
        <v>0</v>
      </c>
      <c r="U909" s="45">
        <v>0</v>
      </c>
      <c r="V909" s="45">
        <v>0</v>
      </c>
      <c r="W909" s="45">
        <v>0</v>
      </c>
      <c r="X909" s="45">
        <v>0</v>
      </c>
      <c r="Y909" s="45">
        <v>0</v>
      </c>
      <c r="Z909" s="45">
        <v>0</v>
      </c>
      <c r="AA909" s="45">
        <v>0</v>
      </c>
      <c r="AB909" s="45">
        <v>0</v>
      </c>
      <c r="AC909" s="45">
        <v>0</v>
      </c>
      <c r="AD909" s="45">
        <v>0</v>
      </c>
      <c r="AE909" s="45">
        <v>0</v>
      </c>
      <c r="AF909" s="45">
        <v>0</v>
      </c>
      <c r="AG909" s="45">
        <v>0</v>
      </c>
      <c r="AH909" s="45">
        <v>0</v>
      </c>
      <c r="AI909" s="45">
        <v>0</v>
      </c>
      <c r="AJ909" s="45">
        <v>0</v>
      </c>
      <c r="AK909" s="45">
        <v>0</v>
      </c>
      <c r="AL909" s="45">
        <v>0</v>
      </c>
      <c r="AM909" s="45">
        <v>0</v>
      </c>
      <c r="AN909" s="45">
        <v>0</v>
      </c>
      <c r="AO909" s="46">
        <v>412941667.00000036</v>
      </c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</row>
    <row r="910" spans="1:75" x14ac:dyDescent="0.25">
      <c r="A910" s="1" t="s">
        <v>2054</v>
      </c>
      <c r="B910" s="2" t="s">
        <v>958</v>
      </c>
      <c r="C910" s="45">
        <v>0</v>
      </c>
      <c r="D910" s="45">
        <v>156156033</v>
      </c>
      <c r="E910" s="45">
        <v>0</v>
      </c>
      <c r="F910" s="45">
        <v>1309173.9999998913</v>
      </c>
      <c r="G910" s="45">
        <v>0</v>
      </c>
      <c r="H910" s="45">
        <v>0</v>
      </c>
      <c r="I910" s="45">
        <v>0</v>
      </c>
      <c r="J910" s="45">
        <v>0</v>
      </c>
      <c r="K910" s="45">
        <v>0</v>
      </c>
      <c r="L910" s="45">
        <v>0</v>
      </c>
      <c r="M910" s="45">
        <v>0</v>
      </c>
      <c r="N910" s="45">
        <v>0</v>
      </c>
      <c r="O910" s="45">
        <v>0</v>
      </c>
      <c r="P910" s="45">
        <v>0</v>
      </c>
      <c r="Q910" s="45">
        <v>0</v>
      </c>
      <c r="R910" s="45">
        <v>0</v>
      </c>
      <c r="S910" s="45">
        <v>0</v>
      </c>
      <c r="T910" s="45">
        <v>0</v>
      </c>
      <c r="U910" s="45">
        <v>0</v>
      </c>
      <c r="V910" s="45">
        <v>0</v>
      </c>
      <c r="W910" s="45">
        <v>0</v>
      </c>
      <c r="X910" s="45">
        <v>0</v>
      </c>
      <c r="Y910" s="45">
        <v>0</v>
      </c>
      <c r="Z910" s="45">
        <v>0</v>
      </c>
      <c r="AA910" s="45">
        <v>0</v>
      </c>
      <c r="AB910" s="45">
        <v>0</v>
      </c>
      <c r="AC910" s="45">
        <v>0</v>
      </c>
      <c r="AD910" s="45">
        <v>0</v>
      </c>
      <c r="AE910" s="45">
        <v>0</v>
      </c>
      <c r="AF910" s="45">
        <v>0</v>
      </c>
      <c r="AG910" s="45">
        <v>0</v>
      </c>
      <c r="AH910" s="45">
        <v>0</v>
      </c>
      <c r="AI910" s="45">
        <v>0</v>
      </c>
      <c r="AJ910" s="45">
        <v>0</v>
      </c>
      <c r="AK910" s="45">
        <v>0</v>
      </c>
      <c r="AL910" s="45">
        <v>0</v>
      </c>
      <c r="AM910" s="45">
        <v>0</v>
      </c>
      <c r="AN910" s="45">
        <v>0</v>
      </c>
      <c r="AO910" s="46">
        <v>157465206.99999988</v>
      </c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</row>
    <row r="911" spans="1:75" x14ac:dyDescent="0.25">
      <c r="A911" s="1" t="s">
        <v>2055</v>
      </c>
      <c r="B911" s="2" t="s">
        <v>959</v>
      </c>
      <c r="C911" s="45">
        <v>0</v>
      </c>
      <c r="D911" s="45">
        <v>54377648</v>
      </c>
      <c r="E911" s="45">
        <v>0</v>
      </c>
      <c r="F911" s="45">
        <v>421980.00000001828</v>
      </c>
      <c r="G911" s="45">
        <v>0</v>
      </c>
      <c r="H911" s="45">
        <v>0</v>
      </c>
      <c r="I911" s="45">
        <v>0</v>
      </c>
      <c r="J911" s="45">
        <v>0</v>
      </c>
      <c r="K911" s="45">
        <v>0</v>
      </c>
      <c r="L911" s="45">
        <v>0</v>
      </c>
      <c r="M911" s="45">
        <v>0</v>
      </c>
      <c r="N911" s="45">
        <v>0</v>
      </c>
      <c r="O911" s="45">
        <v>0</v>
      </c>
      <c r="P911" s="45">
        <v>0</v>
      </c>
      <c r="Q911" s="45">
        <v>0</v>
      </c>
      <c r="R911" s="45">
        <v>0</v>
      </c>
      <c r="S911" s="45">
        <v>0</v>
      </c>
      <c r="T911" s="45">
        <v>0</v>
      </c>
      <c r="U911" s="45">
        <v>0</v>
      </c>
      <c r="V911" s="45">
        <v>0</v>
      </c>
      <c r="W911" s="45">
        <v>0</v>
      </c>
      <c r="X911" s="45">
        <v>0</v>
      </c>
      <c r="Y911" s="45">
        <v>0</v>
      </c>
      <c r="Z911" s="45">
        <v>0</v>
      </c>
      <c r="AA911" s="45">
        <v>0</v>
      </c>
      <c r="AB911" s="45">
        <v>0</v>
      </c>
      <c r="AC911" s="45">
        <v>0</v>
      </c>
      <c r="AD911" s="45">
        <v>0</v>
      </c>
      <c r="AE911" s="45">
        <v>0</v>
      </c>
      <c r="AF911" s="45">
        <v>0</v>
      </c>
      <c r="AG911" s="45">
        <v>0</v>
      </c>
      <c r="AH911" s="45">
        <v>0</v>
      </c>
      <c r="AI911" s="45">
        <v>0</v>
      </c>
      <c r="AJ911" s="45">
        <v>0</v>
      </c>
      <c r="AK911" s="45">
        <v>0</v>
      </c>
      <c r="AL911" s="45">
        <v>0</v>
      </c>
      <c r="AM911" s="45">
        <v>0</v>
      </c>
      <c r="AN911" s="45">
        <v>0</v>
      </c>
      <c r="AO911" s="46">
        <v>54799628.000000015</v>
      </c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</row>
    <row r="912" spans="1:75" x14ac:dyDescent="0.25">
      <c r="A912" s="1" t="s">
        <v>2056</v>
      </c>
      <c r="B912" s="2" t="s">
        <v>960</v>
      </c>
      <c r="C912" s="45">
        <v>0</v>
      </c>
      <c r="D912" s="45">
        <v>84096313.000000015</v>
      </c>
      <c r="E912" s="45">
        <v>0</v>
      </c>
      <c r="F912" s="45">
        <v>617392.00000002666</v>
      </c>
      <c r="G912" s="45">
        <v>0</v>
      </c>
      <c r="H912" s="45">
        <v>0</v>
      </c>
      <c r="I912" s="45">
        <v>0</v>
      </c>
      <c r="J912" s="45">
        <v>0</v>
      </c>
      <c r="K912" s="45">
        <v>0</v>
      </c>
      <c r="L912" s="45">
        <v>0</v>
      </c>
      <c r="M912" s="45">
        <v>0</v>
      </c>
      <c r="N912" s="45">
        <v>0</v>
      </c>
      <c r="O912" s="45">
        <v>0</v>
      </c>
      <c r="P912" s="45">
        <v>0</v>
      </c>
      <c r="Q912" s="45">
        <v>0</v>
      </c>
      <c r="R912" s="45">
        <v>0</v>
      </c>
      <c r="S912" s="45">
        <v>0</v>
      </c>
      <c r="T912" s="45">
        <v>0</v>
      </c>
      <c r="U912" s="45">
        <v>0</v>
      </c>
      <c r="V912" s="45">
        <v>0</v>
      </c>
      <c r="W912" s="45">
        <v>0</v>
      </c>
      <c r="X912" s="45">
        <v>0</v>
      </c>
      <c r="Y912" s="45">
        <v>0</v>
      </c>
      <c r="Z912" s="45">
        <v>0</v>
      </c>
      <c r="AA912" s="45">
        <v>0</v>
      </c>
      <c r="AB912" s="45">
        <v>0</v>
      </c>
      <c r="AC912" s="45">
        <v>0</v>
      </c>
      <c r="AD912" s="45">
        <v>0</v>
      </c>
      <c r="AE912" s="45">
        <v>0</v>
      </c>
      <c r="AF912" s="45">
        <v>0</v>
      </c>
      <c r="AG912" s="45">
        <v>0</v>
      </c>
      <c r="AH912" s="45">
        <v>0</v>
      </c>
      <c r="AI912" s="45">
        <v>0</v>
      </c>
      <c r="AJ912" s="45">
        <v>0</v>
      </c>
      <c r="AK912" s="45">
        <v>0</v>
      </c>
      <c r="AL912" s="45">
        <v>0</v>
      </c>
      <c r="AM912" s="45">
        <v>0</v>
      </c>
      <c r="AN912" s="45">
        <v>0</v>
      </c>
      <c r="AO912" s="46">
        <v>84713705.000000045</v>
      </c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</row>
    <row r="913" spans="1:75" x14ac:dyDescent="0.25">
      <c r="A913" s="1" t="s">
        <v>2057</v>
      </c>
      <c r="B913" s="2" t="s">
        <v>961</v>
      </c>
      <c r="C913" s="45">
        <v>0</v>
      </c>
      <c r="D913" s="45">
        <v>181507371</v>
      </c>
      <c r="E913" s="45">
        <v>0</v>
      </c>
      <c r="F913" s="45">
        <v>2936257.0000001341</v>
      </c>
      <c r="G913" s="45">
        <v>0</v>
      </c>
      <c r="H913" s="45">
        <v>0</v>
      </c>
      <c r="I913" s="45">
        <v>0</v>
      </c>
      <c r="J913" s="45">
        <v>0</v>
      </c>
      <c r="K913" s="45">
        <v>0</v>
      </c>
      <c r="L913" s="45">
        <v>0</v>
      </c>
      <c r="M913" s="45">
        <v>0</v>
      </c>
      <c r="N913" s="45">
        <v>0</v>
      </c>
      <c r="O913" s="45">
        <v>0</v>
      </c>
      <c r="P913" s="45">
        <v>0</v>
      </c>
      <c r="Q913" s="45">
        <v>0</v>
      </c>
      <c r="R913" s="45">
        <v>0</v>
      </c>
      <c r="S913" s="45">
        <v>0</v>
      </c>
      <c r="T913" s="45">
        <v>0</v>
      </c>
      <c r="U913" s="45">
        <v>0</v>
      </c>
      <c r="V913" s="45">
        <v>0</v>
      </c>
      <c r="W913" s="45">
        <v>0</v>
      </c>
      <c r="X913" s="45">
        <v>0</v>
      </c>
      <c r="Y913" s="45">
        <v>0</v>
      </c>
      <c r="Z913" s="45">
        <v>0</v>
      </c>
      <c r="AA913" s="45">
        <v>0</v>
      </c>
      <c r="AB913" s="45">
        <v>0</v>
      </c>
      <c r="AC913" s="45">
        <v>0</v>
      </c>
      <c r="AD913" s="45">
        <v>0</v>
      </c>
      <c r="AE913" s="45">
        <v>0</v>
      </c>
      <c r="AF913" s="45">
        <v>0</v>
      </c>
      <c r="AG913" s="45">
        <v>0</v>
      </c>
      <c r="AH913" s="45">
        <v>0</v>
      </c>
      <c r="AI913" s="45">
        <v>0</v>
      </c>
      <c r="AJ913" s="45">
        <v>0</v>
      </c>
      <c r="AK913" s="45">
        <v>0</v>
      </c>
      <c r="AL913" s="45">
        <v>0</v>
      </c>
      <c r="AM913" s="45">
        <v>0</v>
      </c>
      <c r="AN913" s="45">
        <v>0</v>
      </c>
      <c r="AO913" s="46">
        <v>184443628.00000012</v>
      </c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</row>
    <row r="914" spans="1:75" x14ac:dyDescent="0.25">
      <c r="A914" s="1" t="s">
        <v>2058</v>
      </c>
      <c r="B914" s="2" t="s">
        <v>962</v>
      </c>
      <c r="C914" s="45">
        <v>0</v>
      </c>
      <c r="D914" s="45">
        <v>3763986831</v>
      </c>
      <c r="E914" s="45">
        <v>0</v>
      </c>
      <c r="F914" s="45">
        <v>54510121.000000618</v>
      </c>
      <c r="G914" s="45">
        <v>0</v>
      </c>
      <c r="H914" s="45">
        <v>0</v>
      </c>
      <c r="I914" s="45">
        <v>0</v>
      </c>
      <c r="J914" s="45">
        <v>0</v>
      </c>
      <c r="K914" s="45">
        <v>0</v>
      </c>
      <c r="L914" s="45">
        <v>0</v>
      </c>
      <c r="M914" s="45">
        <v>0</v>
      </c>
      <c r="N914" s="45">
        <v>0</v>
      </c>
      <c r="O914" s="45">
        <v>0</v>
      </c>
      <c r="P914" s="45">
        <v>0</v>
      </c>
      <c r="Q914" s="45">
        <v>0</v>
      </c>
      <c r="R914" s="45">
        <v>0</v>
      </c>
      <c r="S914" s="45">
        <v>0</v>
      </c>
      <c r="T914" s="45">
        <v>0</v>
      </c>
      <c r="U914" s="45">
        <v>0</v>
      </c>
      <c r="V914" s="45">
        <v>0</v>
      </c>
      <c r="W914" s="45">
        <v>0</v>
      </c>
      <c r="X914" s="45">
        <v>0</v>
      </c>
      <c r="Y914" s="45">
        <v>0</v>
      </c>
      <c r="Z914" s="45">
        <v>0</v>
      </c>
      <c r="AA914" s="45">
        <v>0</v>
      </c>
      <c r="AB914" s="45">
        <v>0</v>
      </c>
      <c r="AC914" s="45">
        <v>0</v>
      </c>
      <c r="AD914" s="45">
        <v>0</v>
      </c>
      <c r="AE914" s="45">
        <v>0</v>
      </c>
      <c r="AF914" s="45">
        <v>0</v>
      </c>
      <c r="AG914" s="45">
        <v>0</v>
      </c>
      <c r="AH914" s="45">
        <v>0</v>
      </c>
      <c r="AI914" s="45">
        <v>0</v>
      </c>
      <c r="AJ914" s="45">
        <v>0</v>
      </c>
      <c r="AK914" s="45">
        <v>0</v>
      </c>
      <c r="AL914" s="45">
        <v>0</v>
      </c>
      <c r="AM914" s="45">
        <v>0</v>
      </c>
      <c r="AN914" s="45">
        <v>0</v>
      </c>
      <c r="AO914" s="46">
        <v>3818496952.0000005</v>
      </c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</row>
    <row r="915" spans="1:75" x14ac:dyDescent="0.25">
      <c r="A915" s="1" t="s">
        <v>2059</v>
      </c>
      <c r="B915" s="2" t="s">
        <v>963</v>
      </c>
      <c r="C915" s="45">
        <v>0</v>
      </c>
      <c r="D915" s="45">
        <v>116318103</v>
      </c>
      <c r="E915" s="45">
        <v>0</v>
      </c>
      <c r="F915" s="45">
        <v>939306.00000010664</v>
      </c>
      <c r="G915" s="45">
        <v>0</v>
      </c>
      <c r="H915" s="45">
        <v>0</v>
      </c>
      <c r="I915" s="45">
        <v>0</v>
      </c>
      <c r="J915" s="45">
        <v>0</v>
      </c>
      <c r="K915" s="45">
        <v>0</v>
      </c>
      <c r="L915" s="45">
        <v>0</v>
      </c>
      <c r="M915" s="45">
        <v>0</v>
      </c>
      <c r="N915" s="45">
        <v>0</v>
      </c>
      <c r="O915" s="45">
        <v>0</v>
      </c>
      <c r="P915" s="45">
        <v>0</v>
      </c>
      <c r="Q915" s="45">
        <v>0</v>
      </c>
      <c r="R915" s="45">
        <v>0</v>
      </c>
      <c r="S915" s="45">
        <v>0</v>
      </c>
      <c r="T915" s="45">
        <v>0</v>
      </c>
      <c r="U915" s="45">
        <v>0</v>
      </c>
      <c r="V915" s="45">
        <v>0</v>
      </c>
      <c r="W915" s="45">
        <v>0</v>
      </c>
      <c r="X915" s="45">
        <v>0</v>
      </c>
      <c r="Y915" s="45">
        <v>0</v>
      </c>
      <c r="Z915" s="45">
        <v>0</v>
      </c>
      <c r="AA915" s="45">
        <v>0</v>
      </c>
      <c r="AB915" s="45">
        <v>0</v>
      </c>
      <c r="AC915" s="45">
        <v>0</v>
      </c>
      <c r="AD915" s="45">
        <v>0</v>
      </c>
      <c r="AE915" s="45">
        <v>0</v>
      </c>
      <c r="AF915" s="45">
        <v>0</v>
      </c>
      <c r="AG915" s="45">
        <v>0</v>
      </c>
      <c r="AH915" s="45">
        <v>0</v>
      </c>
      <c r="AI915" s="45">
        <v>0</v>
      </c>
      <c r="AJ915" s="45">
        <v>0</v>
      </c>
      <c r="AK915" s="45">
        <v>0</v>
      </c>
      <c r="AL915" s="45">
        <v>0</v>
      </c>
      <c r="AM915" s="45">
        <v>0</v>
      </c>
      <c r="AN915" s="45">
        <v>0</v>
      </c>
      <c r="AO915" s="46">
        <v>117257409.00000012</v>
      </c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</row>
    <row r="916" spans="1:75" x14ac:dyDescent="0.25">
      <c r="A916" s="1" t="s">
        <v>2060</v>
      </c>
      <c r="B916" s="2" t="s">
        <v>964</v>
      </c>
      <c r="C916" s="45">
        <v>0</v>
      </c>
      <c r="D916" s="45">
        <v>395928958</v>
      </c>
      <c r="E916" s="45">
        <v>0</v>
      </c>
      <c r="F916" s="45">
        <v>4523774.9999998752</v>
      </c>
      <c r="G916" s="45">
        <v>0</v>
      </c>
      <c r="H916" s="45">
        <v>0</v>
      </c>
      <c r="I916" s="45">
        <v>0</v>
      </c>
      <c r="J916" s="45">
        <v>0</v>
      </c>
      <c r="K916" s="45">
        <v>0</v>
      </c>
      <c r="L916" s="45">
        <v>0</v>
      </c>
      <c r="M916" s="45">
        <v>0</v>
      </c>
      <c r="N916" s="45">
        <v>0</v>
      </c>
      <c r="O916" s="45">
        <v>0</v>
      </c>
      <c r="P916" s="45">
        <v>0</v>
      </c>
      <c r="Q916" s="45">
        <v>0</v>
      </c>
      <c r="R916" s="45">
        <v>0</v>
      </c>
      <c r="S916" s="45">
        <v>0</v>
      </c>
      <c r="T916" s="45">
        <v>0</v>
      </c>
      <c r="U916" s="45">
        <v>0</v>
      </c>
      <c r="V916" s="45">
        <v>0</v>
      </c>
      <c r="W916" s="45">
        <v>0</v>
      </c>
      <c r="X916" s="45">
        <v>0</v>
      </c>
      <c r="Y916" s="45">
        <v>0</v>
      </c>
      <c r="Z916" s="45">
        <v>0</v>
      </c>
      <c r="AA916" s="45">
        <v>0</v>
      </c>
      <c r="AB916" s="45">
        <v>0</v>
      </c>
      <c r="AC916" s="45">
        <v>0</v>
      </c>
      <c r="AD916" s="45">
        <v>0</v>
      </c>
      <c r="AE916" s="45">
        <v>0</v>
      </c>
      <c r="AF916" s="45">
        <v>0</v>
      </c>
      <c r="AG916" s="45">
        <v>0</v>
      </c>
      <c r="AH916" s="45">
        <v>0</v>
      </c>
      <c r="AI916" s="45">
        <v>0</v>
      </c>
      <c r="AJ916" s="45">
        <v>0</v>
      </c>
      <c r="AK916" s="45">
        <v>0</v>
      </c>
      <c r="AL916" s="45">
        <v>0</v>
      </c>
      <c r="AM916" s="45">
        <v>0</v>
      </c>
      <c r="AN916" s="45">
        <v>0</v>
      </c>
      <c r="AO916" s="46">
        <v>400452732.99999988</v>
      </c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</row>
    <row r="917" spans="1:75" x14ac:dyDescent="0.25">
      <c r="A917" s="1" t="s">
        <v>2061</v>
      </c>
      <c r="B917" s="2" t="s">
        <v>965</v>
      </c>
      <c r="C917" s="45">
        <v>0</v>
      </c>
      <c r="D917" s="45">
        <v>223688720</v>
      </c>
      <c r="E917" s="45">
        <v>0</v>
      </c>
      <c r="F917" s="45">
        <v>1551117.999999935</v>
      </c>
      <c r="G917" s="45">
        <v>0</v>
      </c>
      <c r="H917" s="45">
        <v>0</v>
      </c>
      <c r="I917" s="45">
        <v>0</v>
      </c>
      <c r="J917" s="45">
        <v>0</v>
      </c>
      <c r="K917" s="45">
        <v>0</v>
      </c>
      <c r="L917" s="45">
        <v>0</v>
      </c>
      <c r="M917" s="45">
        <v>0</v>
      </c>
      <c r="N917" s="45">
        <v>0</v>
      </c>
      <c r="O917" s="45">
        <v>0</v>
      </c>
      <c r="P917" s="45">
        <v>0</v>
      </c>
      <c r="Q917" s="45">
        <v>0</v>
      </c>
      <c r="R917" s="45">
        <v>0</v>
      </c>
      <c r="S917" s="45">
        <v>0</v>
      </c>
      <c r="T917" s="45">
        <v>0</v>
      </c>
      <c r="U917" s="45">
        <v>0</v>
      </c>
      <c r="V917" s="45">
        <v>0</v>
      </c>
      <c r="W917" s="45">
        <v>0</v>
      </c>
      <c r="X917" s="45">
        <v>0</v>
      </c>
      <c r="Y917" s="45">
        <v>0</v>
      </c>
      <c r="Z917" s="45">
        <v>0</v>
      </c>
      <c r="AA917" s="45">
        <v>0</v>
      </c>
      <c r="AB917" s="45">
        <v>0</v>
      </c>
      <c r="AC917" s="45">
        <v>0</v>
      </c>
      <c r="AD917" s="45">
        <v>0</v>
      </c>
      <c r="AE917" s="45">
        <v>0</v>
      </c>
      <c r="AF917" s="45">
        <v>0</v>
      </c>
      <c r="AG917" s="45">
        <v>0</v>
      </c>
      <c r="AH917" s="45">
        <v>0</v>
      </c>
      <c r="AI917" s="45">
        <v>0</v>
      </c>
      <c r="AJ917" s="45">
        <v>0</v>
      </c>
      <c r="AK917" s="45">
        <v>0</v>
      </c>
      <c r="AL917" s="45">
        <v>0</v>
      </c>
      <c r="AM917" s="45">
        <v>0</v>
      </c>
      <c r="AN917" s="45">
        <v>0</v>
      </c>
      <c r="AO917" s="46">
        <v>225239837.99999991</v>
      </c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</row>
    <row r="918" spans="1:75" x14ac:dyDescent="0.25">
      <c r="A918" s="1" t="s">
        <v>2062</v>
      </c>
      <c r="B918" s="2" t="s">
        <v>966</v>
      </c>
      <c r="C918" s="45">
        <v>0</v>
      </c>
      <c r="D918" s="45">
        <v>994669035</v>
      </c>
      <c r="E918" s="45">
        <v>0</v>
      </c>
      <c r="F918" s="45">
        <v>6622386.000000434</v>
      </c>
      <c r="G918" s="45">
        <v>0</v>
      </c>
      <c r="H918" s="45">
        <v>0</v>
      </c>
      <c r="I918" s="45">
        <v>0</v>
      </c>
      <c r="J918" s="45">
        <v>0</v>
      </c>
      <c r="K918" s="45">
        <v>0</v>
      </c>
      <c r="L918" s="45">
        <v>0</v>
      </c>
      <c r="M918" s="45">
        <v>0</v>
      </c>
      <c r="N918" s="45">
        <v>0</v>
      </c>
      <c r="O918" s="45">
        <v>0</v>
      </c>
      <c r="P918" s="45">
        <v>0</v>
      </c>
      <c r="Q918" s="45">
        <v>0</v>
      </c>
      <c r="R918" s="45">
        <v>0</v>
      </c>
      <c r="S918" s="45">
        <v>0</v>
      </c>
      <c r="T918" s="45">
        <v>0</v>
      </c>
      <c r="U918" s="45">
        <v>0</v>
      </c>
      <c r="V918" s="45">
        <v>0</v>
      </c>
      <c r="W918" s="45">
        <v>0</v>
      </c>
      <c r="X918" s="45">
        <v>0</v>
      </c>
      <c r="Y918" s="45">
        <v>0</v>
      </c>
      <c r="Z918" s="45">
        <v>0</v>
      </c>
      <c r="AA918" s="45">
        <v>0</v>
      </c>
      <c r="AB918" s="45">
        <v>0</v>
      </c>
      <c r="AC918" s="45">
        <v>0</v>
      </c>
      <c r="AD918" s="45">
        <v>0</v>
      </c>
      <c r="AE918" s="45">
        <v>0</v>
      </c>
      <c r="AF918" s="45">
        <v>0</v>
      </c>
      <c r="AG918" s="45">
        <v>0</v>
      </c>
      <c r="AH918" s="45">
        <v>0</v>
      </c>
      <c r="AI918" s="45">
        <v>0</v>
      </c>
      <c r="AJ918" s="45">
        <v>0</v>
      </c>
      <c r="AK918" s="45">
        <v>0</v>
      </c>
      <c r="AL918" s="45">
        <v>0</v>
      </c>
      <c r="AM918" s="45">
        <v>0</v>
      </c>
      <c r="AN918" s="45">
        <v>0</v>
      </c>
      <c r="AO918" s="46">
        <v>1001291421.0000004</v>
      </c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</row>
    <row r="919" spans="1:75" x14ac:dyDescent="0.25">
      <c r="A919" s="1" t="s">
        <v>2063</v>
      </c>
      <c r="B919" s="2" t="s">
        <v>967</v>
      </c>
      <c r="C919" s="45">
        <v>0</v>
      </c>
      <c r="D919" s="45">
        <v>911265018</v>
      </c>
      <c r="E919" s="45">
        <v>0</v>
      </c>
      <c r="F919" s="45">
        <v>13926864.999998666</v>
      </c>
      <c r="G919" s="45">
        <v>0</v>
      </c>
      <c r="H919" s="45">
        <v>0</v>
      </c>
      <c r="I919" s="45">
        <v>0</v>
      </c>
      <c r="J919" s="45">
        <v>0</v>
      </c>
      <c r="K919" s="45">
        <v>0</v>
      </c>
      <c r="L919" s="45">
        <v>0</v>
      </c>
      <c r="M919" s="45">
        <v>0</v>
      </c>
      <c r="N919" s="45">
        <v>0</v>
      </c>
      <c r="O919" s="45">
        <v>0</v>
      </c>
      <c r="P919" s="45">
        <v>0</v>
      </c>
      <c r="Q919" s="45">
        <v>0</v>
      </c>
      <c r="R919" s="45">
        <v>0</v>
      </c>
      <c r="S919" s="45">
        <v>0</v>
      </c>
      <c r="T919" s="45">
        <v>0</v>
      </c>
      <c r="U919" s="45">
        <v>0</v>
      </c>
      <c r="V919" s="45">
        <v>0</v>
      </c>
      <c r="W919" s="45">
        <v>0</v>
      </c>
      <c r="X919" s="45">
        <v>0</v>
      </c>
      <c r="Y919" s="45">
        <v>0</v>
      </c>
      <c r="Z919" s="45">
        <v>0</v>
      </c>
      <c r="AA919" s="45">
        <v>0</v>
      </c>
      <c r="AB919" s="45">
        <v>0</v>
      </c>
      <c r="AC919" s="45">
        <v>0</v>
      </c>
      <c r="AD919" s="45">
        <v>0</v>
      </c>
      <c r="AE919" s="45">
        <v>0</v>
      </c>
      <c r="AF919" s="45">
        <v>0</v>
      </c>
      <c r="AG919" s="45">
        <v>0</v>
      </c>
      <c r="AH919" s="45">
        <v>0</v>
      </c>
      <c r="AI919" s="45">
        <v>0</v>
      </c>
      <c r="AJ919" s="45">
        <v>0</v>
      </c>
      <c r="AK919" s="45">
        <v>0</v>
      </c>
      <c r="AL919" s="45">
        <v>0</v>
      </c>
      <c r="AM919" s="45">
        <v>0</v>
      </c>
      <c r="AN919" s="45">
        <v>0</v>
      </c>
      <c r="AO919" s="46">
        <v>925191882.99999881</v>
      </c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</row>
    <row r="920" spans="1:75" x14ac:dyDescent="0.25">
      <c r="A920" s="1" t="s">
        <v>2064</v>
      </c>
      <c r="B920" s="2" t="s">
        <v>968</v>
      </c>
      <c r="C920" s="45">
        <v>0</v>
      </c>
      <c r="D920" s="45">
        <v>1138841445</v>
      </c>
      <c r="E920" s="45">
        <v>0</v>
      </c>
      <c r="F920" s="45">
        <v>16332613.000001518</v>
      </c>
      <c r="G920" s="45">
        <v>0</v>
      </c>
      <c r="H920" s="45">
        <v>0</v>
      </c>
      <c r="I920" s="45">
        <v>0</v>
      </c>
      <c r="J920" s="45">
        <v>0</v>
      </c>
      <c r="K920" s="45">
        <v>0</v>
      </c>
      <c r="L920" s="45">
        <v>0</v>
      </c>
      <c r="M920" s="45">
        <v>0</v>
      </c>
      <c r="N920" s="45">
        <v>0</v>
      </c>
      <c r="O920" s="45">
        <v>0</v>
      </c>
      <c r="P920" s="45">
        <v>0</v>
      </c>
      <c r="Q920" s="45">
        <v>0</v>
      </c>
      <c r="R920" s="45">
        <v>0</v>
      </c>
      <c r="S920" s="45">
        <v>0</v>
      </c>
      <c r="T920" s="45">
        <v>0</v>
      </c>
      <c r="U920" s="45">
        <v>0</v>
      </c>
      <c r="V920" s="45">
        <v>0</v>
      </c>
      <c r="W920" s="45">
        <v>0</v>
      </c>
      <c r="X920" s="45">
        <v>0</v>
      </c>
      <c r="Y920" s="45">
        <v>0</v>
      </c>
      <c r="Z920" s="45">
        <v>0</v>
      </c>
      <c r="AA920" s="45">
        <v>0</v>
      </c>
      <c r="AB920" s="45">
        <v>0</v>
      </c>
      <c r="AC920" s="45">
        <v>0</v>
      </c>
      <c r="AD920" s="45">
        <v>0</v>
      </c>
      <c r="AE920" s="45">
        <v>0</v>
      </c>
      <c r="AF920" s="45">
        <v>0</v>
      </c>
      <c r="AG920" s="45">
        <v>0</v>
      </c>
      <c r="AH920" s="45">
        <v>0</v>
      </c>
      <c r="AI920" s="45">
        <v>0</v>
      </c>
      <c r="AJ920" s="45">
        <v>0</v>
      </c>
      <c r="AK920" s="45">
        <v>0</v>
      </c>
      <c r="AL920" s="45">
        <v>0</v>
      </c>
      <c r="AM920" s="45">
        <v>0</v>
      </c>
      <c r="AN920" s="45">
        <v>0</v>
      </c>
      <c r="AO920" s="46">
        <v>1155174058.0000017</v>
      </c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</row>
    <row r="921" spans="1:75" x14ac:dyDescent="0.25">
      <c r="A921" s="1" t="s">
        <v>2065</v>
      </c>
      <c r="B921" s="2" t="s">
        <v>969</v>
      </c>
      <c r="C921" s="45">
        <v>0</v>
      </c>
      <c r="D921" s="45">
        <v>299689606.99999994</v>
      </c>
      <c r="E921" s="45">
        <v>0</v>
      </c>
      <c r="F921" s="45">
        <v>3765342.0000001653</v>
      </c>
      <c r="G921" s="45">
        <v>0</v>
      </c>
      <c r="H921" s="45">
        <v>0</v>
      </c>
      <c r="I921" s="45">
        <v>0</v>
      </c>
      <c r="J921" s="45">
        <v>0</v>
      </c>
      <c r="K921" s="45">
        <v>0</v>
      </c>
      <c r="L921" s="45">
        <v>0</v>
      </c>
      <c r="M921" s="45">
        <v>0</v>
      </c>
      <c r="N921" s="45">
        <v>0</v>
      </c>
      <c r="O921" s="45">
        <v>0</v>
      </c>
      <c r="P921" s="45">
        <v>0</v>
      </c>
      <c r="Q921" s="45">
        <v>0</v>
      </c>
      <c r="R921" s="45">
        <v>0</v>
      </c>
      <c r="S921" s="45">
        <v>0</v>
      </c>
      <c r="T921" s="45">
        <v>0</v>
      </c>
      <c r="U921" s="45">
        <v>0</v>
      </c>
      <c r="V921" s="45">
        <v>0</v>
      </c>
      <c r="W921" s="45">
        <v>0</v>
      </c>
      <c r="X921" s="45">
        <v>0</v>
      </c>
      <c r="Y921" s="45">
        <v>0</v>
      </c>
      <c r="Z921" s="45">
        <v>0</v>
      </c>
      <c r="AA921" s="45">
        <v>0</v>
      </c>
      <c r="AB921" s="45">
        <v>0</v>
      </c>
      <c r="AC921" s="45">
        <v>0</v>
      </c>
      <c r="AD921" s="45">
        <v>0</v>
      </c>
      <c r="AE921" s="45">
        <v>0</v>
      </c>
      <c r="AF921" s="45">
        <v>0</v>
      </c>
      <c r="AG921" s="45">
        <v>0</v>
      </c>
      <c r="AH921" s="45">
        <v>0</v>
      </c>
      <c r="AI921" s="45">
        <v>0</v>
      </c>
      <c r="AJ921" s="45">
        <v>0</v>
      </c>
      <c r="AK921" s="45">
        <v>0</v>
      </c>
      <c r="AL921" s="45">
        <v>0</v>
      </c>
      <c r="AM921" s="45">
        <v>0</v>
      </c>
      <c r="AN921" s="45">
        <v>0</v>
      </c>
      <c r="AO921" s="46">
        <v>303454949.00000012</v>
      </c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</row>
    <row r="922" spans="1:75" x14ac:dyDescent="0.25">
      <c r="A922" s="1" t="s">
        <v>2066</v>
      </c>
      <c r="B922" s="2" t="s">
        <v>970</v>
      </c>
      <c r="C922" s="45">
        <v>0</v>
      </c>
      <c r="D922" s="45">
        <v>109820509</v>
      </c>
      <c r="E922" s="45">
        <v>0</v>
      </c>
      <c r="F922" s="45">
        <v>906265.99999998091</v>
      </c>
      <c r="G922" s="45">
        <v>0</v>
      </c>
      <c r="H922" s="45">
        <v>0</v>
      </c>
      <c r="I922" s="45">
        <v>0</v>
      </c>
      <c r="J922" s="45">
        <v>0</v>
      </c>
      <c r="K922" s="45">
        <v>0</v>
      </c>
      <c r="L922" s="45">
        <v>0</v>
      </c>
      <c r="M922" s="45">
        <v>0</v>
      </c>
      <c r="N922" s="45">
        <v>0</v>
      </c>
      <c r="O922" s="45">
        <v>0</v>
      </c>
      <c r="P922" s="45">
        <v>0</v>
      </c>
      <c r="Q922" s="45">
        <v>0</v>
      </c>
      <c r="R922" s="45">
        <v>0</v>
      </c>
      <c r="S922" s="45">
        <v>0</v>
      </c>
      <c r="T922" s="45">
        <v>0</v>
      </c>
      <c r="U922" s="45">
        <v>0</v>
      </c>
      <c r="V922" s="45">
        <v>0</v>
      </c>
      <c r="W922" s="45">
        <v>0</v>
      </c>
      <c r="X922" s="45">
        <v>0</v>
      </c>
      <c r="Y922" s="45">
        <v>0</v>
      </c>
      <c r="Z922" s="45">
        <v>0</v>
      </c>
      <c r="AA922" s="45">
        <v>0</v>
      </c>
      <c r="AB922" s="45">
        <v>0</v>
      </c>
      <c r="AC922" s="45">
        <v>0</v>
      </c>
      <c r="AD922" s="45">
        <v>0</v>
      </c>
      <c r="AE922" s="45">
        <v>0</v>
      </c>
      <c r="AF922" s="45">
        <v>0</v>
      </c>
      <c r="AG922" s="45">
        <v>0</v>
      </c>
      <c r="AH922" s="45">
        <v>0</v>
      </c>
      <c r="AI922" s="45">
        <v>0</v>
      </c>
      <c r="AJ922" s="45">
        <v>0</v>
      </c>
      <c r="AK922" s="45">
        <v>0</v>
      </c>
      <c r="AL922" s="45">
        <v>0</v>
      </c>
      <c r="AM922" s="45">
        <v>0</v>
      </c>
      <c r="AN922" s="45">
        <v>0</v>
      </c>
      <c r="AO922" s="46">
        <v>110726774.99999999</v>
      </c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</row>
    <row r="923" spans="1:75" x14ac:dyDescent="0.25">
      <c r="A923" s="1" t="s">
        <v>2067</v>
      </c>
      <c r="B923" s="2" t="s">
        <v>971</v>
      </c>
      <c r="C923" s="45">
        <v>0</v>
      </c>
      <c r="D923" s="45">
        <v>1723467609</v>
      </c>
      <c r="E923" s="45">
        <v>0</v>
      </c>
      <c r="F923" s="45">
        <v>78111008.999998838</v>
      </c>
      <c r="G923" s="45">
        <v>0</v>
      </c>
      <c r="H923" s="45">
        <v>0</v>
      </c>
      <c r="I923" s="45">
        <v>0</v>
      </c>
      <c r="J923" s="45">
        <v>0</v>
      </c>
      <c r="K923" s="45">
        <v>0</v>
      </c>
      <c r="L923" s="45">
        <v>0</v>
      </c>
      <c r="M923" s="45">
        <v>0</v>
      </c>
      <c r="N923" s="45">
        <v>0</v>
      </c>
      <c r="O923" s="45">
        <v>0</v>
      </c>
      <c r="P923" s="45">
        <v>0</v>
      </c>
      <c r="Q923" s="45">
        <v>0</v>
      </c>
      <c r="R923" s="45">
        <v>0</v>
      </c>
      <c r="S923" s="45">
        <v>0</v>
      </c>
      <c r="T923" s="45">
        <v>0</v>
      </c>
      <c r="U923" s="45">
        <v>0</v>
      </c>
      <c r="V923" s="45">
        <v>0</v>
      </c>
      <c r="W923" s="45">
        <v>0</v>
      </c>
      <c r="X923" s="45">
        <v>0</v>
      </c>
      <c r="Y923" s="45">
        <v>0</v>
      </c>
      <c r="Z923" s="45">
        <v>0</v>
      </c>
      <c r="AA923" s="45">
        <v>0</v>
      </c>
      <c r="AB923" s="45">
        <v>0</v>
      </c>
      <c r="AC923" s="45">
        <v>0</v>
      </c>
      <c r="AD923" s="45">
        <v>0</v>
      </c>
      <c r="AE923" s="45">
        <v>0</v>
      </c>
      <c r="AF923" s="45">
        <v>0</v>
      </c>
      <c r="AG923" s="45">
        <v>0</v>
      </c>
      <c r="AH923" s="45">
        <v>0</v>
      </c>
      <c r="AI923" s="45">
        <v>0</v>
      </c>
      <c r="AJ923" s="45">
        <v>0</v>
      </c>
      <c r="AK923" s="45">
        <v>0</v>
      </c>
      <c r="AL923" s="45">
        <v>0</v>
      </c>
      <c r="AM923" s="45">
        <v>0</v>
      </c>
      <c r="AN923" s="45">
        <v>0</v>
      </c>
      <c r="AO923" s="46">
        <v>1801578617.9999988</v>
      </c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</row>
    <row r="924" spans="1:75" x14ac:dyDescent="0.25">
      <c r="A924" s="1" t="s">
        <v>2068</v>
      </c>
      <c r="B924" s="2" t="s">
        <v>972</v>
      </c>
      <c r="C924" s="45">
        <v>0</v>
      </c>
      <c r="D924" s="45">
        <v>82072457</v>
      </c>
      <c r="E924" s="45">
        <v>0</v>
      </c>
      <c r="F924" s="45">
        <v>595680.00000001583</v>
      </c>
      <c r="G924" s="45">
        <v>0</v>
      </c>
      <c r="H924" s="45">
        <v>0</v>
      </c>
      <c r="I924" s="45">
        <v>0</v>
      </c>
      <c r="J924" s="45">
        <v>0</v>
      </c>
      <c r="K924" s="45">
        <v>0</v>
      </c>
      <c r="L924" s="45">
        <v>0</v>
      </c>
      <c r="M924" s="45">
        <v>0</v>
      </c>
      <c r="N924" s="45">
        <v>0</v>
      </c>
      <c r="O924" s="45">
        <v>0</v>
      </c>
      <c r="P924" s="45">
        <v>0</v>
      </c>
      <c r="Q924" s="45">
        <v>0</v>
      </c>
      <c r="R924" s="45">
        <v>0</v>
      </c>
      <c r="S924" s="45">
        <v>0</v>
      </c>
      <c r="T924" s="45">
        <v>0</v>
      </c>
      <c r="U924" s="45">
        <v>0</v>
      </c>
      <c r="V924" s="45">
        <v>0</v>
      </c>
      <c r="W924" s="45">
        <v>0</v>
      </c>
      <c r="X924" s="45">
        <v>0</v>
      </c>
      <c r="Y924" s="45">
        <v>0</v>
      </c>
      <c r="Z924" s="45">
        <v>0</v>
      </c>
      <c r="AA924" s="45">
        <v>0</v>
      </c>
      <c r="AB924" s="45">
        <v>0</v>
      </c>
      <c r="AC924" s="45">
        <v>0</v>
      </c>
      <c r="AD924" s="45">
        <v>0</v>
      </c>
      <c r="AE924" s="45">
        <v>0</v>
      </c>
      <c r="AF924" s="45">
        <v>0</v>
      </c>
      <c r="AG924" s="45">
        <v>0</v>
      </c>
      <c r="AH924" s="45">
        <v>0</v>
      </c>
      <c r="AI924" s="45">
        <v>0</v>
      </c>
      <c r="AJ924" s="45">
        <v>0</v>
      </c>
      <c r="AK924" s="45">
        <v>0</v>
      </c>
      <c r="AL924" s="45">
        <v>0</v>
      </c>
      <c r="AM924" s="45">
        <v>0</v>
      </c>
      <c r="AN924" s="45">
        <v>0</v>
      </c>
      <c r="AO924" s="46">
        <v>82668137.000000015</v>
      </c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</row>
    <row r="925" spans="1:75" x14ac:dyDescent="0.25">
      <c r="A925" s="1" t="s">
        <v>2069</v>
      </c>
      <c r="B925" s="2" t="s">
        <v>973</v>
      </c>
      <c r="C925" s="45">
        <v>0</v>
      </c>
      <c r="D925" s="45">
        <v>149605135</v>
      </c>
      <c r="E925" s="45">
        <v>0</v>
      </c>
      <c r="F925" s="45">
        <v>1077953.9999998789</v>
      </c>
      <c r="G925" s="45">
        <v>0</v>
      </c>
      <c r="H925" s="45">
        <v>0</v>
      </c>
      <c r="I925" s="45">
        <v>0</v>
      </c>
      <c r="J925" s="45">
        <v>0</v>
      </c>
      <c r="K925" s="45">
        <v>0</v>
      </c>
      <c r="L925" s="45">
        <v>0</v>
      </c>
      <c r="M925" s="45">
        <v>0</v>
      </c>
      <c r="N925" s="45">
        <v>0</v>
      </c>
      <c r="O925" s="45">
        <v>0</v>
      </c>
      <c r="P925" s="45">
        <v>0</v>
      </c>
      <c r="Q925" s="45">
        <v>0</v>
      </c>
      <c r="R925" s="45">
        <v>0</v>
      </c>
      <c r="S925" s="45">
        <v>0</v>
      </c>
      <c r="T925" s="45">
        <v>0</v>
      </c>
      <c r="U925" s="45">
        <v>0</v>
      </c>
      <c r="V925" s="45">
        <v>0</v>
      </c>
      <c r="W925" s="45">
        <v>0</v>
      </c>
      <c r="X925" s="45">
        <v>0</v>
      </c>
      <c r="Y925" s="45">
        <v>0</v>
      </c>
      <c r="Z925" s="45">
        <v>0</v>
      </c>
      <c r="AA925" s="45">
        <v>0</v>
      </c>
      <c r="AB925" s="45">
        <v>0</v>
      </c>
      <c r="AC925" s="45">
        <v>0</v>
      </c>
      <c r="AD925" s="45">
        <v>0</v>
      </c>
      <c r="AE925" s="45">
        <v>0</v>
      </c>
      <c r="AF925" s="45">
        <v>0</v>
      </c>
      <c r="AG925" s="45">
        <v>0</v>
      </c>
      <c r="AH925" s="45">
        <v>0</v>
      </c>
      <c r="AI925" s="45">
        <v>0</v>
      </c>
      <c r="AJ925" s="45">
        <v>0</v>
      </c>
      <c r="AK925" s="45">
        <v>0</v>
      </c>
      <c r="AL925" s="45">
        <v>0</v>
      </c>
      <c r="AM925" s="45">
        <v>0</v>
      </c>
      <c r="AN925" s="45">
        <v>0</v>
      </c>
      <c r="AO925" s="46">
        <v>150683088.99999988</v>
      </c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</row>
    <row r="926" spans="1:75" x14ac:dyDescent="0.25">
      <c r="A926" s="1" t="s">
        <v>2070</v>
      </c>
      <c r="B926" s="2" t="s">
        <v>880</v>
      </c>
      <c r="C926" s="45">
        <v>0</v>
      </c>
      <c r="D926" s="45">
        <v>90966718</v>
      </c>
      <c r="E926" s="45">
        <v>0</v>
      </c>
      <c r="F926" s="45">
        <v>826021.99999993679</v>
      </c>
      <c r="G926" s="45">
        <v>0</v>
      </c>
      <c r="H926" s="45">
        <v>0</v>
      </c>
      <c r="I926" s="45">
        <v>0</v>
      </c>
      <c r="J926" s="45">
        <v>0</v>
      </c>
      <c r="K926" s="45">
        <v>0</v>
      </c>
      <c r="L926" s="45">
        <v>0</v>
      </c>
      <c r="M926" s="45">
        <v>0</v>
      </c>
      <c r="N926" s="45">
        <v>0</v>
      </c>
      <c r="O926" s="45">
        <v>0</v>
      </c>
      <c r="P926" s="45">
        <v>0</v>
      </c>
      <c r="Q926" s="45">
        <v>0</v>
      </c>
      <c r="R926" s="45">
        <v>0</v>
      </c>
      <c r="S926" s="45">
        <v>0</v>
      </c>
      <c r="T926" s="45">
        <v>0</v>
      </c>
      <c r="U926" s="45">
        <v>0</v>
      </c>
      <c r="V926" s="45">
        <v>0</v>
      </c>
      <c r="W926" s="45">
        <v>0</v>
      </c>
      <c r="X926" s="45">
        <v>0</v>
      </c>
      <c r="Y926" s="45">
        <v>0</v>
      </c>
      <c r="Z926" s="45">
        <v>0</v>
      </c>
      <c r="AA926" s="45">
        <v>0</v>
      </c>
      <c r="AB926" s="45">
        <v>0</v>
      </c>
      <c r="AC926" s="45">
        <v>0</v>
      </c>
      <c r="AD926" s="45">
        <v>0</v>
      </c>
      <c r="AE926" s="45">
        <v>0</v>
      </c>
      <c r="AF926" s="45">
        <v>0</v>
      </c>
      <c r="AG926" s="45">
        <v>0</v>
      </c>
      <c r="AH926" s="45">
        <v>0</v>
      </c>
      <c r="AI926" s="45">
        <v>0</v>
      </c>
      <c r="AJ926" s="45">
        <v>0</v>
      </c>
      <c r="AK926" s="45">
        <v>0</v>
      </c>
      <c r="AL926" s="45">
        <v>0</v>
      </c>
      <c r="AM926" s="45">
        <v>0</v>
      </c>
      <c r="AN926" s="45">
        <v>0</v>
      </c>
      <c r="AO926" s="46">
        <v>91792739.99999994</v>
      </c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</row>
    <row r="927" spans="1:75" x14ac:dyDescent="0.25">
      <c r="A927" s="1" t="s">
        <v>2071</v>
      </c>
      <c r="B927" s="2" t="s">
        <v>974</v>
      </c>
      <c r="C927" s="45">
        <v>0</v>
      </c>
      <c r="D927" s="45">
        <v>1028541881</v>
      </c>
      <c r="E927" s="45">
        <v>0</v>
      </c>
      <c r="F927" s="45">
        <v>17031249.999999214</v>
      </c>
      <c r="G927" s="45">
        <v>0</v>
      </c>
      <c r="H927" s="45">
        <v>0</v>
      </c>
      <c r="I927" s="45">
        <v>0</v>
      </c>
      <c r="J927" s="45">
        <v>0</v>
      </c>
      <c r="K927" s="45">
        <v>0</v>
      </c>
      <c r="L927" s="45">
        <v>0</v>
      </c>
      <c r="M927" s="45">
        <v>0</v>
      </c>
      <c r="N927" s="45">
        <v>0</v>
      </c>
      <c r="O927" s="45">
        <v>0</v>
      </c>
      <c r="P927" s="45">
        <v>0</v>
      </c>
      <c r="Q927" s="45">
        <v>0</v>
      </c>
      <c r="R927" s="45">
        <v>0</v>
      </c>
      <c r="S927" s="45">
        <v>0</v>
      </c>
      <c r="T927" s="45">
        <v>0</v>
      </c>
      <c r="U927" s="45">
        <v>0</v>
      </c>
      <c r="V927" s="45">
        <v>0</v>
      </c>
      <c r="W927" s="45">
        <v>0</v>
      </c>
      <c r="X927" s="45">
        <v>0</v>
      </c>
      <c r="Y927" s="45">
        <v>0</v>
      </c>
      <c r="Z927" s="45">
        <v>0</v>
      </c>
      <c r="AA927" s="45">
        <v>0</v>
      </c>
      <c r="AB927" s="45">
        <v>0</v>
      </c>
      <c r="AC927" s="45">
        <v>0</v>
      </c>
      <c r="AD927" s="45">
        <v>0</v>
      </c>
      <c r="AE927" s="45">
        <v>0</v>
      </c>
      <c r="AF927" s="45">
        <v>0</v>
      </c>
      <c r="AG927" s="45">
        <v>0</v>
      </c>
      <c r="AH927" s="45">
        <v>0</v>
      </c>
      <c r="AI927" s="45">
        <v>0</v>
      </c>
      <c r="AJ927" s="45">
        <v>0</v>
      </c>
      <c r="AK927" s="45">
        <v>0</v>
      </c>
      <c r="AL927" s="45">
        <v>0</v>
      </c>
      <c r="AM927" s="45">
        <v>0</v>
      </c>
      <c r="AN927" s="45">
        <v>0</v>
      </c>
      <c r="AO927" s="46">
        <v>1045573130.999999</v>
      </c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</row>
    <row r="928" spans="1:75" x14ac:dyDescent="0.25">
      <c r="A928" s="1" t="s">
        <v>2072</v>
      </c>
      <c r="B928" s="2" t="s">
        <v>139</v>
      </c>
      <c r="C928" s="45">
        <v>0</v>
      </c>
      <c r="D928" s="45">
        <v>78823628</v>
      </c>
      <c r="E928" s="45">
        <v>0</v>
      </c>
      <c r="F928" s="45">
        <v>596625.00000010047</v>
      </c>
      <c r="G928" s="45">
        <v>0</v>
      </c>
      <c r="H928" s="45">
        <v>0</v>
      </c>
      <c r="I928" s="45">
        <v>0</v>
      </c>
      <c r="J928" s="45">
        <v>0</v>
      </c>
      <c r="K928" s="45">
        <v>0</v>
      </c>
      <c r="L928" s="45">
        <v>0</v>
      </c>
      <c r="M928" s="45">
        <v>0</v>
      </c>
      <c r="N928" s="45">
        <v>0</v>
      </c>
      <c r="O928" s="45">
        <v>0</v>
      </c>
      <c r="P928" s="45">
        <v>0</v>
      </c>
      <c r="Q928" s="45">
        <v>0</v>
      </c>
      <c r="R928" s="45">
        <v>0</v>
      </c>
      <c r="S928" s="45">
        <v>0</v>
      </c>
      <c r="T928" s="45">
        <v>0</v>
      </c>
      <c r="U928" s="45">
        <v>0</v>
      </c>
      <c r="V928" s="45">
        <v>0</v>
      </c>
      <c r="W928" s="45">
        <v>0</v>
      </c>
      <c r="X928" s="45">
        <v>0</v>
      </c>
      <c r="Y928" s="45">
        <v>0</v>
      </c>
      <c r="Z928" s="45">
        <v>0</v>
      </c>
      <c r="AA928" s="45">
        <v>0</v>
      </c>
      <c r="AB928" s="45">
        <v>0</v>
      </c>
      <c r="AC928" s="45">
        <v>0</v>
      </c>
      <c r="AD928" s="45">
        <v>0</v>
      </c>
      <c r="AE928" s="45">
        <v>0</v>
      </c>
      <c r="AF928" s="45">
        <v>0</v>
      </c>
      <c r="AG928" s="45">
        <v>0</v>
      </c>
      <c r="AH928" s="45">
        <v>0</v>
      </c>
      <c r="AI928" s="45">
        <v>0</v>
      </c>
      <c r="AJ928" s="45">
        <v>0</v>
      </c>
      <c r="AK928" s="45">
        <v>0</v>
      </c>
      <c r="AL928" s="45">
        <v>0</v>
      </c>
      <c r="AM928" s="45">
        <v>0</v>
      </c>
      <c r="AN928" s="45">
        <v>0</v>
      </c>
      <c r="AO928" s="46">
        <v>79420253.000000089</v>
      </c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</row>
    <row r="929" spans="1:75" x14ac:dyDescent="0.25">
      <c r="A929" s="1" t="s">
        <v>2073</v>
      </c>
      <c r="B929" s="2" t="s">
        <v>975</v>
      </c>
      <c r="C929" s="45">
        <v>0</v>
      </c>
      <c r="D929" s="45">
        <v>165369851</v>
      </c>
      <c r="E929" s="45">
        <v>0</v>
      </c>
      <c r="F929" s="45">
        <v>1335974.0000000098</v>
      </c>
      <c r="G929" s="45">
        <v>0</v>
      </c>
      <c r="H929" s="45">
        <v>0</v>
      </c>
      <c r="I929" s="45">
        <v>0</v>
      </c>
      <c r="J929" s="45">
        <v>0</v>
      </c>
      <c r="K929" s="45">
        <v>0</v>
      </c>
      <c r="L929" s="45">
        <v>0</v>
      </c>
      <c r="M929" s="45">
        <v>0</v>
      </c>
      <c r="N929" s="45">
        <v>0</v>
      </c>
      <c r="O929" s="45">
        <v>0</v>
      </c>
      <c r="P929" s="45">
        <v>0</v>
      </c>
      <c r="Q929" s="45">
        <v>0</v>
      </c>
      <c r="R929" s="45">
        <v>0</v>
      </c>
      <c r="S929" s="45">
        <v>0</v>
      </c>
      <c r="T929" s="45">
        <v>0</v>
      </c>
      <c r="U929" s="45">
        <v>0</v>
      </c>
      <c r="V929" s="45">
        <v>0</v>
      </c>
      <c r="W929" s="45">
        <v>0</v>
      </c>
      <c r="X929" s="45">
        <v>0</v>
      </c>
      <c r="Y929" s="45">
        <v>0</v>
      </c>
      <c r="Z929" s="45">
        <v>0</v>
      </c>
      <c r="AA929" s="45">
        <v>0</v>
      </c>
      <c r="AB929" s="45">
        <v>0</v>
      </c>
      <c r="AC929" s="45">
        <v>0</v>
      </c>
      <c r="AD929" s="45">
        <v>0</v>
      </c>
      <c r="AE929" s="45">
        <v>0</v>
      </c>
      <c r="AF929" s="45">
        <v>0</v>
      </c>
      <c r="AG929" s="45">
        <v>0</v>
      </c>
      <c r="AH929" s="45">
        <v>0</v>
      </c>
      <c r="AI929" s="45">
        <v>0</v>
      </c>
      <c r="AJ929" s="45">
        <v>0</v>
      </c>
      <c r="AK929" s="45">
        <v>0</v>
      </c>
      <c r="AL929" s="45">
        <v>0</v>
      </c>
      <c r="AM929" s="45">
        <v>0</v>
      </c>
      <c r="AN929" s="45">
        <v>0</v>
      </c>
      <c r="AO929" s="46">
        <v>166705825.00000003</v>
      </c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</row>
    <row r="930" spans="1:75" x14ac:dyDescent="0.25">
      <c r="A930" s="1" t="s">
        <v>2074</v>
      </c>
      <c r="B930" s="2" t="s">
        <v>976</v>
      </c>
      <c r="C930" s="45">
        <v>0</v>
      </c>
      <c r="D930" s="45">
        <v>301979744</v>
      </c>
      <c r="E930" s="45">
        <v>0</v>
      </c>
      <c r="F930" s="45">
        <v>2309105.000000379</v>
      </c>
      <c r="G930" s="45">
        <v>0</v>
      </c>
      <c r="H930" s="45">
        <v>0</v>
      </c>
      <c r="I930" s="45">
        <v>0</v>
      </c>
      <c r="J930" s="45">
        <v>0</v>
      </c>
      <c r="K930" s="45">
        <v>0</v>
      </c>
      <c r="L930" s="45">
        <v>0</v>
      </c>
      <c r="M930" s="45">
        <v>0</v>
      </c>
      <c r="N930" s="45">
        <v>0</v>
      </c>
      <c r="O930" s="45">
        <v>0</v>
      </c>
      <c r="P930" s="45">
        <v>0</v>
      </c>
      <c r="Q930" s="45">
        <v>0</v>
      </c>
      <c r="R930" s="45">
        <v>0</v>
      </c>
      <c r="S930" s="45">
        <v>0</v>
      </c>
      <c r="T930" s="45">
        <v>0</v>
      </c>
      <c r="U930" s="45">
        <v>0</v>
      </c>
      <c r="V930" s="45">
        <v>0</v>
      </c>
      <c r="W930" s="45">
        <v>0</v>
      </c>
      <c r="X930" s="45">
        <v>0</v>
      </c>
      <c r="Y930" s="45">
        <v>0</v>
      </c>
      <c r="Z930" s="45">
        <v>0</v>
      </c>
      <c r="AA930" s="45">
        <v>0</v>
      </c>
      <c r="AB930" s="45">
        <v>0</v>
      </c>
      <c r="AC930" s="45">
        <v>0</v>
      </c>
      <c r="AD930" s="45">
        <v>0</v>
      </c>
      <c r="AE930" s="45">
        <v>0</v>
      </c>
      <c r="AF930" s="45">
        <v>0</v>
      </c>
      <c r="AG930" s="45">
        <v>0</v>
      </c>
      <c r="AH930" s="45">
        <v>0</v>
      </c>
      <c r="AI930" s="45">
        <v>0</v>
      </c>
      <c r="AJ930" s="45">
        <v>0</v>
      </c>
      <c r="AK930" s="45">
        <v>0</v>
      </c>
      <c r="AL930" s="45">
        <v>0</v>
      </c>
      <c r="AM930" s="45">
        <v>0</v>
      </c>
      <c r="AN930" s="45">
        <v>0</v>
      </c>
      <c r="AO930" s="46">
        <v>304288849.00000036</v>
      </c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</row>
    <row r="931" spans="1:75" x14ac:dyDescent="0.25">
      <c r="A931" s="1" t="s">
        <v>2075</v>
      </c>
      <c r="B931" s="2" t="s">
        <v>977</v>
      </c>
      <c r="C931" s="45">
        <v>0</v>
      </c>
      <c r="D931" s="45">
        <v>979809437</v>
      </c>
      <c r="E931" s="45">
        <v>0</v>
      </c>
      <c r="F931" s="45">
        <v>38467400.000000656</v>
      </c>
      <c r="G931" s="45">
        <v>0</v>
      </c>
      <c r="H931" s="45">
        <v>0</v>
      </c>
      <c r="I931" s="45">
        <v>0</v>
      </c>
      <c r="J931" s="45">
        <v>0</v>
      </c>
      <c r="K931" s="45">
        <v>0</v>
      </c>
      <c r="L931" s="45">
        <v>0</v>
      </c>
      <c r="M931" s="45">
        <v>0</v>
      </c>
      <c r="N931" s="45">
        <v>0</v>
      </c>
      <c r="O931" s="45">
        <v>0</v>
      </c>
      <c r="P931" s="45">
        <v>0</v>
      </c>
      <c r="Q931" s="45">
        <v>0</v>
      </c>
      <c r="R931" s="45">
        <v>0</v>
      </c>
      <c r="S931" s="45">
        <v>0</v>
      </c>
      <c r="T931" s="45">
        <v>0</v>
      </c>
      <c r="U931" s="45">
        <v>0</v>
      </c>
      <c r="V931" s="45">
        <v>0</v>
      </c>
      <c r="W931" s="45">
        <v>0</v>
      </c>
      <c r="X931" s="45">
        <v>0</v>
      </c>
      <c r="Y931" s="45">
        <v>0</v>
      </c>
      <c r="Z931" s="45">
        <v>0</v>
      </c>
      <c r="AA931" s="45">
        <v>0</v>
      </c>
      <c r="AB931" s="45">
        <v>0</v>
      </c>
      <c r="AC931" s="45">
        <v>0</v>
      </c>
      <c r="AD931" s="45">
        <v>0</v>
      </c>
      <c r="AE931" s="45">
        <v>0</v>
      </c>
      <c r="AF931" s="45">
        <v>0</v>
      </c>
      <c r="AG931" s="45">
        <v>0</v>
      </c>
      <c r="AH931" s="45">
        <v>0</v>
      </c>
      <c r="AI931" s="45">
        <v>0</v>
      </c>
      <c r="AJ931" s="45">
        <v>0</v>
      </c>
      <c r="AK931" s="45">
        <v>0</v>
      </c>
      <c r="AL931" s="45">
        <v>0</v>
      </c>
      <c r="AM931" s="45">
        <v>0</v>
      </c>
      <c r="AN931" s="45">
        <v>0</v>
      </c>
      <c r="AO931" s="46">
        <v>1018276837.0000007</v>
      </c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</row>
    <row r="932" spans="1:75" x14ac:dyDescent="0.25">
      <c r="A932" s="1" t="s">
        <v>2076</v>
      </c>
      <c r="B932" s="2" t="s">
        <v>978</v>
      </c>
      <c r="C932" s="45">
        <v>0</v>
      </c>
      <c r="D932" s="45">
        <v>348421773</v>
      </c>
      <c r="E932" s="45">
        <v>0</v>
      </c>
      <c r="F932" s="45">
        <v>3178055.9999996983</v>
      </c>
      <c r="G932" s="45">
        <v>0</v>
      </c>
      <c r="H932" s="45">
        <v>0</v>
      </c>
      <c r="I932" s="45">
        <v>0</v>
      </c>
      <c r="J932" s="45">
        <v>0</v>
      </c>
      <c r="K932" s="45">
        <v>0</v>
      </c>
      <c r="L932" s="45">
        <v>0</v>
      </c>
      <c r="M932" s="45">
        <v>0</v>
      </c>
      <c r="N932" s="45">
        <v>0</v>
      </c>
      <c r="O932" s="45">
        <v>0</v>
      </c>
      <c r="P932" s="45">
        <v>0</v>
      </c>
      <c r="Q932" s="45">
        <v>0</v>
      </c>
      <c r="R932" s="45">
        <v>0</v>
      </c>
      <c r="S932" s="45">
        <v>0</v>
      </c>
      <c r="T932" s="45">
        <v>0</v>
      </c>
      <c r="U932" s="45">
        <v>0</v>
      </c>
      <c r="V932" s="45">
        <v>0</v>
      </c>
      <c r="W932" s="45">
        <v>0</v>
      </c>
      <c r="X932" s="45">
        <v>0</v>
      </c>
      <c r="Y932" s="45">
        <v>0</v>
      </c>
      <c r="Z932" s="45">
        <v>0</v>
      </c>
      <c r="AA932" s="45">
        <v>0</v>
      </c>
      <c r="AB932" s="45">
        <v>0</v>
      </c>
      <c r="AC932" s="45">
        <v>0</v>
      </c>
      <c r="AD932" s="45">
        <v>0</v>
      </c>
      <c r="AE932" s="45">
        <v>0</v>
      </c>
      <c r="AF932" s="45">
        <v>0</v>
      </c>
      <c r="AG932" s="45">
        <v>0</v>
      </c>
      <c r="AH932" s="45">
        <v>0</v>
      </c>
      <c r="AI932" s="45">
        <v>0</v>
      </c>
      <c r="AJ932" s="45">
        <v>0</v>
      </c>
      <c r="AK932" s="45">
        <v>0</v>
      </c>
      <c r="AL932" s="45">
        <v>0</v>
      </c>
      <c r="AM932" s="45">
        <v>0</v>
      </c>
      <c r="AN932" s="45">
        <v>0</v>
      </c>
      <c r="AO932" s="46">
        <v>351599828.9999997</v>
      </c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</row>
    <row r="933" spans="1:75" x14ac:dyDescent="0.25">
      <c r="A933" s="1" t="s">
        <v>2077</v>
      </c>
      <c r="B933" s="2" t="s">
        <v>458</v>
      </c>
      <c r="C933" s="45">
        <v>0</v>
      </c>
      <c r="D933" s="45">
        <v>250691119</v>
      </c>
      <c r="E933" s="45">
        <v>0</v>
      </c>
      <c r="F933" s="45">
        <v>1860051.9999998312</v>
      </c>
      <c r="G933" s="45">
        <v>0</v>
      </c>
      <c r="H933" s="45">
        <v>0</v>
      </c>
      <c r="I933" s="45">
        <v>0</v>
      </c>
      <c r="J933" s="45">
        <v>0</v>
      </c>
      <c r="K933" s="45">
        <v>0</v>
      </c>
      <c r="L933" s="45">
        <v>0</v>
      </c>
      <c r="M933" s="45">
        <v>0</v>
      </c>
      <c r="N933" s="45">
        <v>0</v>
      </c>
      <c r="O933" s="45">
        <v>0</v>
      </c>
      <c r="P933" s="45">
        <v>0</v>
      </c>
      <c r="Q933" s="45">
        <v>0</v>
      </c>
      <c r="R933" s="45">
        <v>0</v>
      </c>
      <c r="S933" s="45">
        <v>0</v>
      </c>
      <c r="T933" s="45">
        <v>0</v>
      </c>
      <c r="U933" s="45">
        <v>0</v>
      </c>
      <c r="V933" s="45">
        <v>0</v>
      </c>
      <c r="W933" s="45">
        <v>0</v>
      </c>
      <c r="X933" s="45">
        <v>0</v>
      </c>
      <c r="Y933" s="45">
        <v>0</v>
      </c>
      <c r="Z933" s="45">
        <v>0</v>
      </c>
      <c r="AA933" s="45">
        <v>0</v>
      </c>
      <c r="AB933" s="45">
        <v>0</v>
      </c>
      <c r="AC933" s="45">
        <v>0</v>
      </c>
      <c r="AD933" s="45">
        <v>0</v>
      </c>
      <c r="AE933" s="45">
        <v>0</v>
      </c>
      <c r="AF933" s="45">
        <v>0</v>
      </c>
      <c r="AG933" s="45">
        <v>0</v>
      </c>
      <c r="AH933" s="45">
        <v>0</v>
      </c>
      <c r="AI933" s="45">
        <v>0</v>
      </c>
      <c r="AJ933" s="45">
        <v>0</v>
      </c>
      <c r="AK933" s="45">
        <v>0</v>
      </c>
      <c r="AL933" s="45">
        <v>0</v>
      </c>
      <c r="AM933" s="45">
        <v>0</v>
      </c>
      <c r="AN933" s="45">
        <v>0</v>
      </c>
      <c r="AO933" s="46">
        <v>252551170.99999985</v>
      </c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</row>
    <row r="934" spans="1:75" x14ac:dyDescent="0.25">
      <c r="A934" s="1" t="s">
        <v>2078</v>
      </c>
      <c r="B934" s="2" t="s">
        <v>979</v>
      </c>
      <c r="C934" s="45">
        <v>0</v>
      </c>
      <c r="D934" s="45">
        <v>143799855</v>
      </c>
      <c r="E934" s="45">
        <v>0</v>
      </c>
      <c r="F934" s="45">
        <v>1003016.9999998438</v>
      </c>
      <c r="G934" s="45">
        <v>0</v>
      </c>
      <c r="H934" s="45">
        <v>0</v>
      </c>
      <c r="I934" s="45">
        <v>0</v>
      </c>
      <c r="J934" s="45">
        <v>0</v>
      </c>
      <c r="K934" s="45">
        <v>0</v>
      </c>
      <c r="L934" s="45">
        <v>0</v>
      </c>
      <c r="M934" s="45">
        <v>0</v>
      </c>
      <c r="N934" s="45">
        <v>0</v>
      </c>
      <c r="O934" s="45">
        <v>0</v>
      </c>
      <c r="P934" s="45">
        <v>0</v>
      </c>
      <c r="Q934" s="45">
        <v>0</v>
      </c>
      <c r="R934" s="45">
        <v>0</v>
      </c>
      <c r="S934" s="45">
        <v>0</v>
      </c>
      <c r="T934" s="45">
        <v>0</v>
      </c>
      <c r="U934" s="45">
        <v>0</v>
      </c>
      <c r="V934" s="45">
        <v>0</v>
      </c>
      <c r="W934" s="45">
        <v>0</v>
      </c>
      <c r="X934" s="45">
        <v>0</v>
      </c>
      <c r="Y934" s="45">
        <v>0</v>
      </c>
      <c r="Z934" s="45">
        <v>0</v>
      </c>
      <c r="AA934" s="45">
        <v>0</v>
      </c>
      <c r="AB934" s="45">
        <v>0</v>
      </c>
      <c r="AC934" s="45">
        <v>0</v>
      </c>
      <c r="AD934" s="45">
        <v>0</v>
      </c>
      <c r="AE934" s="45">
        <v>0</v>
      </c>
      <c r="AF934" s="45">
        <v>0</v>
      </c>
      <c r="AG934" s="45">
        <v>0</v>
      </c>
      <c r="AH934" s="45">
        <v>0</v>
      </c>
      <c r="AI934" s="45">
        <v>0</v>
      </c>
      <c r="AJ934" s="45">
        <v>0</v>
      </c>
      <c r="AK934" s="45">
        <v>0</v>
      </c>
      <c r="AL934" s="45">
        <v>0</v>
      </c>
      <c r="AM934" s="45">
        <v>0</v>
      </c>
      <c r="AN934" s="45">
        <v>0</v>
      </c>
      <c r="AO934" s="46">
        <v>144802871.99999985</v>
      </c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</row>
    <row r="935" spans="1:75" x14ac:dyDescent="0.25">
      <c r="A935" s="1" t="s">
        <v>2079</v>
      </c>
      <c r="B935" s="2" t="s">
        <v>980</v>
      </c>
      <c r="C935" s="45">
        <v>0</v>
      </c>
      <c r="D935" s="45">
        <v>262035269</v>
      </c>
      <c r="E935" s="45">
        <v>0</v>
      </c>
      <c r="F935" s="45">
        <v>2857589.9999999451</v>
      </c>
      <c r="G935" s="45">
        <v>0</v>
      </c>
      <c r="H935" s="45">
        <v>0</v>
      </c>
      <c r="I935" s="45">
        <v>0</v>
      </c>
      <c r="J935" s="45">
        <v>0</v>
      </c>
      <c r="K935" s="45">
        <v>0</v>
      </c>
      <c r="L935" s="45">
        <v>0</v>
      </c>
      <c r="M935" s="45">
        <v>0</v>
      </c>
      <c r="N935" s="45">
        <v>0</v>
      </c>
      <c r="O935" s="45">
        <v>0</v>
      </c>
      <c r="P935" s="45">
        <v>0</v>
      </c>
      <c r="Q935" s="45">
        <v>0</v>
      </c>
      <c r="R935" s="45">
        <v>0</v>
      </c>
      <c r="S935" s="45">
        <v>0</v>
      </c>
      <c r="T935" s="45">
        <v>0</v>
      </c>
      <c r="U935" s="45">
        <v>0</v>
      </c>
      <c r="V935" s="45">
        <v>0</v>
      </c>
      <c r="W935" s="45">
        <v>0</v>
      </c>
      <c r="X935" s="45">
        <v>0</v>
      </c>
      <c r="Y935" s="45">
        <v>0</v>
      </c>
      <c r="Z935" s="45">
        <v>0</v>
      </c>
      <c r="AA935" s="45">
        <v>0</v>
      </c>
      <c r="AB935" s="45">
        <v>0</v>
      </c>
      <c r="AC935" s="45">
        <v>0</v>
      </c>
      <c r="AD935" s="45">
        <v>0</v>
      </c>
      <c r="AE935" s="45">
        <v>0</v>
      </c>
      <c r="AF935" s="45">
        <v>0</v>
      </c>
      <c r="AG935" s="45">
        <v>0</v>
      </c>
      <c r="AH935" s="45">
        <v>0</v>
      </c>
      <c r="AI935" s="45">
        <v>0</v>
      </c>
      <c r="AJ935" s="45">
        <v>0</v>
      </c>
      <c r="AK935" s="45">
        <v>0</v>
      </c>
      <c r="AL935" s="45">
        <v>0</v>
      </c>
      <c r="AM935" s="45">
        <v>0</v>
      </c>
      <c r="AN935" s="45">
        <v>0</v>
      </c>
      <c r="AO935" s="46">
        <v>264892858.99999994</v>
      </c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</row>
    <row r="936" spans="1:75" x14ac:dyDescent="0.25">
      <c r="A936" s="1" t="s">
        <v>2080</v>
      </c>
      <c r="B936" s="2" t="s">
        <v>981</v>
      </c>
      <c r="C936" s="45">
        <v>0</v>
      </c>
      <c r="D936" s="45">
        <v>241317440</v>
      </c>
      <c r="E936" s="45">
        <v>0</v>
      </c>
      <c r="F936" s="45">
        <v>1704585.0000000806</v>
      </c>
      <c r="G936" s="45">
        <v>0</v>
      </c>
      <c r="H936" s="45">
        <v>0</v>
      </c>
      <c r="I936" s="45">
        <v>0</v>
      </c>
      <c r="J936" s="45">
        <v>0</v>
      </c>
      <c r="K936" s="45">
        <v>0</v>
      </c>
      <c r="L936" s="45">
        <v>0</v>
      </c>
      <c r="M936" s="45">
        <v>0</v>
      </c>
      <c r="N936" s="45">
        <v>0</v>
      </c>
      <c r="O936" s="45">
        <v>0</v>
      </c>
      <c r="P936" s="45">
        <v>0</v>
      </c>
      <c r="Q936" s="45">
        <v>0</v>
      </c>
      <c r="R936" s="45">
        <v>0</v>
      </c>
      <c r="S936" s="45">
        <v>0</v>
      </c>
      <c r="T936" s="45">
        <v>0</v>
      </c>
      <c r="U936" s="45">
        <v>0</v>
      </c>
      <c r="V936" s="45">
        <v>0</v>
      </c>
      <c r="W936" s="45">
        <v>0</v>
      </c>
      <c r="X936" s="45">
        <v>0</v>
      </c>
      <c r="Y936" s="45">
        <v>0</v>
      </c>
      <c r="Z936" s="45">
        <v>0</v>
      </c>
      <c r="AA936" s="45">
        <v>0</v>
      </c>
      <c r="AB936" s="45">
        <v>0</v>
      </c>
      <c r="AC936" s="45">
        <v>0</v>
      </c>
      <c r="AD936" s="45">
        <v>0</v>
      </c>
      <c r="AE936" s="45">
        <v>0</v>
      </c>
      <c r="AF936" s="45">
        <v>0</v>
      </c>
      <c r="AG936" s="45">
        <v>0</v>
      </c>
      <c r="AH936" s="45">
        <v>0</v>
      </c>
      <c r="AI936" s="45">
        <v>0</v>
      </c>
      <c r="AJ936" s="45">
        <v>0</v>
      </c>
      <c r="AK936" s="45">
        <v>0</v>
      </c>
      <c r="AL936" s="45">
        <v>0</v>
      </c>
      <c r="AM936" s="45">
        <v>0</v>
      </c>
      <c r="AN936" s="45">
        <v>0</v>
      </c>
      <c r="AO936" s="46">
        <v>243022025.00000009</v>
      </c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</row>
    <row r="937" spans="1:75" x14ac:dyDescent="0.25">
      <c r="A937" s="1" t="s">
        <v>2081</v>
      </c>
      <c r="B937" s="2" t="s">
        <v>982</v>
      </c>
      <c r="C937" s="45">
        <v>0</v>
      </c>
      <c r="D937" s="45">
        <v>627979359</v>
      </c>
      <c r="E937" s="45">
        <v>0</v>
      </c>
      <c r="F937" s="45">
        <v>13223942.999999041</v>
      </c>
      <c r="G937" s="45">
        <v>0</v>
      </c>
      <c r="H937" s="45">
        <v>0</v>
      </c>
      <c r="I937" s="45">
        <v>0</v>
      </c>
      <c r="J937" s="45">
        <v>0</v>
      </c>
      <c r="K937" s="45">
        <v>0</v>
      </c>
      <c r="L937" s="45">
        <v>0</v>
      </c>
      <c r="M937" s="45">
        <v>0</v>
      </c>
      <c r="N937" s="45">
        <v>0</v>
      </c>
      <c r="O937" s="45">
        <v>0</v>
      </c>
      <c r="P937" s="45">
        <v>0</v>
      </c>
      <c r="Q937" s="45">
        <v>0</v>
      </c>
      <c r="R937" s="45">
        <v>0</v>
      </c>
      <c r="S937" s="45">
        <v>0</v>
      </c>
      <c r="T937" s="45">
        <v>0</v>
      </c>
      <c r="U937" s="45">
        <v>0</v>
      </c>
      <c r="V937" s="45">
        <v>0</v>
      </c>
      <c r="W937" s="45">
        <v>0</v>
      </c>
      <c r="X937" s="45">
        <v>0</v>
      </c>
      <c r="Y937" s="45">
        <v>0</v>
      </c>
      <c r="Z937" s="45">
        <v>0</v>
      </c>
      <c r="AA937" s="45">
        <v>0</v>
      </c>
      <c r="AB937" s="45">
        <v>0</v>
      </c>
      <c r="AC937" s="45">
        <v>0</v>
      </c>
      <c r="AD937" s="45">
        <v>0</v>
      </c>
      <c r="AE937" s="45">
        <v>0</v>
      </c>
      <c r="AF937" s="45">
        <v>0</v>
      </c>
      <c r="AG937" s="45">
        <v>0</v>
      </c>
      <c r="AH937" s="45">
        <v>0</v>
      </c>
      <c r="AI937" s="45">
        <v>0</v>
      </c>
      <c r="AJ937" s="45">
        <v>0</v>
      </c>
      <c r="AK937" s="45">
        <v>0</v>
      </c>
      <c r="AL937" s="45">
        <v>0</v>
      </c>
      <c r="AM937" s="45">
        <v>0</v>
      </c>
      <c r="AN937" s="45">
        <v>0</v>
      </c>
      <c r="AO937" s="46">
        <v>641203301.99999905</v>
      </c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</row>
    <row r="938" spans="1:75" x14ac:dyDescent="0.25">
      <c r="A938" s="1" t="s">
        <v>2082</v>
      </c>
      <c r="B938" s="2" t="s">
        <v>983</v>
      </c>
      <c r="C938" s="45">
        <v>0</v>
      </c>
      <c r="D938" s="45">
        <v>35310854</v>
      </c>
      <c r="E938" s="45">
        <v>0</v>
      </c>
      <c r="F938" s="45">
        <v>398378.00000001234</v>
      </c>
      <c r="G938" s="45">
        <v>0</v>
      </c>
      <c r="H938" s="45">
        <v>0</v>
      </c>
      <c r="I938" s="45">
        <v>0</v>
      </c>
      <c r="J938" s="45">
        <v>0</v>
      </c>
      <c r="K938" s="45">
        <v>0</v>
      </c>
      <c r="L938" s="45">
        <v>0</v>
      </c>
      <c r="M938" s="45">
        <v>0</v>
      </c>
      <c r="N938" s="45">
        <v>0</v>
      </c>
      <c r="O938" s="45">
        <v>0</v>
      </c>
      <c r="P938" s="45">
        <v>0</v>
      </c>
      <c r="Q938" s="45">
        <v>0</v>
      </c>
      <c r="R938" s="45">
        <v>0</v>
      </c>
      <c r="S938" s="45">
        <v>0</v>
      </c>
      <c r="T938" s="45">
        <v>0</v>
      </c>
      <c r="U938" s="45">
        <v>0</v>
      </c>
      <c r="V938" s="45">
        <v>0</v>
      </c>
      <c r="W938" s="45">
        <v>0</v>
      </c>
      <c r="X938" s="45">
        <v>0</v>
      </c>
      <c r="Y938" s="45">
        <v>0</v>
      </c>
      <c r="Z938" s="45">
        <v>0</v>
      </c>
      <c r="AA938" s="45">
        <v>0</v>
      </c>
      <c r="AB938" s="45">
        <v>0</v>
      </c>
      <c r="AC938" s="45">
        <v>0</v>
      </c>
      <c r="AD938" s="45">
        <v>0</v>
      </c>
      <c r="AE938" s="45">
        <v>0</v>
      </c>
      <c r="AF938" s="45">
        <v>0</v>
      </c>
      <c r="AG938" s="45">
        <v>0</v>
      </c>
      <c r="AH938" s="45">
        <v>0</v>
      </c>
      <c r="AI938" s="45">
        <v>0</v>
      </c>
      <c r="AJ938" s="45">
        <v>0</v>
      </c>
      <c r="AK938" s="45">
        <v>0</v>
      </c>
      <c r="AL938" s="45">
        <v>0</v>
      </c>
      <c r="AM938" s="45">
        <v>0</v>
      </c>
      <c r="AN938" s="45">
        <v>0</v>
      </c>
      <c r="AO938" s="46">
        <v>35709232.000000015</v>
      </c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</row>
    <row r="939" spans="1:75" x14ac:dyDescent="0.25">
      <c r="A939" s="1" t="s">
        <v>2083</v>
      </c>
      <c r="B939" s="2" t="s">
        <v>240</v>
      </c>
      <c r="C939" s="45">
        <v>0</v>
      </c>
      <c r="D939" s="45">
        <v>317478101</v>
      </c>
      <c r="E939" s="45">
        <v>0</v>
      </c>
      <c r="F939" s="45">
        <v>6462644.000000244</v>
      </c>
      <c r="G939" s="45">
        <v>0</v>
      </c>
      <c r="H939" s="45">
        <v>0</v>
      </c>
      <c r="I939" s="45">
        <v>0</v>
      </c>
      <c r="J939" s="45">
        <v>0</v>
      </c>
      <c r="K939" s="45">
        <v>0</v>
      </c>
      <c r="L939" s="45">
        <v>0</v>
      </c>
      <c r="M939" s="45">
        <v>0</v>
      </c>
      <c r="N939" s="45">
        <v>0</v>
      </c>
      <c r="O939" s="45">
        <v>0</v>
      </c>
      <c r="P939" s="45">
        <v>0</v>
      </c>
      <c r="Q939" s="45">
        <v>0</v>
      </c>
      <c r="R939" s="45">
        <v>0</v>
      </c>
      <c r="S939" s="45">
        <v>0</v>
      </c>
      <c r="T939" s="45">
        <v>0</v>
      </c>
      <c r="U939" s="45">
        <v>0</v>
      </c>
      <c r="V939" s="45">
        <v>0</v>
      </c>
      <c r="W939" s="45">
        <v>0</v>
      </c>
      <c r="X939" s="45">
        <v>0</v>
      </c>
      <c r="Y939" s="45">
        <v>0</v>
      </c>
      <c r="Z939" s="45">
        <v>0</v>
      </c>
      <c r="AA939" s="45">
        <v>0</v>
      </c>
      <c r="AB939" s="45">
        <v>0</v>
      </c>
      <c r="AC939" s="45">
        <v>0</v>
      </c>
      <c r="AD939" s="45">
        <v>0</v>
      </c>
      <c r="AE939" s="45">
        <v>0</v>
      </c>
      <c r="AF939" s="45">
        <v>0</v>
      </c>
      <c r="AG939" s="45">
        <v>0</v>
      </c>
      <c r="AH939" s="45">
        <v>0</v>
      </c>
      <c r="AI939" s="45">
        <v>0</v>
      </c>
      <c r="AJ939" s="45">
        <v>0</v>
      </c>
      <c r="AK939" s="45">
        <v>0</v>
      </c>
      <c r="AL939" s="45">
        <v>0</v>
      </c>
      <c r="AM939" s="45">
        <v>0</v>
      </c>
      <c r="AN939" s="45">
        <v>0</v>
      </c>
      <c r="AO939" s="46">
        <v>323940745.00000024</v>
      </c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</row>
    <row r="940" spans="1:75" x14ac:dyDescent="0.25">
      <c r="A940" s="1" t="s">
        <v>2084</v>
      </c>
      <c r="B940" s="2" t="s">
        <v>984</v>
      </c>
      <c r="C940" s="45">
        <v>0</v>
      </c>
      <c r="D940" s="45">
        <v>293032187</v>
      </c>
      <c r="E940" s="45">
        <v>0</v>
      </c>
      <c r="F940" s="45">
        <v>5561960.99999981</v>
      </c>
      <c r="G940" s="45">
        <v>0</v>
      </c>
      <c r="H940" s="45">
        <v>0</v>
      </c>
      <c r="I940" s="45">
        <v>0</v>
      </c>
      <c r="J940" s="45">
        <v>0</v>
      </c>
      <c r="K940" s="45">
        <v>0</v>
      </c>
      <c r="L940" s="45">
        <v>0</v>
      </c>
      <c r="M940" s="45">
        <v>0</v>
      </c>
      <c r="N940" s="45">
        <v>0</v>
      </c>
      <c r="O940" s="45">
        <v>0</v>
      </c>
      <c r="P940" s="45">
        <v>0</v>
      </c>
      <c r="Q940" s="45">
        <v>0</v>
      </c>
      <c r="R940" s="45">
        <v>0</v>
      </c>
      <c r="S940" s="45">
        <v>0</v>
      </c>
      <c r="T940" s="45">
        <v>0</v>
      </c>
      <c r="U940" s="45">
        <v>0</v>
      </c>
      <c r="V940" s="45">
        <v>0</v>
      </c>
      <c r="W940" s="45">
        <v>0</v>
      </c>
      <c r="X940" s="45">
        <v>0</v>
      </c>
      <c r="Y940" s="45">
        <v>0</v>
      </c>
      <c r="Z940" s="45">
        <v>0</v>
      </c>
      <c r="AA940" s="45">
        <v>0</v>
      </c>
      <c r="AB940" s="45">
        <v>0</v>
      </c>
      <c r="AC940" s="45">
        <v>0</v>
      </c>
      <c r="AD940" s="45">
        <v>0</v>
      </c>
      <c r="AE940" s="45">
        <v>0</v>
      </c>
      <c r="AF940" s="45">
        <v>0</v>
      </c>
      <c r="AG940" s="45">
        <v>0</v>
      </c>
      <c r="AH940" s="45">
        <v>0</v>
      </c>
      <c r="AI940" s="45">
        <v>0</v>
      </c>
      <c r="AJ940" s="45">
        <v>0</v>
      </c>
      <c r="AK940" s="45">
        <v>0</v>
      </c>
      <c r="AL940" s="45">
        <v>0</v>
      </c>
      <c r="AM940" s="45">
        <v>0</v>
      </c>
      <c r="AN940" s="45">
        <v>0</v>
      </c>
      <c r="AO940" s="46">
        <v>298594147.99999982</v>
      </c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</row>
    <row r="941" spans="1:75" x14ac:dyDescent="0.25">
      <c r="A941" s="1" t="s">
        <v>2085</v>
      </c>
      <c r="B941" s="2" t="s">
        <v>986</v>
      </c>
      <c r="C941" s="45">
        <v>0</v>
      </c>
      <c r="D941" s="45">
        <v>12461217441</v>
      </c>
      <c r="E941" s="45">
        <v>0</v>
      </c>
      <c r="F941" s="45">
        <v>123544194.99999478</v>
      </c>
      <c r="G941" s="45">
        <v>0</v>
      </c>
      <c r="H941" s="45">
        <v>0</v>
      </c>
      <c r="I941" s="45">
        <v>0</v>
      </c>
      <c r="J941" s="45">
        <v>0</v>
      </c>
      <c r="K941" s="45">
        <v>0</v>
      </c>
      <c r="L941" s="45">
        <v>0</v>
      </c>
      <c r="M941" s="45">
        <v>0</v>
      </c>
      <c r="N941" s="45">
        <v>0</v>
      </c>
      <c r="O941" s="45">
        <v>0</v>
      </c>
      <c r="P941" s="45">
        <v>0</v>
      </c>
      <c r="Q941" s="45">
        <v>0</v>
      </c>
      <c r="R941" s="45">
        <v>0</v>
      </c>
      <c r="S941" s="45">
        <v>0</v>
      </c>
      <c r="T941" s="45">
        <v>0</v>
      </c>
      <c r="U941" s="45">
        <v>0</v>
      </c>
      <c r="V941" s="45">
        <v>0</v>
      </c>
      <c r="W941" s="45">
        <v>0</v>
      </c>
      <c r="X941" s="45">
        <v>0</v>
      </c>
      <c r="Y941" s="45">
        <v>0</v>
      </c>
      <c r="Z941" s="45">
        <v>0</v>
      </c>
      <c r="AA941" s="45">
        <v>0</v>
      </c>
      <c r="AB941" s="45">
        <v>0</v>
      </c>
      <c r="AC941" s="45">
        <v>0</v>
      </c>
      <c r="AD941" s="45">
        <v>0</v>
      </c>
      <c r="AE941" s="45">
        <v>0</v>
      </c>
      <c r="AF941" s="45">
        <v>0</v>
      </c>
      <c r="AG941" s="45">
        <v>0</v>
      </c>
      <c r="AH941" s="45">
        <v>0</v>
      </c>
      <c r="AI941" s="45">
        <v>0</v>
      </c>
      <c r="AJ941" s="45">
        <v>0</v>
      </c>
      <c r="AK941" s="45">
        <v>0</v>
      </c>
      <c r="AL941" s="45">
        <v>0</v>
      </c>
      <c r="AM941" s="45">
        <v>0</v>
      </c>
      <c r="AN941" s="45">
        <v>0</v>
      </c>
      <c r="AO941" s="46">
        <v>12584761635.999996</v>
      </c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</row>
    <row r="942" spans="1:75" x14ac:dyDescent="0.25">
      <c r="A942" s="1" t="s">
        <v>2086</v>
      </c>
      <c r="B942" s="2" t="s">
        <v>251</v>
      </c>
      <c r="C942" s="45">
        <v>0</v>
      </c>
      <c r="D942" s="45">
        <v>494138949.00000006</v>
      </c>
      <c r="E942" s="45">
        <v>0</v>
      </c>
      <c r="F942" s="45">
        <v>3282518.0000000056</v>
      </c>
      <c r="G942" s="45">
        <v>0</v>
      </c>
      <c r="H942" s="45">
        <v>0</v>
      </c>
      <c r="I942" s="45">
        <v>0</v>
      </c>
      <c r="J942" s="45">
        <v>0</v>
      </c>
      <c r="K942" s="45">
        <v>0</v>
      </c>
      <c r="L942" s="45">
        <v>0</v>
      </c>
      <c r="M942" s="45">
        <v>0</v>
      </c>
      <c r="N942" s="45">
        <v>0</v>
      </c>
      <c r="O942" s="45">
        <v>0</v>
      </c>
      <c r="P942" s="45">
        <v>0</v>
      </c>
      <c r="Q942" s="45">
        <v>0</v>
      </c>
      <c r="R942" s="45">
        <v>0</v>
      </c>
      <c r="S942" s="45">
        <v>0</v>
      </c>
      <c r="T942" s="45">
        <v>0</v>
      </c>
      <c r="U942" s="45">
        <v>0</v>
      </c>
      <c r="V942" s="45">
        <v>0</v>
      </c>
      <c r="W942" s="45">
        <v>0</v>
      </c>
      <c r="X942" s="45">
        <v>0</v>
      </c>
      <c r="Y942" s="45">
        <v>0</v>
      </c>
      <c r="Z942" s="45">
        <v>0</v>
      </c>
      <c r="AA942" s="45">
        <v>0</v>
      </c>
      <c r="AB942" s="45">
        <v>0</v>
      </c>
      <c r="AC942" s="45">
        <v>0</v>
      </c>
      <c r="AD942" s="45">
        <v>0</v>
      </c>
      <c r="AE942" s="45">
        <v>0</v>
      </c>
      <c r="AF942" s="45">
        <v>0</v>
      </c>
      <c r="AG942" s="45">
        <v>0</v>
      </c>
      <c r="AH942" s="45">
        <v>0</v>
      </c>
      <c r="AI942" s="45">
        <v>0</v>
      </c>
      <c r="AJ942" s="45">
        <v>0</v>
      </c>
      <c r="AK942" s="45">
        <v>0</v>
      </c>
      <c r="AL942" s="45">
        <v>0</v>
      </c>
      <c r="AM942" s="45">
        <v>0</v>
      </c>
      <c r="AN942" s="45">
        <v>0</v>
      </c>
      <c r="AO942" s="46">
        <v>497421467</v>
      </c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</row>
    <row r="943" spans="1:75" x14ac:dyDescent="0.25">
      <c r="A943" s="1" t="s">
        <v>2087</v>
      </c>
      <c r="B943" s="2" t="s">
        <v>987</v>
      </c>
      <c r="C943" s="45">
        <v>0</v>
      </c>
      <c r="D943" s="45">
        <v>588514309</v>
      </c>
      <c r="E943" s="45">
        <v>0</v>
      </c>
      <c r="F943" s="45">
        <v>3962980.9999999474</v>
      </c>
      <c r="G943" s="45">
        <v>0</v>
      </c>
      <c r="H943" s="45">
        <v>0</v>
      </c>
      <c r="I943" s="45">
        <v>0</v>
      </c>
      <c r="J943" s="45">
        <v>0</v>
      </c>
      <c r="K943" s="45">
        <v>0</v>
      </c>
      <c r="L943" s="45">
        <v>0</v>
      </c>
      <c r="M943" s="45">
        <v>0</v>
      </c>
      <c r="N943" s="45">
        <v>0</v>
      </c>
      <c r="O943" s="45">
        <v>0</v>
      </c>
      <c r="P943" s="45">
        <v>0</v>
      </c>
      <c r="Q943" s="45">
        <v>0</v>
      </c>
      <c r="R943" s="45">
        <v>0</v>
      </c>
      <c r="S943" s="45">
        <v>0</v>
      </c>
      <c r="T943" s="45">
        <v>0</v>
      </c>
      <c r="U943" s="45">
        <v>0</v>
      </c>
      <c r="V943" s="45">
        <v>0</v>
      </c>
      <c r="W943" s="45">
        <v>0</v>
      </c>
      <c r="X943" s="45">
        <v>0</v>
      </c>
      <c r="Y943" s="45">
        <v>0</v>
      </c>
      <c r="Z943" s="45">
        <v>0</v>
      </c>
      <c r="AA943" s="45">
        <v>0</v>
      </c>
      <c r="AB943" s="45">
        <v>0</v>
      </c>
      <c r="AC943" s="45">
        <v>0</v>
      </c>
      <c r="AD943" s="45">
        <v>0</v>
      </c>
      <c r="AE943" s="45">
        <v>0</v>
      </c>
      <c r="AF943" s="45">
        <v>0</v>
      </c>
      <c r="AG943" s="45">
        <v>0</v>
      </c>
      <c r="AH943" s="45">
        <v>0</v>
      </c>
      <c r="AI943" s="45">
        <v>0</v>
      </c>
      <c r="AJ943" s="45">
        <v>0</v>
      </c>
      <c r="AK943" s="45">
        <v>0</v>
      </c>
      <c r="AL943" s="45">
        <v>0</v>
      </c>
      <c r="AM943" s="45">
        <v>0</v>
      </c>
      <c r="AN943" s="45">
        <v>0</v>
      </c>
      <c r="AO943" s="46">
        <v>592477289.99999988</v>
      </c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</row>
    <row r="944" spans="1:75" x14ac:dyDescent="0.25">
      <c r="A944" s="1" t="s">
        <v>2088</v>
      </c>
      <c r="B944" s="2" t="s">
        <v>988</v>
      </c>
      <c r="C944" s="45">
        <v>0</v>
      </c>
      <c r="D944" s="45">
        <v>383679312</v>
      </c>
      <c r="E944" s="45">
        <v>0</v>
      </c>
      <c r="F944" s="45">
        <v>2716329.0000001858</v>
      </c>
      <c r="G944" s="45">
        <v>0</v>
      </c>
      <c r="H944" s="45">
        <v>0</v>
      </c>
      <c r="I944" s="45">
        <v>0</v>
      </c>
      <c r="J944" s="45">
        <v>0</v>
      </c>
      <c r="K944" s="45">
        <v>0</v>
      </c>
      <c r="L944" s="45">
        <v>0</v>
      </c>
      <c r="M944" s="45">
        <v>0</v>
      </c>
      <c r="N944" s="45">
        <v>0</v>
      </c>
      <c r="O944" s="45">
        <v>0</v>
      </c>
      <c r="P944" s="45">
        <v>0</v>
      </c>
      <c r="Q944" s="45">
        <v>0</v>
      </c>
      <c r="R944" s="45">
        <v>0</v>
      </c>
      <c r="S944" s="45">
        <v>0</v>
      </c>
      <c r="T944" s="45">
        <v>0</v>
      </c>
      <c r="U944" s="45">
        <v>0</v>
      </c>
      <c r="V944" s="45">
        <v>0</v>
      </c>
      <c r="W944" s="45">
        <v>0</v>
      </c>
      <c r="X944" s="45">
        <v>0</v>
      </c>
      <c r="Y944" s="45">
        <v>0</v>
      </c>
      <c r="Z944" s="45">
        <v>0</v>
      </c>
      <c r="AA944" s="45">
        <v>0</v>
      </c>
      <c r="AB944" s="45">
        <v>0</v>
      </c>
      <c r="AC944" s="45">
        <v>0</v>
      </c>
      <c r="AD944" s="45">
        <v>0</v>
      </c>
      <c r="AE944" s="45">
        <v>0</v>
      </c>
      <c r="AF944" s="45">
        <v>0</v>
      </c>
      <c r="AG944" s="45">
        <v>0</v>
      </c>
      <c r="AH944" s="45">
        <v>0</v>
      </c>
      <c r="AI944" s="45">
        <v>0</v>
      </c>
      <c r="AJ944" s="45">
        <v>0</v>
      </c>
      <c r="AK944" s="45">
        <v>0</v>
      </c>
      <c r="AL944" s="45">
        <v>0</v>
      </c>
      <c r="AM944" s="45">
        <v>0</v>
      </c>
      <c r="AN944" s="45">
        <v>0</v>
      </c>
      <c r="AO944" s="46">
        <v>386395641.00000018</v>
      </c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</row>
    <row r="945" spans="1:75" x14ac:dyDescent="0.25">
      <c r="A945" s="1" t="s">
        <v>2089</v>
      </c>
      <c r="B945" s="2" t="s">
        <v>989</v>
      </c>
      <c r="C945" s="45">
        <v>0</v>
      </c>
      <c r="D945" s="45">
        <v>2553992023</v>
      </c>
      <c r="E945" s="45">
        <v>0</v>
      </c>
      <c r="F945" s="45">
        <v>19786746.999999553</v>
      </c>
      <c r="G945" s="45">
        <v>0</v>
      </c>
      <c r="H945" s="45">
        <v>0</v>
      </c>
      <c r="I945" s="45">
        <v>0</v>
      </c>
      <c r="J945" s="45">
        <v>0</v>
      </c>
      <c r="K945" s="45">
        <v>0</v>
      </c>
      <c r="L945" s="45">
        <v>0</v>
      </c>
      <c r="M945" s="45">
        <v>0</v>
      </c>
      <c r="N945" s="45">
        <v>0</v>
      </c>
      <c r="O945" s="45">
        <v>0</v>
      </c>
      <c r="P945" s="45">
        <v>0</v>
      </c>
      <c r="Q945" s="45">
        <v>0</v>
      </c>
      <c r="R945" s="45">
        <v>0</v>
      </c>
      <c r="S945" s="45">
        <v>0</v>
      </c>
      <c r="T945" s="45">
        <v>0</v>
      </c>
      <c r="U945" s="45">
        <v>0</v>
      </c>
      <c r="V945" s="45">
        <v>0</v>
      </c>
      <c r="W945" s="45">
        <v>0</v>
      </c>
      <c r="X945" s="45">
        <v>0</v>
      </c>
      <c r="Y945" s="45">
        <v>0</v>
      </c>
      <c r="Z945" s="45">
        <v>0</v>
      </c>
      <c r="AA945" s="45">
        <v>0</v>
      </c>
      <c r="AB945" s="45">
        <v>0</v>
      </c>
      <c r="AC945" s="45">
        <v>0</v>
      </c>
      <c r="AD945" s="45">
        <v>0</v>
      </c>
      <c r="AE945" s="45">
        <v>0</v>
      </c>
      <c r="AF945" s="45">
        <v>0</v>
      </c>
      <c r="AG945" s="45">
        <v>0</v>
      </c>
      <c r="AH945" s="45">
        <v>0</v>
      </c>
      <c r="AI945" s="45">
        <v>0</v>
      </c>
      <c r="AJ945" s="45">
        <v>0</v>
      </c>
      <c r="AK945" s="45">
        <v>0</v>
      </c>
      <c r="AL945" s="45">
        <v>0</v>
      </c>
      <c r="AM945" s="45">
        <v>0</v>
      </c>
      <c r="AN945" s="45">
        <v>0</v>
      </c>
      <c r="AO945" s="46">
        <v>2573778769.999999</v>
      </c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</row>
    <row r="946" spans="1:75" x14ac:dyDescent="0.25">
      <c r="A946" s="1" t="s">
        <v>2090</v>
      </c>
      <c r="B946" s="2" t="s">
        <v>990</v>
      </c>
      <c r="C946" s="45">
        <v>0</v>
      </c>
      <c r="D946" s="45">
        <v>591763000</v>
      </c>
      <c r="E946" s="45">
        <v>0</v>
      </c>
      <c r="F946" s="45">
        <v>7425883.0000001453</v>
      </c>
      <c r="G946" s="45">
        <v>0</v>
      </c>
      <c r="H946" s="45">
        <v>0</v>
      </c>
      <c r="I946" s="45">
        <v>0</v>
      </c>
      <c r="J946" s="45">
        <v>0</v>
      </c>
      <c r="K946" s="45">
        <v>0</v>
      </c>
      <c r="L946" s="45">
        <v>0</v>
      </c>
      <c r="M946" s="45">
        <v>0</v>
      </c>
      <c r="N946" s="45">
        <v>0</v>
      </c>
      <c r="O946" s="45">
        <v>0</v>
      </c>
      <c r="P946" s="45">
        <v>0</v>
      </c>
      <c r="Q946" s="45">
        <v>0</v>
      </c>
      <c r="R946" s="45">
        <v>0</v>
      </c>
      <c r="S946" s="45">
        <v>0</v>
      </c>
      <c r="T946" s="45">
        <v>0</v>
      </c>
      <c r="U946" s="45">
        <v>0</v>
      </c>
      <c r="V946" s="45">
        <v>0</v>
      </c>
      <c r="W946" s="45">
        <v>0</v>
      </c>
      <c r="X946" s="45">
        <v>0</v>
      </c>
      <c r="Y946" s="45">
        <v>0</v>
      </c>
      <c r="Z946" s="45">
        <v>0</v>
      </c>
      <c r="AA946" s="45">
        <v>0</v>
      </c>
      <c r="AB946" s="45">
        <v>0</v>
      </c>
      <c r="AC946" s="45">
        <v>0</v>
      </c>
      <c r="AD946" s="45">
        <v>0</v>
      </c>
      <c r="AE946" s="45">
        <v>0</v>
      </c>
      <c r="AF946" s="45">
        <v>0</v>
      </c>
      <c r="AG946" s="45">
        <v>0</v>
      </c>
      <c r="AH946" s="45">
        <v>0</v>
      </c>
      <c r="AI946" s="45">
        <v>0</v>
      </c>
      <c r="AJ946" s="45">
        <v>0</v>
      </c>
      <c r="AK946" s="45">
        <v>0</v>
      </c>
      <c r="AL946" s="45">
        <v>0</v>
      </c>
      <c r="AM946" s="45">
        <v>0</v>
      </c>
      <c r="AN946" s="45">
        <v>0</v>
      </c>
      <c r="AO946" s="46">
        <v>599188883.00000012</v>
      </c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</row>
    <row r="947" spans="1:75" x14ac:dyDescent="0.25">
      <c r="A947" s="1" t="s">
        <v>2091</v>
      </c>
      <c r="B947" s="2" t="s">
        <v>991</v>
      </c>
      <c r="C947" s="45">
        <v>0</v>
      </c>
      <c r="D947" s="45">
        <v>239772978</v>
      </c>
      <c r="E947" s="45">
        <v>0</v>
      </c>
      <c r="F947" s="45">
        <v>1765450.0000000601</v>
      </c>
      <c r="G947" s="45">
        <v>0</v>
      </c>
      <c r="H947" s="45">
        <v>0</v>
      </c>
      <c r="I947" s="45">
        <v>0</v>
      </c>
      <c r="J947" s="45">
        <v>0</v>
      </c>
      <c r="K947" s="45">
        <v>0</v>
      </c>
      <c r="L947" s="45">
        <v>0</v>
      </c>
      <c r="M947" s="45">
        <v>0</v>
      </c>
      <c r="N947" s="45">
        <v>0</v>
      </c>
      <c r="O947" s="45">
        <v>0</v>
      </c>
      <c r="P947" s="45">
        <v>0</v>
      </c>
      <c r="Q947" s="45">
        <v>0</v>
      </c>
      <c r="R947" s="45">
        <v>0</v>
      </c>
      <c r="S947" s="45">
        <v>0</v>
      </c>
      <c r="T947" s="45">
        <v>0</v>
      </c>
      <c r="U947" s="45">
        <v>0</v>
      </c>
      <c r="V947" s="45">
        <v>0</v>
      </c>
      <c r="W947" s="45">
        <v>0</v>
      </c>
      <c r="X947" s="45">
        <v>0</v>
      </c>
      <c r="Y947" s="45">
        <v>0</v>
      </c>
      <c r="Z947" s="45">
        <v>0</v>
      </c>
      <c r="AA947" s="45">
        <v>0</v>
      </c>
      <c r="AB947" s="45">
        <v>0</v>
      </c>
      <c r="AC947" s="45">
        <v>0</v>
      </c>
      <c r="AD947" s="45">
        <v>0</v>
      </c>
      <c r="AE947" s="45">
        <v>0</v>
      </c>
      <c r="AF947" s="45">
        <v>0</v>
      </c>
      <c r="AG947" s="45">
        <v>0</v>
      </c>
      <c r="AH947" s="45">
        <v>0</v>
      </c>
      <c r="AI947" s="45">
        <v>0</v>
      </c>
      <c r="AJ947" s="45">
        <v>0</v>
      </c>
      <c r="AK947" s="45">
        <v>0</v>
      </c>
      <c r="AL947" s="45">
        <v>0</v>
      </c>
      <c r="AM947" s="45">
        <v>0</v>
      </c>
      <c r="AN947" s="45">
        <v>0</v>
      </c>
      <c r="AO947" s="46">
        <v>241538428.00000009</v>
      </c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</row>
    <row r="948" spans="1:75" x14ac:dyDescent="0.25">
      <c r="A948" s="1" t="s">
        <v>2092</v>
      </c>
      <c r="B948" s="2" t="s">
        <v>992</v>
      </c>
      <c r="C948" s="45">
        <v>0</v>
      </c>
      <c r="D948" s="45">
        <v>459840005</v>
      </c>
      <c r="E948" s="45">
        <v>0</v>
      </c>
      <c r="F948" s="45">
        <v>3106777.9999998468</v>
      </c>
      <c r="G948" s="45">
        <v>0</v>
      </c>
      <c r="H948" s="45">
        <v>0</v>
      </c>
      <c r="I948" s="45">
        <v>0</v>
      </c>
      <c r="J948" s="45">
        <v>0</v>
      </c>
      <c r="K948" s="45">
        <v>0</v>
      </c>
      <c r="L948" s="45">
        <v>0</v>
      </c>
      <c r="M948" s="45">
        <v>0</v>
      </c>
      <c r="N948" s="45">
        <v>0</v>
      </c>
      <c r="O948" s="45">
        <v>0</v>
      </c>
      <c r="P948" s="45">
        <v>0</v>
      </c>
      <c r="Q948" s="45">
        <v>0</v>
      </c>
      <c r="R948" s="45">
        <v>0</v>
      </c>
      <c r="S948" s="45">
        <v>0</v>
      </c>
      <c r="T948" s="45">
        <v>0</v>
      </c>
      <c r="U948" s="45">
        <v>0</v>
      </c>
      <c r="V948" s="45">
        <v>0</v>
      </c>
      <c r="W948" s="45">
        <v>0</v>
      </c>
      <c r="X948" s="45">
        <v>0</v>
      </c>
      <c r="Y948" s="45">
        <v>0</v>
      </c>
      <c r="Z948" s="45">
        <v>0</v>
      </c>
      <c r="AA948" s="45">
        <v>0</v>
      </c>
      <c r="AB948" s="45">
        <v>0</v>
      </c>
      <c r="AC948" s="45">
        <v>0</v>
      </c>
      <c r="AD948" s="45">
        <v>0</v>
      </c>
      <c r="AE948" s="45">
        <v>0</v>
      </c>
      <c r="AF948" s="45">
        <v>0</v>
      </c>
      <c r="AG948" s="45">
        <v>0</v>
      </c>
      <c r="AH948" s="45">
        <v>0</v>
      </c>
      <c r="AI948" s="45">
        <v>0</v>
      </c>
      <c r="AJ948" s="45">
        <v>0</v>
      </c>
      <c r="AK948" s="45">
        <v>0</v>
      </c>
      <c r="AL948" s="45">
        <v>0</v>
      </c>
      <c r="AM948" s="45">
        <v>0</v>
      </c>
      <c r="AN948" s="45">
        <v>0</v>
      </c>
      <c r="AO948" s="46">
        <v>462946782.99999982</v>
      </c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</row>
    <row r="949" spans="1:75" x14ac:dyDescent="0.25">
      <c r="A949" s="1" t="s">
        <v>2093</v>
      </c>
      <c r="B949" s="2" t="s">
        <v>993</v>
      </c>
      <c r="C949" s="45">
        <v>0</v>
      </c>
      <c r="D949" s="45">
        <v>1068699212.0000001</v>
      </c>
      <c r="E949" s="45">
        <v>0</v>
      </c>
      <c r="F949" s="45">
        <v>7201544.0000004508</v>
      </c>
      <c r="G949" s="45">
        <v>0</v>
      </c>
      <c r="H949" s="45">
        <v>0</v>
      </c>
      <c r="I949" s="45">
        <v>0</v>
      </c>
      <c r="J949" s="45">
        <v>0</v>
      </c>
      <c r="K949" s="45">
        <v>0</v>
      </c>
      <c r="L949" s="45">
        <v>0</v>
      </c>
      <c r="M949" s="45">
        <v>0</v>
      </c>
      <c r="N949" s="45">
        <v>0</v>
      </c>
      <c r="O949" s="45">
        <v>0</v>
      </c>
      <c r="P949" s="45">
        <v>0</v>
      </c>
      <c r="Q949" s="45">
        <v>0</v>
      </c>
      <c r="R949" s="45">
        <v>0</v>
      </c>
      <c r="S949" s="45">
        <v>0</v>
      </c>
      <c r="T949" s="45">
        <v>0</v>
      </c>
      <c r="U949" s="45">
        <v>0</v>
      </c>
      <c r="V949" s="45">
        <v>0</v>
      </c>
      <c r="W949" s="45">
        <v>0</v>
      </c>
      <c r="X949" s="45">
        <v>0</v>
      </c>
      <c r="Y949" s="45">
        <v>0</v>
      </c>
      <c r="Z949" s="45">
        <v>0</v>
      </c>
      <c r="AA949" s="45">
        <v>0</v>
      </c>
      <c r="AB949" s="45">
        <v>0</v>
      </c>
      <c r="AC949" s="45">
        <v>0</v>
      </c>
      <c r="AD949" s="45">
        <v>0</v>
      </c>
      <c r="AE949" s="45">
        <v>0</v>
      </c>
      <c r="AF949" s="45">
        <v>0</v>
      </c>
      <c r="AG949" s="45">
        <v>0</v>
      </c>
      <c r="AH949" s="45">
        <v>0</v>
      </c>
      <c r="AI949" s="45">
        <v>0</v>
      </c>
      <c r="AJ949" s="45">
        <v>0</v>
      </c>
      <c r="AK949" s="45">
        <v>0</v>
      </c>
      <c r="AL949" s="45">
        <v>0</v>
      </c>
      <c r="AM949" s="45">
        <v>0</v>
      </c>
      <c r="AN949" s="45">
        <v>0</v>
      </c>
      <c r="AO949" s="46">
        <v>1075900756.0000005</v>
      </c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</row>
    <row r="950" spans="1:75" x14ac:dyDescent="0.25">
      <c r="A950" s="1" t="s">
        <v>2094</v>
      </c>
      <c r="B950" s="2" t="s">
        <v>994</v>
      </c>
      <c r="C950" s="45">
        <v>0</v>
      </c>
      <c r="D950" s="45">
        <v>943220584</v>
      </c>
      <c r="E950" s="45">
        <v>0</v>
      </c>
      <c r="F950" s="45">
        <v>6849995.000000068</v>
      </c>
      <c r="G950" s="45">
        <v>0</v>
      </c>
      <c r="H950" s="45">
        <v>0</v>
      </c>
      <c r="I950" s="45">
        <v>0</v>
      </c>
      <c r="J950" s="45">
        <v>0</v>
      </c>
      <c r="K950" s="45">
        <v>0</v>
      </c>
      <c r="L950" s="45">
        <v>0</v>
      </c>
      <c r="M950" s="45">
        <v>0</v>
      </c>
      <c r="N950" s="45">
        <v>0</v>
      </c>
      <c r="O950" s="45">
        <v>0</v>
      </c>
      <c r="P950" s="45">
        <v>0</v>
      </c>
      <c r="Q950" s="45">
        <v>0</v>
      </c>
      <c r="R950" s="45">
        <v>0</v>
      </c>
      <c r="S950" s="45">
        <v>0</v>
      </c>
      <c r="T950" s="45">
        <v>0</v>
      </c>
      <c r="U950" s="45">
        <v>0</v>
      </c>
      <c r="V950" s="45">
        <v>0</v>
      </c>
      <c r="W950" s="45">
        <v>0</v>
      </c>
      <c r="X950" s="45">
        <v>0</v>
      </c>
      <c r="Y950" s="45">
        <v>0</v>
      </c>
      <c r="Z950" s="45">
        <v>0</v>
      </c>
      <c r="AA950" s="45">
        <v>0</v>
      </c>
      <c r="AB950" s="45">
        <v>0</v>
      </c>
      <c r="AC950" s="45">
        <v>0</v>
      </c>
      <c r="AD950" s="45">
        <v>0</v>
      </c>
      <c r="AE950" s="45">
        <v>0</v>
      </c>
      <c r="AF950" s="45">
        <v>0</v>
      </c>
      <c r="AG950" s="45">
        <v>0</v>
      </c>
      <c r="AH950" s="45">
        <v>0</v>
      </c>
      <c r="AI950" s="45">
        <v>0</v>
      </c>
      <c r="AJ950" s="45">
        <v>0</v>
      </c>
      <c r="AK950" s="45">
        <v>0</v>
      </c>
      <c r="AL950" s="45">
        <v>0</v>
      </c>
      <c r="AM950" s="45">
        <v>0</v>
      </c>
      <c r="AN950" s="45">
        <v>0</v>
      </c>
      <c r="AO950" s="46">
        <v>950070579</v>
      </c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</row>
    <row r="951" spans="1:75" x14ac:dyDescent="0.25">
      <c r="A951" s="1" t="s">
        <v>2095</v>
      </c>
      <c r="B951" s="2" t="s">
        <v>804</v>
      </c>
      <c r="C951" s="45">
        <v>0</v>
      </c>
      <c r="D951" s="45">
        <v>569340924</v>
      </c>
      <c r="E951" s="45">
        <v>0</v>
      </c>
      <c r="F951" s="45">
        <v>3815213.9999999721</v>
      </c>
      <c r="G951" s="45">
        <v>0</v>
      </c>
      <c r="H951" s="45">
        <v>0</v>
      </c>
      <c r="I951" s="45">
        <v>0</v>
      </c>
      <c r="J951" s="45">
        <v>0</v>
      </c>
      <c r="K951" s="45">
        <v>0</v>
      </c>
      <c r="L951" s="45">
        <v>0</v>
      </c>
      <c r="M951" s="45">
        <v>0</v>
      </c>
      <c r="N951" s="45">
        <v>0</v>
      </c>
      <c r="O951" s="45">
        <v>0</v>
      </c>
      <c r="P951" s="45">
        <v>0</v>
      </c>
      <c r="Q951" s="45">
        <v>0</v>
      </c>
      <c r="R951" s="45">
        <v>0</v>
      </c>
      <c r="S951" s="45">
        <v>0</v>
      </c>
      <c r="T951" s="45">
        <v>0</v>
      </c>
      <c r="U951" s="45">
        <v>0</v>
      </c>
      <c r="V951" s="45">
        <v>0</v>
      </c>
      <c r="W951" s="45">
        <v>0</v>
      </c>
      <c r="X951" s="45">
        <v>0</v>
      </c>
      <c r="Y951" s="45">
        <v>0</v>
      </c>
      <c r="Z951" s="45">
        <v>0</v>
      </c>
      <c r="AA951" s="45">
        <v>0</v>
      </c>
      <c r="AB951" s="45">
        <v>0</v>
      </c>
      <c r="AC951" s="45">
        <v>0</v>
      </c>
      <c r="AD951" s="45">
        <v>0</v>
      </c>
      <c r="AE951" s="45">
        <v>0</v>
      </c>
      <c r="AF951" s="45">
        <v>0</v>
      </c>
      <c r="AG951" s="45">
        <v>0</v>
      </c>
      <c r="AH951" s="45">
        <v>0</v>
      </c>
      <c r="AI951" s="45">
        <v>0</v>
      </c>
      <c r="AJ951" s="45">
        <v>0</v>
      </c>
      <c r="AK951" s="45">
        <v>0</v>
      </c>
      <c r="AL951" s="45">
        <v>0</v>
      </c>
      <c r="AM951" s="45">
        <v>0</v>
      </c>
      <c r="AN951" s="45">
        <v>0</v>
      </c>
      <c r="AO951" s="46">
        <v>573156138</v>
      </c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</row>
    <row r="952" spans="1:75" x14ac:dyDescent="0.25">
      <c r="A952" s="1" t="s">
        <v>2096</v>
      </c>
      <c r="B952" s="2" t="s">
        <v>995</v>
      </c>
      <c r="C952" s="45">
        <v>0</v>
      </c>
      <c r="D952" s="45">
        <v>1073972048</v>
      </c>
      <c r="E952" s="45">
        <v>0</v>
      </c>
      <c r="F952" s="45">
        <v>7267806.9999996293</v>
      </c>
      <c r="G952" s="45">
        <v>0</v>
      </c>
      <c r="H952" s="45">
        <v>0</v>
      </c>
      <c r="I952" s="45">
        <v>0</v>
      </c>
      <c r="J952" s="45">
        <v>0</v>
      </c>
      <c r="K952" s="45">
        <v>0</v>
      </c>
      <c r="L952" s="45">
        <v>0</v>
      </c>
      <c r="M952" s="45">
        <v>0</v>
      </c>
      <c r="N952" s="45">
        <v>0</v>
      </c>
      <c r="O952" s="45">
        <v>0</v>
      </c>
      <c r="P952" s="45">
        <v>0</v>
      </c>
      <c r="Q952" s="45">
        <v>0</v>
      </c>
      <c r="R952" s="45">
        <v>0</v>
      </c>
      <c r="S952" s="45">
        <v>0</v>
      </c>
      <c r="T952" s="45">
        <v>0</v>
      </c>
      <c r="U952" s="45">
        <v>0</v>
      </c>
      <c r="V952" s="45">
        <v>0</v>
      </c>
      <c r="W952" s="45">
        <v>0</v>
      </c>
      <c r="X952" s="45">
        <v>0</v>
      </c>
      <c r="Y952" s="45">
        <v>0</v>
      </c>
      <c r="Z952" s="45">
        <v>0</v>
      </c>
      <c r="AA952" s="45">
        <v>0</v>
      </c>
      <c r="AB952" s="45">
        <v>0</v>
      </c>
      <c r="AC952" s="45">
        <v>0</v>
      </c>
      <c r="AD952" s="45">
        <v>0</v>
      </c>
      <c r="AE952" s="45">
        <v>0</v>
      </c>
      <c r="AF952" s="45">
        <v>0</v>
      </c>
      <c r="AG952" s="45">
        <v>0</v>
      </c>
      <c r="AH952" s="45">
        <v>0</v>
      </c>
      <c r="AI952" s="45">
        <v>0</v>
      </c>
      <c r="AJ952" s="45">
        <v>0</v>
      </c>
      <c r="AK952" s="45">
        <v>0</v>
      </c>
      <c r="AL952" s="45">
        <v>0</v>
      </c>
      <c r="AM952" s="45">
        <v>0</v>
      </c>
      <c r="AN952" s="45">
        <v>0</v>
      </c>
      <c r="AO952" s="46">
        <v>1081239854.9999995</v>
      </c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</row>
    <row r="953" spans="1:75" x14ac:dyDescent="0.25">
      <c r="A953" s="1" t="s">
        <v>2097</v>
      </c>
      <c r="B953" s="2" t="s">
        <v>996</v>
      </c>
      <c r="C953" s="45">
        <v>0</v>
      </c>
      <c r="D953" s="45">
        <v>2054260941</v>
      </c>
      <c r="E953" s="45">
        <v>0</v>
      </c>
      <c r="F953" s="45">
        <v>17171854.00000092</v>
      </c>
      <c r="G953" s="45">
        <v>0</v>
      </c>
      <c r="H953" s="45">
        <v>0</v>
      </c>
      <c r="I953" s="45">
        <v>0</v>
      </c>
      <c r="J953" s="45">
        <v>0</v>
      </c>
      <c r="K953" s="45">
        <v>0</v>
      </c>
      <c r="L953" s="45">
        <v>0</v>
      </c>
      <c r="M953" s="45">
        <v>0</v>
      </c>
      <c r="N953" s="45">
        <v>0</v>
      </c>
      <c r="O953" s="45">
        <v>0</v>
      </c>
      <c r="P953" s="45">
        <v>0</v>
      </c>
      <c r="Q953" s="45">
        <v>0</v>
      </c>
      <c r="R953" s="45">
        <v>0</v>
      </c>
      <c r="S953" s="45">
        <v>0</v>
      </c>
      <c r="T953" s="45">
        <v>0</v>
      </c>
      <c r="U953" s="45">
        <v>0</v>
      </c>
      <c r="V953" s="45">
        <v>0</v>
      </c>
      <c r="W953" s="45">
        <v>0</v>
      </c>
      <c r="X953" s="45">
        <v>0</v>
      </c>
      <c r="Y953" s="45">
        <v>0</v>
      </c>
      <c r="Z953" s="45">
        <v>0</v>
      </c>
      <c r="AA953" s="45">
        <v>0</v>
      </c>
      <c r="AB953" s="45">
        <v>0</v>
      </c>
      <c r="AC953" s="45">
        <v>0</v>
      </c>
      <c r="AD953" s="45">
        <v>0</v>
      </c>
      <c r="AE953" s="45">
        <v>0</v>
      </c>
      <c r="AF953" s="45">
        <v>0</v>
      </c>
      <c r="AG953" s="45">
        <v>0</v>
      </c>
      <c r="AH953" s="45">
        <v>0</v>
      </c>
      <c r="AI953" s="45">
        <v>0</v>
      </c>
      <c r="AJ953" s="45">
        <v>0</v>
      </c>
      <c r="AK953" s="45">
        <v>0</v>
      </c>
      <c r="AL953" s="45">
        <v>0</v>
      </c>
      <c r="AM953" s="45">
        <v>0</v>
      </c>
      <c r="AN953" s="45">
        <v>0</v>
      </c>
      <c r="AO953" s="46">
        <v>2071432795.0000007</v>
      </c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</row>
    <row r="954" spans="1:75" x14ac:dyDescent="0.25">
      <c r="A954" s="1" t="s">
        <v>2098</v>
      </c>
      <c r="B954" s="2" t="s">
        <v>997</v>
      </c>
      <c r="C954" s="45">
        <v>0</v>
      </c>
      <c r="D954" s="45">
        <v>773323714</v>
      </c>
      <c r="E954" s="45">
        <v>0</v>
      </c>
      <c r="F954" s="45">
        <v>8615269.9999998771</v>
      </c>
      <c r="G954" s="45">
        <v>0</v>
      </c>
      <c r="H954" s="45">
        <v>0</v>
      </c>
      <c r="I954" s="45">
        <v>0</v>
      </c>
      <c r="J954" s="45">
        <v>0</v>
      </c>
      <c r="K954" s="45">
        <v>0</v>
      </c>
      <c r="L954" s="45">
        <v>0</v>
      </c>
      <c r="M954" s="45">
        <v>0</v>
      </c>
      <c r="N954" s="45">
        <v>0</v>
      </c>
      <c r="O954" s="45">
        <v>0</v>
      </c>
      <c r="P954" s="45">
        <v>0</v>
      </c>
      <c r="Q954" s="45">
        <v>0</v>
      </c>
      <c r="R954" s="45">
        <v>0</v>
      </c>
      <c r="S954" s="45">
        <v>0</v>
      </c>
      <c r="T954" s="45">
        <v>0</v>
      </c>
      <c r="U954" s="45">
        <v>0</v>
      </c>
      <c r="V954" s="45">
        <v>0</v>
      </c>
      <c r="W954" s="45">
        <v>0</v>
      </c>
      <c r="X954" s="45">
        <v>0</v>
      </c>
      <c r="Y954" s="45">
        <v>0</v>
      </c>
      <c r="Z954" s="45">
        <v>0</v>
      </c>
      <c r="AA954" s="45">
        <v>0</v>
      </c>
      <c r="AB954" s="45">
        <v>0</v>
      </c>
      <c r="AC954" s="45">
        <v>0</v>
      </c>
      <c r="AD954" s="45">
        <v>0</v>
      </c>
      <c r="AE954" s="45">
        <v>0</v>
      </c>
      <c r="AF954" s="45">
        <v>0</v>
      </c>
      <c r="AG954" s="45">
        <v>0</v>
      </c>
      <c r="AH954" s="45">
        <v>0</v>
      </c>
      <c r="AI954" s="45">
        <v>0</v>
      </c>
      <c r="AJ954" s="45">
        <v>0</v>
      </c>
      <c r="AK954" s="45">
        <v>0</v>
      </c>
      <c r="AL954" s="45">
        <v>0</v>
      </c>
      <c r="AM954" s="45">
        <v>0</v>
      </c>
      <c r="AN954" s="45">
        <v>0</v>
      </c>
      <c r="AO954" s="46">
        <v>781938983.99999988</v>
      </c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</row>
    <row r="955" spans="1:75" x14ac:dyDescent="0.25">
      <c r="A955" s="1" t="s">
        <v>2099</v>
      </c>
      <c r="B955" s="2" t="s">
        <v>998</v>
      </c>
      <c r="C955" s="45">
        <v>0</v>
      </c>
      <c r="D955" s="45">
        <v>1194178091</v>
      </c>
      <c r="E955" s="45">
        <v>0</v>
      </c>
      <c r="F955" s="45">
        <v>7728245.9999997858</v>
      </c>
      <c r="G955" s="45">
        <v>0</v>
      </c>
      <c r="H955" s="45">
        <v>0</v>
      </c>
      <c r="I955" s="45">
        <v>0</v>
      </c>
      <c r="J955" s="45">
        <v>0</v>
      </c>
      <c r="K955" s="45">
        <v>0</v>
      </c>
      <c r="L955" s="45">
        <v>0</v>
      </c>
      <c r="M955" s="45">
        <v>0</v>
      </c>
      <c r="N955" s="45">
        <v>0</v>
      </c>
      <c r="O955" s="45">
        <v>0</v>
      </c>
      <c r="P955" s="45">
        <v>0</v>
      </c>
      <c r="Q955" s="45">
        <v>0</v>
      </c>
      <c r="R955" s="45">
        <v>0</v>
      </c>
      <c r="S955" s="45">
        <v>0</v>
      </c>
      <c r="T955" s="45">
        <v>0</v>
      </c>
      <c r="U955" s="45">
        <v>0</v>
      </c>
      <c r="V955" s="45">
        <v>0</v>
      </c>
      <c r="W955" s="45">
        <v>0</v>
      </c>
      <c r="X955" s="45">
        <v>0</v>
      </c>
      <c r="Y955" s="45">
        <v>0</v>
      </c>
      <c r="Z955" s="45">
        <v>0</v>
      </c>
      <c r="AA955" s="45">
        <v>0</v>
      </c>
      <c r="AB955" s="45">
        <v>0</v>
      </c>
      <c r="AC955" s="45">
        <v>0</v>
      </c>
      <c r="AD955" s="45">
        <v>0</v>
      </c>
      <c r="AE955" s="45">
        <v>0</v>
      </c>
      <c r="AF955" s="45">
        <v>0</v>
      </c>
      <c r="AG955" s="45">
        <v>0</v>
      </c>
      <c r="AH955" s="45">
        <v>0</v>
      </c>
      <c r="AI955" s="45">
        <v>0</v>
      </c>
      <c r="AJ955" s="45">
        <v>0</v>
      </c>
      <c r="AK955" s="45">
        <v>0</v>
      </c>
      <c r="AL955" s="45">
        <v>0</v>
      </c>
      <c r="AM955" s="45">
        <v>0</v>
      </c>
      <c r="AN955" s="45">
        <v>0</v>
      </c>
      <c r="AO955" s="46">
        <v>1201906336.9999998</v>
      </c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</row>
    <row r="956" spans="1:75" x14ac:dyDescent="0.25">
      <c r="A956" s="1" t="s">
        <v>2100</v>
      </c>
      <c r="B956" s="2" t="s">
        <v>999</v>
      </c>
      <c r="C956" s="45">
        <v>0</v>
      </c>
      <c r="D956" s="45">
        <v>675220260</v>
      </c>
      <c r="E956" s="45">
        <v>0</v>
      </c>
      <c r="F956" s="45">
        <v>4533191.000000108</v>
      </c>
      <c r="G956" s="45">
        <v>0</v>
      </c>
      <c r="H956" s="45">
        <v>0</v>
      </c>
      <c r="I956" s="45">
        <v>0</v>
      </c>
      <c r="J956" s="45">
        <v>0</v>
      </c>
      <c r="K956" s="45">
        <v>0</v>
      </c>
      <c r="L956" s="45">
        <v>0</v>
      </c>
      <c r="M956" s="45">
        <v>0</v>
      </c>
      <c r="N956" s="45">
        <v>0</v>
      </c>
      <c r="O956" s="45">
        <v>0</v>
      </c>
      <c r="P956" s="45">
        <v>0</v>
      </c>
      <c r="Q956" s="45">
        <v>0</v>
      </c>
      <c r="R956" s="45">
        <v>0</v>
      </c>
      <c r="S956" s="45">
        <v>0</v>
      </c>
      <c r="T956" s="45">
        <v>0</v>
      </c>
      <c r="U956" s="45">
        <v>0</v>
      </c>
      <c r="V956" s="45">
        <v>0</v>
      </c>
      <c r="W956" s="45">
        <v>0</v>
      </c>
      <c r="X956" s="45">
        <v>0</v>
      </c>
      <c r="Y956" s="45">
        <v>0</v>
      </c>
      <c r="Z956" s="45">
        <v>0</v>
      </c>
      <c r="AA956" s="45">
        <v>0</v>
      </c>
      <c r="AB956" s="45">
        <v>0</v>
      </c>
      <c r="AC956" s="45">
        <v>0</v>
      </c>
      <c r="AD956" s="45">
        <v>0</v>
      </c>
      <c r="AE956" s="45">
        <v>0</v>
      </c>
      <c r="AF956" s="45">
        <v>0</v>
      </c>
      <c r="AG956" s="45">
        <v>0</v>
      </c>
      <c r="AH956" s="45">
        <v>0</v>
      </c>
      <c r="AI956" s="45">
        <v>0</v>
      </c>
      <c r="AJ956" s="45">
        <v>0</v>
      </c>
      <c r="AK956" s="45">
        <v>0</v>
      </c>
      <c r="AL956" s="45">
        <v>0</v>
      </c>
      <c r="AM956" s="45">
        <v>0</v>
      </c>
      <c r="AN956" s="45">
        <v>0</v>
      </c>
      <c r="AO956" s="46">
        <v>679753451</v>
      </c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</row>
    <row r="957" spans="1:75" x14ac:dyDescent="0.25">
      <c r="A957" s="1" t="s">
        <v>2101</v>
      </c>
      <c r="B957" s="2" t="s">
        <v>1000</v>
      </c>
      <c r="C957" s="45">
        <v>0</v>
      </c>
      <c r="D957" s="45">
        <v>2191723028</v>
      </c>
      <c r="E957" s="45">
        <v>0</v>
      </c>
      <c r="F957" s="45">
        <v>14258483.000000851</v>
      </c>
      <c r="G957" s="45">
        <v>0</v>
      </c>
      <c r="H957" s="45">
        <v>0</v>
      </c>
      <c r="I957" s="45">
        <v>0</v>
      </c>
      <c r="J957" s="45">
        <v>0</v>
      </c>
      <c r="K957" s="45">
        <v>0</v>
      </c>
      <c r="L957" s="45">
        <v>0</v>
      </c>
      <c r="M957" s="45">
        <v>0</v>
      </c>
      <c r="N957" s="45">
        <v>0</v>
      </c>
      <c r="O957" s="45">
        <v>0</v>
      </c>
      <c r="P957" s="45">
        <v>0</v>
      </c>
      <c r="Q957" s="45">
        <v>0</v>
      </c>
      <c r="R957" s="45">
        <v>0</v>
      </c>
      <c r="S957" s="45">
        <v>0</v>
      </c>
      <c r="T957" s="45">
        <v>0</v>
      </c>
      <c r="U957" s="45">
        <v>0</v>
      </c>
      <c r="V957" s="45">
        <v>0</v>
      </c>
      <c r="W957" s="45">
        <v>0</v>
      </c>
      <c r="X957" s="45">
        <v>0</v>
      </c>
      <c r="Y957" s="45">
        <v>0</v>
      </c>
      <c r="Z957" s="45">
        <v>0</v>
      </c>
      <c r="AA957" s="45">
        <v>0</v>
      </c>
      <c r="AB957" s="45">
        <v>0</v>
      </c>
      <c r="AC957" s="45">
        <v>0</v>
      </c>
      <c r="AD957" s="45">
        <v>0</v>
      </c>
      <c r="AE957" s="45">
        <v>0</v>
      </c>
      <c r="AF957" s="45">
        <v>0</v>
      </c>
      <c r="AG957" s="45">
        <v>0</v>
      </c>
      <c r="AH957" s="45">
        <v>0</v>
      </c>
      <c r="AI957" s="45">
        <v>0</v>
      </c>
      <c r="AJ957" s="45">
        <v>0</v>
      </c>
      <c r="AK957" s="45">
        <v>0</v>
      </c>
      <c r="AL957" s="45">
        <v>0</v>
      </c>
      <c r="AM957" s="45">
        <v>0</v>
      </c>
      <c r="AN957" s="45">
        <v>0</v>
      </c>
      <c r="AO957" s="46">
        <v>2205981511.000001</v>
      </c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</row>
    <row r="958" spans="1:75" x14ac:dyDescent="0.25">
      <c r="A958" s="1" t="s">
        <v>2102</v>
      </c>
      <c r="B958" s="2" t="s">
        <v>1001</v>
      </c>
      <c r="C958" s="45">
        <v>0</v>
      </c>
      <c r="D958" s="45">
        <v>1078179571</v>
      </c>
      <c r="E958" s="45">
        <v>0</v>
      </c>
      <c r="F958" s="45">
        <v>7208900.0000000643</v>
      </c>
      <c r="G958" s="45">
        <v>0</v>
      </c>
      <c r="H958" s="45">
        <v>0</v>
      </c>
      <c r="I958" s="45">
        <v>0</v>
      </c>
      <c r="J958" s="45">
        <v>0</v>
      </c>
      <c r="K958" s="45">
        <v>0</v>
      </c>
      <c r="L958" s="45">
        <v>0</v>
      </c>
      <c r="M958" s="45">
        <v>0</v>
      </c>
      <c r="N958" s="45">
        <v>0</v>
      </c>
      <c r="O958" s="45">
        <v>0</v>
      </c>
      <c r="P958" s="45">
        <v>0</v>
      </c>
      <c r="Q958" s="45">
        <v>0</v>
      </c>
      <c r="R958" s="45">
        <v>0</v>
      </c>
      <c r="S958" s="45">
        <v>0</v>
      </c>
      <c r="T958" s="45">
        <v>0</v>
      </c>
      <c r="U958" s="45">
        <v>0</v>
      </c>
      <c r="V958" s="45">
        <v>0</v>
      </c>
      <c r="W958" s="45">
        <v>0</v>
      </c>
      <c r="X958" s="45">
        <v>0</v>
      </c>
      <c r="Y958" s="45">
        <v>0</v>
      </c>
      <c r="Z958" s="45">
        <v>0</v>
      </c>
      <c r="AA958" s="45">
        <v>0</v>
      </c>
      <c r="AB958" s="45">
        <v>0</v>
      </c>
      <c r="AC958" s="45">
        <v>0</v>
      </c>
      <c r="AD958" s="45">
        <v>0</v>
      </c>
      <c r="AE958" s="45">
        <v>0</v>
      </c>
      <c r="AF958" s="45">
        <v>0</v>
      </c>
      <c r="AG958" s="45">
        <v>0</v>
      </c>
      <c r="AH958" s="45">
        <v>0</v>
      </c>
      <c r="AI958" s="45">
        <v>0</v>
      </c>
      <c r="AJ958" s="45">
        <v>0</v>
      </c>
      <c r="AK958" s="45">
        <v>0</v>
      </c>
      <c r="AL958" s="45">
        <v>0</v>
      </c>
      <c r="AM958" s="45">
        <v>0</v>
      </c>
      <c r="AN958" s="45">
        <v>0</v>
      </c>
      <c r="AO958" s="46">
        <v>1085388471</v>
      </c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</row>
    <row r="959" spans="1:75" x14ac:dyDescent="0.25">
      <c r="A959" s="1" t="s">
        <v>2103</v>
      </c>
      <c r="B959" s="2" t="s">
        <v>1002</v>
      </c>
      <c r="C959" s="45">
        <v>0</v>
      </c>
      <c r="D959" s="45">
        <v>622493679</v>
      </c>
      <c r="E959" s="45">
        <v>0</v>
      </c>
      <c r="F959" s="45">
        <v>4105914.9999999152</v>
      </c>
      <c r="G959" s="45">
        <v>0</v>
      </c>
      <c r="H959" s="45">
        <v>0</v>
      </c>
      <c r="I959" s="45">
        <v>0</v>
      </c>
      <c r="J959" s="45">
        <v>0</v>
      </c>
      <c r="K959" s="45">
        <v>0</v>
      </c>
      <c r="L959" s="45">
        <v>0</v>
      </c>
      <c r="M959" s="45">
        <v>0</v>
      </c>
      <c r="N959" s="45">
        <v>0</v>
      </c>
      <c r="O959" s="45">
        <v>0</v>
      </c>
      <c r="P959" s="45">
        <v>0</v>
      </c>
      <c r="Q959" s="45">
        <v>0</v>
      </c>
      <c r="R959" s="45">
        <v>0</v>
      </c>
      <c r="S959" s="45">
        <v>0</v>
      </c>
      <c r="T959" s="45">
        <v>0</v>
      </c>
      <c r="U959" s="45">
        <v>0</v>
      </c>
      <c r="V959" s="45">
        <v>0</v>
      </c>
      <c r="W959" s="45">
        <v>0</v>
      </c>
      <c r="X959" s="45">
        <v>0</v>
      </c>
      <c r="Y959" s="45">
        <v>0</v>
      </c>
      <c r="Z959" s="45">
        <v>0</v>
      </c>
      <c r="AA959" s="45">
        <v>0</v>
      </c>
      <c r="AB959" s="45">
        <v>0</v>
      </c>
      <c r="AC959" s="45">
        <v>0</v>
      </c>
      <c r="AD959" s="45">
        <v>0</v>
      </c>
      <c r="AE959" s="45">
        <v>0</v>
      </c>
      <c r="AF959" s="45">
        <v>0</v>
      </c>
      <c r="AG959" s="45">
        <v>0</v>
      </c>
      <c r="AH959" s="45">
        <v>0</v>
      </c>
      <c r="AI959" s="45">
        <v>0</v>
      </c>
      <c r="AJ959" s="45">
        <v>0</v>
      </c>
      <c r="AK959" s="45">
        <v>0</v>
      </c>
      <c r="AL959" s="45">
        <v>0</v>
      </c>
      <c r="AM959" s="45">
        <v>0</v>
      </c>
      <c r="AN959" s="45">
        <v>0</v>
      </c>
      <c r="AO959" s="46">
        <v>626599593.99999988</v>
      </c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</row>
    <row r="960" spans="1:75" x14ac:dyDescent="0.25">
      <c r="A960" s="1" t="s">
        <v>2104</v>
      </c>
      <c r="B960" s="2" t="s">
        <v>1003</v>
      </c>
      <c r="C960" s="45">
        <v>0</v>
      </c>
      <c r="D960" s="45">
        <v>3171852285</v>
      </c>
      <c r="E960" s="45">
        <v>0</v>
      </c>
      <c r="F960" s="45">
        <v>23827414.999998719</v>
      </c>
      <c r="G960" s="45">
        <v>0</v>
      </c>
      <c r="H960" s="45">
        <v>0</v>
      </c>
      <c r="I960" s="45">
        <v>0</v>
      </c>
      <c r="J960" s="45">
        <v>0</v>
      </c>
      <c r="K960" s="45">
        <v>0</v>
      </c>
      <c r="L960" s="45">
        <v>0</v>
      </c>
      <c r="M960" s="45">
        <v>0</v>
      </c>
      <c r="N960" s="45">
        <v>0</v>
      </c>
      <c r="O960" s="45">
        <v>0</v>
      </c>
      <c r="P960" s="45">
        <v>0</v>
      </c>
      <c r="Q960" s="45">
        <v>0</v>
      </c>
      <c r="R960" s="45">
        <v>0</v>
      </c>
      <c r="S960" s="45">
        <v>0</v>
      </c>
      <c r="T960" s="45">
        <v>0</v>
      </c>
      <c r="U960" s="45">
        <v>0</v>
      </c>
      <c r="V960" s="45">
        <v>0</v>
      </c>
      <c r="W960" s="45">
        <v>0</v>
      </c>
      <c r="X960" s="45">
        <v>0</v>
      </c>
      <c r="Y960" s="45">
        <v>0</v>
      </c>
      <c r="Z960" s="45">
        <v>0</v>
      </c>
      <c r="AA960" s="45">
        <v>0</v>
      </c>
      <c r="AB960" s="45">
        <v>0</v>
      </c>
      <c r="AC960" s="45">
        <v>0</v>
      </c>
      <c r="AD960" s="45">
        <v>0</v>
      </c>
      <c r="AE960" s="45">
        <v>0</v>
      </c>
      <c r="AF960" s="45">
        <v>0</v>
      </c>
      <c r="AG960" s="45">
        <v>0</v>
      </c>
      <c r="AH960" s="45">
        <v>0</v>
      </c>
      <c r="AI960" s="45">
        <v>0</v>
      </c>
      <c r="AJ960" s="45">
        <v>0</v>
      </c>
      <c r="AK960" s="45">
        <v>0</v>
      </c>
      <c r="AL960" s="45">
        <v>0</v>
      </c>
      <c r="AM960" s="45">
        <v>0</v>
      </c>
      <c r="AN960" s="45">
        <v>0</v>
      </c>
      <c r="AO960" s="46">
        <v>3195679699.999999</v>
      </c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</row>
    <row r="961" spans="1:75" x14ac:dyDescent="0.25">
      <c r="A961" s="1" t="s">
        <v>2105</v>
      </c>
      <c r="B961" s="2" t="s">
        <v>1004</v>
      </c>
      <c r="C961" s="45">
        <v>0</v>
      </c>
      <c r="D961" s="45">
        <v>2790835899</v>
      </c>
      <c r="E961" s="45">
        <v>0</v>
      </c>
      <c r="F961" s="45">
        <v>18032585.000000119</v>
      </c>
      <c r="G961" s="45">
        <v>0</v>
      </c>
      <c r="H961" s="45">
        <v>0</v>
      </c>
      <c r="I961" s="45">
        <v>0</v>
      </c>
      <c r="J961" s="45">
        <v>0</v>
      </c>
      <c r="K961" s="45">
        <v>0</v>
      </c>
      <c r="L961" s="45">
        <v>0</v>
      </c>
      <c r="M961" s="45">
        <v>0</v>
      </c>
      <c r="N961" s="45">
        <v>0</v>
      </c>
      <c r="O961" s="45">
        <v>0</v>
      </c>
      <c r="P961" s="45">
        <v>0</v>
      </c>
      <c r="Q961" s="45">
        <v>0</v>
      </c>
      <c r="R961" s="45">
        <v>0</v>
      </c>
      <c r="S961" s="45">
        <v>0</v>
      </c>
      <c r="T961" s="45">
        <v>0</v>
      </c>
      <c r="U961" s="45">
        <v>0</v>
      </c>
      <c r="V961" s="45">
        <v>0</v>
      </c>
      <c r="W961" s="45">
        <v>0</v>
      </c>
      <c r="X961" s="45">
        <v>0</v>
      </c>
      <c r="Y961" s="45">
        <v>0</v>
      </c>
      <c r="Z961" s="45">
        <v>0</v>
      </c>
      <c r="AA961" s="45">
        <v>0</v>
      </c>
      <c r="AB961" s="45">
        <v>0</v>
      </c>
      <c r="AC961" s="45">
        <v>0</v>
      </c>
      <c r="AD961" s="45">
        <v>0</v>
      </c>
      <c r="AE961" s="45">
        <v>0</v>
      </c>
      <c r="AF961" s="45">
        <v>0</v>
      </c>
      <c r="AG961" s="45">
        <v>0</v>
      </c>
      <c r="AH961" s="45">
        <v>0</v>
      </c>
      <c r="AI961" s="45">
        <v>0</v>
      </c>
      <c r="AJ961" s="45">
        <v>0</v>
      </c>
      <c r="AK961" s="45">
        <v>0</v>
      </c>
      <c r="AL961" s="45">
        <v>0</v>
      </c>
      <c r="AM961" s="45">
        <v>0</v>
      </c>
      <c r="AN961" s="45">
        <v>0</v>
      </c>
      <c r="AO961" s="46">
        <v>2808868484</v>
      </c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</row>
    <row r="962" spans="1:75" x14ac:dyDescent="0.25">
      <c r="A962" s="1" t="s">
        <v>2106</v>
      </c>
      <c r="B962" s="2" t="s">
        <v>1005</v>
      </c>
      <c r="C962" s="45">
        <v>0</v>
      </c>
      <c r="D962" s="45">
        <v>907483686</v>
      </c>
      <c r="E962" s="45">
        <v>0</v>
      </c>
      <c r="F962" s="45">
        <v>6210306.9999998529</v>
      </c>
      <c r="G962" s="45">
        <v>0</v>
      </c>
      <c r="H962" s="45">
        <v>0</v>
      </c>
      <c r="I962" s="45">
        <v>0</v>
      </c>
      <c r="J962" s="45">
        <v>0</v>
      </c>
      <c r="K962" s="45">
        <v>0</v>
      </c>
      <c r="L962" s="45">
        <v>0</v>
      </c>
      <c r="M962" s="45">
        <v>0</v>
      </c>
      <c r="N962" s="45">
        <v>0</v>
      </c>
      <c r="O962" s="45">
        <v>0</v>
      </c>
      <c r="P962" s="45">
        <v>0</v>
      </c>
      <c r="Q962" s="45">
        <v>0</v>
      </c>
      <c r="R962" s="45">
        <v>0</v>
      </c>
      <c r="S962" s="45">
        <v>0</v>
      </c>
      <c r="T962" s="45">
        <v>0</v>
      </c>
      <c r="U962" s="45">
        <v>0</v>
      </c>
      <c r="V962" s="45">
        <v>0</v>
      </c>
      <c r="W962" s="45">
        <v>0</v>
      </c>
      <c r="X962" s="45">
        <v>0</v>
      </c>
      <c r="Y962" s="45">
        <v>0</v>
      </c>
      <c r="Z962" s="45">
        <v>0</v>
      </c>
      <c r="AA962" s="45">
        <v>0</v>
      </c>
      <c r="AB962" s="45">
        <v>0</v>
      </c>
      <c r="AC962" s="45">
        <v>0</v>
      </c>
      <c r="AD962" s="45">
        <v>0</v>
      </c>
      <c r="AE962" s="45">
        <v>0</v>
      </c>
      <c r="AF962" s="45">
        <v>0</v>
      </c>
      <c r="AG962" s="45">
        <v>0</v>
      </c>
      <c r="AH962" s="45">
        <v>0</v>
      </c>
      <c r="AI962" s="45">
        <v>0</v>
      </c>
      <c r="AJ962" s="45">
        <v>0</v>
      </c>
      <c r="AK962" s="45">
        <v>0</v>
      </c>
      <c r="AL962" s="45">
        <v>0</v>
      </c>
      <c r="AM962" s="45">
        <v>0</v>
      </c>
      <c r="AN962" s="45">
        <v>0</v>
      </c>
      <c r="AO962" s="46">
        <v>913693992.99999988</v>
      </c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</row>
    <row r="963" spans="1:75" x14ac:dyDescent="0.25">
      <c r="A963" s="1" t="s">
        <v>2107</v>
      </c>
      <c r="B963" s="2" t="s">
        <v>1006</v>
      </c>
      <c r="C963" s="45">
        <v>0</v>
      </c>
      <c r="D963" s="45">
        <v>1393687059</v>
      </c>
      <c r="E963" s="45">
        <v>0</v>
      </c>
      <c r="F963" s="45">
        <v>9342340.9999996927</v>
      </c>
      <c r="G963" s="45">
        <v>0</v>
      </c>
      <c r="H963" s="45">
        <v>0</v>
      </c>
      <c r="I963" s="45">
        <v>0</v>
      </c>
      <c r="J963" s="45">
        <v>0</v>
      </c>
      <c r="K963" s="45">
        <v>0</v>
      </c>
      <c r="L963" s="45">
        <v>0</v>
      </c>
      <c r="M963" s="45">
        <v>0</v>
      </c>
      <c r="N963" s="45">
        <v>0</v>
      </c>
      <c r="O963" s="45">
        <v>0</v>
      </c>
      <c r="P963" s="45">
        <v>0</v>
      </c>
      <c r="Q963" s="45">
        <v>0</v>
      </c>
      <c r="R963" s="45">
        <v>0</v>
      </c>
      <c r="S963" s="45">
        <v>0</v>
      </c>
      <c r="T963" s="45">
        <v>0</v>
      </c>
      <c r="U963" s="45">
        <v>0</v>
      </c>
      <c r="V963" s="45">
        <v>0</v>
      </c>
      <c r="W963" s="45">
        <v>0</v>
      </c>
      <c r="X963" s="45">
        <v>0</v>
      </c>
      <c r="Y963" s="45">
        <v>0</v>
      </c>
      <c r="Z963" s="45">
        <v>0</v>
      </c>
      <c r="AA963" s="45">
        <v>0</v>
      </c>
      <c r="AB963" s="45">
        <v>0</v>
      </c>
      <c r="AC963" s="45">
        <v>0</v>
      </c>
      <c r="AD963" s="45">
        <v>0</v>
      </c>
      <c r="AE963" s="45">
        <v>0</v>
      </c>
      <c r="AF963" s="45">
        <v>0</v>
      </c>
      <c r="AG963" s="45">
        <v>0</v>
      </c>
      <c r="AH963" s="45">
        <v>0</v>
      </c>
      <c r="AI963" s="45">
        <v>0</v>
      </c>
      <c r="AJ963" s="45">
        <v>0</v>
      </c>
      <c r="AK963" s="45">
        <v>0</v>
      </c>
      <c r="AL963" s="45">
        <v>0</v>
      </c>
      <c r="AM963" s="45">
        <v>0</v>
      </c>
      <c r="AN963" s="45">
        <v>0</v>
      </c>
      <c r="AO963" s="46">
        <v>1403029399.9999998</v>
      </c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</row>
    <row r="964" spans="1:75" x14ac:dyDescent="0.25">
      <c r="A964" s="1" t="s">
        <v>2108</v>
      </c>
      <c r="B964" s="2" t="s">
        <v>985</v>
      </c>
      <c r="C964" s="45">
        <v>0</v>
      </c>
      <c r="D964" s="45">
        <v>1105980892</v>
      </c>
      <c r="E964" s="45">
        <v>0</v>
      </c>
      <c r="F964" s="45">
        <v>7387264.0000002058</v>
      </c>
      <c r="G964" s="45">
        <v>0</v>
      </c>
      <c r="H964" s="45">
        <v>0</v>
      </c>
      <c r="I964" s="45">
        <v>0</v>
      </c>
      <c r="J964" s="45">
        <v>0</v>
      </c>
      <c r="K964" s="45">
        <v>0</v>
      </c>
      <c r="L964" s="45">
        <v>0</v>
      </c>
      <c r="M964" s="45">
        <v>0</v>
      </c>
      <c r="N964" s="45">
        <v>0</v>
      </c>
      <c r="O964" s="45">
        <v>0</v>
      </c>
      <c r="P964" s="45">
        <v>0</v>
      </c>
      <c r="Q964" s="45">
        <v>0</v>
      </c>
      <c r="R964" s="45">
        <v>0</v>
      </c>
      <c r="S964" s="45">
        <v>0</v>
      </c>
      <c r="T964" s="45">
        <v>0</v>
      </c>
      <c r="U964" s="45">
        <v>0</v>
      </c>
      <c r="V964" s="45">
        <v>0</v>
      </c>
      <c r="W964" s="45">
        <v>0</v>
      </c>
      <c r="X964" s="45">
        <v>0</v>
      </c>
      <c r="Y964" s="45">
        <v>0</v>
      </c>
      <c r="Z964" s="45">
        <v>0</v>
      </c>
      <c r="AA964" s="45">
        <v>0</v>
      </c>
      <c r="AB964" s="45">
        <v>0</v>
      </c>
      <c r="AC964" s="45">
        <v>0</v>
      </c>
      <c r="AD964" s="45">
        <v>0</v>
      </c>
      <c r="AE964" s="45">
        <v>0</v>
      </c>
      <c r="AF964" s="45">
        <v>0</v>
      </c>
      <c r="AG964" s="45">
        <v>0</v>
      </c>
      <c r="AH964" s="45">
        <v>0</v>
      </c>
      <c r="AI964" s="45">
        <v>0</v>
      </c>
      <c r="AJ964" s="45">
        <v>0</v>
      </c>
      <c r="AK964" s="45">
        <v>0</v>
      </c>
      <c r="AL964" s="45">
        <v>0</v>
      </c>
      <c r="AM964" s="45">
        <v>0</v>
      </c>
      <c r="AN964" s="45">
        <v>0</v>
      </c>
      <c r="AO964" s="46">
        <v>1113368156.0000002</v>
      </c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</row>
    <row r="965" spans="1:75" x14ac:dyDescent="0.25">
      <c r="A965" s="1" t="s">
        <v>2109</v>
      </c>
      <c r="B965" s="2" t="s">
        <v>1007</v>
      </c>
      <c r="C965" s="45">
        <v>0</v>
      </c>
      <c r="D965" s="45">
        <v>1459568458</v>
      </c>
      <c r="E965" s="45">
        <v>0</v>
      </c>
      <c r="F965" s="45">
        <v>11568807.999999836</v>
      </c>
      <c r="G965" s="45">
        <v>0</v>
      </c>
      <c r="H965" s="45">
        <v>0</v>
      </c>
      <c r="I965" s="45">
        <v>0</v>
      </c>
      <c r="J965" s="45">
        <v>0</v>
      </c>
      <c r="K965" s="45">
        <v>0</v>
      </c>
      <c r="L965" s="45">
        <v>0</v>
      </c>
      <c r="M965" s="45">
        <v>0</v>
      </c>
      <c r="N965" s="45">
        <v>0</v>
      </c>
      <c r="O965" s="45">
        <v>0</v>
      </c>
      <c r="P965" s="45">
        <v>0</v>
      </c>
      <c r="Q965" s="45">
        <v>0</v>
      </c>
      <c r="R965" s="45">
        <v>0</v>
      </c>
      <c r="S965" s="45">
        <v>0</v>
      </c>
      <c r="T965" s="45">
        <v>0</v>
      </c>
      <c r="U965" s="45">
        <v>0</v>
      </c>
      <c r="V965" s="45">
        <v>0</v>
      </c>
      <c r="W965" s="45">
        <v>0</v>
      </c>
      <c r="X965" s="45">
        <v>0</v>
      </c>
      <c r="Y965" s="45">
        <v>0</v>
      </c>
      <c r="Z965" s="45">
        <v>0</v>
      </c>
      <c r="AA965" s="45">
        <v>0</v>
      </c>
      <c r="AB965" s="45">
        <v>0</v>
      </c>
      <c r="AC965" s="45">
        <v>0</v>
      </c>
      <c r="AD965" s="45">
        <v>0</v>
      </c>
      <c r="AE965" s="45">
        <v>0</v>
      </c>
      <c r="AF965" s="45">
        <v>0</v>
      </c>
      <c r="AG965" s="45">
        <v>0</v>
      </c>
      <c r="AH965" s="45">
        <v>0</v>
      </c>
      <c r="AI965" s="45">
        <v>0</v>
      </c>
      <c r="AJ965" s="45">
        <v>0</v>
      </c>
      <c r="AK965" s="45">
        <v>0</v>
      </c>
      <c r="AL965" s="45">
        <v>0</v>
      </c>
      <c r="AM965" s="45">
        <v>0</v>
      </c>
      <c r="AN965" s="45">
        <v>0</v>
      </c>
      <c r="AO965" s="46">
        <v>1471137265.9999998</v>
      </c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</row>
    <row r="966" spans="1:75" x14ac:dyDescent="0.25">
      <c r="A966" s="1" t="s">
        <v>2110</v>
      </c>
      <c r="B966" s="2" t="s">
        <v>1008</v>
      </c>
      <c r="C966" s="45">
        <v>0</v>
      </c>
      <c r="D966" s="45">
        <v>974909847</v>
      </c>
      <c r="E966" s="45">
        <v>0</v>
      </c>
      <c r="F966" s="45">
        <v>6441094.9999997513</v>
      </c>
      <c r="G966" s="45">
        <v>0</v>
      </c>
      <c r="H966" s="45">
        <v>0</v>
      </c>
      <c r="I966" s="45">
        <v>0</v>
      </c>
      <c r="J966" s="45">
        <v>0</v>
      </c>
      <c r="K966" s="45">
        <v>0</v>
      </c>
      <c r="L966" s="45">
        <v>0</v>
      </c>
      <c r="M966" s="45">
        <v>0</v>
      </c>
      <c r="N966" s="45">
        <v>0</v>
      </c>
      <c r="O966" s="45">
        <v>0</v>
      </c>
      <c r="P966" s="45">
        <v>0</v>
      </c>
      <c r="Q966" s="45">
        <v>0</v>
      </c>
      <c r="R966" s="45">
        <v>0</v>
      </c>
      <c r="S966" s="45">
        <v>0</v>
      </c>
      <c r="T966" s="45">
        <v>0</v>
      </c>
      <c r="U966" s="45">
        <v>0</v>
      </c>
      <c r="V966" s="45">
        <v>0</v>
      </c>
      <c r="W966" s="45">
        <v>0</v>
      </c>
      <c r="X966" s="45">
        <v>0</v>
      </c>
      <c r="Y966" s="45">
        <v>0</v>
      </c>
      <c r="Z966" s="45">
        <v>0</v>
      </c>
      <c r="AA966" s="45">
        <v>0</v>
      </c>
      <c r="AB966" s="45">
        <v>0</v>
      </c>
      <c r="AC966" s="45">
        <v>0</v>
      </c>
      <c r="AD966" s="45">
        <v>0</v>
      </c>
      <c r="AE966" s="45">
        <v>0</v>
      </c>
      <c r="AF966" s="45">
        <v>0</v>
      </c>
      <c r="AG966" s="45">
        <v>0</v>
      </c>
      <c r="AH966" s="45">
        <v>0</v>
      </c>
      <c r="AI966" s="45">
        <v>0</v>
      </c>
      <c r="AJ966" s="45">
        <v>0</v>
      </c>
      <c r="AK966" s="45">
        <v>0</v>
      </c>
      <c r="AL966" s="45">
        <v>0</v>
      </c>
      <c r="AM966" s="45">
        <v>0</v>
      </c>
      <c r="AN966" s="45">
        <v>0</v>
      </c>
      <c r="AO966" s="46">
        <v>981350941.99999976</v>
      </c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</row>
    <row r="967" spans="1:75" x14ac:dyDescent="0.25">
      <c r="A967" s="1" t="s">
        <v>2111</v>
      </c>
      <c r="B967" s="2" t="s">
        <v>1010</v>
      </c>
      <c r="C967" s="45">
        <v>0</v>
      </c>
      <c r="D967" s="45">
        <v>12813736068</v>
      </c>
      <c r="E967" s="45">
        <v>0</v>
      </c>
      <c r="F967" s="45">
        <v>285682669.99998862</v>
      </c>
      <c r="G967" s="45">
        <v>0</v>
      </c>
      <c r="H967" s="45">
        <v>0</v>
      </c>
      <c r="I967" s="45">
        <v>0</v>
      </c>
      <c r="J967" s="45">
        <v>0</v>
      </c>
      <c r="K967" s="45">
        <v>0</v>
      </c>
      <c r="L967" s="45">
        <v>0</v>
      </c>
      <c r="M967" s="45">
        <v>0</v>
      </c>
      <c r="N967" s="45">
        <v>0</v>
      </c>
      <c r="O967" s="45">
        <v>0</v>
      </c>
      <c r="P967" s="45">
        <v>0</v>
      </c>
      <c r="Q967" s="45">
        <v>0</v>
      </c>
      <c r="R967" s="45">
        <v>0</v>
      </c>
      <c r="S967" s="45">
        <v>0</v>
      </c>
      <c r="T967" s="45">
        <v>0</v>
      </c>
      <c r="U967" s="45">
        <v>0</v>
      </c>
      <c r="V967" s="45">
        <v>0</v>
      </c>
      <c r="W967" s="45">
        <v>0</v>
      </c>
      <c r="X967" s="45">
        <v>0</v>
      </c>
      <c r="Y967" s="45">
        <v>0</v>
      </c>
      <c r="Z967" s="45">
        <v>0</v>
      </c>
      <c r="AA967" s="45">
        <v>0</v>
      </c>
      <c r="AB967" s="45">
        <v>0</v>
      </c>
      <c r="AC967" s="45">
        <v>0</v>
      </c>
      <c r="AD967" s="45">
        <v>0</v>
      </c>
      <c r="AE967" s="45">
        <v>0</v>
      </c>
      <c r="AF967" s="45">
        <v>0</v>
      </c>
      <c r="AG967" s="45">
        <v>0</v>
      </c>
      <c r="AH967" s="45">
        <v>0</v>
      </c>
      <c r="AI967" s="45">
        <v>0</v>
      </c>
      <c r="AJ967" s="45">
        <v>0</v>
      </c>
      <c r="AK967" s="45">
        <v>0</v>
      </c>
      <c r="AL967" s="45">
        <v>0</v>
      </c>
      <c r="AM967" s="45">
        <v>0</v>
      </c>
      <c r="AN967" s="45">
        <v>0</v>
      </c>
      <c r="AO967" s="46">
        <v>13099418737.999989</v>
      </c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</row>
    <row r="968" spans="1:75" x14ac:dyDescent="0.25">
      <c r="A968" s="1" t="s">
        <v>2112</v>
      </c>
      <c r="B968" s="2" t="s">
        <v>1011</v>
      </c>
      <c r="C968" s="45">
        <v>0</v>
      </c>
      <c r="D968" s="45">
        <v>148699724</v>
      </c>
      <c r="E968" s="45">
        <v>0</v>
      </c>
      <c r="F968" s="45">
        <v>1156477.9999999627</v>
      </c>
      <c r="G968" s="45">
        <v>0</v>
      </c>
      <c r="H968" s="45">
        <v>0</v>
      </c>
      <c r="I968" s="45">
        <v>0</v>
      </c>
      <c r="J968" s="45">
        <v>0</v>
      </c>
      <c r="K968" s="45">
        <v>0</v>
      </c>
      <c r="L968" s="45">
        <v>0</v>
      </c>
      <c r="M968" s="45">
        <v>0</v>
      </c>
      <c r="N968" s="45">
        <v>0</v>
      </c>
      <c r="O968" s="45">
        <v>0</v>
      </c>
      <c r="P968" s="45">
        <v>0</v>
      </c>
      <c r="Q968" s="45">
        <v>0</v>
      </c>
      <c r="R968" s="45">
        <v>0</v>
      </c>
      <c r="S968" s="45">
        <v>0</v>
      </c>
      <c r="T968" s="45">
        <v>0</v>
      </c>
      <c r="U968" s="45">
        <v>0</v>
      </c>
      <c r="V968" s="45">
        <v>0</v>
      </c>
      <c r="W968" s="45">
        <v>0</v>
      </c>
      <c r="X968" s="45">
        <v>0</v>
      </c>
      <c r="Y968" s="45">
        <v>0</v>
      </c>
      <c r="Z968" s="45">
        <v>0</v>
      </c>
      <c r="AA968" s="45">
        <v>0</v>
      </c>
      <c r="AB968" s="45">
        <v>0</v>
      </c>
      <c r="AC968" s="45">
        <v>0</v>
      </c>
      <c r="AD968" s="45">
        <v>0</v>
      </c>
      <c r="AE968" s="45">
        <v>0</v>
      </c>
      <c r="AF968" s="45">
        <v>0</v>
      </c>
      <c r="AG968" s="45">
        <v>0</v>
      </c>
      <c r="AH968" s="45">
        <v>0</v>
      </c>
      <c r="AI968" s="45">
        <v>0</v>
      </c>
      <c r="AJ968" s="45">
        <v>0</v>
      </c>
      <c r="AK968" s="45">
        <v>0</v>
      </c>
      <c r="AL968" s="45">
        <v>0</v>
      </c>
      <c r="AM968" s="45">
        <v>0</v>
      </c>
      <c r="AN968" s="45">
        <v>0</v>
      </c>
      <c r="AO968" s="46">
        <v>149856201.99999994</v>
      </c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</row>
    <row r="969" spans="1:75" x14ac:dyDescent="0.25">
      <c r="A969" s="1" t="s">
        <v>2113</v>
      </c>
      <c r="B969" s="2" t="s">
        <v>1012</v>
      </c>
      <c r="C969" s="45">
        <v>0</v>
      </c>
      <c r="D969" s="45">
        <v>279344567</v>
      </c>
      <c r="E969" s="45">
        <v>0</v>
      </c>
      <c r="F969" s="45">
        <v>3261081.9999999641</v>
      </c>
      <c r="G969" s="45">
        <v>0</v>
      </c>
      <c r="H969" s="45">
        <v>0</v>
      </c>
      <c r="I969" s="45">
        <v>0</v>
      </c>
      <c r="J969" s="45">
        <v>0</v>
      </c>
      <c r="K969" s="45">
        <v>0</v>
      </c>
      <c r="L969" s="45">
        <v>0</v>
      </c>
      <c r="M969" s="45">
        <v>0</v>
      </c>
      <c r="N969" s="45">
        <v>0</v>
      </c>
      <c r="O969" s="45">
        <v>0</v>
      </c>
      <c r="P969" s="45">
        <v>0</v>
      </c>
      <c r="Q969" s="45">
        <v>0</v>
      </c>
      <c r="R969" s="45">
        <v>0</v>
      </c>
      <c r="S969" s="45">
        <v>0</v>
      </c>
      <c r="T969" s="45">
        <v>0</v>
      </c>
      <c r="U969" s="45">
        <v>0</v>
      </c>
      <c r="V969" s="45">
        <v>0</v>
      </c>
      <c r="W969" s="45">
        <v>0</v>
      </c>
      <c r="X969" s="45">
        <v>0</v>
      </c>
      <c r="Y969" s="45">
        <v>0</v>
      </c>
      <c r="Z969" s="45">
        <v>0</v>
      </c>
      <c r="AA969" s="45">
        <v>0</v>
      </c>
      <c r="AB969" s="45">
        <v>0</v>
      </c>
      <c r="AC969" s="45">
        <v>0</v>
      </c>
      <c r="AD969" s="45">
        <v>0</v>
      </c>
      <c r="AE969" s="45">
        <v>0</v>
      </c>
      <c r="AF969" s="45">
        <v>0</v>
      </c>
      <c r="AG969" s="45">
        <v>0</v>
      </c>
      <c r="AH969" s="45">
        <v>0</v>
      </c>
      <c r="AI969" s="45">
        <v>0</v>
      </c>
      <c r="AJ969" s="45">
        <v>0</v>
      </c>
      <c r="AK969" s="45">
        <v>0</v>
      </c>
      <c r="AL969" s="45">
        <v>0</v>
      </c>
      <c r="AM969" s="45">
        <v>0</v>
      </c>
      <c r="AN969" s="45">
        <v>0</v>
      </c>
      <c r="AO969" s="46">
        <v>282605648.99999994</v>
      </c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</row>
    <row r="970" spans="1:75" x14ac:dyDescent="0.25">
      <c r="A970" s="1" t="s">
        <v>2114</v>
      </c>
      <c r="B970" s="2" t="s">
        <v>1013</v>
      </c>
      <c r="C970" s="45">
        <v>0</v>
      </c>
      <c r="D970" s="45">
        <v>176980373</v>
      </c>
      <c r="E970" s="45">
        <v>0</v>
      </c>
      <c r="F970" s="45">
        <v>1222361.9999998619</v>
      </c>
      <c r="G970" s="45">
        <v>0</v>
      </c>
      <c r="H970" s="45">
        <v>0</v>
      </c>
      <c r="I970" s="45">
        <v>0</v>
      </c>
      <c r="J970" s="45">
        <v>0</v>
      </c>
      <c r="K970" s="45">
        <v>0</v>
      </c>
      <c r="L970" s="45">
        <v>0</v>
      </c>
      <c r="M970" s="45">
        <v>0</v>
      </c>
      <c r="N970" s="45">
        <v>0</v>
      </c>
      <c r="O970" s="45">
        <v>0</v>
      </c>
      <c r="P970" s="45">
        <v>0</v>
      </c>
      <c r="Q970" s="45">
        <v>0</v>
      </c>
      <c r="R970" s="45">
        <v>0</v>
      </c>
      <c r="S970" s="45">
        <v>0</v>
      </c>
      <c r="T970" s="45">
        <v>0</v>
      </c>
      <c r="U970" s="45">
        <v>0</v>
      </c>
      <c r="V970" s="45">
        <v>0</v>
      </c>
      <c r="W970" s="45">
        <v>0</v>
      </c>
      <c r="X970" s="45">
        <v>0</v>
      </c>
      <c r="Y970" s="45">
        <v>0</v>
      </c>
      <c r="Z970" s="45">
        <v>0</v>
      </c>
      <c r="AA970" s="45">
        <v>0</v>
      </c>
      <c r="AB970" s="45">
        <v>0</v>
      </c>
      <c r="AC970" s="45">
        <v>0</v>
      </c>
      <c r="AD970" s="45">
        <v>0</v>
      </c>
      <c r="AE970" s="45">
        <v>0</v>
      </c>
      <c r="AF970" s="45">
        <v>0</v>
      </c>
      <c r="AG970" s="45">
        <v>0</v>
      </c>
      <c r="AH970" s="45">
        <v>0</v>
      </c>
      <c r="AI970" s="45">
        <v>0</v>
      </c>
      <c r="AJ970" s="45">
        <v>0</v>
      </c>
      <c r="AK970" s="45">
        <v>0</v>
      </c>
      <c r="AL970" s="45">
        <v>0</v>
      </c>
      <c r="AM970" s="45">
        <v>0</v>
      </c>
      <c r="AN970" s="45">
        <v>0</v>
      </c>
      <c r="AO970" s="46">
        <v>178202734.99999988</v>
      </c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</row>
    <row r="971" spans="1:75" x14ac:dyDescent="0.25">
      <c r="A971" s="1" t="s">
        <v>2115</v>
      </c>
      <c r="B971" s="2" t="s">
        <v>1014</v>
      </c>
      <c r="C971" s="45">
        <v>0</v>
      </c>
      <c r="D971" s="45">
        <v>447377370</v>
      </c>
      <c r="E971" s="45">
        <v>0</v>
      </c>
      <c r="F971" s="45">
        <v>5411823.0000002487</v>
      </c>
      <c r="G971" s="45">
        <v>0</v>
      </c>
      <c r="H971" s="45">
        <v>0</v>
      </c>
      <c r="I971" s="45">
        <v>0</v>
      </c>
      <c r="J971" s="45">
        <v>0</v>
      </c>
      <c r="K971" s="45">
        <v>0</v>
      </c>
      <c r="L971" s="45">
        <v>0</v>
      </c>
      <c r="M971" s="45">
        <v>0</v>
      </c>
      <c r="N971" s="45">
        <v>0</v>
      </c>
      <c r="O971" s="45">
        <v>0</v>
      </c>
      <c r="P971" s="45">
        <v>0</v>
      </c>
      <c r="Q971" s="45">
        <v>0</v>
      </c>
      <c r="R971" s="45">
        <v>0</v>
      </c>
      <c r="S971" s="45">
        <v>0</v>
      </c>
      <c r="T971" s="45">
        <v>0</v>
      </c>
      <c r="U971" s="45">
        <v>0</v>
      </c>
      <c r="V971" s="45">
        <v>0</v>
      </c>
      <c r="W971" s="45">
        <v>0</v>
      </c>
      <c r="X971" s="45">
        <v>0</v>
      </c>
      <c r="Y971" s="45">
        <v>0</v>
      </c>
      <c r="Z971" s="45">
        <v>0</v>
      </c>
      <c r="AA971" s="45">
        <v>0</v>
      </c>
      <c r="AB971" s="45">
        <v>0</v>
      </c>
      <c r="AC971" s="45">
        <v>0</v>
      </c>
      <c r="AD971" s="45">
        <v>0</v>
      </c>
      <c r="AE971" s="45">
        <v>0</v>
      </c>
      <c r="AF971" s="45">
        <v>0</v>
      </c>
      <c r="AG971" s="45">
        <v>0</v>
      </c>
      <c r="AH971" s="45">
        <v>0</v>
      </c>
      <c r="AI971" s="45">
        <v>0</v>
      </c>
      <c r="AJ971" s="45">
        <v>0</v>
      </c>
      <c r="AK971" s="45">
        <v>0</v>
      </c>
      <c r="AL971" s="45">
        <v>0</v>
      </c>
      <c r="AM971" s="45">
        <v>0</v>
      </c>
      <c r="AN971" s="45">
        <v>0</v>
      </c>
      <c r="AO971" s="46">
        <v>452789193.00000024</v>
      </c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</row>
    <row r="972" spans="1:75" x14ac:dyDescent="0.25">
      <c r="A972" s="1" t="s">
        <v>2116</v>
      </c>
      <c r="B972" s="2" t="s">
        <v>1015</v>
      </c>
      <c r="C972" s="45">
        <v>0</v>
      </c>
      <c r="D972" s="45">
        <v>384371767</v>
      </c>
      <c r="E972" s="45">
        <v>0</v>
      </c>
      <c r="F972" s="45">
        <v>3631790.9999999609</v>
      </c>
      <c r="G972" s="45">
        <v>0</v>
      </c>
      <c r="H972" s="45">
        <v>0</v>
      </c>
      <c r="I972" s="45">
        <v>0</v>
      </c>
      <c r="J972" s="45">
        <v>0</v>
      </c>
      <c r="K972" s="45">
        <v>0</v>
      </c>
      <c r="L972" s="45">
        <v>0</v>
      </c>
      <c r="M972" s="45">
        <v>0</v>
      </c>
      <c r="N972" s="45">
        <v>0</v>
      </c>
      <c r="O972" s="45">
        <v>0</v>
      </c>
      <c r="P972" s="45">
        <v>0</v>
      </c>
      <c r="Q972" s="45">
        <v>0</v>
      </c>
      <c r="R972" s="45">
        <v>0</v>
      </c>
      <c r="S972" s="45">
        <v>0</v>
      </c>
      <c r="T972" s="45">
        <v>0</v>
      </c>
      <c r="U972" s="45">
        <v>0</v>
      </c>
      <c r="V972" s="45">
        <v>0</v>
      </c>
      <c r="W972" s="45">
        <v>0</v>
      </c>
      <c r="X972" s="45">
        <v>0</v>
      </c>
      <c r="Y972" s="45">
        <v>0</v>
      </c>
      <c r="Z972" s="45">
        <v>0</v>
      </c>
      <c r="AA972" s="45">
        <v>0</v>
      </c>
      <c r="AB972" s="45">
        <v>0</v>
      </c>
      <c r="AC972" s="45">
        <v>0</v>
      </c>
      <c r="AD972" s="45">
        <v>0</v>
      </c>
      <c r="AE972" s="45">
        <v>0</v>
      </c>
      <c r="AF972" s="45">
        <v>0</v>
      </c>
      <c r="AG972" s="45">
        <v>0</v>
      </c>
      <c r="AH972" s="45">
        <v>0</v>
      </c>
      <c r="AI972" s="45">
        <v>0</v>
      </c>
      <c r="AJ972" s="45">
        <v>0</v>
      </c>
      <c r="AK972" s="45">
        <v>0</v>
      </c>
      <c r="AL972" s="45">
        <v>0</v>
      </c>
      <c r="AM972" s="45">
        <v>0</v>
      </c>
      <c r="AN972" s="45">
        <v>0</v>
      </c>
      <c r="AO972" s="46">
        <v>388003557.99999994</v>
      </c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</row>
    <row r="973" spans="1:75" x14ac:dyDescent="0.25">
      <c r="A973" s="1" t="s">
        <v>2117</v>
      </c>
      <c r="B973" s="2" t="s">
        <v>1016</v>
      </c>
      <c r="C973" s="45">
        <v>0</v>
      </c>
      <c r="D973" s="45">
        <v>898216572</v>
      </c>
      <c r="E973" s="45">
        <v>0</v>
      </c>
      <c r="F973" s="45">
        <v>8218422.9999992205</v>
      </c>
      <c r="G973" s="45">
        <v>0</v>
      </c>
      <c r="H973" s="45">
        <v>0</v>
      </c>
      <c r="I973" s="45">
        <v>0</v>
      </c>
      <c r="J973" s="45">
        <v>0</v>
      </c>
      <c r="K973" s="45">
        <v>0</v>
      </c>
      <c r="L973" s="45">
        <v>0</v>
      </c>
      <c r="M973" s="45">
        <v>0</v>
      </c>
      <c r="N973" s="45">
        <v>0</v>
      </c>
      <c r="O973" s="45">
        <v>0</v>
      </c>
      <c r="P973" s="45">
        <v>0</v>
      </c>
      <c r="Q973" s="45">
        <v>0</v>
      </c>
      <c r="R973" s="45">
        <v>0</v>
      </c>
      <c r="S973" s="45">
        <v>0</v>
      </c>
      <c r="T973" s="45">
        <v>0</v>
      </c>
      <c r="U973" s="45">
        <v>0</v>
      </c>
      <c r="V973" s="45">
        <v>0</v>
      </c>
      <c r="W973" s="45">
        <v>0</v>
      </c>
      <c r="X973" s="45">
        <v>0</v>
      </c>
      <c r="Y973" s="45">
        <v>0</v>
      </c>
      <c r="Z973" s="45">
        <v>0</v>
      </c>
      <c r="AA973" s="45">
        <v>0</v>
      </c>
      <c r="AB973" s="45">
        <v>0</v>
      </c>
      <c r="AC973" s="45">
        <v>0</v>
      </c>
      <c r="AD973" s="45">
        <v>0</v>
      </c>
      <c r="AE973" s="45">
        <v>0</v>
      </c>
      <c r="AF973" s="45">
        <v>0</v>
      </c>
      <c r="AG973" s="45">
        <v>0</v>
      </c>
      <c r="AH973" s="45">
        <v>0</v>
      </c>
      <c r="AI973" s="45">
        <v>0</v>
      </c>
      <c r="AJ973" s="45">
        <v>0</v>
      </c>
      <c r="AK973" s="45">
        <v>0</v>
      </c>
      <c r="AL973" s="45">
        <v>0</v>
      </c>
      <c r="AM973" s="45">
        <v>0</v>
      </c>
      <c r="AN973" s="45">
        <v>0</v>
      </c>
      <c r="AO973" s="46">
        <v>906434994.99999928</v>
      </c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</row>
    <row r="974" spans="1:75" x14ac:dyDescent="0.25">
      <c r="A974" s="1" t="s">
        <v>2118</v>
      </c>
      <c r="B974" s="2" t="s">
        <v>1017</v>
      </c>
      <c r="C974" s="45">
        <v>0</v>
      </c>
      <c r="D974" s="45">
        <v>729171876</v>
      </c>
      <c r="E974" s="45">
        <v>0</v>
      </c>
      <c r="F974" s="45">
        <v>11881951.999999717</v>
      </c>
      <c r="G974" s="45">
        <v>0</v>
      </c>
      <c r="H974" s="45">
        <v>0</v>
      </c>
      <c r="I974" s="45">
        <v>0</v>
      </c>
      <c r="J974" s="45">
        <v>0</v>
      </c>
      <c r="K974" s="45">
        <v>0</v>
      </c>
      <c r="L974" s="45">
        <v>0</v>
      </c>
      <c r="M974" s="45">
        <v>0</v>
      </c>
      <c r="N974" s="45">
        <v>0</v>
      </c>
      <c r="O974" s="45">
        <v>0</v>
      </c>
      <c r="P974" s="45">
        <v>0</v>
      </c>
      <c r="Q974" s="45">
        <v>0</v>
      </c>
      <c r="R974" s="45">
        <v>0</v>
      </c>
      <c r="S974" s="45">
        <v>0</v>
      </c>
      <c r="T974" s="45">
        <v>0</v>
      </c>
      <c r="U974" s="45">
        <v>0</v>
      </c>
      <c r="V974" s="45">
        <v>0</v>
      </c>
      <c r="W974" s="45">
        <v>0</v>
      </c>
      <c r="X974" s="45">
        <v>0</v>
      </c>
      <c r="Y974" s="45">
        <v>0</v>
      </c>
      <c r="Z974" s="45">
        <v>0</v>
      </c>
      <c r="AA974" s="45">
        <v>0</v>
      </c>
      <c r="AB974" s="45">
        <v>0</v>
      </c>
      <c r="AC974" s="45">
        <v>0</v>
      </c>
      <c r="AD974" s="45">
        <v>0</v>
      </c>
      <c r="AE974" s="45">
        <v>0</v>
      </c>
      <c r="AF974" s="45">
        <v>0</v>
      </c>
      <c r="AG974" s="45">
        <v>0</v>
      </c>
      <c r="AH974" s="45">
        <v>0</v>
      </c>
      <c r="AI974" s="45">
        <v>0</v>
      </c>
      <c r="AJ974" s="45">
        <v>0</v>
      </c>
      <c r="AK974" s="45">
        <v>0</v>
      </c>
      <c r="AL974" s="45">
        <v>0</v>
      </c>
      <c r="AM974" s="45">
        <v>0</v>
      </c>
      <c r="AN974" s="45">
        <v>0</v>
      </c>
      <c r="AO974" s="46">
        <v>741053827.99999976</v>
      </c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</row>
    <row r="975" spans="1:75" x14ac:dyDescent="0.25">
      <c r="A975" s="1" t="s">
        <v>2119</v>
      </c>
      <c r="B975" s="2" t="s">
        <v>1018</v>
      </c>
      <c r="C975" s="45">
        <v>0</v>
      </c>
      <c r="D975" s="45">
        <v>269171974</v>
      </c>
      <c r="E975" s="45">
        <v>0</v>
      </c>
      <c r="F975" s="45">
        <v>6615910.9999999795</v>
      </c>
      <c r="G975" s="45">
        <v>0</v>
      </c>
      <c r="H975" s="45">
        <v>0</v>
      </c>
      <c r="I975" s="45">
        <v>0</v>
      </c>
      <c r="J975" s="45">
        <v>0</v>
      </c>
      <c r="K975" s="45">
        <v>0</v>
      </c>
      <c r="L975" s="45">
        <v>0</v>
      </c>
      <c r="M975" s="45">
        <v>0</v>
      </c>
      <c r="N975" s="45">
        <v>0</v>
      </c>
      <c r="O975" s="45">
        <v>0</v>
      </c>
      <c r="P975" s="45">
        <v>0</v>
      </c>
      <c r="Q975" s="45">
        <v>0</v>
      </c>
      <c r="R975" s="45">
        <v>0</v>
      </c>
      <c r="S975" s="45">
        <v>0</v>
      </c>
      <c r="T975" s="45">
        <v>0</v>
      </c>
      <c r="U975" s="45">
        <v>0</v>
      </c>
      <c r="V975" s="45">
        <v>0</v>
      </c>
      <c r="W975" s="45">
        <v>0</v>
      </c>
      <c r="X975" s="45">
        <v>0</v>
      </c>
      <c r="Y975" s="45">
        <v>0</v>
      </c>
      <c r="Z975" s="45">
        <v>0</v>
      </c>
      <c r="AA975" s="45">
        <v>0</v>
      </c>
      <c r="AB975" s="45">
        <v>0</v>
      </c>
      <c r="AC975" s="45">
        <v>0</v>
      </c>
      <c r="AD975" s="45">
        <v>0</v>
      </c>
      <c r="AE975" s="45">
        <v>0</v>
      </c>
      <c r="AF975" s="45">
        <v>0</v>
      </c>
      <c r="AG975" s="45">
        <v>0</v>
      </c>
      <c r="AH975" s="45">
        <v>0</v>
      </c>
      <c r="AI975" s="45">
        <v>0</v>
      </c>
      <c r="AJ975" s="45">
        <v>0</v>
      </c>
      <c r="AK975" s="45">
        <v>0</v>
      </c>
      <c r="AL975" s="45">
        <v>0</v>
      </c>
      <c r="AM975" s="45">
        <v>0</v>
      </c>
      <c r="AN975" s="45">
        <v>0</v>
      </c>
      <c r="AO975" s="46">
        <v>275787884.99999994</v>
      </c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</row>
    <row r="976" spans="1:75" x14ac:dyDescent="0.25">
      <c r="A976" s="1" t="s">
        <v>2120</v>
      </c>
      <c r="B976" s="2" t="s">
        <v>1019</v>
      </c>
      <c r="C976" s="45">
        <v>0</v>
      </c>
      <c r="D976" s="45">
        <v>284244430</v>
      </c>
      <c r="E976" s="45">
        <v>0</v>
      </c>
      <c r="F976" s="45">
        <v>1893667.0000000317</v>
      </c>
      <c r="G976" s="45">
        <v>0</v>
      </c>
      <c r="H976" s="45">
        <v>0</v>
      </c>
      <c r="I976" s="45">
        <v>0</v>
      </c>
      <c r="J976" s="45">
        <v>0</v>
      </c>
      <c r="K976" s="45">
        <v>0</v>
      </c>
      <c r="L976" s="45">
        <v>0</v>
      </c>
      <c r="M976" s="45">
        <v>0</v>
      </c>
      <c r="N976" s="45">
        <v>0</v>
      </c>
      <c r="O976" s="45">
        <v>0</v>
      </c>
      <c r="P976" s="45">
        <v>0</v>
      </c>
      <c r="Q976" s="45">
        <v>0</v>
      </c>
      <c r="R976" s="45">
        <v>0</v>
      </c>
      <c r="S976" s="45">
        <v>0</v>
      </c>
      <c r="T976" s="45">
        <v>0</v>
      </c>
      <c r="U976" s="45">
        <v>0</v>
      </c>
      <c r="V976" s="45">
        <v>0</v>
      </c>
      <c r="W976" s="45">
        <v>0</v>
      </c>
      <c r="X976" s="45">
        <v>0</v>
      </c>
      <c r="Y976" s="45">
        <v>0</v>
      </c>
      <c r="Z976" s="45">
        <v>0</v>
      </c>
      <c r="AA976" s="45">
        <v>0</v>
      </c>
      <c r="AB976" s="45">
        <v>0</v>
      </c>
      <c r="AC976" s="45">
        <v>0</v>
      </c>
      <c r="AD976" s="45">
        <v>0</v>
      </c>
      <c r="AE976" s="45">
        <v>0</v>
      </c>
      <c r="AF976" s="45">
        <v>0</v>
      </c>
      <c r="AG976" s="45">
        <v>0</v>
      </c>
      <c r="AH976" s="45">
        <v>0</v>
      </c>
      <c r="AI976" s="45">
        <v>0</v>
      </c>
      <c r="AJ976" s="45">
        <v>0</v>
      </c>
      <c r="AK976" s="45">
        <v>0</v>
      </c>
      <c r="AL976" s="45">
        <v>0</v>
      </c>
      <c r="AM976" s="45">
        <v>0</v>
      </c>
      <c r="AN976" s="45">
        <v>0</v>
      </c>
      <c r="AO976" s="46">
        <v>286138097</v>
      </c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</row>
    <row r="977" spans="1:75" x14ac:dyDescent="0.25">
      <c r="A977" s="1" t="s">
        <v>2121</v>
      </c>
      <c r="B977" s="2" t="s">
        <v>1020</v>
      </c>
      <c r="C977" s="45">
        <v>0</v>
      </c>
      <c r="D977" s="45">
        <v>2131806302</v>
      </c>
      <c r="E977" s="45">
        <v>0</v>
      </c>
      <c r="F977" s="45">
        <v>20259559.999998484</v>
      </c>
      <c r="G977" s="45">
        <v>0</v>
      </c>
      <c r="H977" s="45">
        <v>0</v>
      </c>
      <c r="I977" s="45">
        <v>0</v>
      </c>
      <c r="J977" s="45">
        <v>0</v>
      </c>
      <c r="K977" s="45">
        <v>0</v>
      </c>
      <c r="L977" s="45">
        <v>0</v>
      </c>
      <c r="M977" s="45">
        <v>0</v>
      </c>
      <c r="N977" s="45">
        <v>0</v>
      </c>
      <c r="O977" s="45">
        <v>0</v>
      </c>
      <c r="P977" s="45">
        <v>0</v>
      </c>
      <c r="Q977" s="45">
        <v>0</v>
      </c>
      <c r="R977" s="45">
        <v>0</v>
      </c>
      <c r="S977" s="45">
        <v>0</v>
      </c>
      <c r="T977" s="45">
        <v>0</v>
      </c>
      <c r="U977" s="45">
        <v>0</v>
      </c>
      <c r="V977" s="45">
        <v>0</v>
      </c>
      <c r="W977" s="45">
        <v>0</v>
      </c>
      <c r="X977" s="45">
        <v>0</v>
      </c>
      <c r="Y977" s="45">
        <v>0</v>
      </c>
      <c r="Z977" s="45">
        <v>0</v>
      </c>
      <c r="AA977" s="45">
        <v>0</v>
      </c>
      <c r="AB977" s="45">
        <v>0</v>
      </c>
      <c r="AC977" s="45">
        <v>0</v>
      </c>
      <c r="AD977" s="45">
        <v>0</v>
      </c>
      <c r="AE977" s="45">
        <v>0</v>
      </c>
      <c r="AF977" s="45">
        <v>0</v>
      </c>
      <c r="AG977" s="45">
        <v>0</v>
      </c>
      <c r="AH977" s="45">
        <v>0</v>
      </c>
      <c r="AI977" s="45">
        <v>0</v>
      </c>
      <c r="AJ977" s="45">
        <v>0</v>
      </c>
      <c r="AK977" s="45">
        <v>0</v>
      </c>
      <c r="AL977" s="45">
        <v>0</v>
      </c>
      <c r="AM977" s="45">
        <v>0</v>
      </c>
      <c r="AN977" s="45">
        <v>0</v>
      </c>
      <c r="AO977" s="46">
        <v>2152065861.9999986</v>
      </c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</row>
    <row r="978" spans="1:75" x14ac:dyDescent="0.25">
      <c r="A978" s="1" t="s">
        <v>2122</v>
      </c>
      <c r="B978" s="2" t="s">
        <v>2221</v>
      </c>
      <c r="C978" s="45">
        <v>0</v>
      </c>
      <c r="D978" s="45">
        <v>197644978</v>
      </c>
      <c r="E978" s="45">
        <v>0</v>
      </c>
      <c r="F978" s="45">
        <v>1405408.0000000878</v>
      </c>
      <c r="G978" s="45">
        <v>0</v>
      </c>
      <c r="H978" s="45">
        <v>0</v>
      </c>
      <c r="I978" s="45">
        <v>0</v>
      </c>
      <c r="J978" s="45">
        <v>0</v>
      </c>
      <c r="K978" s="45">
        <v>0</v>
      </c>
      <c r="L978" s="45">
        <v>0</v>
      </c>
      <c r="M978" s="45">
        <v>0</v>
      </c>
      <c r="N978" s="45">
        <v>0</v>
      </c>
      <c r="O978" s="45">
        <v>0</v>
      </c>
      <c r="P978" s="45">
        <v>0</v>
      </c>
      <c r="Q978" s="45">
        <v>0</v>
      </c>
      <c r="R978" s="45">
        <v>0</v>
      </c>
      <c r="S978" s="45">
        <v>0</v>
      </c>
      <c r="T978" s="45">
        <v>0</v>
      </c>
      <c r="U978" s="45">
        <v>0</v>
      </c>
      <c r="V978" s="45">
        <v>0</v>
      </c>
      <c r="W978" s="45">
        <v>0</v>
      </c>
      <c r="X978" s="45">
        <v>0</v>
      </c>
      <c r="Y978" s="45">
        <v>0</v>
      </c>
      <c r="Z978" s="45">
        <v>0</v>
      </c>
      <c r="AA978" s="45">
        <v>0</v>
      </c>
      <c r="AB978" s="45">
        <v>0</v>
      </c>
      <c r="AC978" s="45">
        <v>0</v>
      </c>
      <c r="AD978" s="45">
        <v>0</v>
      </c>
      <c r="AE978" s="45">
        <v>0</v>
      </c>
      <c r="AF978" s="45">
        <v>0</v>
      </c>
      <c r="AG978" s="45">
        <v>0</v>
      </c>
      <c r="AH978" s="45">
        <v>0</v>
      </c>
      <c r="AI978" s="45">
        <v>0</v>
      </c>
      <c r="AJ978" s="45">
        <v>0</v>
      </c>
      <c r="AK978" s="45">
        <v>0</v>
      </c>
      <c r="AL978" s="45">
        <v>0</v>
      </c>
      <c r="AM978" s="45">
        <v>0</v>
      </c>
      <c r="AN978" s="45">
        <v>0</v>
      </c>
      <c r="AO978" s="46">
        <v>199050386.00000009</v>
      </c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</row>
    <row r="979" spans="1:75" x14ac:dyDescent="0.25">
      <c r="A979" s="1" t="s">
        <v>2123</v>
      </c>
      <c r="B979" s="2" t="s">
        <v>1021</v>
      </c>
      <c r="C979" s="45">
        <v>0</v>
      </c>
      <c r="D979" s="45">
        <v>1058207323</v>
      </c>
      <c r="E979" s="45">
        <v>0</v>
      </c>
      <c r="F979" s="45">
        <v>10833553.999999672</v>
      </c>
      <c r="G979" s="45">
        <v>0</v>
      </c>
      <c r="H979" s="45">
        <v>0</v>
      </c>
      <c r="I979" s="45">
        <v>0</v>
      </c>
      <c r="J979" s="45">
        <v>0</v>
      </c>
      <c r="K979" s="45">
        <v>0</v>
      </c>
      <c r="L979" s="45">
        <v>0</v>
      </c>
      <c r="M979" s="45">
        <v>0</v>
      </c>
      <c r="N979" s="45">
        <v>0</v>
      </c>
      <c r="O979" s="45">
        <v>0</v>
      </c>
      <c r="P979" s="45">
        <v>0</v>
      </c>
      <c r="Q979" s="45">
        <v>0</v>
      </c>
      <c r="R979" s="45">
        <v>0</v>
      </c>
      <c r="S979" s="45">
        <v>0</v>
      </c>
      <c r="T979" s="45">
        <v>0</v>
      </c>
      <c r="U979" s="45">
        <v>0</v>
      </c>
      <c r="V979" s="45">
        <v>0</v>
      </c>
      <c r="W979" s="45">
        <v>0</v>
      </c>
      <c r="X979" s="45">
        <v>0</v>
      </c>
      <c r="Y979" s="45">
        <v>0</v>
      </c>
      <c r="Z979" s="45">
        <v>0</v>
      </c>
      <c r="AA979" s="45">
        <v>0</v>
      </c>
      <c r="AB979" s="45">
        <v>0</v>
      </c>
      <c r="AC979" s="45">
        <v>0</v>
      </c>
      <c r="AD979" s="45">
        <v>0</v>
      </c>
      <c r="AE979" s="45">
        <v>0</v>
      </c>
      <c r="AF979" s="45">
        <v>0</v>
      </c>
      <c r="AG979" s="45">
        <v>0</v>
      </c>
      <c r="AH979" s="45">
        <v>0</v>
      </c>
      <c r="AI979" s="45">
        <v>0</v>
      </c>
      <c r="AJ979" s="45">
        <v>0</v>
      </c>
      <c r="AK979" s="45">
        <v>0</v>
      </c>
      <c r="AL979" s="45">
        <v>0</v>
      </c>
      <c r="AM979" s="45">
        <v>0</v>
      </c>
      <c r="AN979" s="45">
        <v>0</v>
      </c>
      <c r="AO979" s="46">
        <v>1069040876.9999998</v>
      </c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</row>
    <row r="980" spans="1:75" x14ac:dyDescent="0.25">
      <c r="A980" s="1" t="s">
        <v>2124</v>
      </c>
      <c r="B980" s="2" t="s">
        <v>1022</v>
      </c>
      <c r="C980" s="45">
        <v>0</v>
      </c>
      <c r="D980" s="45">
        <v>295588674</v>
      </c>
      <c r="E980" s="45">
        <v>0</v>
      </c>
      <c r="F980" s="45">
        <v>2007915.9999998379</v>
      </c>
      <c r="G980" s="45">
        <v>0</v>
      </c>
      <c r="H980" s="45">
        <v>0</v>
      </c>
      <c r="I980" s="45">
        <v>0</v>
      </c>
      <c r="J980" s="45">
        <v>0</v>
      </c>
      <c r="K980" s="45">
        <v>0</v>
      </c>
      <c r="L980" s="45">
        <v>0</v>
      </c>
      <c r="M980" s="45">
        <v>0</v>
      </c>
      <c r="N980" s="45">
        <v>0</v>
      </c>
      <c r="O980" s="45">
        <v>0</v>
      </c>
      <c r="P980" s="45">
        <v>0</v>
      </c>
      <c r="Q980" s="45">
        <v>0</v>
      </c>
      <c r="R980" s="45">
        <v>0</v>
      </c>
      <c r="S980" s="45">
        <v>0</v>
      </c>
      <c r="T980" s="45">
        <v>0</v>
      </c>
      <c r="U980" s="45">
        <v>0</v>
      </c>
      <c r="V980" s="45">
        <v>0</v>
      </c>
      <c r="W980" s="45">
        <v>0</v>
      </c>
      <c r="X980" s="45">
        <v>0</v>
      </c>
      <c r="Y980" s="45">
        <v>0</v>
      </c>
      <c r="Z980" s="45">
        <v>0</v>
      </c>
      <c r="AA980" s="45">
        <v>0</v>
      </c>
      <c r="AB980" s="45">
        <v>0</v>
      </c>
      <c r="AC980" s="45">
        <v>0</v>
      </c>
      <c r="AD980" s="45">
        <v>0</v>
      </c>
      <c r="AE980" s="45">
        <v>0</v>
      </c>
      <c r="AF980" s="45">
        <v>0</v>
      </c>
      <c r="AG980" s="45">
        <v>0</v>
      </c>
      <c r="AH980" s="45">
        <v>0</v>
      </c>
      <c r="AI980" s="45">
        <v>0</v>
      </c>
      <c r="AJ980" s="45">
        <v>0</v>
      </c>
      <c r="AK980" s="45">
        <v>0</v>
      </c>
      <c r="AL980" s="45">
        <v>0</v>
      </c>
      <c r="AM980" s="45">
        <v>0</v>
      </c>
      <c r="AN980" s="45">
        <v>0</v>
      </c>
      <c r="AO980" s="46">
        <v>297596589.99999982</v>
      </c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</row>
    <row r="981" spans="1:75" x14ac:dyDescent="0.25">
      <c r="A981" s="1" t="s">
        <v>2125</v>
      </c>
      <c r="B981" s="2" t="s">
        <v>1023</v>
      </c>
      <c r="C981" s="45">
        <v>0</v>
      </c>
      <c r="D981" s="45">
        <v>341977393</v>
      </c>
      <c r="E981" s="45">
        <v>0</v>
      </c>
      <c r="F981" s="45">
        <v>2492702.000000204</v>
      </c>
      <c r="G981" s="45">
        <v>0</v>
      </c>
      <c r="H981" s="45">
        <v>0</v>
      </c>
      <c r="I981" s="45">
        <v>0</v>
      </c>
      <c r="J981" s="45">
        <v>0</v>
      </c>
      <c r="K981" s="45">
        <v>0</v>
      </c>
      <c r="L981" s="45">
        <v>0</v>
      </c>
      <c r="M981" s="45">
        <v>0</v>
      </c>
      <c r="N981" s="45">
        <v>0</v>
      </c>
      <c r="O981" s="45">
        <v>0</v>
      </c>
      <c r="P981" s="45">
        <v>0</v>
      </c>
      <c r="Q981" s="45">
        <v>0</v>
      </c>
      <c r="R981" s="45">
        <v>0</v>
      </c>
      <c r="S981" s="45">
        <v>0</v>
      </c>
      <c r="T981" s="45">
        <v>0</v>
      </c>
      <c r="U981" s="45">
        <v>0</v>
      </c>
      <c r="V981" s="45">
        <v>0</v>
      </c>
      <c r="W981" s="45">
        <v>0</v>
      </c>
      <c r="X981" s="45">
        <v>0</v>
      </c>
      <c r="Y981" s="45">
        <v>0</v>
      </c>
      <c r="Z981" s="45">
        <v>0</v>
      </c>
      <c r="AA981" s="45">
        <v>0</v>
      </c>
      <c r="AB981" s="45">
        <v>0</v>
      </c>
      <c r="AC981" s="45">
        <v>0</v>
      </c>
      <c r="AD981" s="45">
        <v>0</v>
      </c>
      <c r="AE981" s="45">
        <v>0</v>
      </c>
      <c r="AF981" s="45">
        <v>0</v>
      </c>
      <c r="AG981" s="45">
        <v>0</v>
      </c>
      <c r="AH981" s="45">
        <v>0</v>
      </c>
      <c r="AI981" s="45">
        <v>0</v>
      </c>
      <c r="AJ981" s="45">
        <v>0</v>
      </c>
      <c r="AK981" s="45">
        <v>0</v>
      </c>
      <c r="AL981" s="45">
        <v>0</v>
      </c>
      <c r="AM981" s="45">
        <v>0</v>
      </c>
      <c r="AN981" s="45">
        <v>0</v>
      </c>
      <c r="AO981" s="46">
        <v>344470095.00000024</v>
      </c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</row>
    <row r="982" spans="1:75" x14ac:dyDescent="0.25">
      <c r="A982" s="1" t="s">
        <v>2126</v>
      </c>
      <c r="B982" s="2" t="s">
        <v>1024</v>
      </c>
      <c r="C982" s="45">
        <v>0</v>
      </c>
      <c r="D982" s="45">
        <v>2540623735</v>
      </c>
      <c r="E982" s="45">
        <v>0</v>
      </c>
      <c r="F982" s="45">
        <v>46862356.000002518</v>
      </c>
      <c r="G982" s="45">
        <v>0</v>
      </c>
      <c r="H982" s="45">
        <v>0</v>
      </c>
      <c r="I982" s="45">
        <v>0</v>
      </c>
      <c r="J982" s="45">
        <v>0</v>
      </c>
      <c r="K982" s="45">
        <v>0</v>
      </c>
      <c r="L982" s="45">
        <v>0</v>
      </c>
      <c r="M982" s="45">
        <v>0</v>
      </c>
      <c r="N982" s="45">
        <v>0</v>
      </c>
      <c r="O982" s="45">
        <v>0</v>
      </c>
      <c r="P982" s="45">
        <v>0</v>
      </c>
      <c r="Q982" s="45">
        <v>0</v>
      </c>
      <c r="R982" s="45">
        <v>0</v>
      </c>
      <c r="S982" s="45">
        <v>0</v>
      </c>
      <c r="T982" s="45">
        <v>0</v>
      </c>
      <c r="U982" s="45">
        <v>0</v>
      </c>
      <c r="V982" s="45">
        <v>0</v>
      </c>
      <c r="W982" s="45">
        <v>0</v>
      </c>
      <c r="X982" s="45">
        <v>0</v>
      </c>
      <c r="Y982" s="45">
        <v>0</v>
      </c>
      <c r="Z982" s="45">
        <v>0</v>
      </c>
      <c r="AA982" s="45">
        <v>0</v>
      </c>
      <c r="AB982" s="45">
        <v>0</v>
      </c>
      <c r="AC982" s="45">
        <v>0</v>
      </c>
      <c r="AD982" s="45">
        <v>0</v>
      </c>
      <c r="AE982" s="45">
        <v>0</v>
      </c>
      <c r="AF982" s="45">
        <v>0</v>
      </c>
      <c r="AG982" s="45">
        <v>0</v>
      </c>
      <c r="AH982" s="45">
        <v>0</v>
      </c>
      <c r="AI982" s="45">
        <v>0</v>
      </c>
      <c r="AJ982" s="45">
        <v>0</v>
      </c>
      <c r="AK982" s="45">
        <v>0</v>
      </c>
      <c r="AL982" s="45">
        <v>0</v>
      </c>
      <c r="AM982" s="45">
        <v>0</v>
      </c>
      <c r="AN982" s="45">
        <v>0</v>
      </c>
      <c r="AO982" s="46">
        <v>2587486091.0000024</v>
      </c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</row>
    <row r="983" spans="1:75" x14ac:dyDescent="0.25">
      <c r="A983" s="1" t="s">
        <v>2127</v>
      </c>
      <c r="B983" s="2" t="s">
        <v>1025</v>
      </c>
      <c r="C983" s="45">
        <v>0</v>
      </c>
      <c r="D983" s="45">
        <v>261982076</v>
      </c>
      <c r="E983" s="45">
        <v>0</v>
      </c>
      <c r="F983" s="45">
        <v>1968227.0000000033</v>
      </c>
      <c r="G983" s="45">
        <v>0</v>
      </c>
      <c r="H983" s="45">
        <v>0</v>
      </c>
      <c r="I983" s="45">
        <v>0</v>
      </c>
      <c r="J983" s="45">
        <v>0</v>
      </c>
      <c r="K983" s="45">
        <v>0</v>
      </c>
      <c r="L983" s="45">
        <v>0</v>
      </c>
      <c r="M983" s="45">
        <v>0</v>
      </c>
      <c r="N983" s="45">
        <v>0</v>
      </c>
      <c r="O983" s="45">
        <v>0</v>
      </c>
      <c r="P983" s="45">
        <v>0</v>
      </c>
      <c r="Q983" s="45">
        <v>0</v>
      </c>
      <c r="R983" s="45">
        <v>0</v>
      </c>
      <c r="S983" s="45">
        <v>0</v>
      </c>
      <c r="T983" s="45">
        <v>0</v>
      </c>
      <c r="U983" s="45">
        <v>0</v>
      </c>
      <c r="V983" s="45">
        <v>0</v>
      </c>
      <c r="W983" s="45">
        <v>0</v>
      </c>
      <c r="X983" s="45">
        <v>0</v>
      </c>
      <c r="Y983" s="45">
        <v>0</v>
      </c>
      <c r="Z983" s="45">
        <v>0</v>
      </c>
      <c r="AA983" s="45">
        <v>0</v>
      </c>
      <c r="AB983" s="45">
        <v>0</v>
      </c>
      <c r="AC983" s="45">
        <v>0</v>
      </c>
      <c r="AD983" s="45">
        <v>0</v>
      </c>
      <c r="AE983" s="45">
        <v>0</v>
      </c>
      <c r="AF983" s="45">
        <v>0</v>
      </c>
      <c r="AG983" s="45">
        <v>0</v>
      </c>
      <c r="AH983" s="45">
        <v>0</v>
      </c>
      <c r="AI983" s="45">
        <v>0</v>
      </c>
      <c r="AJ983" s="45">
        <v>0</v>
      </c>
      <c r="AK983" s="45">
        <v>0</v>
      </c>
      <c r="AL983" s="45">
        <v>0</v>
      </c>
      <c r="AM983" s="45">
        <v>0</v>
      </c>
      <c r="AN983" s="45">
        <v>0</v>
      </c>
      <c r="AO983" s="46">
        <v>263950303</v>
      </c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</row>
    <row r="984" spans="1:75" x14ac:dyDescent="0.25">
      <c r="A984" s="1" t="s">
        <v>2128</v>
      </c>
      <c r="B984" s="2" t="s">
        <v>1026</v>
      </c>
      <c r="C984" s="45">
        <v>0</v>
      </c>
      <c r="D984" s="45">
        <v>344267574</v>
      </c>
      <c r="E984" s="45">
        <v>0</v>
      </c>
      <c r="F984" s="45">
        <v>2381652.9999997285</v>
      </c>
      <c r="G984" s="45">
        <v>0</v>
      </c>
      <c r="H984" s="45">
        <v>0</v>
      </c>
      <c r="I984" s="45">
        <v>0</v>
      </c>
      <c r="J984" s="45">
        <v>0</v>
      </c>
      <c r="K984" s="45">
        <v>0</v>
      </c>
      <c r="L984" s="45">
        <v>0</v>
      </c>
      <c r="M984" s="45">
        <v>0</v>
      </c>
      <c r="N984" s="45">
        <v>0</v>
      </c>
      <c r="O984" s="45">
        <v>0</v>
      </c>
      <c r="P984" s="45">
        <v>0</v>
      </c>
      <c r="Q984" s="45">
        <v>0</v>
      </c>
      <c r="R984" s="45">
        <v>0</v>
      </c>
      <c r="S984" s="45">
        <v>0</v>
      </c>
      <c r="T984" s="45">
        <v>0</v>
      </c>
      <c r="U984" s="45">
        <v>0</v>
      </c>
      <c r="V984" s="45">
        <v>0</v>
      </c>
      <c r="W984" s="45">
        <v>0</v>
      </c>
      <c r="X984" s="45">
        <v>0</v>
      </c>
      <c r="Y984" s="45">
        <v>0</v>
      </c>
      <c r="Z984" s="45">
        <v>0</v>
      </c>
      <c r="AA984" s="45">
        <v>0</v>
      </c>
      <c r="AB984" s="45">
        <v>0</v>
      </c>
      <c r="AC984" s="45">
        <v>0</v>
      </c>
      <c r="AD984" s="45">
        <v>0</v>
      </c>
      <c r="AE984" s="45">
        <v>0</v>
      </c>
      <c r="AF984" s="45">
        <v>0</v>
      </c>
      <c r="AG984" s="45">
        <v>0</v>
      </c>
      <c r="AH984" s="45">
        <v>0</v>
      </c>
      <c r="AI984" s="45">
        <v>0</v>
      </c>
      <c r="AJ984" s="45">
        <v>0</v>
      </c>
      <c r="AK984" s="45">
        <v>0</v>
      </c>
      <c r="AL984" s="45">
        <v>0</v>
      </c>
      <c r="AM984" s="45">
        <v>0</v>
      </c>
      <c r="AN984" s="45">
        <v>0</v>
      </c>
      <c r="AO984" s="46">
        <v>346649226.9999997</v>
      </c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</row>
    <row r="985" spans="1:75" x14ac:dyDescent="0.25">
      <c r="A985" s="1" t="s">
        <v>2129</v>
      </c>
      <c r="B985" s="2" t="s">
        <v>1027</v>
      </c>
      <c r="C985" s="45">
        <v>0</v>
      </c>
      <c r="D985" s="45">
        <v>1293080263</v>
      </c>
      <c r="E985" s="45">
        <v>0</v>
      </c>
      <c r="F985" s="45">
        <v>26545135.999999721</v>
      </c>
      <c r="G985" s="45">
        <v>0</v>
      </c>
      <c r="H985" s="45">
        <v>0</v>
      </c>
      <c r="I985" s="45">
        <v>0</v>
      </c>
      <c r="J985" s="45">
        <v>0</v>
      </c>
      <c r="K985" s="45">
        <v>0</v>
      </c>
      <c r="L985" s="45">
        <v>0</v>
      </c>
      <c r="M985" s="45">
        <v>0</v>
      </c>
      <c r="N985" s="45">
        <v>0</v>
      </c>
      <c r="O985" s="45">
        <v>0</v>
      </c>
      <c r="P985" s="45">
        <v>0</v>
      </c>
      <c r="Q985" s="45">
        <v>0</v>
      </c>
      <c r="R985" s="45">
        <v>0</v>
      </c>
      <c r="S985" s="45">
        <v>0</v>
      </c>
      <c r="T985" s="45">
        <v>0</v>
      </c>
      <c r="U985" s="45">
        <v>0</v>
      </c>
      <c r="V985" s="45">
        <v>0</v>
      </c>
      <c r="W985" s="45">
        <v>0</v>
      </c>
      <c r="X985" s="45">
        <v>0</v>
      </c>
      <c r="Y985" s="45">
        <v>0</v>
      </c>
      <c r="Z985" s="45">
        <v>0</v>
      </c>
      <c r="AA985" s="45">
        <v>0</v>
      </c>
      <c r="AB985" s="45">
        <v>0</v>
      </c>
      <c r="AC985" s="45">
        <v>0</v>
      </c>
      <c r="AD985" s="45">
        <v>0</v>
      </c>
      <c r="AE985" s="45">
        <v>0</v>
      </c>
      <c r="AF985" s="45">
        <v>0</v>
      </c>
      <c r="AG985" s="45">
        <v>0</v>
      </c>
      <c r="AH985" s="45">
        <v>0</v>
      </c>
      <c r="AI985" s="45">
        <v>0</v>
      </c>
      <c r="AJ985" s="45">
        <v>0</v>
      </c>
      <c r="AK985" s="45">
        <v>0</v>
      </c>
      <c r="AL985" s="45">
        <v>0</v>
      </c>
      <c r="AM985" s="45">
        <v>0</v>
      </c>
      <c r="AN985" s="45">
        <v>0</v>
      </c>
      <c r="AO985" s="46">
        <v>1319625398.9999995</v>
      </c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</row>
    <row r="986" spans="1:75" x14ac:dyDescent="0.25">
      <c r="A986" s="1" t="s">
        <v>2130</v>
      </c>
      <c r="B986" s="2" t="s">
        <v>2222</v>
      </c>
      <c r="C986" s="45">
        <v>0</v>
      </c>
      <c r="D986" s="45">
        <v>1062041873</v>
      </c>
      <c r="E986" s="45">
        <v>0</v>
      </c>
      <c r="F986" s="45">
        <v>12543120.000000617</v>
      </c>
      <c r="G986" s="45">
        <v>0</v>
      </c>
      <c r="H986" s="45">
        <v>0</v>
      </c>
      <c r="I986" s="45">
        <v>0</v>
      </c>
      <c r="J986" s="45">
        <v>0</v>
      </c>
      <c r="K986" s="45">
        <v>0</v>
      </c>
      <c r="L986" s="45">
        <v>0</v>
      </c>
      <c r="M986" s="45">
        <v>0</v>
      </c>
      <c r="N986" s="45">
        <v>0</v>
      </c>
      <c r="O986" s="45">
        <v>0</v>
      </c>
      <c r="P986" s="45">
        <v>0</v>
      </c>
      <c r="Q986" s="45">
        <v>0</v>
      </c>
      <c r="R986" s="45">
        <v>0</v>
      </c>
      <c r="S986" s="45">
        <v>0</v>
      </c>
      <c r="T986" s="45">
        <v>0</v>
      </c>
      <c r="U986" s="45">
        <v>0</v>
      </c>
      <c r="V986" s="45">
        <v>0</v>
      </c>
      <c r="W986" s="45">
        <v>0</v>
      </c>
      <c r="X986" s="45">
        <v>0</v>
      </c>
      <c r="Y986" s="45">
        <v>0</v>
      </c>
      <c r="Z986" s="45">
        <v>0</v>
      </c>
      <c r="AA986" s="45">
        <v>0</v>
      </c>
      <c r="AB986" s="45">
        <v>0</v>
      </c>
      <c r="AC986" s="45">
        <v>0</v>
      </c>
      <c r="AD986" s="45">
        <v>0</v>
      </c>
      <c r="AE986" s="45">
        <v>0</v>
      </c>
      <c r="AF986" s="45">
        <v>0</v>
      </c>
      <c r="AG986" s="45">
        <v>0</v>
      </c>
      <c r="AH986" s="45">
        <v>0</v>
      </c>
      <c r="AI986" s="45">
        <v>0</v>
      </c>
      <c r="AJ986" s="45">
        <v>0</v>
      </c>
      <c r="AK986" s="45">
        <v>0</v>
      </c>
      <c r="AL986" s="45">
        <v>0</v>
      </c>
      <c r="AM986" s="45">
        <v>0</v>
      </c>
      <c r="AN986" s="45">
        <v>0</v>
      </c>
      <c r="AO986" s="46">
        <v>1074584993.0000007</v>
      </c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</row>
    <row r="987" spans="1:75" x14ac:dyDescent="0.25">
      <c r="A987" s="1" t="s">
        <v>2131</v>
      </c>
      <c r="B987" s="2" t="s">
        <v>1028</v>
      </c>
      <c r="C987" s="45">
        <v>0</v>
      </c>
      <c r="D987" s="45">
        <v>183744296</v>
      </c>
      <c r="E987" s="45">
        <v>0</v>
      </c>
      <c r="F987" s="45">
        <v>1269903.000000088</v>
      </c>
      <c r="G987" s="45">
        <v>0</v>
      </c>
      <c r="H987" s="45">
        <v>0</v>
      </c>
      <c r="I987" s="45">
        <v>0</v>
      </c>
      <c r="J987" s="45">
        <v>0</v>
      </c>
      <c r="K987" s="45">
        <v>0</v>
      </c>
      <c r="L987" s="45">
        <v>0</v>
      </c>
      <c r="M987" s="45">
        <v>0</v>
      </c>
      <c r="N987" s="45">
        <v>0</v>
      </c>
      <c r="O987" s="45">
        <v>0</v>
      </c>
      <c r="P987" s="45">
        <v>0</v>
      </c>
      <c r="Q987" s="45">
        <v>0</v>
      </c>
      <c r="R987" s="45">
        <v>0</v>
      </c>
      <c r="S987" s="45">
        <v>0</v>
      </c>
      <c r="T987" s="45">
        <v>0</v>
      </c>
      <c r="U987" s="45">
        <v>0</v>
      </c>
      <c r="V987" s="45">
        <v>0</v>
      </c>
      <c r="W987" s="45">
        <v>0</v>
      </c>
      <c r="X987" s="45">
        <v>0</v>
      </c>
      <c r="Y987" s="45">
        <v>0</v>
      </c>
      <c r="Z987" s="45">
        <v>0</v>
      </c>
      <c r="AA987" s="45">
        <v>0</v>
      </c>
      <c r="AB987" s="45">
        <v>0</v>
      </c>
      <c r="AC987" s="45">
        <v>0</v>
      </c>
      <c r="AD987" s="45">
        <v>0</v>
      </c>
      <c r="AE987" s="45">
        <v>0</v>
      </c>
      <c r="AF987" s="45">
        <v>0</v>
      </c>
      <c r="AG987" s="45">
        <v>0</v>
      </c>
      <c r="AH987" s="45">
        <v>0</v>
      </c>
      <c r="AI987" s="45">
        <v>0</v>
      </c>
      <c r="AJ987" s="45">
        <v>0</v>
      </c>
      <c r="AK987" s="45">
        <v>0</v>
      </c>
      <c r="AL987" s="45">
        <v>0</v>
      </c>
      <c r="AM987" s="45">
        <v>0</v>
      </c>
      <c r="AN987" s="45">
        <v>0</v>
      </c>
      <c r="AO987" s="46">
        <v>185014199.00000009</v>
      </c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</row>
    <row r="988" spans="1:75" x14ac:dyDescent="0.25">
      <c r="A988" s="1" t="s">
        <v>2132</v>
      </c>
      <c r="B988" s="2" t="s">
        <v>1029</v>
      </c>
      <c r="C988" s="45">
        <v>0</v>
      </c>
      <c r="D988" s="45">
        <v>636713795</v>
      </c>
      <c r="E988" s="45">
        <v>0</v>
      </c>
      <c r="F988" s="45">
        <v>12699918.000000447</v>
      </c>
      <c r="G988" s="45">
        <v>0</v>
      </c>
      <c r="H988" s="45">
        <v>0</v>
      </c>
      <c r="I988" s="45">
        <v>0</v>
      </c>
      <c r="J988" s="45">
        <v>0</v>
      </c>
      <c r="K988" s="45">
        <v>0</v>
      </c>
      <c r="L988" s="45">
        <v>0</v>
      </c>
      <c r="M988" s="45">
        <v>0</v>
      </c>
      <c r="N988" s="45">
        <v>0</v>
      </c>
      <c r="O988" s="45">
        <v>0</v>
      </c>
      <c r="P988" s="45">
        <v>0</v>
      </c>
      <c r="Q988" s="45">
        <v>0</v>
      </c>
      <c r="R988" s="45">
        <v>0</v>
      </c>
      <c r="S988" s="45">
        <v>0</v>
      </c>
      <c r="T988" s="45">
        <v>0</v>
      </c>
      <c r="U988" s="45">
        <v>0</v>
      </c>
      <c r="V988" s="45">
        <v>0</v>
      </c>
      <c r="W988" s="45">
        <v>0</v>
      </c>
      <c r="X988" s="45">
        <v>0</v>
      </c>
      <c r="Y988" s="45">
        <v>0</v>
      </c>
      <c r="Z988" s="45">
        <v>0</v>
      </c>
      <c r="AA988" s="45">
        <v>0</v>
      </c>
      <c r="AB988" s="45">
        <v>0</v>
      </c>
      <c r="AC988" s="45">
        <v>0</v>
      </c>
      <c r="AD988" s="45">
        <v>0</v>
      </c>
      <c r="AE988" s="45">
        <v>0</v>
      </c>
      <c r="AF988" s="45">
        <v>0</v>
      </c>
      <c r="AG988" s="45">
        <v>0</v>
      </c>
      <c r="AH988" s="45">
        <v>0</v>
      </c>
      <c r="AI988" s="45">
        <v>0</v>
      </c>
      <c r="AJ988" s="45">
        <v>0</v>
      </c>
      <c r="AK988" s="45">
        <v>0</v>
      </c>
      <c r="AL988" s="45">
        <v>0</v>
      </c>
      <c r="AM988" s="45">
        <v>0</v>
      </c>
      <c r="AN988" s="45">
        <v>0</v>
      </c>
      <c r="AO988" s="46">
        <v>649413713.00000048</v>
      </c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</row>
    <row r="989" spans="1:75" x14ac:dyDescent="0.25">
      <c r="A989" s="1" t="s">
        <v>2133</v>
      </c>
      <c r="B989" s="2" t="s">
        <v>1030</v>
      </c>
      <c r="C989" s="45">
        <v>0</v>
      </c>
      <c r="D989" s="45">
        <v>334254827</v>
      </c>
      <c r="E989" s="45">
        <v>0</v>
      </c>
      <c r="F989" s="45">
        <v>2283268.0000002468</v>
      </c>
      <c r="G989" s="45">
        <v>0</v>
      </c>
      <c r="H989" s="45">
        <v>0</v>
      </c>
      <c r="I989" s="45">
        <v>0</v>
      </c>
      <c r="J989" s="45">
        <v>0</v>
      </c>
      <c r="K989" s="45">
        <v>0</v>
      </c>
      <c r="L989" s="45">
        <v>0</v>
      </c>
      <c r="M989" s="45">
        <v>0</v>
      </c>
      <c r="N989" s="45">
        <v>0</v>
      </c>
      <c r="O989" s="45">
        <v>0</v>
      </c>
      <c r="P989" s="45">
        <v>0</v>
      </c>
      <c r="Q989" s="45">
        <v>0</v>
      </c>
      <c r="R989" s="45">
        <v>0</v>
      </c>
      <c r="S989" s="45">
        <v>0</v>
      </c>
      <c r="T989" s="45">
        <v>0</v>
      </c>
      <c r="U989" s="45">
        <v>0</v>
      </c>
      <c r="V989" s="45">
        <v>0</v>
      </c>
      <c r="W989" s="45">
        <v>0</v>
      </c>
      <c r="X989" s="45">
        <v>0</v>
      </c>
      <c r="Y989" s="45">
        <v>0</v>
      </c>
      <c r="Z989" s="45">
        <v>0</v>
      </c>
      <c r="AA989" s="45">
        <v>0</v>
      </c>
      <c r="AB989" s="45">
        <v>0</v>
      </c>
      <c r="AC989" s="45">
        <v>0</v>
      </c>
      <c r="AD989" s="45">
        <v>0</v>
      </c>
      <c r="AE989" s="45">
        <v>0</v>
      </c>
      <c r="AF989" s="45">
        <v>0</v>
      </c>
      <c r="AG989" s="45">
        <v>0</v>
      </c>
      <c r="AH989" s="45">
        <v>0</v>
      </c>
      <c r="AI989" s="45">
        <v>0</v>
      </c>
      <c r="AJ989" s="45">
        <v>0</v>
      </c>
      <c r="AK989" s="45">
        <v>0</v>
      </c>
      <c r="AL989" s="45">
        <v>0</v>
      </c>
      <c r="AM989" s="45">
        <v>0</v>
      </c>
      <c r="AN989" s="45">
        <v>0</v>
      </c>
      <c r="AO989" s="46">
        <v>336538095.00000024</v>
      </c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</row>
    <row r="990" spans="1:75" x14ac:dyDescent="0.25">
      <c r="A990" s="1" t="s">
        <v>2134</v>
      </c>
      <c r="B990" s="2" t="s">
        <v>1031</v>
      </c>
      <c r="C990" s="45">
        <v>0</v>
      </c>
      <c r="D990" s="45">
        <v>590005496</v>
      </c>
      <c r="E990" s="45">
        <v>0</v>
      </c>
      <c r="F990" s="45">
        <v>6862224.9999994542</v>
      </c>
      <c r="G990" s="45">
        <v>0</v>
      </c>
      <c r="H990" s="45">
        <v>0</v>
      </c>
      <c r="I990" s="45">
        <v>0</v>
      </c>
      <c r="J990" s="45">
        <v>0</v>
      </c>
      <c r="K990" s="45">
        <v>0</v>
      </c>
      <c r="L990" s="45">
        <v>0</v>
      </c>
      <c r="M990" s="45">
        <v>0</v>
      </c>
      <c r="N990" s="45">
        <v>0</v>
      </c>
      <c r="O990" s="45">
        <v>0</v>
      </c>
      <c r="P990" s="45">
        <v>0</v>
      </c>
      <c r="Q990" s="45">
        <v>0</v>
      </c>
      <c r="R990" s="45">
        <v>0</v>
      </c>
      <c r="S990" s="45">
        <v>0</v>
      </c>
      <c r="T990" s="45">
        <v>0</v>
      </c>
      <c r="U990" s="45">
        <v>0</v>
      </c>
      <c r="V990" s="45">
        <v>0</v>
      </c>
      <c r="W990" s="45">
        <v>0</v>
      </c>
      <c r="X990" s="45">
        <v>0</v>
      </c>
      <c r="Y990" s="45">
        <v>0</v>
      </c>
      <c r="Z990" s="45">
        <v>0</v>
      </c>
      <c r="AA990" s="45">
        <v>0</v>
      </c>
      <c r="AB990" s="45">
        <v>0</v>
      </c>
      <c r="AC990" s="45">
        <v>0</v>
      </c>
      <c r="AD990" s="45">
        <v>0</v>
      </c>
      <c r="AE990" s="45">
        <v>0</v>
      </c>
      <c r="AF990" s="45">
        <v>0</v>
      </c>
      <c r="AG990" s="45">
        <v>0</v>
      </c>
      <c r="AH990" s="45">
        <v>0</v>
      </c>
      <c r="AI990" s="45">
        <v>0</v>
      </c>
      <c r="AJ990" s="45">
        <v>0</v>
      </c>
      <c r="AK990" s="45">
        <v>0</v>
      </c>
      <c r="AL990" s="45">
        <v>0</v>
      </c>
      <c r="AM990" s="45">
        <v>0</v>
      </c>
      <c r="AN990" s="45">
        <v>0</v>
      </c>
      <c r="AO990" s="46">
        <v>596867720.99999952</v>
      </c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</row>
    <row r="991" spans="1:75" x14ac:dyDescent="0.25">
      <c r="A991" s="1" t="s">
        <v>2135</v>
      </c>
      <c r="B991" s="2" t="s">
        <v>1032</v>
      </c>
      <c r="C991" s="45">
        <v>0</v>
      </c>
      <c r="D991" s="45">
        <v>1574182326</v>
      </c>
      <c r="E991" s="45">
        <v>0</v>
      </c>
      <c r="F991" s="45">
        <v>18397916.999999531</v>
      </c>
      <c r="G991" s="45">
        <v>0</v>
      </c>
      <c r="H991" s="45">
        <v>0</v>
      </c>
      <c r="I991" s="45">
        <v>0</v>
      </c>
      <c r="J991" s="45">
        <v>0</v>
      </c>
      <c r="K991" s="45">
        <v>0</v>
      </c>
      <c r="L991" s="45">
        <v>0</v>
      </c>
      <c r="M991" s="45">
        <v>0</v>
      </c>
      <c r="N991" s="45">
        <v>0</v>
      </c>
      <c r="O991" s="45">
        <v>0</v>
      </c>
      <c r="P991" s="45">
        <v>0</v>
      </c>
      <c r="Q991" s="45">
        <v>0</v>
      </c>
      <c r="R991" s="45">
        <v>0</v>
      </c>
      <c r="S991" s="45">
        <v>0</v>
      </c>
      <c r="T991" s="45">
        <v>0</v>
      </c>
      <c r="U991" s="45">
        <v>0</v>
      </c>
      <c r="V991" s="45">
        <v>0</v>
      </c>
      <c r="W991" s="45">
        <v>0</v>
      </c>
      <c r="X991" s="45">
        <v>0</v>
      </c>
      <c r="Y991" s="45">
        <v>0</v>
      </c>
      <c r="Z991" s="45">
        <v>0</v>
      </c>
      <c r="AA991" s="45">
        <v>0</v>
      </c>
      <c r="AB991" s="45">
        <v>0</v>
      </c>
      <c r="AC991" s="45">
        <v>0</v>
      </c>
      <c r="AD991" s="45">
        <v>0</v>
      </c>
      <c r="AE991" s="45">
        <v>0</v>
      </c>
      <c r="AF991" s="45">
        <v>0</v>
      </c>
      <c r="AG991" s="45">
        <v>0</v>
      </c>
      <c r="AH991" s="45">
        <v>0</v>
      </c>
      <c r="AI991" s="45">
        <v>0</v>
      </c>
      <c r="AJ991" s="45">
        <v>0</v>
      </c>
      <c r="AK991" s="45">
        <v>0</v>
      </c>
      <c r="AL991" s="45">
        <v>0</v>
      </c>
      <c r="AM991" s="45">
        <v>0</v>
      </c>
      <c r="AN991" s="45">
        <v>0</v>
      </c>
      <c r="AO991" s="46">
        <v>1592580242.9999995</v>
      </c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</row>
    <row r="992" spans="1:75" x14ac:dyDescent="0.25">
      <c r="A992" s="1" t="s">
        <v>2136</v>
      </c>
      <c r="B992" s="2" t="s">
        <v>1033</v>
      </c>
      <c r="C992" s="45">
        <v>0</v>
      </c>
      <c r="D992" s="45">
        <v>1261763874</v>
      </c>
      <c r="E992" s="45">
        <v>0</v>
      </c>
      <c r="F992" s="45">
        <v>22654861.999999635</v>
      </c>
      <c r="G992" s="45">
        <v>0</v>
      </c>
      <c r="H992" s="45">
        <v>0</v>
      </c>
      <c r="I992" s="45">
        <v>0</v>
      </c>
      <c r="J992" s="45">
        <v>0</v>
      </c>
      <c r="K992" s="45">
        <v>0</v>
      </c>
      <c r="L992" s="45">
        <v>0</v>
      </c>
      <c r="M992" s="45">
        <v>0</v>
      </c>
      <c r="N992" s="45">
        <v>0</v>
      </c>
      <c r="O992" s="45">
        <v>0</v>
      </c>
      <c r="P992" s="45">
        <v>0</v>
      </c>
      <c r="Q992" s="45">
        <v>0</v>
      </c>
      <c r="R992" s="45">
        <v>0</v>
      </c>
      <c r="S992" s="45">
        <v>0</v>
      </c>
      <c r="T992" s="45">
        <v>0</v>
      </c>
      <c r="U992" s="45">
        <v>0</v>
      </c>
      <c r="V992" s="45">
        <v>0</v>
      </c>
      <c r="W992" s="45">
        <v>0</v>
      </c>
      <c r="X992" s="45">
        <v>0</v>
      </c>
      <c r="Y992" s="45">
        <v>0</v>
      </c>
      <c r="Z992" s="45">
        <v>0</v>
      </c>
      <c r="AA992" s="45">
        <v>0</v>
      </c>
      <c r="AB992" s="45">
        <v>0</v>
      </c>
      <c r="AC992" s="45">
        <v>0</v>
      </c>
      <c r="AD992" s="45">
        <v>0</v>
      </c>
      <c r="AE992" s="45">
        <v>0</v>
      </c>
      <c r="AF992" s="45">
        <v>0</v>
      </c>
      <c r="AG992" s="45">
        <v>0</v>
      </c>
      <c r="AH992" s="45">
        <v>0</v>
      </c>
      <c r="AI992" s="45">
        <v>0</v>
      </c>
      <c r="AJ992" s="45">
        <v>0</v>
      </c>
      <c r="AK992" s="45">
        <v>0</v>
      </c>
      <c r="AL992" s="45">
        <v>0</v>
      </c>
      <c r="AM992" s="45">
        <v>0</v>
      </c>
      <c r="AN992" s="45">
        <v>0</v>
      </c>
      <c r="AO992" s="46">
        <v>1284418735.9999998</v>
      </c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</row>
    <row r="993" spans="1:75" x14ac:dyDescent="0.25">
      <c r="A993" s="1" t="s">
        <v>2137</v>
      </c>
      <c r="B993" s="2" t="s">
        <v>1034</v>
      </c>
      <c r="C993" s="45">
        <v>0</v>
      </c>
      <c r="D993" s="45">
        <v>1057248256</v>
      </c>
      <c r="E993" s="45">
        <v>0</v>
      </c>
      <c r="F993" s="45">
        <v>27407366.000000954</v>
      </c>
      <c r="G993" s="45">
        <v>0</v>
      </c>
      <c r="H993" s="45">
        <v>0</v>
      </c>
      <c r="I993" s="45">
        <v>0</v>
      </c>
      <c r="J993" s="45">
        <v>0</v>
      </c>
      <c r="K993" s="45">
        <v>0</v>
      </c>
      <c r="L993" s="45">
        <v>0</v>
      </c>
      <c r="M993" s="45">
        <v>0</v>
      </c>
      <c r="N993" s="45">
        <v>0</v>
      </c>
      <c r="O993" s="45">
        <v>0</v>
      </c>
      <c r="P993" s="45">
        <v>0</v>
      </c>
      <c r="Q993" s="45">
        <v>0</v>
      </c>
      <c r="R993" s="45">
        <v>0</v>
      </c>
      <c r="S993" s="45">
        <v>0</v>
      </c>
      <c r="T993" s="45">
        <v>0</v>
      </c>
      <c r="U993" s="45">
        <v>0</v>
      </c>
      <c r="V993" s="45">
        <v>0</v>
      </c>
      <c r="W993" s="45">
        <v>0</v>
      </c>
      <c r="X993" s="45">
        <v>0</v>
      </c>
      <c r="Y993" s="45">
        <v>0</v>
      </c>
      <c r="Z993" s="45">
        <v>0</v>
      </c>
      <c r="AA993" s="45">
        <v>0</v>
      </c>
      <c r="AB993" s="45">
        <v>0</v>
      </c>
      <c r="AC993" s="45">
        <v>0</v>
      </c>
      <c r="AD993" s="45">
        <v>0</v>
      </c>
      <c r="AE993" s="45">
        <v>0</v>
      </c>
      <c r="AF993" s="45">
        <v>0</v>
      </c>
      <c r="AG993" s="45">
        <v>0</v>
      </c>
      <c r="AH993" s="45">
        <v>0</v>
      </c>
      <c r="AI993" s="45">
        <v>0</v>
      </c>
      <c r="AJ993" s="45">
        <v>0</v>
      </c>
      <c r="AK993" s="45">
        <v>0</v>
      </c>
      <c r="AL993" s="45">
        <v>0</v>
      </c>
      <c r="AM993" s="45">
        <v>0</v>
      </c>
      <c r="AN993" s="45">
        <v>0</v>
      </c>
      <c r="AO993" s="46">
        <v>1084655622.000001</v>
      </c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</row>
    <row r="994" spans="1:75" x14ac:dyDescent="0.25">
      <c r="A994" s="1" t="s">
        <v>2138</v>
      </c>
      <c r="B994" s="2" t="s">
        <v>1035</v>
      </c>
      <c r="C994" s="45">
        <v>0</v>
      </c>
      <c r="D994" s="45">
        <v>135118637</v>
      </c>
      <c r="E994" s="45">
        <v>0</v>
      </c>
      <c r="F994" s="45">
        <v>1072442.0000000056</v>
      </c>
      <c r="G994" s="45">
        <v>0</v>
      </c>
      <c r="H994" s="45">
        <v>0</v>
      </c>
      <c r="I994" s="45">
        <v>0</v>
      </c>
      <c r="J994" s="45">
        <v>0</v>
      </c>
      <c r="K994" s="45">
        <v>0</v>
      </c>
      <c r="L994" s="45">
        <v>0</v>
      </c>
      <c r="M994" s="45">
        <v>0</v>
      </c>
      <c r="N994" s="45">
        <v>0</v>
      </c>
      <c r="O994" s="45">
        <v>0</v>
      </c>
      <c r="P994" s="45">
        <v>0</v>
      </c>
      <c r="Q994" s="45">
        <v>0</v>
      </c>
      <c r="R994" s="45">
        <v>0</v>
      </c>
      <c r="S994" s="45">
        <v>0</v>
      </c>
      <c r="T994" s="45">
        <v>0</v>
      </c>
      <c r="U994" s="45">
        <v>0</v>
      </c>
      <c r="V994" s="45">
        <v>0</v>
      </c>
      <c r="W994" s="45">
        <v>0</v>
      </c>
      <c r="X994" s="45">
        <v>0</v>
      </c>
      <c r="Y994" s="45">
        <v>0</v>
      </c>
      <c r="Z994" s="45">
        <v>0</v>
      </c>
      <c r="AA994" s="45">
        <v>0</v>
      </c>
      <c r="AB994" s="45">
        <v>0</v>
      </c>
      <c r="AC994" s="45">
        <v>0</v>
      </c>
      <c r="AD994" s="45">
        <v>0</v>
      </c>
      <c r="AE994" s="45">
        <v>0</v>
      </c>
      <c r="AF994" s="45">
        <v>0</v>
      </c>
      <c r="AG994" s="45">
        <v>0</v>
      </c>
      <c r="AH994" s="45">
        <v>0</v>
      </c>
      <c r="AI994" s="45">
        <v>0</v>
      </c>
      <c r="AJ994" s="45">
        <v>0</v>
      </c>
      <c r="AK994" s="45">
        <v>0</v>
      </c>
      <c r="AL994" s="45">
        <v>0</v>
      </c>
      <c r="AM994" s="45">
        <v>0</v>
      </c>
      <c r="AN994" s="45">
        <v>0</v>
      </c>
      <c r="AO994" s="46">
        <v>136191079</v>
      </c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</row>
    <row r="995" spans="1:75" x14ac:dyDescent="0.25">
      <c r="A995" s="1" t="s">
        <v>2139</v>
      </c>
      <c r="B995" s="2" t="s">
        <v>1036</v>
      </c>
      <c r="C995" s="45">
        <v>0</v>
      </c>
      <c r="D995" s="45">
        <v>609658257</v>
      </c>
      <c r="E995" s="45">
        <v>0</v>
      </c>
      <c r="F995" s="45">
        <v>3991336.9999996582</v>
      </c>
      <c r="G995" s="45">
        <v>0</v>
      </c>
      <c r="H995" s="45">
        <v>0</v>
      </c>
      <c r="I995" s="45">
        <v>0</v>
      </c>
      <c r="J995" s="45">
        <v>0</v>
      </c>
      <c r="K995" s="45">
        <v>0</v>
      </c>
      <c r="L995" s="45">
        <v>0</v>
      </c>
      <c r="M995" s="45">
        <v>0</v>
      </c>
      <c r="N995" s="45">
        <v>0</v>
      </c>
      <c r="O995" s="45">
        <v>0</v>
      </c>
      <c r="P995" s="45">
        <v>0</v>
      </c>
      <c r="Q995" s="45">
        <v>0</v>
      </c>
      <c r="R995" s="45">
        <v>0</v>
      </c>
      <c r="S995" s="45">
        <v>0</v>
      </c>
      <c r="T995" s="45">
        <v>0</v>
      </c>
      <c r="U995" s="45">
        <v>0</v>
      </c>
      <c r="V995" s="45">
        <v>0</v>
      </c>
      <c r="W995" s="45">
        <v>0</v>
      </c>
      <c r="X995" s="45">
        <v>0</v>
      </c>
      <c r="Y995" s="45">
        <v>0</v>
      </c>
      <c r="Z995" s="45">
        <v>0</v>
      </c>
      <c r="AA995" s="45">
        <v>0</v>
      </c>
      <c r="AB995" s="45">
        <v>0</v>
      </c>
      <c r="AC995" s="45">
        <v>0</v>
      </c>
      <c r="AD995" s="45">
        <v>0</v>
      </c>
      <c r="AE995" s="45">
        <v>0</v>
      </c>
      <c r="AF995" s="45">
        <v>0</v>
      </c>
      <c r="AG995" s="45">
        <v>0</v>
      </c>
      <c r="AH995" s="45">
        <v>0</v>
      </c>
      <c r="AI995" s="45">
        <v>0</v>
      </c>
      <c r="AJ995" s="45">
        <v>0</v>
      </c>
      <c r="AK995" s="45">
        <v>0</v>
      </c>
      <c r="AL995" s="45">
        <v>0</v>
      </c>
      <c r="AM995" s="45">
        <v>0</v>
      </c>
      <c r="AN995" s="45">
        <v>0</v>
      </c>
      <c r="AO995" s="46">
        <v>613649593.99999964</v>
      </c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</row>
    <row r="996" spans="1:75" x14ac:dyDescent="0.25">
      <c r="A996" s="1" t="s">
        <v>2140</v>
      </c>
      <c r="B996" s="2" t="s">
        <v>1037</v>
      </c>
      <c r="C996" s="45">
        <v>0</v>
      </c>
      <c r="D996" s="45">
        <v>1185017506.9999998</v>
      </c>
      <c r="E996" s="45">
        <v>0</v>
      </c>
      <c r="F996" s="45">
        <v>11673695.999999769</v>
      </c>
      <c r="G996" s="45">
        <v>0</v>
      </c>
      <c r="H996" s="45">
        <v>0</v>
      </c>
      <c r="I996" s="45">
        <v>0</v>
      </c>
      <c r="J996" s="45">
        <v>0</v>
      </c>
      <c r="K996" s="45">
        <v>0</v>
      </c>
      <c r="L996" s="45">
        <v>0</v>
      </c>
      <c r="M996" s="45">
        <v>0</v>
      </c>
      <c r="N996" s="45">
        <v>0</v>
      </c>
      <c r="O996" s="45">
        <v>0</v>
      </c>
      <c r="P996" s="45">
        <v>0</v>
      </c>
      <c r="Q996" s="45">
        <v>0</v>
      </c>
      <c r="R996" s="45">
        <v>0</v>
      </c>
      <c r="S996" s="45">
        <v>0</v>
      </c>
      <c r="T996" s="45">
        <v>0</v>
      </c>
      <c r="U996" s="45">
        <v>0</v>
      </c>
      <c r="V996" s="45">
        <v>0</v>
      </c>
      <c r="W996" s="45">
        <v>0</v>
      </c>
      <c r="X996" s="45">
        <v>0</v>
      </c>
      <c r="Y996" s="45">
        <v>0</v>
      </c>
      <c r="Z996" s="45">
        <v>0</v>
      </c>
      <c r="AA996" s="45">
        <v>0</v>
      </c>
      <c r="AB996" s="45">
        <v>0</v>
      </c>
      <c r="AC996" s="45">
        <v>0</v>
      </c>
      <c r="AD996" s="45">
        <v>0</v>
      </c>
      <c r="AE996" s="45">
        <v>0</v>
      </c>
      <c r="AF996" s="45">
        <v>0</v>
      </c>
      <c r="AG996" s="45">
        <v>0</v>
      </c>
      <c r="AH996" s="45">
        <v>0</v>
      </c>
      <c r="AI996" s="45">
        <v>0</v>
      </c>
      <c r="AJ996" s="45">
        <v>0</v>
      </c>
      <c r="AK996" s="45">
        <v>0</v>
      </c>
      <c r="AL996" s="45">
        <v>0</v>
      </c>
      <c r="AM996" s="45">
        <v>0</v>
      </c>
      <c r="AN996" s="45">
        <v>0</v>
      </c>
      <c r="AO996" s="46">
        <v>1196691202.9999998</v>
      </c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</row>
    <row r="997" spans="1:75" x14ac:dyDescent="0.25">
      <c r="A997" s="1" t="s">
        <v>2141</v>
      </c>
      <c r="B997" s="2" t="s">
        <v>1038</v>
      </c>
      <c r="C997" s="45">
        <v>0</v>
      </c>
      <c r="D997" s="45">
        <v>431985483</v>
      </c>
      <c r="E997" s="45">
        <v>0</v>
      </c>
      <c r="F997" s="45">
        <v>7284277.0000001136</v>
      </c>
      <c r="G997" s="45">
        <v>0</v>
      </c>
      <c r="H997" s="45">
        <v>0</v>
      </c>
      <c r="I997" s="45">
        <v>0</v>
      </c>
      <c r="J997" s="45">
        <v>0</v>
      </c>
      <c r="K997" s="45">
        <v>0</v>
      </c>
      <c r="L997" s="45">
        <v>0</v>
      </c>
      <c r="M997" s="45">
        <v>0</v>
      </c>
      <c r="N997" s="45">
        <v>0</v>
      </c>
      <c r="O997" s="45">
        <v>0</v>
      </c>
      <c r="P997" s="45">
        <v>0</v>
      </c>
      <c r="Q997" s="45">
        <v>0</v>
      </c>
      <c r="R997" s="45">
        <v>0</v>
      </c>
      <c r="S997" s="45">
        <v>0</v>
      </c>
      <c r="T997" s="45">
        <v>0</v>
      </c>
      <c r="U997" s="45">
        <v>0</v>
      </c>
      <c r="V997" s="45">
        <v>0</v>
      </c>
      <c r="W997" s="45">
        <v>0</v>
      </c>
      <c r="X997" s="45">
        <v>0</v>
      </c>
      <c r="Y997" s="45">
        <v>0</v>
      </c>
      <c r="Z997" s="45">
        <v>0</v>
      </c>
      <c r="AA997" s="45">
        <v>0</v>
      </c>
      <c r="AB997" s="45">
        <v>0</v>
      </c>
      <c r="AC997" s="45">
        <v>0</v>
      </c>
      <c r="AD997" s="45">
        <v>0</v>
      </c>
      <c r="AE997" s="45">
        <v>0</v>
      </c>
      <c r="AF997" s="45">
        <v>0</v>
      </c>
      <c r="AG997" s="45">
        <v>0</v>
      </c>
      <c r="AH997" s="45">
        <v>0</v>
      </c>
      <c r="AI997" s="45">
        <v>0</v>
      </c>
      <c r="AJ997" s="45">
        <v>0</v>
      </c>
      <c r="AK997" s="45">
        <v>0</v>
      </c>
      <c r="AL997" s="45">
        <v>0</v>
      </c>
      <c r="AM997" s="45">
        <v>0</v>
      </c>
      <c r="AN997" s="45">
        <v>0</v>
      </c>
      <c r="AO997" s="46">
        <v>439269760.00000012</v>
      </c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</row>
    <row r="998" spans="1:75" x14ac:dyDescent="0.25">
      <c r="A998" s="1" t="s">
        <v>2142</v>
      </c>
      <c r="B998" s="2" t="s">
        <v>1039</v>
      </c>
      <c r="C998" s="45">
        <v>0</v>
      </c>
      <c r="D998" s="45">
        <v>106891261</v>
      </c>
      <c r="E998" s="45">
        <v>0</v>
      </c>
      <c r="F998" s="45">
        <v>807142.99999992026</v>
      </c>
      <c r="G998" s="45">
        <v>0</v>
      </c>
      <c r="H998" s="45">
        <v>0</v>
      </c>
      <c r="I998" s="45">
        <v>0</v>
      </c>
      <c r="J998" s="45">
        <v>0</v>
      </c>
      <c r="K998" s="45">
        <v>0</v>
      </c>
      <c r="L998" s="45">
        <v>0</v>
      </c>
      <c r="M998" s="45">
        <v>0</v>
      </c>
      <c r="N998" s="45">
        <v>0</v>
      </c>
      <c r="O998" s="45">
        <v>0</v>
      </c>
      <c r="P998" s="45">
        <v>0</v>
      </c>
      <c r="Q998" s="45">
        <v>0</v>
      </c>
      <c r="R998" s="45">
        <v>0</v>
      </c>
      <c r="S998" s="45">
        <v>0</v>
      </c>
      <c r="T998" s="45">
        <v>0</v>
      </c>
      <c r="U998" s="45">
        <v>0</v>
      </c>
      <c r="V998" s="45">
        <v>0</v>
      </c>
      <c r="W998" s="45">
        <v>0</v>
      </c>
      <c r="X998" s="45">
        <v>0</v>
      </c>
      <c r="Y998" s="45">
        <v>0</v>
      </c>
      <c r="Z998" s="45">
        <v>0</v>
      </c>
      <c r="AA998" s="45">
        <v>0</v>
      </c>
      <c r="AB998" s="45">
        <v>0</v>
      </c>
      <c r="AC998" s="45">
        <v>0</v>
      </c>
      <c r="AD998" s="45">
        <v>0</v>
      </c>
      <c r="AE998" s="45">
        <v>0</v>
      </c>
      <c r="AF998" s="45">
        <v>0</v>
      </c>
      <c r="AG998" s="45">
        <v>0</v>
      </c>
      <c r="AH998" s="45">
        <v>0</v>
      </c>
      <c r="AI998" s="45">
        <v>0</v>
      </c>
      <c r="AJ998" s="45">
        <v>0</v>
      </c>
      <c r="AK998" s="45">
        <v>0</v>
      </c>
      <c r="AL998" s="45">
        <v>0</v>
      </c>
      <c r="AM998" s="45">
        <v>0</v>
      </c>
      <c r="AN998" s="45">
        <v>0</v>
      </c>
      <c r="AO998" s="46">
        <v>107698403.99999993</v>
      </c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</row>
    <row r="999" spans="1:75" x14ac:dyDescent="0.25">
      <c r="A999" s="1" t="s">
        <v>2143</v>
      </c>
      <c r="B999" s="2" t="s">
        <v>1040</v>
      </c>
      <c r="C999" s="45">
        <v>0</v>
      </c>
      <c r="D999" s="45">
        <v>1538765072</v>
      </c>
      <c r="E999" s="45">
        <v>0</v>
      </c>
      <c r="F999" s="45">
        <v>15086349.000000505</v>
      </c>
      <c r="G999" s="45">
        <v>0</v>
      </c>
      <c r="H999" s="45">
        <v>0</v>
      </c>
      <c r="I999" s="45">
        <v>0</v>
      </c>
      <c r="J999" s="45">
        <v>0</v>
      </c>
      <c r="K999" s="45">
        <v>0</v>
      </c>
      <c r="L999" s="45">
        <v>0</v>
      </c>
      <c r="M999" s="45">
        <v>0</v>
      </c>
      <c r="N999" s="45">
        <v>0</v>
      </c>
      <c r="O999" s="45">
        <v>0</v>
      </c>
      <c r="P999" s="45">
        <v>0</v>
      </c>
      <c r="Q999" s="45">
        <v>0</v>
      </c>
      <c r="R999" s="45">
        <v>0</v>
      </c>
      <c r="S999" s="45">
        <v>0</v>
      </c>
      <c r="T999" s="45">
        <v>0</v>
      </c>
      <c r="U999" s="45">
        <v>0</v>
      </c>
      <c r="V999" s="45">
        <v>0</v>
      </c>
      <c r="W999" s="45">
        <v>0</v>
      </c>
      <c r="X999" s="45">
        <v>0</v>
      </c>
      <c r="Y999" s="45">
        <v>0</v>
      </c>
      <c r="Z999" s="45">
        <v>0</v>
      </c>
      <c r="AA999" s="45">
        <v>0</v>
      </c>
      <c r="AB999" s="45">
        <v>0</v>
      </c>
      <c r="AC999" s="45">
        <v>0</v>
      </c>
      <c r="AD999" s="45">
        <v>0</v>
      </c>
      <c r="AE999" s="45">
        <v>0</v>
      </c>
      <c r="AF999" s="45">
        <v>0</v>
      </c>
      <c r="AG999" s="45">
        <v>0</v>
      </c>
      <c r="AH999" s="45">
        <v>0</v>
      </c>
      <c r="AI999" s="45">
        <v>0</v>
      </c>
      <c r="AJ999" s="45">
        <v>0</v>
      </c>
      <c r="AK999" s="45">
        <v>0</v>
      </c>
      <c r="AL999" s="45">
        <v>0</v>
      </c>
      <c r="AM999" s="45">
        <v>0</v>
      </c>
      <c r="AN999" s="45">
        <v>0</v>
      </c>
      <c r="AO999" s="46">
        <v>1553851421.0000005</v>
      </c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</row>
    <row r="1000" spans="1:75" x14ac:dyDescent="0.25">
      <c r="A1000" s="1" t="s">
        <v>2144</v>
      </c>
      <c r="B1000" s="2" t="s">
        <v>1041</v>
      </c>
      <c r="C1000" s="45">
        <v>0</v>
      </c>
      <c r="D1000" s="45">
        <v>338249241</v>
      </c>
      <c r="E1000" s="45">
        <v>0</v>
      </c>
      <c r="F1000" s="45">
        <v>2418337.999999871</v>
      </c>
      <c r="G1000" s="45">
        <v>0</v>
      </c>
      <c r="H1000" s="45">
        <v>0</v>
      </c>
      <c r="I1000" s="45">
        <v>0</v>
      </c>
      <c r="J1000" s="45">
        <v>0</v>
      </c>
      <c r="K1000" s="45">
        <v>0</v>
      </c>
      <c r="L1000" s="45">
        <v>0</v>
      </c>
      <c r="M1000" s="45">
        <v>0</v>
      </c>
      <c r="N1000" s="45">
        <v>0</v>
      </c>
      <c r="O1000" s="45">
        <v>0</v>
      </c>
      <c r="P1000" s="45">
        <v>0</v>
      </c>
      <c r="Q1000" s="45">
        <v>0</v>
      </c>
      <c r="R1000" s="45">
        <v>0</v>
      </c>
      <c r="S1000" s="45">
        <v>0</v>
      </c>
      <c r="T1000" s="45">
        <v>0</v>
      </c>
      <c r="U1000" s="45">
        <v>0</v>
      </c>
      <c r="V1000" s="45">
        <v>0</v>
      </c>
      <c r="W1000" s="45">
        <v>0</v>
      </c>
      <c r="X1000" s="45">
        <v>0</v>
      </c>
      <c r="Y1000" s="45">
        <v>0</v>
      </c>
      <c r="Z1000" s="45">
        <v>0</v>
      </c>
      <c r="AA1000" s="45">
        <v>0</v>
      </c>
      <c r="AB1000" s="45">
        <v>0</v>
      </c>
      <c r="AC1000" s="45">
        <v>0</v>
      </c>
      <c r="AD1000" s="45">
        <v>0</v>
      </c>
      <c r="AE1000" s="45">
        <v>0</v>
      </c>
      <c r="AF1000" s="45">
        <v>0</v>
      </c>
      <c r="AG1000" s="45">
        <v>0</v>
      </c>
      <c r="AH1000" s="45">
        <v>0</v>
      </c>
      <c r="AI1000" s="45">
        <v>0</v>
      </c>
      <c r="AJ1000" s="45">
        <v>0</v>
      </c>
      <c r="AK1000" s="45">
        <v>0</v>
      </c>
      <c r="AL1000" s="45">
        <v>0</v>
      </c>
      <c r="AM1000" s="45">
        <v>0</v>
      </c>
      <c r="AN1000" s="45">
        <v>0</v>
      </c>
      <c r="AO1000" s="46">
        <v>340667578.99999988</v>
      </c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</row>
    <row r="1001" spans="1:75" x14ac:dyDescent="0.25">
      <c r="A1001" s="1" t="s">
        <v>2145</v>
      </c>
      <c r="B1001" s="2" t="s">
        <v>1042</v>
      </c>
      <c r="C1001" s="45">
        <v>0</v>
      </c>
      <c r="D1001" s="45">
        <v>879203011</v>
      </c>
      <c r="E1001" s="45">
        <v>0</v>
      </c>
      <c r="F1001" s="45">
        <v>13751876.000000559</v>
      </c>
      <c r="G1001" s="45">
        <v>0</v>
      </c>
      <c r="H1001" s="45">
        <v>0</v>
      </c>
      <c r="I1001" s="45">
        <v>0</v>
      </c>
      <c r="J1001" s="45">
        <v>0</v>
      </c>
      <c r="K1001" s="45">
        <v>0</v>
      </c>
      <c r="L1001" s="45">
        <v>0</v>
      </c>
      <c r="M1001" s="45">
        <v>0</v>
      </c>
      <c r="N1001" s="45">
        <v>0</v>
      </c>
      <c r="O1001" s="45">
        <v>0</v>
      </c>
      <c r="P1001" s="45">
        <v>0</v>
      </c>
      <c r="Q1001" s="45">
        <v>0</v>
      </c>
      <c r="R1001" s="45">
        <v>0</v>
      </c>
      <c r="S1001" s="45">
        <v>0</v>
      </c>
      <c r="T1001" s="45">
        <v>0</v>
      </c>
      <c r="U1001" s="45">
        <v>0</v>
      </c>
      <c r="V1001" s="45">
        <v>0</v>
      </c>
      <c r="W1001" s="45">
        <v>0</v>
      </c>
      <c r="X1001" s="45">
        <v>0</v>
      </c>
      <c r="Y1001" s="45">
        <v>0</v>
      </c>
      <c r="Z1001" s="45">
        <v>0</v>
      </c>
      <c r="AA1001" s="45">
        <v>0</v>
      </c>
      <c r="AB1001" s="45">
        <v>0</v>
      </c>
      <c r="AC1001" s="45">
        <v>0</v>
      </c>
      <c r="AD1001" s="45">
        <v>0</v>
      </c>
      <c r="AE1001" s="45">
        <v>0</v>
      </c>
      <c r="AF1001" s="45">
        <v>0</v>
      </c>
      <c r="AG1001" s="45">
        <v>0</v>
      </c>
      <c r="AH1001" s="45">
        <v>0</v>
      </c>
      <c r="AI1001" s="45">
        <v>0</v>
      </c>
      <c r="AJ1001" s="45">
        <v>0</v>
      </c>
      <c r="AK1001" s="45">
        <v>0</v>
      </c>
      <c r="AL1001" s="45">
        <v>0</v>
      </c>
      <c r="AM1001" s="45">
        <v>0</v>
      </c>
      <c r="AN1001" s="45">
        <v>0</v>
      </c>
      <c r="AO1001" s="46">
        <v>892954887.0000006</v>
      </c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</row>
    <row r="1002" spans="1:75" x14ac:dyDescent="0.25">
      <c r="A1002" s="1" t="s">
        <v>2146</v>
      </c>
      <c r="B1002" s="2" t="s">
        <v>1043</v>
      </c>
      <c r="C1002" s="45">
        <v>0</v>
      </c>
      <c r="D1002" s="45">
        <v>1166536565</v>
      </c>
      <c r="E1002" s="45">
        <v>0</v>
      </c>
      <c r="F1002" s="45">
        <v>7626733.9999999013</v>
      </c>
      <c r="G1002" s="45">
        <v>0</v>
      </c>
      <c r="H1002" s="45">
        <v>0</v>
      </c>
      <c r="I1002" s="45">
        <v>0</v>
      </c>
      <c r="J1002" s="45">
        <v>0</v>
      </c>
      <c r="K1002" s="45">
        <v>0</v>
      </c>
      <c r="L1002" s="45">
        <v>0</v>
      </c>
      <c r="M1002" s="45">
        <v>0</v>
      </c>
      <c r="N1002" s="45">
        <v>0</v>
      </c>
      <c r="O1002" s="45">
        <v>0</v>
      </c>
      <c r="P1002" s="45">
        <v>0</v>
      </c>
      <c r="Q1002" s="45">
        <v>0</v>
      </c>
      <c r="R1002" s="45">
        <v>0</v>
      </c>
      <c r="S1002" s="45">
        <v>0</v>
      </c>
      <c r="T1002" s="45">
        <v>0</v>
      </c>
      <c r="U1002" s="45">
        <v>0</v>
      </c>
      <c r="V1002" s="45">
        <v>0</v>
      </c>
      <c r="W1002" s="45">
        <v>0</v>
      </c>
      <c r="X1002" s="45">
        <v>0</v>
      </c>
      <c r="Y1002" s="45">
        <v>0</v>
      </c>
      <c r="Z1002" s="45">
        <v>0</v>
      </c>
      <c r="AA1002" s="45">
        <v>0</v>
      </c>
      <c r="AB1002" s="45">
        <v>0</v>
      </c>
      <c r="AC1002" s="45">
        <v>0</v>
      </c>
      <c r="AD1002" s="45">
        <v>0</v>
      </c>
      <c r="AE1002" s="45">
        <v>0</v>
      </c>
      <c r="AF1002" s="45">
        <v>0</v>
      </c>
      <c r="AG1002" s="45">
        <v>0</v>
      </c>
      <c r="AH1002" s="45">
        <v>0</v>
      </c>
      <c r="AI1002" s="45">
        <v>0</v>
      </c>
      <c r="AJ1002" s="45">
        <v>0</v>
      </c>
      <c r="AK1002" s="45">
        <v>0</v>
      </c>
      <c r="AL1002" s="45">
        <v>0</v>
      </c>
      <c r="AM1002" s="45">
        <v>0</v>
      </c>
      <c r="AN1002" s="45">
        <v>0</v>
      </c>
      <c r="AO1002" s="46">
        <v>1174163298.9999998</v>
      </c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</row>
    <row r="1003" spans="1:75" x14ac:dyDescent="0.25">
      <c r="A1003" s="1" t="s">
        <v>2147</v>
      </c>
      <c r="B1003" s="2" t="s">
        <v>1044</v>
      </c>
      <c r="C1003" s="45">
        <v>0</v>
      </c>
      <c r="D1003" s="45">
        <v>204994715</v>
      </c>
      <c r="E1003" s="45">
        <v>0</v>
      </c>
      <c r="F1003" s="45">
        <v>1612415.0000000871</v>
      </c>
      <c r="G1003" s="45">
        <v>0</v>
      </c>
      <c r="H1003" s="45">
        <v>0</v>
      </c>
      <c r="I1003" s="45">
        <v>0</v>
      </c>
      <c r="J1003" s="45">
        <v>0</v>
      </c>
      <c r="K1003" s="45">
        <v>0</v>
      </c>
      <c r="L1003" s="45">
        <v>0</v>
      </c>
      <c r="M1003" s="45">
        <v>0</v>
      </c>
      <c r="N1003" s="45">
        <v>0</v>
      </c>
      <c r="O1003" s="45">
        <v>0</v>
      </c>
      <c r="P1003" s="45">
        <v>0</v>
      </c>
      <c r="Q1003" s="45">
        <v>0</v>
      </c>
      <c r="R1003" s="45">
        <v>0</v>
      </c>
      <c r="S1003" s="45">
        <v>0</v>
      </c>
      <c r="T1003" s="45">
        <v>0</v>
      </c>
      <c r="U1003" s="45">
        <v>0</v>
      </c>
      <c r="V1003" s="45">
        <v>0</v>
      </c>
      <c r="W1003" s="45">
        <v>0</v>
      </c>
      <c r="X1003" s="45">
        <v>0</v>
      </c>
      <c r="Y1003" s="45">
        <v>0</v>
      </c>
      <c r="Z1003" s="45">
        <v>0</v>
      </c>
      <c r="AA1003" s="45">
        <v>0</v>
      </c>
      <c r="AB1003" s="45">
        <v>0</v>
      </c>
      <c r="AC1003" s="45">
        <v>0</v>
      </c>
      <c r="AD1003" s="45">
        <v>0</v>
      </c>
      <c r="AE1003" s="45">
        <v>0</v>
      </c>
      <c r="AF1003" s="45">
        <v>0</v>
      </c>
      <c r="AG1003" s="45">
        <v>0</v>
      </c>
      <c r="AH1003" s="45">
        <v>0</v>
      </c>
      <c r="AI1003" s="45">
        <v>0</v>
      </c>
      <c r="AJ1003" s="45">
        <v>0</v>
      </c>
      <c r="AK1003" s="45">
        <v>0</v>
      </c>
      <c r="AL1003" s="45">
        <v>0</v>
      </c>
      <c r="AM1003" s="45">
        <v>0</v>
      </c>
      <c r="AN1003" s="45">
        <v>0</v>
      </c>
      <c r="AO1003" s="46">
        <v>206607130.00000012</v>
      </c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</row>
    <row r="1004" spans="1:75" x14ac:dyDescent="0.25">
      <c r="A1004" s="1" t="s">
        <v>2148</v>
      </c>
      <c r="B1004" s="2" t="s">
        <v>1045</v>
      </c>
      <c r="C1004" s="45">
        <v>0</v>
      </c>
      <c r="D1004" s="45">
        <v>1192367239</v>
      </c>
      <c r="E1004" s="45">
        <v>0</v>
      </c>
      <c r="F1004" s="45">
        <v>11216655.999999596</v>
      </c>
      <c r="G1004" s="45">
        <v>0</v>
      </c>
      <c r="H1004" s="45">
        <v>0</v>
      </c>
      <c r="I1004" s="45">
        <v>0</v>
      </c>
      <c r="J1004" s="45">
        <v>0</v>
      </c>
      <c r="K1004" s="45">
        <v>0</v>
      </c>
      <c r="L1004" s="45">
        <v>0</v>
      </c>
      <c r="M1004" s="45">
        <v>0</v>
      </c>
      <c r="N1004" s="45">
        <v>0</v>
      </c>
      <c r="O1004" s="45">
        <v>0</v>
      </c>
      <c r="P1004" s="45">
        <v>0</v>
      </c>
      <c r="Q1004" s="45">
        <v>0</v>
      </c>
      <c r="R1004" s="45">
        <v>0</v>
      </c>
      <c r="S1004" s="45">
        <v>0</v>
      </c>
      <c r="T1004" s="45">
        <v>0</v>
      </c>
      <c r="U1004" s="45">
        <v>0</v>
      </c>
      <c r="V1004" s="45">
        <v>0</v>
      </c>
      <c r="W1004" s="45">
        <v>0</v>
      </c>
      <c r="X1004" s="45">
        <v>0</v>
      </c>
      <c r="Y1004" s="45">
        <v>0</v>
      </c>
      <c r="Z1004" s="45">
        <v>0</v>
      </c>
      <c r="AA1004" s="45">
        <v>0</v>
      </c>
      <c r="AB1004" s="45">
        <v>0</v>
      </c>
      <c r="AC1004" s="45">
        <v>0</v>
      </c>
      <c r="AD1004" s="45">
        <v>0</v>
      </c>
      <c r="AE1004" s="45">
        <v>0</v>
      </c>
      <c r="AF1004" s="45">
        <v>0</v>
      </c>
      <c r="AG1004" s="45">
        <v>0</v>
      </c>
      <c r="AH1004" s="45">
        <v>0</v>
      </c>
      <c r="AI1004" s="45">
        <v>0</v>
      </c>
      <c r="AJ1004" s="45">
        <v>0</v>
      </c>
      <c r="AK1004" s="45">
        <v>0</v>
      </c>
      <c r="AL1004" s="45">
        <v>0</v>
      </c>
      <c r="AM1004" s="45">
        <v>0</v>
      </c>
      <c r="AN1004" s="45">
        <v>0</v>
      </c>
      <c r="AO1004" s="46">
        <v>1203583894.9999995</v>
      </c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</row>
    <row r="1005" spans="1:75" x14ac:dyDescent="0.25">
      <c r="A1005" s="1" t="s">
        <v>2149</v>
      </c>
      <c r="B1005" s="2" t="s">
        <v>1046</v>
      </c>
      <c r="C1005" s="45">
        <v>0</v>
      </c>
      <c r="D1005" s="45">
        <v>477788397</v>
      </c>
      <c r="E1005" s="45">
        <v>0</v>
      </c>
      <c r="F1005" s="45">
        <v>4082562.9999996601</v>
      </c>
      <c r="G1005" s="45">
        <v>0</v>
      </c>
      <c r="H1005" s="45">
        <v>0</v>
      </c>
      <c r="I1005" s="45">
        <v>0</v>
      </c>
      <c r="J1005" s="45">
        <v>0</v>
      </c>
      <c r="K1005" s="45">
        <v>0</v>
      </c>
      <c r="L1005" s="45">
        <v>0</v>
      </c>
      <c r="M1005" s="45">
        <v>0</v>
      </c>
      <c r="N1005" s="45">
        <v>0</v>
      </c>
      <c r="O1005" s="45">
        <v>0</v>
      </c>
      <c r="P1005" s="45">
        <v>0</v>
      </c>
      <c r="Q1005" s="45">
        <v>0</v>
      </c>
      <c r="R1005" s="45">
        <v>0</v>
      </c>
      <c r="S1005" s="45">
        <v>0</v>
      </c>
      <c r="T1005" s="45">
        <v>0</v>
      </c>
      <c r="U1005" s="45">
        <v>0</v>
      </c>
      <c r="V1005" s="45">
        <v>0</v>
      </c>
      <c r="W1005" s="45">
        <v>0</v>
      </c>
      <c r="X1005" s="45">
        <v>0</v>
      </c>
      <c r="Y1005" s="45">
        <v>0</v>
      </c>
      <c r="Z1005" s="45">
        <v>0</v>
      </c>
      <c r="AA1005" s="45">
        <v>0</v>
      </c>
      <c r="AB1005" s="45">
        <v>0</v>
      </c>
      <c r="AC1005" s="45">
        <v>0</v>
      </c>
      <c r="AD1005" s="45">
        <v>0</v>
      </c>
      <c r="AE1005" s="45">
        <v>0</v>
      </c>
      <c r="AF1005" s="45">
        <v>0</v>
      </c>
      <c r="AG1005" s="45">
        <v>0</v>
      </c>
      <c r="AH1005" s="45">
        <v>0</v>
      </c>
      <c r="AI1005" s="45">
        <v>0</v>
      </c>
      <c r="AJ1005" s="45">
        <v>0</v>
      </c>
      <c r="AK1005" s="45">
        <v>0</v>
      </c>
      <c r="AL1005" s="45">
        <v>0</v>
      </c>
      <c r="AM1005" s="45">
        <v>0</v>
      </c>
      <c r="AN1005" s="45">
        <v>0</v>
      </c>
      <c r="AO1005" s="46">
        <v>481870959.99999964</v>
      </c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</row>
    <row r="1006" spans="1:75" x14ac:dyDescent="0.25">
      <c r="A1006" s="1" t="s">
        <v>2150</v>
      </c>
      <c r="B1006" s="2" t="s">
        <v>1047</v>
      </c>
      <c r="C1006" s="45">
        <v>0</v>
      </c>
      <c r="D1006" s="45">
        <v>611042986</v>
      </c>
      <c r="E1006" s="45">
        <v>0</v>
      </c>
      <c r="F1006" s="45">
        <v>4954381.0000003474</v>
      </c>
      <c r="G1006" s="45">
        <v>0</v>
      </c>
      <c r="H1006" s="45">
        <v>0</v>
      </c>
      <c r="I1006" s="45">
        <v>0</v>
      </c>
      <c r="J1006" s="45">
        <v>0</v>
      </c>
      <c r="K1006" s="45">
        <v>0</v>
      </c>
      <c r="L1006" s="45">
        <v>0</v>
      </c>
      <c r="M1006" s="45">
        <v>0</v>
      </c>
      <c r="N1006" s="45">
        <v>0</v>
      </c>
      <c r="O1006" s="45">
        <v>0</v>
      </c>
      <c r="P1006" s="45">
        <v>0</v>
      </c>
      <c r="Q1006" s="45">
        <v>0</v>
      </c>
      <c r="R1006" s="45">
        <v>0</v>
      </c>
      <c r="S1006" s="45">
        <v>0</v>
      </c>
      <c r="T1006" s="45">
        <v>0</v>
      </c>
      <c r="U1006" s="45">
        <v>0</v>
      </c>
      <c r="V1006" s="45">
        <v>0</v>
      </c>
      <c r="W1006" s="45">
        <v>0</v>
      </c>
      <c r="X1006" s="45">
        <v>0</v>
      </c>
      <c r="Y1006" s="45">
        <v>0</v>
      </c>
      <c r="Z1006" s="45">
        <v>0</v>
      </c>
      <c r="AA1006" s="45">
        <v>0</v>
      </c>
      <c r="AB1006" s="45">
        <v>0</v>
      </c>
      <c r="AC1006" s="45">
        <v>0</v>
      </c>
      <c r="AD1006" s="45">
        <v>0</v>
      </c>
      <c r="AE1006" s="45">
        <v>0</v>
      </c>
      <c r="AF1006" s="45">
        <v>0</v>
      </c>
      <c r="AG1006" s="45">
        <v>0</v>
      </c>
      <c r="AH1006" s="45">
        <v>0</v>
      </c>
      <c r="AI1006" s="45">
        <v>0</v>
      </c>
      <c r="AJ1006" s="45">
        <v>0</v>
      </c>
      <c r="AK1006" s="45">
        <v>0</v>
      </c>
      <c r="AL1006" s="45">
        <v>0</v>
      </c>
      <c r="AM1006" s="45">
        <v>0</v>
      </c>
      <c r="AN1006" s="45">
        <v>0</v>
      </c>
      <c r="AO1006" s="46">
        <v>615997367.00000036</v>
      </c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</row>
    <row r="1007" spans="1:75" x14ac:dyDescent="0.25">
      <c r="A1007" s="1" t="s">
        <v>2151</v>
      </c>
      <c r="B1007" s="2" t="s">
        <v>133</v>
      </c>
      <c r="C1007" s="45">
        <v>0</v>
      </c>
      <c r="D1007" s="45">
        <v>410415508</v>
      </c>
      <c r="E1007" s="45">
        <v>0</v>
      </c>
      <c r="F1007" s="45">
        <v>4746592.9999998044</v>
      </c>
      <c r="G1007" s="45">
        <v>0</v>
      </c>
      <c r="H1007" s="45">
        <v>0</v>
      </c>
      <c r="I1007" s="45">
        <v>0</v>
      </c>
      <c r="J1007" s="45">
        <v>0</v>
      </c>
      <c r="K1007" s="45">
        <v>0</v>
      </c>
      <c r="L1007" s="45">
        <v>0</v>
      </c>
      <c r="M1007" s="45">
        <v>0</v>
      </c>
      <c r="N1007" s="45">
        <v>0</v>
      </c>
      <c r="O1007" s="45">
        <v>0</v>
      </c>
      <c r="P1007" s="45">
        <v>0</v>
      </c>
      <c r="Q1007" s="45">
        <v>0</v>
      </c>
      <c r="R1007" s="45">
        <v>0</v>
      </c>
      <c r="S1007" s="45">
        <v>0</v>
      </c>
      <c r="T1007" s="45">
        <v>0</v>
      </c>
      <c r="U1007" s="45">
        <v>0</v>
      </c>
      <c r="V1007" s="45">
        <v>0</v>
      </c>
      <c r="W1007" s="45">
        <v>0</v>
      </c>
      <c r="X1007" s="45">
        <v>0</v>
      </c>
      <c r="Y1007" s="45">
        <v>0</v>
      </c>
      <c r="Z1007" s="45">
        <v>0</v>
      </c>
      <c r="AA1007" s="45">
        <v>0</v>
      </c>
      <c r="AB1007" s="45">
        <v>0</v>
      </c>
      <c r="AC1007" s="45">
        <v>0</v>
      </c>
      <c r="AD1007" s="45">
        <v>0</v>
      </c>
      <c r="AE1007" s="45">
        <v>0</v>
      </c>
      <c r="AF1007" s="45">
        <v>0</v>
      </c>
      <c r="AG1007" s="45">
        <v>0</v>
      </c>
      <c r="AH1007" s="45">
        <v>0</v>
      </c>
      <c r="AI1007" s="45">
        <v>0</v>
      </c>
      <c r="AJ1007" s="45">
        <v>0</v>
      </c>
      <c r="AK1007" s="45">
        <v>0</v>
      </c>
      <c r="AL1007" s="45">
        <v>0</v>
      </c>
      <c r="AM1007" s="45">
        <v>0</v>
      </c>
      <c r="AN1007" s="45">
        <v>0</v>
      </c>
      <c r="AO1007" s="46">
        <v>415162100.99999976</v>
      </c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</row>
    <row r="1008" spans="1:75" x14ac:dyDescent="0.25">
      <c r="A1008" s="1" t="s">
        <v>2152</v>
      </c>
      <c r="B1008" s="2" t="s">
        <v>1048</v>
      </c>
      <c r="C1008" s="45">
        <v>0</v>
      </c>
      <c r="D1008" s="45">
        <v>220439906</v>
      </c>
      <c r="E1008" s="45">
        <v>0</v>
      </c>
      <c r="F1008" s="45">
        <v>1600830.9999998347</v>
      </c>
      <c r="G1008" s="45">
        <v>0</v>
      </c>
      <c r="H1008" s="45">
        <v>0</v>
      </c>
      <c r="I1008" s="45">
        <v>0</v>
      </c>
      <c r="J1008" s="45">
        <v>0</v>
      </c>
      <c r="K1008" s="45">
        <v>0</v>
      </c>
      <c r="L1008" s="45">
        <v>0</v>
      </c>
      <c r="M1008" s="45">
        <v>0</v>
      </c>
      <c r="N1008" s="45">
        <v>0</v>
      </c>
      <c r="O1008" s="45">
        <v>0</v>
      </c>
      <c r="P1008" s="45">
        <v>0</v>
      </c>
      <c r="Q1008" s="45">
        <v>0</v>
      </c>
      <c r="R1008" s="45">
        <v>0</v>
      </c>
      <c r="S1008" s="45">
        <v>0</v>
      </c>
      <c r="T1008" s="45">
        <v>0</v>
      </c>
      <c r="U1008" s="45">
        <v>0</v>
      </c>
      <c r="V1008" s="45">
        <v>0</v>
      </c>
      <c r="W1008" s="45">
        <v>0</v>
      </c>
      <c r="X1008" s="45">
        <v>0</v>
      </c>
      <c r="Y1008" s="45">
        <v>0</v>
      </c>
      <c r="Z1008" s="45">
        <v>0</v>
      </c>
      <c r="AA1008" s="45">
        <v>0</v>
      </c>
      <c r="AB1008" s="45">
        <v>0</v>
      </c>
      <c r="AC1008" s="45">
        <v>0</v>
      </c>
      <c r="AD1008" s="45">
        <v>0</v>
      </c>
      <c r="AE1008" s="45">
        <v>0</v>
      </c>
      <c r="AF1008" s="45">
        <v>0</v>
      </c>
      <c r="AG1008" s="45">
        <v>0</v>
      </c>
      <c r="AH1008" s="45">
        <v>0</v>
      </c>
      <c r="AI1008" s="45">
        <v>0</v>
      </c>
      <c r="AJ1008" s="45">
        <v>0</v>
      </c>
      <c r="AK1008" s="45">
        <v>0</v>
      </c>
      <c r="AL1008" s="45">
        <v>0</v>
      </c>
      <c r="AM1008" s="45">
        <v>0</v>
      </c>
      <c r="AN1008" s="45">
        <v>0</v>
      </c>
      <c r="AO1008" s="46">
        <v>222040736.99999982</v>
      </c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</row>
    <row r="1009" spans="1:75" x14ac:dyDescent="0.25">
      <c r="A1009" s="1" t="s">
        <v>2153</v>
      </c>
      <c r="B1009" s="2" t="s">
        <v>457</v>
      </c>
      <c r="C1009" s="45">
        <v>0</v>
      </c>
      <c r="D1009" s="45">
        <v>118768054</v>
      </c>
      <c r="E1009" s="45">
        <v>0</v>
      </c>
      <c r="F1009" s="45">
        <v>870389.99999991455</v>
      </c>
      <c r="G1009" s="45">
        <v>0</v>
      </c>
      <c r="H1009" s="45">
        <v>0</v>
      </c>
      <c r="I1009" s="45">
        <v>0</v>
      </c>
      <c r="J1009" s="45">
        <v>0</v>
      </c>
      <c r="K1009" s="45">
        <v>0</v>
      </c>
      <c r="L1009" s="45">
        <v>0</v>
      </c>
      <c r="M1009" s="45">
        <v>0</v>
      </c>
      <c r="N1009" s="45">
        <v>0</v>
      </c>
      <c r="O1009" s="45">
        <v>0</v>
      </c>
      <c r="P1009" s="45">
        <v>0</v>
      </c>
      <c r="Q1009" s="45">
        <v>0</v>
      </c>
      <c r="R1009" s="45">
        <v>0</v>
      </c>
      <c r="S1009" s="45">
        <v>0</v>
      </c>
      <c r="T1009" s="45">
        <v>0</v>
      </c>
      <c r="U1009" s="45">
        <v>0</v>
      </c>
      <c r="V1009" s="45">
        <v>0</v>
      </c>
      <c r="W1009" s="45">
        <v>0</v>
      </c>
      <c r="X1009" s="45">
        <v>0</v>
      </c>
      <c r="Y1009" s="45">
        <v>0</v>
      </c>
      <c r="Z1009" s="45">
        <v>0</v>
      </c>
      <c r="AA1009" s="45">
        <v>0</v>
      </c>
      <c r="AB1009" s="45">
        <v>0</v>
      </c>
      <c r="AC1009" s="45">
        <v>0</v>
      </c>
      <c r="AD1009" s="45">
        <v>0</v>
      </c>
      <c r="AE1009" s="45">
        <v>0</v>
      </c>
      <c r="AF1009" s="45">
        <v>0</v>
      </c>
      <c r="AG1009" s="45">
        <v>0</v>
      </c>
      <c r="AH1009" s="45">
        <v>0</v>
      </c>
      <c r="AI1009" s="45">
        <v>0</v>
      </c>
      <c r="AJ1009" s="45">
        <v>0</v>
      </c>
      <c r="AK1009" s="45">
        <v>0</v>
      </c>
      <c r="AL1009" s="45">
        <v>0</v>
      </c>
      <c r="AM1009" s="45">
        <v>0</v>
      </c>
      <c r="AN1009" s="45">
        <v>0</v>
      </c>
      <c r="AO1009" s="46">
        <v>119638443.99999991</v>
      </c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</row>
    <row r="1010" spans="1:75" x14ac:dyDescent="0.25">
      <c r="A1010" s="1" t="s">
        <v>2154</v>
      </c>
      <c r="B1010" s="2" t="s">
        <v>1049</v>
      </c>
      <c r="C1010" s="45">
        <v>0</v>
      </c>
      <c r="D1010" s="45">
        <v>173838073</v>
      </c>
      <c r="E1010" s="45">
        <v>0</v>
      </c>
      <c r="F1010" s="45">
        <v>1915774.9999999311</v>
      </c>
      <c r="G1010" s="45">
        <v>0</v>
      </c>
      <c r="H1010" s="45">
        <v>0</v>
      </c>
      <c r="I1010" s="45">
        <v>0</v>
      </c>
      <c r="J1010" s="45">
        <v>0</v>
      </c>
      <c r="K1010" s="45">
        <v>0</v>
      </c>
      <c r="L1010" s="45">
        <v>0</v>
      </c>
      <c r="M1010" s="45">
        <v>0</v>
      </c>
      <c r="N1010" s="45">
        <v>0</v>
      </c>
      <c r="O1010" s="45">
        <v>0</v>
      </c>
      <c r="P1010" s="45">
        <v>0</v>
      </c>
      <c r="Q1010" s="45">
        <v>0</v>
      </c>
      <c r="R1010" s="45">
        <v>0</v>
      </c>
      <c r="S1010" s="45">
        <v>0</v>
      </c>
      <c r="T1010" s="45">
        <v>0</v>
      </c>
      <c r="U1010" s="45">
        <v>0</v>
      </c>
      <c r="V1010" s="45">
        <v>0</v>
      </c>
      <c r="W1010" s="45">
        <v>0</v>
      </c>
      <c r="X1010" s="45">
        <v>0</v>
      </c>
      <c r="Y1010" s="45">
        <v>0</v>
      </c>
      <c r="Z1010" s="45">
        <v>0</v>
      </c>
      <c r="AA1010" s="45">
        <v>0</v>
      </c>
      <c r="AB1010" s="45">
        <v>0</v>
      </c>
      <c r="AC1010" s="45">
        <v>0</v>
      </c>
      <c r="AD1010" s="45">
        <v>0</v>
      </c>
      <c r="AE1010" s="45">
        <v>0</v>
      </c>
      <c r="AF1010" s="45">
        <v>0</v>
      </c>
      <c r="AG1010" s="45">
        <v>0</v>
      </c>
      <c r="AH1010" s="45">
        <v>0</v>
      </c>
      <c r="AI1010" s="45">
        <v>0</v>
      </c>
      <c r="AJ1010" s="45">
        <v>0</v>
      </c>
      <c r="AK1010" s="45">
        <v>0</v>
      </c>
      <c r="AL1010" s="45">
        <v>0</v>
      </c>
      <c r="AM1010" s="45">
        <v>0</v>
      </c>
      <c r="AN1010" s="45">
        <v>0</v>
      </c>
      <c r="AO1010" s="46">
        <v>175753847.99999994</v>
      </c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</row>
    <row r="1011" spans="1:75" x14ac:dyDescent="0.25">
      <c r="A1011" s="1" t="s">
        <v>2155</v>
      </c>
      <c r="B1011" s="2" t="s">
        <v>1050</v>
      </c>
      <c r="C1011" s="45">
        <v>0</v>
      </c>
      <c r="D1011" s="45">
        <v>421812936</v>
      </c>
      <c r="E1011" s="45">
        <v>0</v>
      </c>
      <c r="F1011" s="45">
        <v>4852394.9999998845</v>
      </c>
      <c r="G1011" s="45">
        <v>0</v>
      </c>
      <c r="H1011" s="45">
        <v>0</v>
      </c>
      <c r="I1011" s="45">
        <v>0</v>
      </c>
      <c r="J1011" s="45">
        <v>0</v>
      </c>
      <c r="K1011" s="45">
        <v>0</v>
      </c>
      <c r="L1011" s="45">
        <v>0</v>
      </c>
      <c r="M1011" s="45">
        <v>0</v>
      </c>
      <c r="N1011" s="45">
        <v>0</v>
      </c>
      <c r="O1011" s="45">
        <v>0</v>
      </c>
      <c r="P1011" s="45">
        <v>0</v>
      </c>
      <c r="Q1011" s="45">
        <v>0</v>
      </c>
      <c r="R1011" s="45">
        <v>0</v>
      </c>
      <c r="S1011" s="45">
        <v>0</v>
      </c>
      <c r="T1011" s="45">
        <v>0</v>
      </c>
      <c r="U1011" s="45">
        <v>0</v>
      </c>
      <c r="V1011" s="45">
        <v>0</v>
      </c>
      <c r="W1011" s="45">
        <v>0</v>
      </c>
      <c r="X1011" s="45">
        <v>0</v>
      </c>
      <c r="Y1011" s="45">
        <v>0</v>
      </c>
      <c r="Z1011" s="45">
        <v>0</v>
      </c>
      <c r="AA1011" s="45">
        <v>0</v>
      </c>
      <c r="AB1011" s="45">
        <v>0</v>
      </c>
      <c r="AC1011" s="45">
        <v>0</v>
      </c>
      <c r="AD1011" s="45">
        <v>0</v>
      </c>
      <c r="AE1011" s="45">
        <v>0</v>
      </c>
      <c r="AF1011" s="45">
        <v>0</v>
      </c>
      <c r="AG1011" s="45">
        <v>0</v>
      </c>
      <c r="AH1011" s="45">
        <v>0</v>
      </c>
      <c r="AI1011" s="45">
        <v>0</v>
      </c>
      <c r="AJ1011" s="45">
        <v>0</v>
      </c>
      <c r="AK1011" s="45">
        <v>0</v>
      </c>
      <c r="AL1011" s="45">
        <v>0</v>
      </c>
      <c r="AM1011" s="45">
        <v>0</v>
      </c>
      <c r="AN1011" s="45">
        <v>0</v>
      </c>
      <c r="AO1011" s="46">
        <v>426665330.99999988</v>
      </c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</row>
    <row r="1012" spans="1:75" x14ac:dyDescent="0.25">
      <c r="A1012" s="1" t="s">
        <v>2156</v>
      </c>
      <c r="B1012" s="2" t="s">
        <v>1051</v>
      </c>
      <c r="C1012" s="45">
        <v>0</v>
      </c>
      <c r="D1012" s="45">
        <v>334467881</v>
      </c>
      <c r="E1012" s="45">
        <v>0</v>
      </c>
      <c r="F1012" s="45">
        <v>4151725.9999996936</v>
      </c>
      <c r="G1012" s="45">
        <v>0</v>
      </c>
      <c r="H1012" s="45">
        <v>0</v>
      </c>
      <c r="I1012" s="45">
        <v>0</v>
      </c>
      <c r="J1012" s="45">
        <v>0</v>
      </c>
      <c r="K1012" s="45">
        <v>0</v>
      </c>
      <c r="L1012" s="45">
        <v>0</v>
      </c>
      <c r="M1012" s="45">
        <v>0</v>
      </c>
      <c r="N1012" s="45">
        <v>0</v>
      </c>
      <c r="O1012" s="45">
        <v>0</v>
      </c>
      <c r="P1012" s="45">
        <v>0</v>
      </c>
      <c r="Q1012" s="45">
        <v>0</v>
      </c>
      <c r="R1012" s="45">
        <v>0</v>
      </c>
      <c r="S1012" s="45">
        <v>0</v>
      </c>
      <c r="T1012" s="45">
        <v>0</v>
      </c>
      <c r="U1012" s="45">
        <v>0</v>
      </c>
      <c r="V1012" s="45">
        <v>0</v>
      </c>
      <c r="W1012" s="45">
        <v>0</v>
      </c>
      <c r="X1012" s="45">
        <v>0</v>
      </c>
      <c r="Y1012" s="45">
        <v>0</v>
      </c>
      <c r="Z1012" s="45">
        <v>0</v>
      </c>
      <c r="AA1012" s="45">
        <v>0</v>
      </c>
      <c r="AB1012" s="45">
        <v>0</v>
      </c>
      <c r="AC1012" s="45">
        <v>0</v>
      </c>
      <c r="AD1012" s="45">
        <v>0</v>
      </c>
      <c r="AE1012" s="45">
        <v>0</v>
      </c>
      <c r="AF1012" s="45">
        <v>0</v>
      </c>
      <c r="AG1012" s="45">
        <v>0</v>
      </c>
      <c r="AH1012" s="45">
        <v>0</v>
      </c>
      <c r="AI1012" s="45">
        <v>0</v>
      </c>
      <c r="AJ1012" s="45">
        <v>0</v>
      </c>
      <c r="AK1012" s="45">
        <v>0</v>
      </c>
      <c r="AL1012" s="45">
        <v>0</v>
      </c>
      <c r="AM1012" s="45">
        <v>0</v>
      </c>
      <c r="AN1012" s="45">
        <v>0</v>
      </c>
      <c r="AO1012" s="46">
        <v>338619606.99999964</v>
      </c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</row>
    <row r="1013" spans="1:75" x14ac:dyDescent="0.25">
      <c r="A1013" s="1" t="s">
        <v>2157</v>
      </c>
      <c r="B1013" s="2" t="s">
        <v>1052</v>
      </c>
      <c r="C1013" s="45">
        <v>0</v>
      </c>
      <c r="D1013" s="45">
        <v>199668823</v>
      </c>
      <c r="E1013" s="45">
        <v>0</v>
      </c>
      <c r="F1013" s="45">
        <v>1375510.0000001409</v>
      </c>
      <c r="G1013" s="45">
        <v>0</v>
      </c>
      <c r="H1013" s="45">
        <v>0</v>
      </c>
      <c r="I1013" s="45">
        <v>0</v>
      </c>
      <c r="J1013" s="45">
        <v>0</v>
      </c>
      <c r="K1013" s="45">
        <v>0</v>
      </c>
      <c r="L1013" s="45">
        <v>0</v>
      </c>
      <c r="M1013" s="45">
        <v>0</v>
      </c>
      <c r="N1013" s="45">
        <v>0</v>
      </c>
      <c r="O1013" s="45">
        <v>0</v>
      </c>
      <c r="P1013" s="45">
        <v>0</v>
      </c>
      <c r="Q1013" s="45">
        <v>0</v>
      </c>
      <c r="R1013" s="45">
        <v>0</v>
      </c>
      <c r="S1013" s="45">
        <v>0</v>
      </c>
      <c r="T1013" s="45">
        <v>0</v>
      </c>
      <c r="U1013" s="45">
        <v>0</v>
      </c>
      <c r="V1013" s="45">
        <v>0</v>
      </c>
      <c r="W1013" s="45">
        <v>0</v>
      </c>
      <c r="X1013" s="45">
        <v>0</v>
      </c>
      <c r="Y1013" s="45">
        <v>0</v>
      </c>
      <c r="Z1013" s="45">
        <v>0</v>
      </c>
      <c r="AA1013" s="45">
        <v>0</v>
      </c>
      <c r="AB1013" s="45">
        <v>0</v>
      </c>
      <c r="AC1013" s="45">
        <v>0</v>
      </c>
      <c r="AD1013" s="45">
        <v>0</v>
      </c>
      <c r="AE1013" s="45">
        <v>0</v>
      </c>
      <c r="AF1013" s="45">
        <v>0</v>
      </c>
      <c r="AG1013" s="45">
        <v>0</v>
      </c>
      <c r="AH1013" s="45">
        <v>0</v>
      </c>
      <c r="AI1013" s="45">
        <v>0</v>
      </c>
      <c r="AJ1013" s="45">
        <v>0</v>
      </c>
      <c r="AK1013" s="45">
        <v>0</v>
      </c>
      <c r="AL1013" s="45">
        <v>0</v>
      </c>
      <c r="AM1013" s="45">
        <v>0</v>
      </c>
      <c r="AN1013" s="45">
        <v>0</v>
      </c>
      <c r="AO1013" s="46">
        <v>201044333.00000012</v>
      </c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</row>
    <row r="1014" spans="1:75" x14ac:dyDescent="0.25">
      <c r="A1014" s="1" t="s">
        <v>2158</v>
      </c>
      <c r="B1014" s="2" t="s">
        <v>1054</v>
      </c>
      <c r="C1014" s="45">
        <v>0</v>
      </c>
      <c r="D1014" s="45">
        <v>49830368303</v>
      </c>
      <c r="E1014" s="45">
        <v>0</v>
      </c>
      <c r="F1014" s="45">
        <v>1081290696.9999993</v>
      </c>
      <c r="G1014" s="45">
        <v>0</v>
      </c>
      <c r="H1014" s="45">
        <v>0</v>
      </c>
      <c r="I1014" s="45">
        <v>0</v>
      </c>
      <c r="J1014" s="45">
        <v>0</v>
      </c>
      <c r="K1014" s="45">
        <v>0</v>
      </c>
      <c r="L1014" s="45">
        <v>0</v>
      </c>
      <c r="M1014" s="45">
        <v>0</v>
      </c>
      <c r="N1014" s="45">
        <v>0</v>
      </c>
      <c r="O1014" s="45">
        <v>0</v>
      </c>
      <c r="P1014" s="45">
        <v>0</v>
      </c>
      <c r="Q1014" s="45">
        <v>0</v>
      </c>
      <c r="R1014" s="45">
        <v>0</v>
      </c>
      <c r="S1014" s="45">
        <v>0</v>
      </c>
      <c r="T1014" s="45">
        <v>0</v>
      </c>
      <c r="U1014" s="45">
        <v>0</v>
      </c>
      <c r="V1014" s="45">
        <v>0</v>
      </c>
      <c r="W1014" s="45">
        <v>0</v>
      </c>
      <c r="X1014" s="45">
        <v>0</v>
      </c>
      <c r="Y1014" s="45">
        <v>0</v>
      </c>
      <c r="Z1014" s="45">
        <v>0</v>
      </c>
      <c r="AA1014" s="45">
        <v>0</v>
      </c>
      <c r="AB1014" s="45">
        <v>0</v>
      </c>
      <c r="AC1014" s="45">
        <v>0</v>
      </c>
      <c r="AD1014" s="45">
        <v>0</v>
      </c>
      <c r="AE1014" s="45">
        <v>0</v>
      </c>
      <c r="AF1014" s="45">
        <v>0</v>
      </c>
      <c r="AG1014" s="45">
        <v>0</v>
      </c>
      <c r="AH1014" s="45">
        <v>0</v>
      </c>
      <c r="AI1014" s="45">
        <v>0</v>
      </c>
      <c r="AJ1014" s="45">
        <v>46162027.000001349</v>
      </c>
      <c r="AK1014" s="45">
        <v>0</v>
      </c>
      <c r="AL1014" s="45">
        <v>0</v>
      </c>
      <c r="AM1014" s="45">
        <v>0</v>
      </c>
      <c r="AN1014" s="45">
        <v>0</v>
      </c>
      <c r="AO1014" s="46">
        <v>50957821027</v>
      </c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</row>
    <row r="1015" spans="1:75" x14ac:dyDescent="0.25">
      <c r="A1015" s="1" t="s">
        <v>2159</v>
      </c>
      <c r="B1015" s="2" t="s">
        <v>1055</v>
      </c>
      <c r="C1015" s="45">
        <v>0</v>
      </c>
      <c r="D1015" s="45">
        <v>509264490</v>
      </c>
      <c r="E1015" s="45">
        <v>0</v>
      </c>
      <c r="F1015" s="45">
        <v>8607027.0000010263</v>
      </c>
      <c r="G1015" s="45">
        <v>0</v>
      </c>
      <c r="H1015" s="45">
        <v>0</v>
      </c>
      <c r="I1015" s="45">
        <v>0</v>
      </c>
      <c r="J1015" s="45">
        <v>0</v>
      </c>
      <c r="K1015" s="45">
        <v>0</v>
      </c>
      <c r="L1015" s="45">
        <v>0</v>
      </c>
      <c r="M1015" s="45">
        <v>0</v>
      </c>
      <c r="N1015" s="45">
        <v>0</v>
      </c>
      <c r="O1015" s="45">
        <v>0</v>
      </c>
      <c r="P1015" s="45">
        <v>0</v>
      </c>
      <c r="Q1015" s="45">
        <v>0</v>
      </c>
      <c r="R1015" s="45">
        <v>0</v>
      </c>
      <c r="S1015" s="45">
        <v>0</v>
      </c>
      <c r="T1015" s="45">
        <v>0</v>
      </c>
      <c r="U1015" s="45">
        <v>0</v>
      </c>
      <c r="V1015" s="45">
        <v>0</v>
      </c>
      <c r="W1015" s="45">
        <v>0</v>
      </c>
      <c r="X1015" s="45">
        <v>0</v>
      </c>
      <c r="Y1015" s="45">
        <v>0</v>
      </c>
      <c r="Z1015" s="45">
        <v>0</v>
      </c>
      <c r="AA1015" s="45">
        <v>0</v>
      </c>
      <c r="AB1015" s="45">
        <v>0</v>
      </c>
      <c r="AC1015" s="45">
        <v>0</v>
      </c>
      <c r="AD1015" s="45">
        <v>0</v>
      </c>
      <c r="AE1015" s="45">
        <v>0</v>
      </c>
      <c r="AF1015" s="45">
        <v>0</v>
      </c>
      <c r="AG1015" s="45">
        <v>0</v>
      </c>
      <c r="AH1015" s="45">
        <v>0</v>
      </c>
      <c r="AI1015" s="45">
        <v>0</v>
      </c>
      <c r="AJ1015" s="45">
        <v>0</v>
      </c>
      <c r="AK1015" s="45">
        <v>0</v>
      </c>
      <c r="AL1015" s="45">
        <v>0</v>
      </c>
      <c r="AM1015" s="45">
        <v>0</v>
      </c>
      <c r="AN1015" s="45">
        <v>0</v>
      </c>
      <c r="AO1015" s="46">
        <v>517871517.00000101</v>
      </c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</row>
    <row r="1016" spans="1:75" x14ac:dyDescent="0.25">
      <c r="A1016" s="1" t="s">
        <v>2160</v>
      </c>
      <c r="B1016" s="2" t="s">
        <v>1056</v>
      </c>
      <c r="C1016" s="45">
        <v>0</v>
      </c>
      <c r="D1016" s="45">
        <v>479972083</v>
      </c>
      <c r="E1016" s="45">
        <v>0</v>
      </c>
      <c r="F1016" s="45">
        <v>3194260.999999451</v>
      </c>
      <c r="G1016" s="45">
        <v>0</v>
      </c>
      <c r="H1016" s="45">
        <v>0</v>
      </c>
      <c r="I1016" s="45">
        <v>0</v>
      </c>
      <c r="J1016" s="45">
        <v>0</v>
      </c>
      <c r="K1016" s="45">
        <v>0</v>
      </c>
      <c r="L1016" s="45">
        <v>0</v>
      </c>
      <c r="M1016" s="45">
        <v>0</v>
      </c>
      <c r="N1016" s="45">
        <v>0</v>
      </c>
      <c r="O1016" s="45">
        <v>0</v>
      </c>
      <c r="P1016" s="45">
        <v>0</v>
      </c>
      <c r="Q1016" s="45">
        <v>0</v>
      </c>
      <c r="R1016" s="45">
        <v>0</v>
      </c>
      <c r="S1016" s="45">
        <v>0</v>
      </c>
      <c r="T1016" s="45">
        <v>0</v>
      </c>
      <c r="U1016" s="45">
        <v>0</v>
      </c>
      <c r="V1016" s="45">
        <v>0</v>
      </c>
      <c r="W1016" s="45">
        <v>0</v>
      </c>
      <c r="X1016" s="45">
        <v>0</v>
      </c>
      <c r="Y1016" s="45">
        <v>0</v>
      </c>
      <c r="Z1016" s="45">
        <v>0</v>
      </c>
      <c r="AA1016" s="45">
        <v>0</v>
      </c>
      <c r="AB1016" s="45">
        <v>0</v>
      </c>
      <c r="AC1016" s="45">
        <v>0</v>
      </c>
      <c r="AD1016" s="45">
        <v>0</v>
      </c>
      <c r="AE1016" s="45">
        <v>0</v>
      </c>
      <c r="AF1016" s="45">
        <v>0</v>
      </c>
      <c r="AG1016" s="45">
        <v>0</v>
      </c>
      <c r="AH1016" s="45">
        <v>0</v>
      </c>
      <c r="AI1016" s="45">
        <v>0</v>
      </c>
      <c r="AJ1016" s="45">
        <v>0</v>
      </c>
      <c r="AK1016" s="45">
        <v>0</v>
      </c>
      <c r="AL1016" s="45">
        <v>0</v>
      </c>
      <c r="AM1016" s="45">
        <v>0</v>
      </c>
      <c r="AN1016" s="45">
        <v>0</v>
      </c>
      <c r="AO1016" s="46">
        <v>483166343.99999952</v>
      </c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</row>
    <row r="1017" spans="1:75" x14ac:dyDescent="0.25">
      <c r="A1017" s="1" t="s">
        <v>2161</v>
      </c>
      <c r="B1017" s="2" t="s">
        <v>1057</v>
      </c>
      <c r="C1017" s="45">
        <v>0</v>
      </c>
      <c r="D1017" s="45">
        <v>667870477</v>
      </c>
      <c r="E1017" s="45">
        <v>0</v>
      </c>
      <c r="F1017" s="45">
        <v>7777248.9999988433</v>
      </c>
      <c r="G1017" s="45">
        <v>0</v>
      </c>
      <c r="H1017" s="45">
        <v>0</v>
      </c>
      <c r="I1017" s="45">
        <v>0</v>
      </c>
      <c r="J1017" s="45">
        <v>0</v>
      </c>
      <c r="K1017" s="45">
        <v>0</v>
      </c>
      <c r="L1017" s="45">
        <v>0</v>
      </c>
      <c r="M1017" s="45">
        <v>0</v>
      </c>
      <c r="N1017" s="45">
        <v>0</v>
      </c>
      <c r="O1017" s="45">
        <v>0</v>
      </c>
      <c r="P1017" s="45">
        <v>0</v>
      </c>
      <c r="Q1017" s="45">
        <v>0</v>
      </c>
      <c r="R1017" s="45">
        <v>0</v>
      </c>
      <c r="S1017" s="45">
        <v>0</v>
      </c>
      <c r="T1017" s="45">
        <v>0</v>
      </c>
      <c r="U1017" s="45">
        <v>0</v>
      </c>
      <c r="V1017" s="45">
        <v>0</v>
      </c>
      <c r="W1017" s="45">
        <v>0</v>
      </c>
      <c r="X1017" s="45">
        <v>0</v>
      </c>
      <c r="Y1017" s="45">
        <v>0</v>
      </c>
      <c r="Z1017" s="45">
        <v>0</v>
      </c>
      <c r="AA1017" s="45">
        <v>0</v>
      </c>
      <c r="AB1017" s="45">
        <v>0</v>
      </c>
      <c r="AC1017" s="45">
        <v>0</v>
      </c>
      <c r="AD1017" s="45">
        <v>0</v>
      </c>
      <c r="AE1017" s="45">
        <v>0</v>
      </c>
      <c r="AF1017" s="45">
        <v>0</v>
      </c>
      <c r="AG1017" s="45">
        <v>0</v>
      </c>
      <c r="AH1017" s="45">
        <v>0</v>
      </c>
      <c r="AI1017" s="45">
        <v>0</v>
      </c>
      <c r="AJ1017" s="45">
        <v>0</v>
      </c>
      <c r="AK1017" s="45">
        <v>0</v>
      </c>
      <c r="AL1017" s="45">
        <v>0</v>
      </c>
      <c r="AM1017" s="45">
        <v>0</v>
      </c>
      <c r="AN1017" s="45">
        <v>0</v>
      </c>
      <c r="AO1017" s="46">
        <v>675647725.99999881</v>
      </c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</row>
    <row r="1018" spans="1:75" x14ac:dyDescent="0.25">
      <c r="A1018" s="1" t="s">
        <v>2162</v>
      </c>
      <c r="B1018" s="2" t="s">
        <v>426</v>
      </c>
      <c r="C1018" s="45">
        <v>0</v>
      </c>
      <c r="D1018" s="45">
        <v>227736375</v>
      </c>
      <c r="E1018" s="45">
        <v>0</v>
      </c>
      <c r="F1018" s="45">
        <v>1538933.0000005341</v>
      </c>
      <c r="G1018" s="45">
        <v>0</v>
      </c>
      <c r="H1018" s="45">
        <v>0</v>
      </c>
      <c r="I1018" s="45">
        <v>0</v>
      </c>
      <c r="J1018" s="45">
        <v>0</v>
      </c>
      <c r="K1018" s="45">
        <v>0</v>
      </c>
      <c r="L1018" s="45">
        <v>0</v>
      </c>
      <c r="M1018" s="45">
        <v>0</v>
      </c>
      <c r="N1018" s="45">
        <v>0</v>
      </c>
      <c r="O1018" s="45">
        <v>0</v>
      </c>
      <c r="P1018" s="45">
        <v>0</v>
      </c>
      <c r="Q1018" s="45">
        <v>0</v>
      </c>
      <c r="R1018" s="45">
        <v>0</v>
      </c>
      <c r="S1018" s="45">
        <v>0</v>
      </c>
      <c r="T1018" s="45">
        <v>0</v>
      </c>
      <c r="U1018" s="45">
        <v>0</v>
      </c>
      <c r="V1018" s="45">
        <v>0</v>
      </c>
      <c r="W1018" s="45">
        <v>0</v>
      </c>
      <c r="X1018" s="45">
        <v>0</v>
      </c>
      <c r="Y1018" s="45">
        <v>0</v>
      </c>
      <c r="Z1018" s="45">
        <v>0</v>
      </c>
      <c r="AA1018" s="45">
        <v>0</v>
      </c>
      <c r="AB1018" s="45">
        <v>0</v>
      </c>
      <c r="AC1018" s="45">
        <v>0</v>
      </c>
      <c r="AD1018" s="45">
        <v>0</v>
      </c>
      <c r="AE1018" s="45">
        <v>0</v>
      </c>
      <c r="AF1018" s="45">
        <v>0</v>
      </c>
      <c r="AG1018" s="45">
        <v>0</v>
      </c>
      <c r="AH1018" s="45">
        <v>0</v>
      </c>
      <c r="AI1018" s="45">
        <v>0</v>
      </c>
      <c r="AJ1018" s="45">
        <v>0</v>
      </c>
      <c r="AK1018" s="45">
        <v>0</v>
      </c>
      <c r="AL1018" s="45">
        <v>0</v>
      </c>
      <c r="AM1018" s="45">
        <v>0</v>
      </c>
      <c r="AN1018" s="45">
        <v>0</v>
      </c>
      <c r="AO1018" s="46">
        <v>229275308.00000054</v>
      </c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</row>
    <row r="1019" spans="1:75" x14ac:dyDescent="0.25">
      <c r="A1019" s="1" t="s">
        <v>2163</v>
      </c>
      <c r="B1019" s="2" t="s">
        <v>195</v>
      </c>
      <c r="C1019" s="45">
        <v>0</v>
      </c>
      <c r="D1019" s="45">
        <v>513152466</v>
      </c>
      <c r="E1019" s="45">
        <v>0</v>
      </c>
      <c r="F1019" s="45">
        <v>5313987.9999985751</v>
      </c>
      <c r="G1019" s="45">
        <v>0</v>
      </c>
      <c r="H1019" s="45">
        <v>0</v>
      </c>
      <c r="I1019" s="45">
        <v>0</v>
      </c>
      <c r="J1019" s="45">
        <v>0</v>
      </c>
      <c r="K1019" s="45">
        <v>0</v>
      </c>
      <c r="L1019" s="45">
        <v>0</v>
      </c>
      <c r="M1019" s="45">
        <v>0</v>
      </c>
      <c r="N1019" s="45">
        <v>0</v>
      </c>
      <c r="O1019" s="45">
        <v>0</v>
      </c>
      <c r="P1019" s="45">
        <v>0</v>
      </c>
      <c r="Q1019" s="45">
        <v>0</v>
      </c>
      <c r="R1019" s="45">
        <v>0</v>
      </c>
      <c r="S1019" s="45">
        <v>0</v>
      </c>
      <c r="T1019" s="45">
        <v>0</v>
      </c>
      <c r="U1019" s="45">
        <v>0</v>
      </c>
      <c r="V1019" s="45">
        <v>0</v>
      </c>
      <c r="W1019" s="45">
        <v>0</v>
      </c>
      <c r="X1019" s="45">
        <v>0</v>
      </c>
      <c r="Y1019" s="45">
        <v>0</v>
      </c>
      <c r="Z1019" s="45">
        <v>0</v>
      </c>
      <c r="AA1019" s="45">
        <v>0</v>
      </c>
      <c r="AB1019" s="45">
        <v>0</v>
      </c>
      <c r="AC1019" s="45">
        <v>0</v>
      </c>
      <c r="AD1019" s="45">
        <v>0</v>
      </c>
      <c r="AE1019" s="45">
        <v>0</v>
      </c>
      <c r="AF1019" s="45">
        <v>0</v>
      </c>
      <c r="AG1019" s="45">
        <v>0</v>
      </c>
      <c r="AH1019" s="45">
        <v>0</v>
      </c>
      <c r="AI1019" s="45">
        <v>0</v>
      </c>
      <c r="AJ1019" s="45">
        <v>0</v>
      </c>
      <c r="AK1019" s="45">
        <v>0</v>
      </c>
      <c r="AL1019" s="45">
        <v>0</v>
      </c>
      <c r="AM1019" s="45">
        <v>0</v>
      </c>
      <c r="AN1019" s="45">
        <v>0</v>
      </c>
      <c r="AO1019" s="46">
        <v>518466453.99999857</v>
      </c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</row>
    <row r="1020" spans="1:75" x14ac:dyDescent="0.25">
      <c r="A1020" s="1" t="s">
        <v>2164</v>
      </c>
      <c r="B1020" s="2" t="s">
        <v>1058</v>
      </c>
      <c r="C1020" s="45">
        <v>0</v>
      </c>
      <c r="D1020" s="45">
        <v>11311882976</v>
      </c>
      <c r="E1020" s="45">
        <v>0</v>
      </c>
      <c r="F1020" s="45">
        <v>98067346.999999285</v>
      </c>
      <c r="G1020" s="45">
        <v>0</v>
      </c>
      <c r="H1020" s="45">
        <v>0</v>
      </c>
      <c r="I1020" s="45">
        <v>0</v>
      </c>
      <c r="J1020" s="45">
        <v>0</v>
      </c>
      <c r="K1020" s="45">
        <v>0</v>
      </c>
      <c r="L1020" s="45">
        <v>0</v>
      </c>
      <c r="M1020" s="45">
        <v>0</v>
      </c>
      <c r="N1020" s="45">
        <v>0</v>
      </c>
      <c r="O1020" s="45">
        <v>0</v>
      </c>
      <c r="P1020" s="45">
        <v>0</v>
      </c>
      <c r="Q1020" s="45">
        <v>0</v>
      </c>
      <c r="R1020" s="45">
        <v>0</v>
      </c>
      <c r="S1020" s="45">
        <v>0</v>
      </c>
      <c r="T1020" s="45">
        <v>0</v>
      </c>
      <c r="U1020" s="45">
        <v>0</v>
      </c>
      <c r="V1020" s="45">
        <v>0</v>
      </c>
      <c r="W1020" s="45">
        <v>0</v>
      </c>
      <c r="X1020" s="45">
        <v>0</v>
      </c>
      <c r="Y1020" s="45">
        <v>0</v>
      </c>
      <c r="Z1020" s="45">
        <v>0</v>
      </c>
      <c r="AA1020" s="45">
        <v>0</v>
      </c>
      <c r="AB1020" s="45">
        <v>0</v>
      </c>
      <c r="AC1020" s="45">
        <v>0</v>
      </c>
      <c r="AD1020" s="45">
        <v>0</v>
      </c>
      <c r="AE1020" s="45">
        <v>0</v>
      </c>
      <c r="AF1020" s="45">
        <v>0</v>
      </c>
      <c r="AG1020" s="45">
        <v>0</v>
      </c>
      <c r="AH1020" s="45">
        <v>0</v>
      </c>
      <c r="AI1020" s="45">
        <v>0</v>
      </c>
      <c r="AJ1020" s="45">
        <v>46162027.000000671</v>
      </c>
      <c r="AK1020" s="45">
        <v>0</v>
      </c>
      <c r="AL1020" s="45">
        <v>0</v>
      </c>
      <c r="AM1020" s="45">
        <v>0</v>
      </c>
      <c r="AN1020" s="45">
        <v>0</v>
      </c>
      <c r="AO1020" s="46">
        <v>11456112350</v>
      </c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</row>
    <row r="1021" spans="1:75" x14ac:dyDescent="0.25">
      <c r="A1021" s="1" t="s">
        <v>2165</v>
      </c>
      <c r="B1021" s="2" t="s">
        <v>1059</v>
      </c>
      <c r="C1021" s="45">
        <v>0</v>
      </c>
      <c r="D1021" s="45">
        <v>3156939456</v>
      </c>
      <c r="E1021" s="45">
        <v>0</v>
      </c>
      <c r="F1021" s="45">
        <v>42952498.000003055</v>
      </c>
      <c r="G1021" s="45">
        <v>0</v>
      </c>
      <c r="H1021" s="45">
        <v>0</v>
      </c>
      <c r="I1021" s="45">
        <v>0</v>
      </c>
      <c r="J1021" s="45">
        <v>0</v>
      </c>
      <c r="K1021" s="45">
        <v>0</v>
      </c>
      <c r="L1021" s="45">
        <v>0</v>
      </c>
      <c r="M1021" s="45">
        <v>0</v>
      </c>
      <c r="N1021" s="45">
        <v>0</v>
      </c>
      <c r="O1021" s="45">
        <v>0</v>
      </c>
      <c r="P1021" s="45">
        <v>0</v>
      </c>
      <c r="Q1021" s="45">
        <v>0</v>
      </c>
      <c r="R1021" s="45">
        <v>0</v>
      </c>
      <c r="S1021" s="45">
        <v>0</v>
      </c>
      <c r="T1021" s="45">
        <v>0</v>
      </c>
      <c r="U1021" s="45">
        <v>0</v>
      </c>
      <c r="V1021" s="45">
        <v>0</v>
      </c>
      <c r="W1021" s="45">
        <v>0</v>
      </c>
      <c r="X1021" s="45">
        <v>0</v>
      </c>
      <c r="Y1021" s="45">
        <v>0</v>
      </c>
      <c r="Z1021" s="45">
        <v>0</v>
      </c>
      <c r="AA1021" s="45">
        <v>0</v>
      </c>
      <c r="AB1021" s="45">
        <v>0</v>
      </c>
      <c r="AC1021" s="45">
        <v>0</v>
      </c>
      <c r="AD1021" s="45">
        <v>0</v>
      </c>
      <c r="AE1021" s="45">
        <v>0</v>
      </c>
      <c r="AF1021" s="45">
        <v>0</v>
      </c>
      <c r="AG1021" s="45">
        <v>0</v>
      </c>
      <c r="AH1021" s="45">
        <v>0</v>
      </c>
      <c r="AI1021" s="45">
        <v>0</v>
      </c>
      <c r="AJ1021" s="45">
        <v>0</v>
      </c>
      <c r="AK1021" s="45">
        <v>0</v>
      </c>
      <c r="AL1021" s="45">
        <v>0</v>
      </c>
      <c r="AM1021" s="45">
        <v>0</v>
      </c>
      <c r="AN1021" s="45">
        <v>0</v>
      </c>
      <c r="AO1021" s="46">
        <v>3199891954.0000029</v>
      </c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</row>
    <row r="1022" spans="1:75" x14ac:dyDescent="0.25">
      <c r="A1022" s="1" t="s">
        <v>2166</v>
      </c>
      <c r="B1022" s="2" t="s">
        <v>1060</v>
      </c>
      <c r="C1022" s="45">
        <v>0</v>
      </c>
      <c r="D1022" s="45">
        <v>631281323</v>
      </c>
      <c r="E1022" s="45">
        <v>0</v>
      </c>
      <c r="F1022" s="45">
        <v>5274030.9999983506</v>
      </c>
      <c r="G1022" s="45">
        <v>0</v>
      </c>
      <c r="H1022" s="45">
        <v>0</v>
      </c>
      <c r="I1022" s="45">
        <v>0</v>
      </c>
      <c r="J1022" s="45">
        <v>0</v>
      </c>
      <c r="K1022" s="45">
        <v>0</v>
      </c>
      <c r="L1022" s="45">
        <v>0</v>
      </c>
      <c r="M1022" s="45">
        <v>0</v>
      </c>
      <c r="N1022" s="45">
        <v>0</v>
      </c>
      <c r="O1022" s="45">
        <v>0</v>
      </c>
      <c r="P1022" s="45">
        <v>0</v>
      </c>
      <c r="Q1022" s="45">
        <v>0</v>
      </c>
      <c r="R1022" s="45">
        <v>0</v>
      </c>
      <c r="S1022" s="45">
        <v>0</v>
      </c>
      <c r="T1022" s="45">
        <v>0</v>
      </c>
      <c r="U1022" s="45">
        <v>0</v>
      </c>
      <c r="V1022" s="45">
        <v>0</v>
      </c>
      <c r="W1022" s="45">
        <v>0</v>
      </c>
      <c r="X1022" s="45">
        <v>0</v>
      </c>
      <c r="Y1022" s="45">
        <v>0</v>
      </c>
      <c r="Z1022" s="45">
        <v>0</v>
      </c>
      <c r="AA1022" s="45">
        <v>0</v>
      </c>
      <c r="AB1022" s="45">
        <v>0</v>
      </c>
      <c r="AC1022" s="45">
        <v>0</v>
      </c>
      <c r="AD1022" s="45">
        <v>0</v>
      </c>
      <c r="AE1022" s="45">
        <v>0</v>
      </c>
      <c r="AF1022" s="45">
        <v>0</v>
      </c>
      <c r="AG1022" s="45">
        <v>0</v>
      </c>
      <c r="AH1022" s="45">
        <v>0</v>
      </c>
      <c r="AI1022" s="45">
        <v>0</v>
      </c>
      <c r="AJ1022" s="45">
        <v>0</v>
      </c>
      <c r="AK1022" s="45">
        <v>0</v>
      </c>
      <c r="AL1022" s="45">
        <v>0</v>
      </c>
      <c r="AM1022" s="45">
        <v>0</v>
      </c>
      <c r="AN1022" s="45">
        <v>0</v>
      </c>
      <c r="AO1022" s="46">
        <v>636555353.99999833</v>
      </c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</row>
    <row r="1023" spans="1:75" x14ac:dyDescent="0.25">
      <c r="A1023" s="1" t="s">
        <v>2167</v>
      </c>
      <c r="B1023" s="2" t="s">
        <v>1061</v>
      </c>
      <c r="C1023" s="45">
        <v>0</v>
      </c>
      <c r="D1023" s="45">
        <v>984017111</v>
      </c>
      <c r="E1023" s="45">
        <v>0</v>
      </c>
      <c r="F1023" s="45">
        <v>15590251.999999382</v>
      </c>
      <c r="G1023" s="45">
        <v>0</v>
      </c>
      <c r="H1023" s="45">
        <v>0</v>
      </c>
      <c r="I1023" s="45">
        <v>0</v>
      </c>
      <c r="J1023" s="45">
        <v>0</v>
      </c>
      <c r="K1023" s="45">
        <v>0</v>
      </c>
      <c r="L1023" s="45">
        <v>0</v>
      </c>
      <c r="M1023" s="45">
        <v>0</v>
      </c>
      <c r="N1023" s="45">
        <v>0</v>
      </c>
      <c r="O1023" s="45">
        <v>0</v>
      </c>
      <c r="P1023" s="45">
        <v>0</v>
      </c>
      <c r="Q1023" s="45">
        <v>0</v>
      </c>
      <c r="R1023" s="45">
        <v>0</v>
      </c>
      <c r="S1023" s="45">
        <v>0</v>
      </c>
      <c r="T1023" s="45">
        <v>0</v>
      </c>
      <c r="U1023" s="45">
        <v>0</v>
      </c>
      <c r="V1023" s="45">
        <v>0</v>
      </c>
      <c r="W1023" s="45">
        <v>0</v>
      </c>
      <c r="X1023" s="45">
        <v>0</v>
      </c>
      <c r="Y1023" s="45">
        <v>0</v>
      </c>
      <c r="Z1023" s="45">
        <v>0</v>
      </c>
      <c r="AA1023" s="45">
        <v>0</v>
      </c>
      <c r="AB1023" s="45">
        <v>0</v>
      </c>
      <c r="AC1023" s="45">
        <v>0</v>
      </c>
      <c r="AD1023" s="45">
        <v>0</v>
      </c>
      <c r="AE1023" s="45">
        <v>0</v>
      </c>
      <c r="AF1023" s="45">
        <v>0</v>
      </c>
      <c r="AG1023" s="45">
        <v>0</v>
      </c>
      <c r="AH1023" s="45">
        <v>0</v>
      </c>
      <c r="AI1023" s="45">
        <v>0</v>
      </c>
      <c r="AJ1023" s="45">
        <v>0</v>
      </c>
      <c r="AK1023" s="45">
        <v>0</v>
      </c>
      <c r="AL1023" s="45">
        <v>0</v>
      </c>
      <c r="AM1023" s="45">
        <v>0</v>
      </c>
      <c r="AN1023" s="45">
        <v>0</v>
      </c>
      <c r="AO1023" s="46">
        <v>999607362.9999994</v>
      </c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</row>
    <row r="1024" spans="1:75" x14ac:dyDescent="0.25">
      <c r="A1024" s="1" t="s">
        <v>2168</v>
      </c>
      <c r="B1024" s="2" t="s">
        <v>1062</v>
      </c>
      <c r="C1024" s="45">
        <v>0</v>
      </c>
      <c r="D1024" s="45">
        <v>644489616</v>
      </c>
      <c r="E1024" s="45">
        <v>0</v>
      </c>
      <c r="F1024" s="45">
        <v>13769433.000000775</v>
      </c>
      <c r="G1024" s="45">
        <v>0</v>
      </c>
      <c r="H1024" s="45">
        <v>0</v>
      </c>
      <c r="I1024" s="45">
        <v>0</v>
      </c>
      <c r="J1024" s="45">
        <v>0</v>
      </c>
      <c r="K1024" s="45">
        <v>0</v>
      </c>
      <c r="L1024" s="45">
        <v>0</v>
      </c>
      <c r="M1024" s="45">
        <v>0</v>
      </c>
      <c r="N1024" s="45">
        <v>0</v>
      </c>
      <c r="O1024" s="45">
        <v>0</v>
      </c>
      <c r="P1024" s="45">
        <v>0</v>
      </c>
      <c r="Q1024" s="45">
        <v>0</v>
      </c>
      <c r="R1024" s="45">
        <v>0</v>
      </c>
      <c r="S1024" s="45">
        <v>0</v>
      </c>
      <c r="T1024" s="45">
        <v>0</v>
      </c>
      <c r="U1024" s="45">
        <v>0</v>
      </c>
      <c r="V1024" s="45">
        <v>0</v>
      </c>
      <c r="W1024" s="45">
        <v>0</v>
      </c>
      <c r="X1024" s="45">
        <v>0</v>
      </c>
      <c r="Y1024" s="45">
        <v>0</v>
      </c>
      <c r="Z1024" s="45">
        <v>0</v>
      </c>
      <c r="AA1024" s="45">
        <v>0</v>
      </c>
      <c r="AB1024" s="45">
        <v>0</v>
      </c>
      <c r="AC1024" s="45">
        <v>0</v>
      </c>
      <c r="AD1024" s="45">
        <v>0</v>
      </c>
      <c r="AE1024" s="45">
        <v>0</v>
      </c>
      <c r="AF1024" s="45">
        <v>0</v>
      </c>
      <c r="AG1024" s="45">
        <v>0</v>
      </c>
      <c r="AH1024" s="45">
        <v>0</v>
      </c>
      <c r="AI1024" s="45">
        <v>0</v>
      </c>
      <c r="AJ1024" s="45">
        <v>0</v>
      </c>
      <c r="AK1024" s="45">
        <v>0</v>
      </c>
      <c r="AL1024" s="45">
        <v>0</v>
      </c>
      <c r="AM1024" s="45">
        <v>0</v>
      </c>
      <c r="AN1024" s="45">
        <v>0</v>
      </c>
      <c r="AO1024" s="46">
        <v>658259049.00000072</v>
      </c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</row>
    <row r="1025" spans="1:75" x14ac:dyDescent="0.25">
      <c r="A1025" s="1" t="s">
        <v>2169</v>
      </c>
      <c r="B1025" s="2" t="s">
        <v>1063</v>
      </c>
      <c r="C1025" s="45">
        <v>0</v>
      </c>
      <c r="D1025" s="45">
        <v>1951630209</v>
      </c>
      <c r="E1025" s="45">
        <v>0</v>
      </c>
      <c r="F1025" s="45">
        <v>24618770.999996524</v>
      </c>
      <c r="G1025" s="45">
        <v>0</v>
      </c>
      <c r="H1025" s="45">
        <v>0</v>
      </c>
      <c r="I1025" s="45">
        <v>0</v>
      </c>
      <c r="J1025" s="45">
        <v>0</v>
      </c>
      <c r="K1025" s="45">
        <v>0</v>
      </c>
      <c r="L1025" s="45">
        <v>0</v>
      </c>
      <c r="M1025" s="45">
        <v>0</v>
      </c>
      <c r="N1025" s="45">
        <v>0</v>
      </c>
      <c r="O1025" s="45">
        <v>0</v>
      </c>
      <c r="P1025" s="45">
        <v>0</v>
      </c>
      <c r="Q1025" s="45">
        <v>0</v>
      </c>
      <c r="R1025" s="45">
        <v>0</v>
      </c>
      <c r="S1025" s="45">
        <v>0</v>
      </c>
      <c r="T1025" s="45">
        <v>0</v>
      </c>
      <c r="U1025" s="45">
        <v>0</v>
      </c>
      <c r="V1025" s="45">
        <v>0</v>
      </c>
      <c r="W1025" s="45">
        <v>0</v>
      </c>
      <c r="X1025" s="45">
        <v>0</v>
      </c>
      <c r="Y1025" s="45">
        <v>0</v>
      </c>
      <c r="Z1025" s="45">
        <v>0</v>
      </c>
      <c r="AA1025" s="45">
        <v>0</v>
      </c>
      <c r="AB1025" s="45">
        <v>0</v>
      </c>
      <c r="AC1025" s="45">
        <v>0</v>
      </c>
      <c r="AD1025" s="45">
        <v>0</v>
      </c>
      <c r="AE1025" s="45">
        <v>0</v>
      </c>
      <c r="AF1025" s="45">
        <v>16182319.999997079</v>
      </c>
      <c r="AG1025" s="45">
        <v>0</v>
      </c>
      <c r="AH1025" s="45">
        <v>0</v>
      </c>
      <c r="AI1025" s="45">
        <v>0</v>
      </c>
      <c r="AJ1025" s="45">
        <v>0</v>
      </c>
      <c r="AK1025" s="45">
        <v>0</v>
      </c>
      <c r="AL1025" s="45">
        <v>0</v>
      </c>
      <c r="AM1025" s="45">
        <v>0</v>
      </c>
      <c r="AN1025" s="45">
        <v>0</v>
      </c>
      <c r="AO1025" s="46">
        <v>1992431299.9999936</v>
      </c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</row>
    <row r="1026" spans="1:75" x14ac:dyDescent="0.25">
      <c r="A1026" s="1" t="s">
        <v>2170</v>
      </c>
      <c r="B1026" s="2" t="s">
        <v>1064</v>
      </c>
      <c r="C1026" s="45">
        <v>0</v>
      </c>
      <c r="D1026" s="45">
        <v>3580562799</v>
      </c>
      <c r="E1026" s="45">
        <v>0</v>
      </c>
      <c r="F1026" s="45">
        <v>72431496.000001028</v>
      </c>
      <c r="G1026" s="45">
        <v>0</v>
      </c>
      <c r="H1026" s="45">
        <v>0</v>
      </c>
      <c r="I1026" s="45">
        <v>0</v>
      </c>
      <c r="J1026" s="45">
        <v>0</v>
      </c>
      <c r="K1026" s="45">
        <v>0</v>
      </c>
      <c r="L1026" s="45">
        <v>0</v>
      </c>
      <c r="M1026" s="45">
        <v>0</v>
      </c>
      <c r="N1026" s="45">
        <v>0</v>
      </c>
      <c r="O1026" s="45">
        <v>0</v>
      </c>
      <c r="P1026" s="45">
        <v>0</v>
      </c>
      <c r="Q1026" s="45">
        <v>0</v>
      </c>
      <c r="R1026" s="45">
        <v>0</v>
      </c>
      <c r="S1026" s="45">
        <v>0</v>
      </c>
      <c r="T1026" s="45">
        <v>0</v>
      </c>
      <c r="U1026" s="45">
        <v>0</v>
      </c>
      <c r="V1026" s="45">
        <v>0</v>
      </c>
      <c r="W1026" s="45">
        <v>0</v>
      </c>
      <c r="X1026" s="45">
        <v>0</v>
      </c>
      <c r="Y1026" s="45">
        <v>0</v>
      </c>
      <c r="Z1026" s="45">
        <v>0</v>
      </c>
      <c r="AA1026" s="45">
        <v>0</v>
      </c>
      <c r="AB1026" s="45">
        <v>0</v>
      </c>
      <c r="AC1026" s="45">
        <v>0</v>
      </c>
      <c r="AD1026" s="45">
        <v>0</v>
      </c>
      <c r="AE1026" s="45">
        <v>0</v>
      </c>
      <c r="AF1026" s="45">
        <v>0</v>
      </c>
      <c r="AG1026" s="45">
        <v>0</v>
      </c>
      <c r="AH1026" s="45">
        <v>0</v>
      </c>
      <c r="AI1026" s="45">
        <v>0</v>
      </c>
      <c r="AJ1026" s="45">
        <v>0</v>
      </c>
      <c r="AK1026" s="45">
        <v>0</v>
      </c>
      <c r="AL1026" s="45">
        <v>0</v>
      </c>
      <c r="AM1026" s="45">
        <v>0</v>
      </c>
      <c r="AN1026" s="45">
        <v>0</v>
      </c>
      <c r="AO1026" s="46">
        <v>3652994295.000001</v>
      </c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</row>
    <row r="1027" spans="1:75" x14ac:dyDescent="0.25">
      <c r="A1027" s="1" t="s">
        <v>2171</v>
      </c>
      <c r="B1027" s="2" t="s">
        <v>1065</v>
      </c>
      <c r="C1027" s="45">
        <v>0</v>
      </c>
      <c r="D1027" s="45">
        <v>1497595587</v>
      </c>
      <c r="E1027" s="45">
        <v>0</v>
      </c>
      <c r="F1027" s="45">
        <v>14278047.999998711</v>
      </c>
      <c r="G1027" s="45">
        <v>0</v>
      </c>
      <c r="H1027" s="45">
        <v>0</v>
      </c>
      <c r="I1027" s="45">
        <v>0</v>
      </c>
      <c r="J1027" s="45">
        <v>0</v>
      </c>
      <c r="K1027" s="45">
        <v>0</v>
      </c>
      <c r="L1027" s="45">
        <v>0</v>
      </c>
      <c r="M1027" s="45">
        <v>0</v>
      </c>
      <c r="N1027" s="45">
        <v>0</v>
      </c>
      <c r="O1027" s="45">
        <v>0</v>
      </c>
      <c r="P1027" s="45">
        <v>0</v>
      </c>
      <c r="Q1027" s="45">
        <v>0</v>
      </c>
      <c r="R1027" s="45">
        <v>0</v>
      </c>
      <c r="S1027" s="45">
        <v>0</v>
      </c>
      <c r="T1027" s="45">
        <v>0</v>
      </c>
      <c r="U1027" s="45">
        <v>0</v>
      </c>
      <c r="V1027" s="45">
        <v>0</v>
      </c>
      <c r="W1027" s="45">
        <v>0</v>
      </c>
      <c r="X1027" s="45">
        <v>0</v>
      </c>
      <c r="Y1027" s="45">
        <v>0</v>
      </c>
      <c r="Z1027" s="45">
        <v>0</v>
      </c>
      <c r="AA1027" s="45">
        <v>0</v>
      </c>
      <c r="AB1027" s="45">
        <v>0</v>
      </c>
      <c r="AC1027" s="45">
        <v>0</v>
      </c>
      <c r="AD1027" s="45">
        <v>0</v>
      </c>
      <c r="AE1027" s="45">
        <v>0</v>
      </c>
      <c r="AF1027" s="45">
        <v>0</v>
      </c>
      <c r="AG1027" s="45">
        <v>0</v>
      </c>
      <c r="AH1027" s="45">
        <v>0</v>
      </c>
      <c r="AI1027" s="45">
        <v>0</v>
      </c>
      <c r="AJ1027" s="45">
        <v>0</v>
      </c>
      <c r="AK1027" s="45">
        <v>0</v>
      </c>
      <c r="AL1027" s="45">
        <v>0</v>
      </c>
      <c r="AM1027" s="45">
        <v>0</v>
      </c>
      <c r="AN1027" s="45">
        <v>0</v>
      </c>
      <c r="AO1027" s="46">
        <v>1511873634.9999986</v>
      </c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</row>
    <row r="1028" spans="1:75" x14ac:dyDescent="0.25">
      <c r="A1028" s="1" t="s">
        <v>2172</v>
      </c>
      <c r="B1028" s="2" t="s">
        <v>1066</v>
      </c>
      <c r="C1028" s="45">
        <v>0</v>
      </c>
      <c r="D1028" s="45">
        <v>329035452</v>
      </c>
      <c r="E1028" s="45">
        <v>0</v>
      </c>
      <c r="F1028" s="45">
        <v>2169633.0000009509</v>
      </c>
      <c r="G1028" s="45">
        <v>0</v>
      </c>
      <c r="H1028" s="45">
        <v>0</v>
      </c>
      <c r="I1028" s="45">
        <v>0</v>
      </c>
      <c r="J1028" s="45">
        <v>0</v>
      </c>
      <c r="K1028" s="45">
        <v>0</v>
      </c>
      <c r="L1028" s="45">
        <v>0</v>
      </c>
      <c r="M1028" s="45">
        <v>0</v>
      </c>
      <c r="N1028" s="45">
        <v>0</v>
      </c>
      <c r="O1028" s="45">
        <v>0</v>
      </c>
      <c r="P1028" s="45">
        <v>0</v>
      </c>
      <c r="Q1028" s="45">
        <v>0</v>
      </c>
      <c r="R1028" s="45">
        <v>0</v>
      </c>
      <c r="S1028" s="45">
        <v>0</v>
      </c>
      <c r="T1028" s="45">
        <v>0</v>
      </c>
      <c r="U1028" s="45">
        <v>0</v>
      </c>
      <c r="V1028" s="45">
        <v>0</v>
      </c>
      <c r="W1028" s="45">
        <v>0</v>
      </c>
      <c r="X1028" s="45">
        <v>0</v>
      </c>
      <c r="Y1028" s="45">
        <v>0</v>
      </c>
      <c r="Z1028" s="45">
        <v>0</v>
      </c>
      <c r="AA1028" s="45">
        <v>0</v>
      </c>
      <c r="AB1028" s="45">
        <v>0</v>
      </c>
      <c r="AC1028" s="45">
        <v>0</v>
      </c>
      <c r="AD1028" s="45">
        <v>0</v>
      </c>
      <c r="AE1028" s="45">
        <v>0</v>
      </c>
      <c r="AF1028" s="45">
        <v>0</v>
      </c>
      <c r="AG1028" s="45">
        <v>0</v>
      </c>
      <c r="AH1028" s="45">
        <v>0</v>
      </c>
      <c r="AI1028" s="45">
        <v>0</v>
      </c>
      <c r="AJ1028" s="45">
        <v>0</v>
      </c>
      <c r="AK1028" s="45">
        <v>0</v>
      </c>
      <c r="AL1028" s="45">
        <v>0</v>
      </c>
      <c r="AM1028" s="45">
        <v>0</v>
      </c>
      <c r="AN1028" s="45">
        <v>0</v>
      </c>
      <c r="AO1028" s="46">
        <v>331205085.00000095</v>
      </c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</row>
    <row r="1029" spans="1:75" x14ac:dyDescent="0.25">
      <c r="A1029" s="1" t="s">
        <v>2173</v>
      </c>
      <c r="B1029" s="2" t="s">
        <v>1067</v>
      </c>
      <c r="C1029" s="45">
        <v>0</v>
      </c>
      <c r="D1029" s="45">
        <v>278332608</v>
      </c>
      <c r="E1029" s="45">
        <v>0</v>
      </c>
      <c r="F1029" s="45">
        <v>1837158.0000006631</v>
      </c>
      <c r="G1029" s="45">
        <v>0</v>
      </c>
      <c r="H1029" s="45">
        <v>0</v>
      </c>
      <c r="I1029" s="45">
        <v>0</v>
      </c>
      <c r="J1029" s="45">
        <v>0</v>
      </c>
      <c r="K1029" s="45">
        <v>0</v>
      </c>
      <c r="L1029" s="45">
        <v>0</v>
      </c>
      <c r="M1029" s="45">
        <v>0</v>
      </c>
      <c r="N1029" s="45">
        <v>0</v>
      </c>
      <c r="O1029" s="45">
        <v>0</v>
      </c>
      <c r="P1029" s="45">
        <v>0</v>
      </c>
      <c r="Q1029" s="45">
        <v>0</v>
      </c>
      <c r="R1029" s="45">
        <v>0</v>
      </c>
      <c r="S1029" s="45">
        <v>0</v>
      </c>
      <c r="T1029" s="45">
        <v>0</v>
      </c>
      <c r="U1029" s="45">
        <v>0</v>
      </c>
      <c r="V1029" s="45">
        <v>0</v>
      </c>
      <c r="W1029" s="45">
        <v>0</v>
      </c>
      <c r="X1029" s="45">
        <v>0</v>
      </c>
      <c r="Y1029" s="45">
        <v>0</v>
      </c>
      <c r="Z1029" s="45">
        <v>0</v>
      </c>
      <c r="AA1029" s="45">
        <v>0</v>
      </c>
      <c r="AB1029" s="45">
        <v>0</v>
      </c>
      <c r="AC1029" s="45">
        <v>0</v>
      </c>
      <c r="AD1029" s="45">
        <v>0</v>
      </c>
      <c r="AE1029" s="45">
        <v>0</v>
      </c>
      <c r="AF1029" s="45">
        <v>0</v>
      </c>
      <c r="AG1029" s="45">
        <v>0</v>
      </c>
      <c r="AH1029" s="45">
        <v>0</v>
      </c>
      <c r="AI1029" s="45">
        <v>0</v>
      </c>
      <c r="AJ1029" s="45">
        <v>0</v>
      </c>
      <c r="AK1029" s="45">
        <v>0</v>
      </c>
      <c r="AL1029" s="45">
        <v>0</v>
      </c>
      <c r="AM1029" s="45">
        <v>0</v>
      </c>
      <c r="AN1029" s="45">
        <v>0</v>
      </c>
      <c r="AO1029" s="46">
        <v>280169766.00000066</v>
      </c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</row>
    <row r="1030" spans="1:75" x14ac:dyDescent="0.25">
      <c r="A1030" s="1" t="s">
        <v>2174</v>
      </c>
      <c r="B1030" s="2" t="s">
        <v>1068</v>
      </c>
      <c r="C1030" s="45">
        <v>0</v>
      </c>
      <c r="D1030" s="45">
        <v>1368655120</v>
      </c>
      <c r="E1030" s="45">
        <v>0</v>
      </c>
      <c r="F1030" s="45">
        <v>15075788.999997314</v>
      </c>
      <c r="G1030" s="45">
        <v>0</v>
      </c>
      <c r="H1030" s="45">
        <v>0</v>
      </c>
      <c r="I1030" s="45">
        <v>0</v>
      </c>
      <c r="J1030" s="45">
        <v>0</v>
      </c>
      <c r="K1030" s="45">
        <v>0</v>
      </c>
      <c r="L1030" s="45">
        <v>0</v>
      </c>
      <c r="M1030" s="45">
        <v>0</v>
      </c>
      <c r="N1030" s="45">
        <v>0</v>
      </c>
      <c r="O1030" s="45">
        <v>0</v>
      </c>
      <c r="P1030" s="45">
        <v>0</v>
      </c>
      <c r="Q1030" s="45">
        <v>0</v>
      </c>
      <c r="R1030" s="45">
        <v>0</v>
      </c>
      <c r="S1030" s="45">
        <v>0</v>
      </c>
      <c r="T1030" s="45">
        <v>0</v>
      </c>
      <c r="U1030" s="45">
        <v>0</v>
      </c>
      <c r="V1030" s="45">
        <v>0</v>
      </c>
      <c r="W1030" s="45">
        <v>0</v>
      </c>
      <c r="X1030" s="45">
        <v>0</v>
      </c>
      <c r="Y1030" s="45">
        <v>0</v>
      </c>
      <c r="Z1030" s="45">
        <v>0</v>
      </c>
      <c r="AA1030" s="45">
        <v>0</v>
      </c>
      <c r="AB1030" s="45">
        <v>0</v>
      </c>
      <c r="AC1030" s="45">
        <v>0</v>
      </c>
      <c r="AD1030" s="45">
        <v>0</v>
      </c>
      <c r="AE1030" s="45">
        <v>0</v>
      </c>
      <c r="AF1030" s="45">
        <v>0</v>
      </c>
      <c r="AG1030" s="45">
        <v>0</v>
      </c>
      <c r="AH1030" s="45">
        <v>0</v>
      </c>
      <c r="AI1030" s="45">
        <v>0</v>
      </c>
      <c r="AJ1030" s="45">
        <v>0</v>
      </c>
      <c r="AK1030" s="45">
        <v>0</v>
      </c>
      <c r="AL1030" s="45">
        <v>0</v>
      </c>
      <c r="AM1030" s="45">
        <v>0</v>
      </c>
      <c r="AN1030" s="45">
        <v>0</v>
      </c>
      <c r="AO1030" s="46">
        <v>1383730908.9999971</v>
      </c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</row>
    <row r="1031" spans="1:75" x14ac:dyDescent="0.25">
      <c r="A1031" s="1" t="s">
        <v>2175</v>
      </c>
      <c r="B1031" s="2" t="s">
        <v>1069</v>
      </c>
      <c r="C1031" s="45">
        <v>0</v>
      </c>
      <c r="D1031" s="45">
        <v>506122318</v>
      </c>
      <c r="E1031" s="45">
        <v>0</v>
      </c>
      <c r="F1031" s="45">
        <v>4608298.9999988601</v>
      </c>
      <c r="G1031" s="45">
        <v>0</v>
      </c>
      <c r="H1031" s="45">
        <v>0</v>
      </c>
      <c r="I1031" s="45">
        <v>0</v>
      </c>
      <c r="J1031" s="45">
        <v>0</v>
      </c>
      <c r="K1031" s="45">
        <v>0</v>
      </c>
      <c r="L1031" s="45">
        <v>0</v>
      </c>
      <c r="M1031" s="45">
        <v>0</v>
      </c>
      <c r="N1031" s="45">
        <v>0</v>
      </c>
      <c r="O1031" s="45">
        <v>0</v>
      </c>
      <c r="P1031" s="45">
        <v>0</v>
      </c>
      <c r="Q1031" s="45">
        <v>0</v>
      </c>
      <c r="R1031" s="45">
        <v>0</v>
      </c>
      <c r="S1031" s="45">
        <v>0</v>
      </c>
      <c r="T1031" s="45">
        <v>0</v>
      </c>
      <c r="U1031" s="45">
        <v>0</v>
      </c>
      <c r="V1031" s="45">
        <v>0</v>
      </c>
      <c r="W1031" s="45">
        <v>0</v>
      </c>
      <c r="X1031" s="45">
        <v>0</v>
      </c>
      <c r="Y1031" s="45">
        <v>0</v>
      </c>
      <c r="Z1031" s="45">
        <v>0</v>
      </c>
      <c r="AA1031" s="45">
        <v>0</v>
      </c>
      <c r="AB1031" s="45">
        <v>0</v>
      </c>
      <c r="AC1031" s="45">
        <v>0</v>
      </c>
      <c r="AD1031" s="45">
        <v>0</v>
      </c>
      <c r="AE1031" s="45">
        <v>0</v>
      </c>
      <c r="AF1031" s="45">
        <v>0</v>
      </c>
      <c r="AG1031" s="45">
        <v>0</v>
      </c>
      <c r="AH1031" s="45">
        <v>0</v>
      </c>
      <c r="AI1031" s="45">
        <v>0</v>
      </c>
      <c r="AJ1031" s="45">
        <v>0</v>
      </c>
      <c r="AK1031" s="45">
        <v>0</v>
      </c>
      <c r="AL1031" s="45">
        <v>0</v>
      </c>
      <c r="AM1031" s="45">
        <v>0</v>
      </c>
      <c r="AN1031" s="45">
        <v>0</v>
      </c>
      <c r="AO1031" s="46">
        <v>510730616.99999881</v>
      </c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</row>
    <row r="1032" spans="1:75" x14ac:dyDescent="0.25">
      <c r="A1032" s="1" t="s">
        <v>2176</v>
      </c>
      <c r="B1032" s="2" t="s">
        <v>1070</v>
      </c>
      <c r="C1032" s="45">
        <v>0</v>
      </c>
      <c r="D1032" s="45">
        <v>1730870982.0000002</v>
      </c>
      <c r="E1032" s="45">
        <v>0</v>
      </c>
      <c r="F1032" s="45">
        <v>15947535.999995662</v>
      </c>
      <c r="G1032" s="45">
        <v>0</v>
      </c>
      <c r="H1032" s="45">
        <v>0</v>
      </c>
      <c r="I1032" s="45">
        <v>0</v>
      </c>
      <c r="J1032" s="45">
        <v>0</v>
      </c>
      <c r="K1032" s="45">
        <v>0</v>
      </c>
      <c r="L1032" s="45">
        <v>0</v>
      </c>
      <c r="M1032" s="45">
        <v>0</v>
      </c>
      <c r="N1032" s="45">
        <v>0</v>
      </c>
      <c r="O1032" s="45">
        <v>0</v>
      </c>
      <c r="P1032" s="45">
        <v>0</v>
      </c>
      <c r="Q1032" s="45">
        <v>0</v>
      </c>
      <c r="R1032" s="45">
        <v>0</v>
      </c>
      <c r="S1032" s="45">
        <v>0</v>
      </c>
      <c r="T1032" s="45">
        <v>0</v>
      </c>
      <c r="U1032" s="45">
        <v>0</v>
      </c>
      <c r="V1032" s="45">
        <v>0</v>
      </c>
      <c r="W1032" s="45">
        <v>0</v>
      </c>
      <c r="X1032" s="45">
        <v>0</v>
      </c>
      <c r="Y1032" s="45">
        <v>0</v>
      </c>
      <c r="Z1032" s="45">
        <v>0</v>
      </c>
      <c r="AA1032" s="45">
        <v>0</v>
      </c>
      <c r="AB1032" s="45">
        <v>0</v>
      </c>
      <c r="AC1032" s="45">
        <v>0</v>
      </c>
      <c r="AD1032" s="45">
        <v>0</v>
      </c>
      <c r="AE1032" s="45">
        <v>0</v>
      </c>
      <c r="AF1032" s="45">
        <v>0</v>
      </c>
      <c r="AG1032" s="45">
        <v>0</v>
      </c>
      <c r="AH1032" s="45">
        <v>0</v>
      </c>
      <c r="AI1032" s="45">
        <v>0</v>
      </c>
      <c r="AJ1032" s="45">
        <v>0</v>
      </c>
      <c r="AK1032" s="45">
        <v>0</v>
      </c>
      <c r="AL1032" s="45">
        <v>0</v>
      </c>
      <c r="AM1032" s="45">
        <v>0</v>
      </c>
      <c r="AN1032" s="45">
        <v>0</v>
      </c>
      <c r="AO1032" s="46">
        <v>1746818517.9999957</v>
      </c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</row>
    <row r="1033" spans="1:75" x14ac:dyDescent="0.25">
      <c r="A1033" s="1" t="s">
        <v>2177</v>
      </c>
      <c r="B1033" s="2" t="s">
        <v>1071</v>
      </c>
      <c r="C1033" s="45">
        <v>0</v>
      </c>
      <c r="D1033" s="45">
        <v>696896674</v>
      </c>
      <c r="E1033" s="45">
        <v>0</v>
      </c>
      <c r="F1033" s="45">
        <v>10851571.000000726</v>
      </c>
      <c r="G1033" s="45">
        <v>0</v>
      </c>
      <c r="H1033" s="45">
        <v>0</v>
      </c>
      <c r="I1033" s="45">
        <v>0</v>
      </c>
      <c r="J1033" s="45">
        <v>0</v>
      </c>
      <c r="K1033" s="45">
        <v>0</v>
      </c>
      <c r="L1033" s="45">
        <v>0</v>
      </c>
      <c r="M1033" s="45">
        <v>0</v>
      </c>
      <c r="N1033" s="45">
        <v>0</v>
      </c>
      <c r="O1033" s="45">
        <v>0</v>
      </c>
      <c r="P1033" s="45">
        <v>0</v>
      </c>
      <c r="Q1033" s="45">
        <v>0</v>
      </c>
      <c r="R1033" s="45">
        <v>0</v>
      </c>
      <c r="S1033" s="45">
        <v>0</v>
      </c>
      <c r="T1033" s="45">
        <v>0</v>
      </c>
      <c r="U1033" s="45">
        <v>0</v>
      </c>
      <c r="V1033" s="45">
        <v>0</v>
      </c>
      <c r="W1033" s="45">
        <v>0</v>
      </c>
      <c r="X1033" s="45">
        <v>0</v>
      </c>
      <c r="Y1033" s="45">
        <v>0</v>
      </c>
      <c r="Z1033" s="45">
        <v>0</v>
      </c>
      <c r="AA1033" s="45">
        <v>0</v>
      </c>
      <c r="AB1033" s="45">
        <v>0</v>
      </c>
      <c r="AC1033" s="45">
        <v>0</v>
      </c>
      <c r="AD1033" s="45">
        <v>0</v>
      </c>
      <c r="AE1033" s="45">
        <v>0</v>
      </c>
      <c r="AF1033" s="45">
        <v>0</v>
      </c>
      <c r="AG1033" s="45">
        <v>0</v>
      </c>
      <c r="AH1033" s="45">
        <v>0</v>
      </c>
      <c r="AI1033" s="45">
        <v>0</v>
      </c>
      <c r="AJ1033" s="45">
        <v>0</v>
      </c>
      <c r="AK1033" s="45">
        <v>0</v>
      </c>
      <c r="AL1033" s="45">
        <v>0</v>
      </c>
      <c r="AM1033" s="45">
        <v>0</v>
      </c>
      <c r="AN1033" s="45">
        <v>0</v>
      </c>
      <c r="AO1033" s="46">
        <v>707748245.00000072</v>
      </c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</row>
    <row r="1034" spans="1:75" x14ac:dyDescent="0.25">
      <c r="A1034" s="1" t="s">
        <v>2178</v>
      </c>
      <c r="B1034" s="2" t="s">
        <v>1072</v>
      </c>
      <c r="C1034" s="45">
        <v>0</v>
      </c>
      <c r="D1034" s="45">
        <v>846768145</v>
      </c>
      <c r="E1034" s="45">
        <v>0</v>
      </c>
      <c r="F1034" s="45">
        <v>7318690.0000021644</v>
      </c>
      <c r="G1034" s="45">
        <v>0</v>
      </c>
      <c r="H1034" s="45">
        <v>0</v>
      </c>
      <c r="I1034" s="45">
        <v>0</v>
      </c>
      <c r="J1034" s="45">
        <v>0</v>
      </c>
      <c r="K1034" s="45">
        <v>0</v>
      </c>
      <c r="L1034" s="45">
        <v>0</v>
      </c>
      <c r="M1034" s="45">
        <v>0</v>
      </c>
      <c r="N1034" s="45">
        <v>0</v>
      </c>
      <c r="O1034" s="45">
        <v>0</v>
      </c>
      <c r="P1034" s="45">
        <v>0</v>
      </c>
      <c r="Q1034" s="45">
        <v>0</v>
      </c>
      <c r="R1034" s="45">
        <v>0</v>
      </c>
      <c r="S1034" s="45">
        <v>0</v>
      </c>
      <c r="T1034" s="45">
        <v>0</v>
      </c>
      <c r="U1034" s="45">
        <v>0</v>
      </c>
      <c r="V1034" s="45">
        <v>0</v>
      </c>
      <c r="W1034" s="45">
        <v>0</v>
      </c>
      <c r="X1034" s="45">
        <v>0</v>
      </c>
      <c r="Y1034" s="45">
        <v>0</v>
      </c>
      <c r="Z1034" s="45">
        <v>0</v>
      </c>
      <c r="AA1034" s="45">
        <v>0</v>
      </c>
      <c r="AB1034" s="45">
        <v>0</v>
      </c>
      <c r="AC1034" s="45">
        <v>0</v>
      </c>
      <c r="AD1034" s="45">
        <v>0</v>
      </c>
      <c r="AE1034" s="45">
        <v>0</v>
      </c>
      <c r="AF1034" s="45">
        <v>0</v>
      </c>
      <c r="AG1034" s="45">
        <v>0</v>
      </c>
      <c r="AH1034" s="45">
        <v>0</v>
      </c>
      <c r="AI1034" s="45">
        <v>0</v>
      </c>
      <c r="AJ1034" s="45">
        <v>0</v>
      </c>
      <c r="AK1034" s="45">
        <v>0</v>
      </c>
      <c r="AL1034" s="45">
        <v>0</v>
      </c>
      <c r="AM1034" s="45">
        <v>0</v>
      </c>
      <c r="AN1034" s="45">
        <v>0</v>
      </c>
      <c r="AO1034" s="46">
        <v>854086835.00000215</v>
      </c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</row>
    <row r="1035" spans="1:75" x14ac:dyDescent="0.25">
      <c r="A1035" s="1" t="s">
        <v>2179</v>
      </c>
      <c r="B1035" s="2" t="s">
        <v>1073</v>
      </c>
      <c r="C1035" s="45">
        <v>0</v>
      </c>
      <c r="D1035" s="45">
        <v>3788379651</v>
      </c>
      <c r="E1035" s="45">
        <v>0</v>
      </c>
      <c r="F1035" s="45">
        <v>38885908.999994159</v>
      </c>
      <c r="G1035" s="45">
        <v>0</v>
      </c>
      <c r="H1035" s="45">
        <v>0</v>
      </c>
      <c r="I1035" s="45">
        <v>0</v>
      </c>
      <c r="J1035" s="45">
        <v>0</v>
      </c>
      <c r="K1035" s="45">
        <v>0</v>
      </c>
      <c r="L1035" s="45">
        <v>0</v>
      </c>
      <c r="M1035" s="45">
        <v>0</v>
      </c>
      <c r="N1035" s="45">
        <v>0</v>
      </c>
      <c r="O1035" s="45">
        <v>0</v>
      </c>
      <c r="P1035" s="45">
        <v>0</v>
      </c>
      <c r="Q1035" s="45">
        <v>0</v>
      </c>
      <c r="R1035" s="45">
        <v>0</v>
      </c>
      <c r="S1035" s="45">
        <v>0</v>
      </c>
      <c r="T1035" s="45">
        <v>0</v>
      </c>
      <c r="U1035" s="45">
        <v>0</v>
      </c>
      <c r="V1035" s="45">
        <v>0</v>
      </c>
      <c r="W1035" s="45">
        <v>0</v>
      </c>
      <c r="X1035" s="45">
        <v>0</v>
      </c>
      <c r="Y1035" s="45">
        <v>0</v>
      </c>
      <c r="Z1035" s="45">
        <v>0</v>
      </c>
      <c r="AA1035" s="45">
        <v>0</v>
      </c>
      <c r="AB1035" s="45">
        <v>0</v>
      </c>
      <c r="AC1035" s="45">
        <v>0</v>
      </c>
      <c r="AD1035" s="45">
        <v>0</v>
      </c>
      <c r="AE1035" s="45">
        <v>0</v>
      </c>
      <c r="AF1035" s="45">
        <v>12514589.03000726</v>
      </c>
      <c r="AG1035" s="45">
        <v>0</v>
      </c>
      <c r="AH1035" s="45">
        <v>0</v>
      </c>
      <c r="AI1035" s="45">
        <v>0</v>
      </c>
      <c r="AJ1035" s="45">
        <v>0</v>
      </c>
      <c r="AK1035" s="45">
        <v>0</v>
      </c>
      <c r="AL1035" s="45">
        <v>0</v>
      </c>
      <c r="AM1035" s="45">
        <v>0</v>
      </c>
      <c r="AN1035" s="45">
        <v>0</v>
      </c>
      <c r="AO1035" s="46">
        <v>3839780149.0300007</v>
      </c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</row>
    <row r="1036" spans="1:75" x14ac:dyDescent="0.25">
      <c r="A1036" s="1" t="s">
        <v>2180</v>
      </c>
      <c r="B1036" s="2" t="s">
        <v>1074</v>
      </c>
      <c r="C1036" s="45">
        <v>0</v>
      </c>
      <c r="D1036" s="45">
        <v>436512446</v>
      </c>
      <c r="E1036" s="45">
        <v>0</v>
      </c>
      <c r="F1036" s="45">
        <v>3101784.0000005411</v>
      </c>
      <c r="G1036" s="45">
        <v>0</v>
      </c>
      <c r="H1036" s="45">
        <v>0</v>
      </c>
      <c r="I1036" s="45">
        <v>0</v>
      </c>
      <c r="J1036" s="45">
        <v>0</v>
      </c>
      <c r="K1036" s="45">
        <v>0</v>
      </c>
      <c r="L1036" s="45">
        <v>0</v>
      </c>
      <c r="M1036" s="45">
        <v>0</v>
      </c>
      <c r="N1036" s="45">
        <v>0</v>
      </c>
      <c r="O1036" s="45">
        <v>0</v>
      </c>
      <c r="P1036" s="45">
        <v>0</v>
      </c>
      <c r="Q1036" s="45">
        <v>0</v>
      </c>
      <c r="R1036" s="45">
        <v>0</v>
      </c>
      <c r="S1036" s="45">
        <v>0</v>
      </c>
      <c r="T1036" s="45">
        <v>0</v>
      </c>
      <c r="U1036" s="45">
        <v>0</v>
      </c>
      <c r="V1036" s="45">
        <v>0</v>
      </c>
      <c r="W1036" s="45">
        <v>0</v>
      </c>
      <c r="X1036" s="45">
        <v>0</v>
      </c>
      <c r="Y1036" s="45">
        <v>0</v>
      </c>
      <c r="Z1036" s="45">
        <v>0</v>
      </c>
      <c r="AA1036" s="45">
        <v>0</v>
      </c>
      <c r="AB1036" s="45">
        <v>0</v>
      </c>
      <c r="AC1036" s="45">
        <v>0</v>
      </c>
      <c r="AD1036" s="45">
        <v>0</v>
      </c>
      <c r="AE1036" s="45">
        <v>0</v>
      </c>
      <c r="AF1036" s="45">
        <v>0</v>
      </c>
      <c r="AG1036" s="45">
        <v>0</v>
      </c>
      <c r="AH1036" s="45">
        <v>0</v>
      </c>
      <c r="AI1036" s="45">
        <v>0</v>
      </c>
      <c r="AJ1036" s="45">
        <v>0</v>
      </c>
      <c r="AK1036" s="45">
        <v>0</v>
      </c>
      <c r="AL1036" s="45">
        <v>0</v>
      </c>
      <c r="AM1036" s="45">
        <v>0</v>
      </c>
      <c r="AN1036" s="45">
        <v>0</v>
      </c>
      <c r="AO1036" s="46">
        <v>439614230.0000006</v>
      </c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</row>
    <row r="1037" spans="1:75" x14ac:dyDescent="0.25">
      <c r="A1037" s="1" t="s">
        <v>2181</v>
      </c>
      <c r="B1037" s="2" t="s">
        <v>1075</v>
      </c>
      <c r="C1037" s="45">
        <v>0</v>
      </c>
      <c r="D1037" s="45">
        <v>1252975937</v>
      </c>
      <c r="E1037" s="45">
        <v>0</v>
      </c>
      <c r="F1037" s="45">
        <v>21282632.999997064</v>
      </c>
      <c r="G1037" s="45">
        <v>0</v>
      </c>
      <c r="H1037" s="45">
        <v>0</v>
      </c>
      <c r="I1037" s="45">
        <v>0</v>
      </c>
      <c r="J1037" s="45">
        <v>0</v>
      </c>
      <c r="K1037" s="45">
        <v>0</v>
      </c>
      <c r="L1037" s="45">
        <v>0</v>
      </c>
      <c r="M1037" s="45">
        <v>0</v>
      </c>
      <c r="N1037" s="45">
        <v>0</v>
      </c>
      <c r="O1037" s="45">
        <v>0</v>
      </c>
      <c r="P1037" s="45">
        <v>0</v>
      </c>
      <c r="Q1037" s="45">
        <v>0</v>
      </c>
      <c r="R1037" s="45">
        <v>0</v>
      </c>
      <c r="S1037" s="45">
        <v>0</v>
      </c>
      <c r="T1037" s="45">
        <v>0</v>
      </c>
      <c r="U1037" s="45">
        <v>0</v>
      </c>
      <c r="V1037" s="45">
        <v>0</v>
      </c>
      <c r="W1037" s="45">
        <v>0</v>
      </c>
      <c r="X1037" s="45">
        <v>0</v>
      </c>
      <c r="Y1037" s="45">
        <v>0</v>
      </c>
      <c r="Z1037" s="45">
        <v>0</v>
      </c>
      <c r="AA1037" s="45">
        <v>0</v>
      </c>
      <c r="AB1037" s="45">
        <v>0</v>
      </c>
      <c r="AC1037" s="45">
        <v>0</v>
      </c>
      <c r="AD1037" s="45">
        <v>0</v>
      </c>
      <c r="AE1037" s="45">
        <v>0</v>
      </c>
      <c r="AF1037" s="45">
        <v>0</v>
      </c>
      <c r="AG1037" s="45">
        <v>0</v>
      </c>
      <c r="AH1037" s="45">
        <v>0</v>
      </c>
      <c r="AI1037" s="45">
        <v>0</v>
      </c>
      <c r="AJ1037" s="45">
        <v>0</v>
      </c>
      <c r="AK1037" s="45">
        <v>0</v>
      </c>
      <c r="AL1037" s="45">
        <v>0</v>
      </c>
      <c r="AM1037" s="45">
        <v>0</v>
      </c>
      <c r="AN1037" s="45">
        <v>0</v>
      </c>
      <c r="AO1037" s="46">
        <v>1274258569.9999971</v>
      </c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</row>
    <row r="1038" spans="1:75" x14ac:dyDescent="0.25">
      <c r="A1038" s="1" t="s">
        <v>2182</v>
      </c>
      <c r="B1038" s="2" t="s">
        <v>287</v>
      </c>
      <c r="C1038" s="45">
        <v>0</v>
      </c>
      <c r="D1038" s="45">
        <v>414782652</v>
      </c>
      <c r="E1038" s="45">
        <v>0</v>
      </c>
      <c r="F1038" s="45">
        <v>2707464.0000005467</v>
      </c>
      <c r="G1038" s="45">
        <v>0</v>
      </c>
      <c r="H1038" s="45">
        <v>0</v>
      </c>
      <c r="I1038" s="45">
        <v>0</v>
      </c>
      <c r="J1038" s="45">
        <v>0</v>
      </c>
      <c r="K1038" s="45">
        <v>0</v>
      </c>
      <c r="L1038" s="45">
        <v>0</v>
      </c>
      <c r="M1038" s="45">
        <v>0</v>
      </c>
      <c r="N1038" s="45">
        <v>0</v>
      </c>
      <c r="O1038" s="45">
        <v>0</v>
      </c>
      <c r="P1038" s="45">
        <v>0</v>
      </c>
      <c r="Q1038" s="45">
        <v>0</v>
      </c>
      <c r="R1038" s="45">
        <v>0</v>
      </c>
      <c r="S1038" s="45">
        <v>0</v>
      </c>
      <c r="T1038" s="45">
        <v>0</v>
      </c>
      <c r="U1038" s="45">
        <v>0</v>
      </c>
      <c r="V1038" s="45">
        <v>0</v>
      </c>
      <c r="W1038" s="45">
        <v>0</v>
      </c>
      <c r="X1038" s="45">
        <v>0</v>
      </c>
      <c r="Y1038" s="45">
        <v>0</v>
      </c>
      <c r="Z1038" s="45">
        <v>0</v>
      </c>
      <c r="AA1038" s="45">
        <v>0</v>
      </c>
      <c r="AB1038" s="45">
        <v>0</v>
      </c>
      <c r="AC1038" s="45">
        <v>0</v>
      </c>
      <c r="AD1038" s="45">
        <v>0</v>
      </c>
      <c r="AE1038" s="45">
        <v>0</v>
      </c>
      <c r="AF1038" s="45">
        <v>0</v>
      </c>
      <c r="AG1038" s="45">
        <v>0</v>
      </c>
      <c r="AH1038" s="45">
        <v>0</v>
      </c>
      <c r="AI1038" s="45">
        <v>0</v>
      </c>
      <c r="AJ1038" s="45">
        <v>0</v>
      </c>
      <c r="AK1038" s="45">
        <v>0</v>
      </c>
      <c r="AL1038" s="45">
        <v>0</v>
      </c>
      <c r="AM1038" s="45">
        <v>0</v>
      </c>
      <c r="AN1038" s="45">
        <v>0</v>
      </c>
      <c r="AO1038" s="46">
        <v>417490116.00000054</v>
      </c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</row>
    <row r="1039" spans="1:75" x14ac:dyDescent="0.25">
      <c r="A1039" s="1" t="s">
        <v>2183</v>
      </c>
      <c r="B1039" s="2" t="s">
        <v>1076</v>
      </c>
      <c r="C1039" s="45">
        <v>0</v>
      </c>
      <c r="D1039" s="45">
        <v>345172911</v>
      </c>
      <c r="E1039" s="45">
        <v>0</v>
      </c>
      <c r="F1039" s="45">
        <v>4495004.999999078</v>
      </c>
      <c r="G1039" s="45">
        <v>0</v>
      </c>
      <c r="H1039" s="45">
        <v>0</v>
      </c>
      <c r="I1039" s="45">
        <v>0</v>
      </c>
      <c r="J1039" s="45">
        <v>0</v>
      </c>
      <c r="K1039" s="45">
        <v>0</v>
      </c>
      <c r="L1039" s="45">
        <v>0</v>
      </c>
      <c r="M1039" s="45">
        <v>0</v>
      </c>
      <c r="N1039" s="45">
        <v>0</v>
      </c>
      <c r="O1039" s="45">
        <v>0</v>
      </c>
      <c r="P1039" s="45">
        <v>0</v>
      </c>
      <c r="Q1039" s="45">
        <v>0</v>
      </c>
      <c r="R1039" s="45">
        <v>0</v>
      </c>
      <c r="S1039" s="45">
        <v>0</v>
      </c>
      <c r="T1039" s="45">
        <v>0</v>
      </c>
      <c r="U1039" s="45">
        <v>0</v>
      </c>
      <c r="V1039" s="45">
        <v>0</v>
      </c>
      <c r="W1039" s="45">
        <v>0</v>
      </c>
      <c r="X1039" s="45">
        <v>0</v>
      </c>
      <c r="Y1039" s="45">
        <v>0</v>
      </c>
      <c r="Z1039" s="45">
        <v>0</v>
      </c>
      <c r="AA1039" s="45">
        <v>0</v>
      </c>
      <c r="AB1039" s="45">
        <v>0</v>
      </c>
      <c r="AC1039" s="45">
        <v>0</v>
      </c>
      <c r="AD1039" s="45">
        <v>0</v>
      </c>
      <c r="AE1039" s="45">
        <v>0</v>
      </c>
      <c r="AF1039" s="45">
        <v>0</v>
      </c>
      <c r="AG1039" s="45">
        <v>0</v>
      </c>
      <c r="AH1039" s="45">
        <v>0</v>
      </c>
      <c r="AI1039" s="45">
        <v>0</v>
      </c>
      <c r="AJ1039" s="45">
        <v>0</v>
      </c>
      <c r="AK1039" s="45">
        <v>0</v>
      </c>
      <c r="AL1039" s="45">
        <v>0</v>
      </c>
      <c r="AM1039" s="45">
        <v>0</v>
      </c>
      <c r="AN1039" s="45">
        <v>0</v>
      </c>
      <c r="AO1039" s="46">
        <v>349667915.99999905</v>
      </c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</row>
    <row r="1040" spans="1:75" x14ac:dyDescent="0.25">
      <c r="A1040" s="1" t="s">
        <v>2184</v>
      </c>
      <c r="B1040" s="2" t="s">
        <v>1077</v>
      </c>
      <c r="C1040" s="45">
        <v>0</v>
      </c>
      <c r="D1040" s="45">
        <v>7655583849</v>
      </c>
      <c r="E1040" s="45">
        <v>0</v>
      </c>
      <c r="F1040" s="45">
        <v>95378175.99998197</v>
      </c>
      <c r="G1040" s="45">
        <v>0</v>
      </c>
      <c r="H1040" s="45">
        <v>0</v>
      </c>
      <c r="I1040" s="45">
        <v>0</v>
      </c>
      <c r="J1040" s="45">
        <v>0</v>
      </c>
      <c r="K1040" s="45">
        <v>0</v>
      </c>
      <c r="L1040" s="45">
        <v>0</v>
      </c>
      <c r="M1040" s="45">
        <v>0</v>
      </c>
      <c r="N1040" s="45">
        <v>0</v>
      </c>
      <c r="O1040" s="45">
        <v>0</v>
      </c>
      <c r="P1040" s="45">
        <v>0</v>
      </c>
      <c r="Q1040" s="45">
        <v>0</v>
      </c>
      <c r="R1040" s="45">
        <v>0</v>
      </c>
      <c r="S1040" s="45">
        <v>0</v>
      </c>
      <c r="T1040" s="45">
        <v>0</v>
      </c>
      <c r="U1040" s="45">
        <v>0</v>
      </c>
      <c r="V1040" s="45">
        <v>0</v>
      </c>
      <c r="W1040" s="45">
        <v>0</v>
      </c>
      <c r="X1040" s="45">
        <v>0</v>
      </c>
      <c r="Y1040" s="45">
        <v>0</v>
      </c>
      <c r="Z1040" s="45">
        <v>0</v>
      </c>
      <c r="AA1040" s="45">
        <v>0</v>
      </c>
      <c r="AB1040" s="45">
        <v>0</v>
      </c>
      <c r="AC1040" s="45">
        <v>0</v>
      </c>
      <c r="AD1040" s="45">
        <v>0</v>
      </c>
      <c r="AE1040" s="45">
        <v>0</v>
      </c>
      <c r="AF1040" s="45">
        <v>85701845.000017107</v>
      </c>
      <c r="AG1040" s="45">
        <v>0</v>
      </c>
      <c r="AH1040" s="45">
        <v>0</v>
      </c>
      <c r="AI1040" s="45">
        <v>0</v>
      </c>
      <c r="AJ1040" s="45">
        <v>0</v>
      </c>
      <c r="AK1040" s="45">
        <v>0</v>
      </c>
      <c r="AL1040" s="45">
        <v>0</v>
      </c>
      <c r="AM1040" s="45">
        <v>0</v>
      </c>
      <c r="AN1040" s="45">
        <v>0</v>
      </c>
      <c r="AO1040" s="46">
        <v>7836663869.9999981</v>
      </c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</row>
    <row r="1041" spans="1:75" x14ac:dyDescent="0.25">
      <c r="A1041" s="1" t="s">
        <v>2185</v>
      </c>
      <c r="B1041" s="2" t="s">
        <v>1078</v>
      </c>
      <c r="C1041" s="45">
        <v>0</v>
      </c>
      <c r="D1041" s="45">
        <v>1265971422</v>
      </c>
      <c r="E1041" s="45">
        <v>0</v>
      </c>
      <c r="F1041" s="45">
        <v>17013597.999999717</v>
      </c>
      <c r="G1041" s="45">
        <v>0</v>
      </c>
      <c r="H1041" s="45">
        <v>0</v>
      </c>
      <c r="I1041" s="45">
        <v>0</v>
      </c>
      <c r="J1041" s="45">
        <v>0</v>
      </c>
      <c r="K1041" s="45">
        <v>0</v>
      </c>
      <c r="L1041" s="45">
        <v>0</v>
      </c>
      <c r="M1041" s="45">
        <v>0</v>
      </c>
      <c r="N1041" s="45">
        <v>0</v>
      </c>
      <c r="O1041" s="45">
        <v>0</v>
      </c>
      <c r="P1041" s="45">
        <v>0</v>
      </c>
      <c r="Q1041" s="45">
        <v>0</v>
      </c>
      <c r="R1041" s="45">
        <v>0</v>
      </c>
      <c r="S1041" s="45">
        <v>0</v>
      </c>
      <c r="T1041" s="45">
        <v>0</v>
      </c>
      <c r="U1041" s="45">
        <v>0</v>
      </c>
      <c r="V1041" s="45">
        <v>0</v>
      </c>
      <c r="W1041" s="45">
        <v>0</v>
      </c>
      <c r="X1041" s="45">
        <v>0</v>
      </c>
      <c r="Y1041" s="45">
        <v>0</v>
      </c>
      <c r="Z1041" s="45">
        <v>0</v>
      </c>
      <c r="AA1041" s="45">
        <v>0</v>
      </c>
      <c r="AB1041" s="45">
        <v>0</v>
      </c>
      <c r="AC1041" s="45">
        <v>0</v>
      </c>
      <c r="AD1041" s="45">
        <v>0</v>
      </c>
      <c r="AE1041" s="45">
        <v>0</v>
      </c>
      <c r="AF1041" s="45">
        <v>0</v>
      </c>
      <c r="AG1041" s="45">
        <v>0</v>
      </c>
      <c r="AH1041" s="45">
        <v>0</v>
      </c>
      <c r="AI1041" s="45">
        <v>0</v>
      </c>
      <c r="AJ1041" s="45">
        <v>0</v>
      </c>
      <c r="AK1041" s="45">
        <v>0</v>
      </c>
      <c r="AL1041" s="45">
        <v>0</v>
      </c>
      <c r="AM1041" s="45">
        <v>0</v>
      </c>
      <c r="AN1041" s="45">
        <v>0</v>
      </c>
      <c r="AO1041" s="46">
        <v>1282985019.9999998</v>
      </c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</row>
    <row r="1042" spans="1:75" x14ac:dyDescent="0.25">
      <c r="A1042" s="1" t="s">
        <v>2186</v>
      </c>
      <c r="B1042" s="2" t="s">
        <v>771</v>
      </c>
      <c r="C1042" s="45">
        <v>0</v>
      </c>
      <c r="D1042" s="45">
        <v>627340201</v>
      </c>
      <c r="E1042" s="45">
        <v>0</v>
      </c>
      <c r="F1042" s="45">
        <v>11584445.000000369</v>
      </c>
      <c r="G1042" s="45">
        <v>0</v>
      </c>
      <c r="H1042" s="45">
        <v>0</v>
      </c>
      <c r="I1042" s="45">
        <v>0</v>
      </c>
      <c r="J1042" s="45">
        <v>0</v>
      </c>
      <c r="K1042" s="45">
        <v>0</v>
      </c>
      <c r="L1042" s="45">
        <v>0</v>
      </c>
      <c r="M1042" s="45">
        <v>0</v>
      </c>
      <c r="N1042" s="45">
        <v>0</v>
      </c>
      <c r="O1042" s="45">
        <v>0</v>
      </c>
      <c r="P1042" s="45">
        <v>0</v>
      </c>
      <c r="Q1042" s="45">
        <v>0</v>
      </c>
      <c r="R1042" s="45">
        <v>0</v>
      </c>
      <c r="S1042" s="45">
        <v>0</v>
      </c>
      <c r="T1042" s="45">
        <v>0</v>
      </c>
      <c r="U1042" s="45">
        <v>0</v>
      </c>
      <c r="V1042" s="45">
        <v>0</v>
      </c>
      <c r="W1042" s="45">
        <v>0</v>
      </c>
      <c r="X1042" s="45">
        <v>0</v>
      </c>
      <c r="Y1042" s="45">
        <v>0</v>
      </c>
      <c r="Z1042" s="45">
        <v>0</v>
      </c>
      <c r="AA1042" s="45">
        <v>0</v>
      </c>
      <c r="AB1042" s="45">
        <v>0</v>
      </c>
      <c r="AC1042" s="45">
        <v>0</v>
      </c>
      <c r="AD1042" s="45">
        <v>0</v>
      </c>
      <c r="AE1042" s="45">
        <v>0</v>
      </c>
      <c r="AF1042" s="45">
        <v>0</v>
      </c>
      <c r="AG1042" s="45">
        <v>0</v>
      </c>
      <c r="AH1042" s="45">
        <v>0</v>
      </c>
      <c r="AI1042" s="45">
        <v>0</v>
      </c>
      <c r="AJ1042" s="45">
        <v>0</v>
      </c>
      <c r="AK1042" s="45">
        <v>0</v>
      </c>
      <c r="AL1042" s="45">
        <v>0</v>
      </c>
      <c r="AM1042" s="45">
        <v>0</v>
      </c>
      <c r="AN1042" s="45">
        <v>0</v>
      </c>
      <c r="AO1042" s="46">
        <v>638924646.00000036</v>
      </c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</row>
    <row r="1043" spans="1:75" x14ac:dyDescent="0.25">
      <c r="A1043" s="1" t="s">
        <v>2187</v>
      </c>
      <c r="B1043" s="2" t="s">
        <v>1079</v>
      </c>
      <c r="C1043" s="45">
        <v>0</v>
      </c>
      <c r="D1043" s="45">
        <v>607527764</v>
      </c>
      <c r="E1043" s="45">
        <v>0</v>
      </c>
      <c r="F1043" s="45">
        <v>5275306.0000006221</v>
      </c>
      <c r="G1043" s="45">
        <v>0</v>
      </c>
      <c r="H1043" s="45">
        <v>0</v>
      </c>
      <c r="I1043" s="45">
        <v>0</v>
      </c>
      <c r="J1043" s="45">
        <v>0</v>
      </c>
      <c r="K1043" s="45">
        <v>0</v>
      </c>
      <c r="L1043" s="45">
        <v>0</v>
      </c>
      <c r="M1043" s="45">
        <v>0</v>
      </c>
      <c r="N1043" s="45">
        <v>0</v>
      </c>
      <c r="O1043" s="45">
        <v>0</v>
      </c>
      <c r="P1043" s="45">
        <v>0</v>
      </c>
      <c r="Q1043" s="45">
        <v>0</v>
      </c>
      <c r="R1043" s="45">
        <v>0</v>
      </c>
      <c r="S1043" s="45">
        <v>0</v>
      </c>
      <c r="T1043" s="45">
        <v>0</v>
      </c>
      <c r="U1043" s="45">
        <v>0</v>
      </c>
      <c r="V1043" s="45">
        <v>0</v>
      </c>
      <c r="W1043" s="45">
        <v>0</v>
      </c>
      <c r="X1043" s="45">
        <v>0</v>
      </c>
      <c r="Y1043" s="45">
        <v>0</v>
      </c>
      <c r="Z1043" s="45">
        <v>0</v>
      </c>
      <c r="AA1043" s="45">
        <v>0</v>
      </c>
      <c r="AB1043" s="45">
        <v>0</v>
      </c>
      <c r="AC1043" s="45">
        <v>0</v>
      </c>
      <c r="AD1043" s="45">
        <v>0</v>
      </c>
      <c r="AE1043" s="45">
        <v>0</v>
      </c>
      <c r="AF1043" s="45">
        <v>0</v>
      </c>
      <c r="AG1043" s="45">
        <v>0</v>
      </c>
      <c r="AH1043" s="45">
        <v>0</v>
      </c>
      <c r="AI1043" s="45">
        <v>0</v>
      </c>
      <c r="AJ1043" s="45">
        <v>0</v>
      </c>
      <c r="AK1043" s="45">
        <v>0</v>
      </c>
      <c r="AL1043" s="45">
        <v>0</v>
      </c>
      <c r="AM1043" s="45">
        <v>0</v>
      </c>
      <c r="AN1043" s="45">
        <v>0</v>
      </c>
      <c r="AO1043" s="46">
        <v>612803070.00000072</v>
      </c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</row>
    <row r="1044" spans="1:75" x14ac:dyDescent="0.25">
      <c r="A1044" s="1" t="s">
        <v>2188</v>
      </c>
      <c r="B1044" s="2" t="s">
        <v>1080</v>
      </c>
      <c r="C1044" s="45">
        <v>0</v>
      </c>
      <c r="D1044" s="45">
        <v>1234388484</v>
      </c>
      <c r="E1044" s="45">
        <v>0</v>
      </c>
      <c r="F1044" s="45">
        <v>12445834.999998527</v>
      </c>
      <c r="G1044" s="45">
        <v>0</v>
      </c>
      <c r="H1044" s="45">
        <v>0</v>
      </c>
      <c r="I1044" s="45">
        <v>0</v>
      </c>
      <c r="J1044" s="45">
        <v>0</v>
      </c>
      <c r="K1044" s="45">
        <v>0</v>
      </c>
      <c r="L1044" s="45">
        <v>0</v>
      </c>
      <c r="M1044" s="45">
        <v>0</v>
      </c>
      <c r="N1044" s="45">
        <v>0</v>
      </c>
      <c r="O1044" s="45">
        <v>0</v>
      </c>
      <c r="P1044" s="45">
        <v>0</v>
      </c>
      <c r="Q1044" s="45">
        <v>0</v>
      </c>
      <c r="R1044" s="45">
        <v>0</v>
      </c>
      <c r="S1044" s="45">
        <v>0</v>
      </c>
      <c r="T1044" s="45">
        <v>0</v>
      </c>
      <c r="U1044" s="45">
        <v>0</v>
      </c>
      <c r="V1044" s="45">
        <v>0</v>
      </c>
      <c r="W1044" s="45">
        <v>0</v>
      </c>
      <c r="X1044" s="45">
        <v>0</v>
      </c>
      <c r="Y1044" s="45">
        <v>0</v>
      </c>
      <c r="Z1044" s="45">
        <v>0</v>
      </c>
      <c r="AA1044" s="45">
        <v>0</v>
      </c>
      <c r="AB1044" s="45">
        <v>0</v>
      </c>
      <c r="AC1044" s="45">
        <v>0</v>
      </c>
      <c r="AD1044" s="45">
        <v>0</v>
      </c>
      <c r="AE1044" s="45">
        <v>0</v>
      </c>
      <c r="AF1044" s="45">
        <v>0</v>
      </c>
      <c r="AG1044" s="45">
        <v>0</v>
      </c>
      <c r="AH1044" s="45">
        <v>0</v>
      </c>
      <c r="AI1044" s="45">
        <v>0</v>
      </c>
      <c r="AJ1044" s="45">
        <v>0</v>
      </c>
      <c r="AK1044" s="45">
        <v>0</v>
      </c>
      <c r="AL1044" s="45">
        <v>0</v>
      </c>
      <c r="AM1044" s="45">
        <v>0</v>
      </c>
      <c r="AN1044" s="45">
        <v>0</v>
      </c>
      <c r="AO1044" s="46">
        <v>1246834318.9999986</v>
      </c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</row>
    <row r="1045" spans="1:75" x14ac:dyDescent="0.25">
      <c r="A1045" s="1" t="s">
        <v>2189</v>
      </c>
      <c r="B1045" s="2" t="s">
        <v>1005</v>
      </c>
      <c r="C1045" s="45">
        <v>0</v>
      </c>
      <c r="D1045" s="45">
        <v>373879686</v>
      </c>
      <c r="E1045" s="45">
        <v>0</v>
      </c>
      <c r="F1045" s="45">
        <v>2546998.999999295</v>
      </c>
      <c r="G1045" s="45">
        <v>0</v>
      </c>
      <c r="H1045" s="45">
        <v>0</v>
      </c>
      <c r="I1045" s="45">
        <v>0</v>
      </c>
      <c r="J1045" s="45">
        <v>0</v>
      </c>
      <c r="K1045" s="45">
        <v>0</v>
      </c>
      <c r="L1045" s="45">
        <v>0</v>
      </c>
      <c r="M1045" s="45">
        <v>0</v>
      </c>
      <c r="N1045" s="45">
        <v>0</v>
      </c>
      <c r="O1045" s="45">
        <v>0</v>
      </c>
      <c r="P1045" s="45">
        <v>0</v>
      </c>
      <c r="Q1045" s="45">
        <v>0</v>
      </c>
      <c r="R1045" s="45">
        <v>0</v>
      </c>
      <c r="S1045" s="45">
        <v>0</v>
      </c>
      <c r="T1045" s="45">
        <v>0</v>
      </c>
      <c r="U1045" s="45">
        <v>0</v>
      </c>
      <c r="V1045" s="45">
        <v>0</v>
      </c>
      <c r="W1045" s="45">
        <v>0</v>
      </c>
      <c r="X1045" s="45">
        <v>0</v>
      </c>
      <c r="Y1045" s="45">
        <v>0</v>
      </c>
      <c r="Z1045" s="45">
        <v>0</v>
      </c>
      <c r="AA1045" s="45">
        <v>0</v>
      </c>
      <c r="AB1045" s="45">
        <v>0</v>
      </c>
      <c r="AC1045" s="45">
        <v>0</v>
      </c>
      <c r="AD1045" s="45">
        <v>0</v>
      </c>
      <c r="AE1045" s="45">
        <v>0</v>
      </c>
      <c r="AF1045" s="45">
        <v>0</v>
      </c>
      <c r="AG1045" s="45">
        <v>0</v>
      </c>
      <c r="AH1045" s="45">
        <v>0</v>
      </c>
      <c r="AI1045" s="45">
        <v>0</v>
      </c>
      <c r="AJ1045" s="45">
        <v>0</v>
      </c>
      <c r="AK1045" s="45">
        <v>0</v>
      </c>
      <c r="AL1045" s="45">
        <v>0</v>
      </c>
      <c r="AM1045" s="45">
        <v>0</v>
      </c>
      <c r="AN1045" s="45">
        <v>0</v>
      </c>
      <c r="AO1045" s="46">
        <v>376426684.99999928</v>
      </c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</row>
    <row r="1046" spans="1:75" x14ac:dyDescent="0.25">
      <c r="A1046" s="1" t="s">
        <v>2190</v>
      </c>
      <c r="B1046" s="2" t="s">
        <v>1081</v>
      </c>
      <c r="C1046" s="45">
        <v>0</v>
      </c>
      <c r="D1046" s="45">
        <v>1628932974</v>
      </c>
      <c r="E1046" s="45">
        <v>0</v>
      </c>
      <c r="F1046" s="45">
        <v>31607617.999996576</v>
      </c>
      <c r="G1046" s="45">
        <v>0</v>
      </c>
      <c r="H1046" s="45">
        <v>0</v>
      </c>
      <c r="I1046" s="45">
        <v>0</v>
      </c>
      <c r="J1046" s="45">
        <v>0</v>
      </c>
      <c r="K1046" s="45">
        <v>0</v>
      </c>
      <c r="L1046" s="45">
        <v>0</v>
      </c>
      <c r="M1046" s="45">
        <v>0</v>
      </c>
      <c r="N1046" s="45">
        <v>0</v>
      </c>
      <c r="O1046" s="45">
        <v>0</v>
      </c>
      <c r="P1046" s="45">
        <v>0</v>
      </c>
      <c r="Q1046" s="45">
        <v>0</v>
      </c>
      <c r="R1046" s="45">
        <v>0</v>
      </c>
      <c r="S1046" s="45">
        <v>0</v>
      </c>
      <c r="T1046" s="45">
        <v>0</v>
      </c>
      <c r="U1046" s="45">
        <v>0</v>
      </c>
      <c r="V1046" s="45">
        <v>0</v>
      </c>
      <c r="W1046" s="45">
        <v>0</v>
      </c>
      <c r="X1046" s="45">
        <v>0</v>
      </c>
      <c r="Y1046" s="45">
        <v>0</v>
      </c>
      <c r="Z1046" s="45">
        <v>0</v>
      </c>
      <c r="AA1046" s="45">
        <v>0</v>
      </c>
      <c r="AB1046" s="45">
        <v>0</v>
      </c>
      <c r="AC1046" s="45">
        <v>0</v>
      </c>
      <c r="AD1046" s="45">
        <v>0</v>
      </c>
      <c r="AE1046" s="45">
        <v>0</v>
      </c>
      <c r="AF1046" s="45">
        <v>0</v>
      </c>
      <c r="AG1046" s="45">
        <v>0</v>
      </c>
      <c r="AH1046" s="45">
        <v>0</v>
      </c>
      <c r="AI1046" s="45">
        <v>0</v>
      </c>
      <c r="AJ1046" s="45">
        <v>0</v>
      </c>
      <c r="AK1046" s="45">
        <v>0</v>
      </c>
      <c r="AL1046" s="45">
        <v>0</v>
      </c>
      <c r="AM1046" s="45">
        <v>0</v>
      </c>
      <c r="AN1046" s="45">
        <v>0</v>
      </c>
      <c r="AO1046" s="46">
        <v>1660540591.9999967</v>
      </c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</row>
    <row r="1047" spans="1:75" x14ac:dyDescent="0.25">
      <c r="A1047" s="1" t="s">
        <v>2191</v>
      </c>
      <c r="B1047" s="2" t="s">
        <v>1082</v>
      </c>
      <c r="C1047" s="45">
        <v>0</v>
      </c>
      <c r="D1047" s="45">
        <v>534669160</v>
      </c>
      <c r="E1047" s="45">
        <v>0</v>
      </c>
      <c r="F1047" s="45">
        <v>5159384.0000004759</v>
      </c>
      <c r="G1047" s="45">
        <v>0</v>
      </c>
      <c r="H1047" s="45">
        <v>0</v>
      </c>
      <c r="I1047" s="45">
        <v>0</v>
      </c>
      <c r="J1047" s="45">
        <v>0</v>
      </c>
      <c r="K1047" s="45">
        <v>0</v>
      </c>
      <c r="L1047" s="45">
        <v>0</v>
      </c>
      <c r="M1047" s="45">
        <v>0</v>
      </c>
      <c r="N1047" s="45">
        <v>0</v>
      </c>
      <c r="O1047" s="45">
        <v>0</v>
      </c>
      <c r="P1047" s="45">
        <v>0</v>
      </c>
      <c r="Q1047" s="45">
        <v>0</v>
      </c>
      <c r="R1047" s="45">
        <v>0</v>
      </c>
      <c r="S1047" s="45">
        <v>0</v>
      </c>
      <c r="T1047" s="45">
        <v>0</v>
      </c>
      <c r="U1047" s="45">
        <v>0</v>
      </c>
      <c r="V1047" s="45">
        <v>0</v>
      </c>
      <c r="W1047" s="45">
        <v>0</v>
      </c>
      <c r="X1047" s="45">
        <v>0</v>
      </c>
      <c r="Y1047" s="45">
        <v>0</v>
      </c>
      <c r="Z1047" s="45">
        <v>0</v>
      </c>
      <c r="AA1047" s="45">
        <v>0</v>
      </c>
      <c r="AB1047" s="45">
        <v>0</v>
      </c>
      <c r="AC1047" s="45">
        <v>0</v>
      </c>
      <c r="AD1047" s="45">
        <v>0</v>
      </c>
      <c r="AE1047" s="45">
        <v>0</v>
      </c>
      <c r="AF1047" s="45">
        <v>0</v>
      </c>
      <c r="AG1047" s="45">
        <v>0</v>
      </c>
      <c r="AH1047" s="45">
        <v>0</v>
      </c>
      <c r="AI1047" s="45">
        <v>0</v>
      </c>
      <c r="AJ1047" s="45">
        <v>0</v>
      </c>
      <c r="AK1047" s="45">
        <v>0</v>
      </c>
      <c r="AL1047" s="45">
        <v>0</v>
      </c>
      <c r="AM1047" s="45">
        <v>0</v>
      </c>
      <c r="AN1047" s="45">
        <v>0</v>
      </c>
      <c r="AO1047" s="46">
        <v>539828544.00000048</v>
      </c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</row>
    <row r="1048" spans="1:75" x14ac:dyDescent="0.25">
      <c r="A1048" s="1" t="s">
        <v>2192</v>
      </c>
      <c r="B1048" s="2" t="s">
        <v>1083</v>
      </c>
      <c r="C1048" s="45">
        <v>0</v>
      </c>
      <c r="D1048" s="45">
        <v>778649637</v>
      </c>
      <c r="E1048" s="45">
        <v>0</v>
      </c>
      <c r="F1048" s="45">
        <v>7201249.0000003409</v>
      </c>
      <c r="G1048" s="45">
        <v>0</v>
      </c>
      <c r="H1048" s="45">
        <v>0</v>
      </c>
      <c r="I1048" s="45">
        <v>0</v>
      </c>
      <c r="J1048" s="45">
        <v>0</v>
      </c>
      <c r="K1048" s="45">
        <v>0</v>
      </c>
      <c r="L1048" s="45">
        <v>0</v>
      </c>
      <c r="M1048" s="45">
        <v>0</v>
      </c>
      <c r="N1048" s="45">
        <v>0</v>
      </c>
      <c r="O1048" s="45">
        <v>0</v>
      </c>
      <c r="P1048" s="45">
        <v>0</v>
      </c>
      <c r="Q1048" s="45">
        <v>0</v>
      </c>
      <c r="R1048" s="45">
        <v>0</v>
      </c>
      <c r="S1048" s="45">
        <v>0</v>
      </c>
      <c r="T1048" s="45">
        <v>0</v>
      </c>
      <c r="U1048" s="45">
        <v>0</v>
      </c>
      <c r="V1048" s="45">
        <v>0</v>
      </c>
      <c r="W1048" s="45">
        <v>0</v>
      </c>
      <c r="X1048" s="45">
        <v>0</v>
      </c>
      <c r="Y1048" s="45">
        <v>0</v>
      </c>
      <c r="Z1048" s="45">
        <v>0</v>
      </c>
      <c r="AA1048" s="45">
        <v>0</v>
      </c>
      <c r="AB1048" s="45">
        <v>0</v>
      </c>
      <c r="AC1048" s="45">
        <v>0</v>
      </c>
      <c r="AD1048" s="45">
        <v>0</v>
      </c>
      <c r="AE1048" s="45">
        <v>0</v>
      </c>
      <c r="AF1048" s="45">
        <v>0</v>
      </c>
      <c r="AG1048" s="45">
        <v>0</v>
      </c>
      <c r="AH1048" s="45">
        <v>0</v>
      </c>
      <c r="AI1048" s="45">
        <v>0</v>
      </c>
      <c r="AJ1048" s="45">
        <v>0</v>
      </c>
      <c r="AK1048" s="45">
        <v>0</v>
      </c>
      <c r="AL1048" s="45">
        <v>0</v>
      </c>
      <c r="AM1048" s="45">
        <v>0</v>
      </c>
      <c r="AN1048" s="45">
        <v>0</v>
      </c>
      <c r="AO1048" s="46">
        <v>785850886.00000024</v>
      </c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</row>
    <row r="1049" spans="1:75" x14ac:dyDescent="0.25">
      <c r="A1049" s="1" t="s">
        <v>2193</v>
      </c>
      <c r="B1049" s="2" t="s">
        <v>1084</v>
      </c>
      <c r="C1049" s="45">
        <v>0</v>
      </c>
      <c r="D1049" s="45">
        <v>6050405666</v>
      </c>
      <c r="E1049" s="45">
        <v>0</v>
      </c>
      <c r="F1049" s="45">
        <v>99555928.999997079</v>
      </c>
      <c r="G1049" s="45">
        <v>0</v>
      </c>
      <c r="H1049" s="45">
        <v>0</v>
      </c>
      <c r="I1049" s="45">
        <v>0</v>
      </c>
      <c r="J1049" s="45">
        <v>0</v>
      </c>
      <c r="K1049" s="45">
        <v>0</v>
      </c>
      <c r="L1049" s="45">
        <v>0</v>
      </c>
      <c r="M1049" s="45">
        <v>0</v>
      </c>
      <c r="N1049" s="45">
        <v>0</v>
      </c>
      <c r="O1049" s="45">
        <v>0</v>
      </c>
      <c r="P1049" s="45">
        <v>0</v>
      </c>
      <c r="Q1049" s="45">
        <v>0</v>
      </c>
      <c r="R1049" s="45">
        <v>0</v>
      </c>
      <c r="S1049" s="45">
        <v>0</v>
      </c>
      <c r="T1049" s="45">
        <v>0</v>
      </c>
      <c r="U1049" s="45">
        <v>0</v>
      </c>
      <c r="V1049" s="45">
        <v>0</v>
      </c>
      <c r="W1049" s="45">
        <v>0</v>
      </c>
      <c r="X1049" s="45">
        <v>0</v>
      </c>
      <c r="Y1049" s="45">
        <v>0</v>
      </c>
      <c r="Z1049" s="45">
        <v>0</v>
      </c>
      <c r="AA1049" s="45">
        <v>0</v>
      </c>
      <c r="AB1049" s="45">
        <v>0</v>
      </c>
      <c r="AC1049" s="45">
        <v>0</v>
      </c>
      <c r="AD1049" s="45">
        <v>0</v>
      </c>
      <c r="AE1049" s="45">
        <v>0</v>
      </c>
      <c r="AF1049" s="45">
        <v>0</v>
      </c>
      <c r="AG1049" s="45">
        <v>0</v>
      </c>
      <c r="AH1049" s="45">
        <v>0</v>
      </c>
      <c r="AI1049" s="45">
        <v>0</v>
      </c>
      <c r="AJ1049" s="45">
        <v>0</v>
      </c>
      <c r="AK1049" s="45">
        <v>0</v>
      </c>
      <c r="AL1049" s="45">
        <v>0</v>
      </c>
      <c r="AM1049" s="45">
        <v>0</v>
      </c>
      <c r="AN1049" s="45">
        <v>0</v>
      </c>
      <c r="AO1049" s="46">
        <v>6149961594.9999971</v>
      </c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</row>
    <row r="1050" spans="1:75" x14ac:dyDescent="0.25">
      <c r="A1050" s="1" t="s">
        <v>2194</v>
      </c>
      <c r="B1050" s="2" t="s">
        <v>1085</v>
      </c>
      <c r="C1050" s="45">
        <v>0</v>
      </c>
      <c r="D1050" s="45">
        <v>148486701</v>
      </c>
      <c r="E1050" s="45">
        <v>0</v>
      </c>
      <c r="F1050" s="45">
        <v>1019245.0000003497</v>
      </c>
      <c r="G1050" s="45">
        <v>0</v>
      </c>
      <c r="H1050" s="45">
        <v>0</v>
      </c>
      <c r="I1050" s="45">
        <v>0</v>
      </c>
      <c r="J1050" s="45">
        <v>0</v>
      </c>
      <c r="K1050" s="45">
        <v>0</v>
      </c>
      <c r="L1050" s="45">
        <v>0</v>
      </c>
      <c r="M1050" s="45">
        <v>0</v>
      </c>
      <c r="N1050" s="45">
        <v>0</v>
      </c>
      <c r="O1050" s="45">
        <v>0</v>
      </c>
      <c r="P1050" s="45">
        <v>0</v>
      </c>
      <c r="Q1050" s="45">
        <v>0</v>
      </c>
      <c r="R1050" s="45">
        <v>0</v>
      </c>
      <c r="S1050" s="45">
        <v>0</v>
      </c>
      <c r="T1050" s="45">
        <v>0</v>
      </c>
      <c r="U1050" s="45">
        <v>0</v>
      </c>
      <c r="V1050" s="45">
        <v>0</v>
      </c>
      <c r="W1050" s="45">
        <v>0</v>
      </c>
      <c r="X1050" s="45">
        <v>0</v>
      </c>
      <c r="Y1050" s="45">
        <v>0</v>
      </c>
      <c r="Z1050" s="45">
        <v>0</v>
      </c>
      <c r="AA1050" s="45">
        <v>0</v>
      </c>
      <c r="AB1050" s="45">
        <v>0</v>
      </c>
      <c r="AC1050" s="45">
        <v>0</v>
      </c>
      <c r="AD1050" s="45">
        <v>0</v>
      </c>
      <c r="AE1050" s="45">
        <v>0</v>
      </c>
      <c r="AF1050" s="45">
        <v>0</v>
      </c>
      <c r="AG1050" s="45">
        <v>0</v>
      </c>
      <c r="AH1050" s="45">
        <v>0</v>
      </c>
      <c r="AI1050" s="45">
        <v>0</v>
      </c>
      <c r="AJ1050" s="45">
        <v>0</v>
      </c>
      <c r="AK1050" s="45">
        <v>0</v>
      </c>
      <c r="AL1050" s="45">
        <v>0</v>
      </c>
      <c r="AM1050" s="45">
        <v>0</v>
      </c>
      <c r="AN1050" s="45">
        <v>0</v>
      </c>
      <c r="AO1050" s="46">
        <v>149505946.00000036</v>
      </c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</row>
    <row r="1051" spans="1:75" x14ac:dyDescent="0.25">
      <c r="A1051" s="1" t="s">
        <v>2195</v>
      </c>
      <c r="B1051" s="2" t="s">
        <v>1086</v>
      </c>
      <c r="C1051" s="45">
        <v>0</v>
      </c>
      <c r="D1051" s="45">
        <v>289676857</v>
      </c>
      <c r="E1051" s="45">
        <v>0</v>
      </c>
      <c r="F1051" s="45">
        <v>3198081.999999769</v>
      </c>
      <c r="G1051" s="45">
        <v>0</v>
      </c>
      <c r="H1051" s="45">
        <v>0</v>
      </c>
      <c r="I1051" s="45">
        <v>0</v>
      </c>
      <c r="J1051" s="45">
        <v>0</v>
      </c>
      <c r="K1051" s="45">
        <v>0</v>
      </c>
      <c r="L1051" s="45">
        <v>0</v>
      </c>
      <c r="M1051" s="45">
        <v>0</v>
      </c>
      <c r="N1051" s="45">
        <v>0</v>
      </c>
      <c r="O1051" s="45">
        <v>0</v>
      </c>
      <c r="P1051" s="45">
        <v>0</v>
      </c>
      <c r="Q1051" s="45">
        <v>0</v>
      </c>
      <c r="R1051" s="45">
        <v>0</v>
      </c>
      <c r="S1051" s="45">
        <v>0</v>
      </c>
      <c r="T1051" s="45">
        <v>0</v>
      </c>
      <c r="U1051" s="45">
        <v>0</v>
      </c>
      <c r="V1051" s="45">
        <v>0</v>
      </c>
      <c r="W1051" s="45">
        <v>0</v>
      </c>
      <c r="X1051" s="45">
        <v>0</v>
      </c>
      <c r="Y1051" s="45">
        <v>0</v>
      </c>
      <c r="Z1051" s="45">
        <v>0</v>
      </c>
      <c r="AA1051" s="45">
        <v>0</v>
      </c>
      <c r="AB1051" s="45">
        <v>0</v>
      </c>
      <c r="AC1051" s="45">
        <v>0</v>
      </c>
      <c r="AD1051" s="45">
        <v>0</v>
      </c>
      <c r="AE1051" s="45">
        <v>0</v>
      </c>
      <c r="AF1051" s="45">
        <v>0</v>
      </c>
      <c r="AG1051" s="45">
        <v>0</v>
      </c>
      <c r="AH1051" s="45">
        <v>0</v>
      </c>
      <c r="AI1051" s="45">
        <v>0</v>
      </c>
      <c r="AJ1051" s="45">
        <v>0</v>
      </c>
      <c r="AK1051" s="45">
        <v>0</v>
      </c>
      <c r="AL1051" s="45">
        <v>0</v>
      </c>
      <c r="AM1051" s="45">
        <v>0</v>
      </c>
      <c r="AN1051" s="45">
        <v>0</v>
      </c>
      <c r="AO1051" s="46">
        <v>292874938.99999976</v>
      </c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</row>
    <row r="1052" spans="1:75" x14ac:dyDescent="0.25">
      <c r="A1052" s="1" t="s">
        <v>2196</v>
      </c>
      <c r="B1052" s="2" t="s">
        <v>1087</v>
      </c>
      <c r="C1052" s="45">
        <v>0</v>
      </c>
      <c r="D1052" s="45">
        <v>334308006</v>
      </c>
      <c r="E1052" s="45">
        <v>0</v>
      </c>
      <c r="F1052" s="45">
        <v>2345319.0000002068</v>
      </c>
      <c r="G1052" s="45">
        <v>0</v>
      </c>
      <c r="H1052" s="45">
        <v>0</v>
      </c>
      <c r="I1052" s="45">
        <v>0</v>
      </c>
      <c r="J1052" s="45">
        <v>0</v>
      </c>
      <c r="K1052" s="45">
        <v>0</v>
      </c>
      <c r="L1052" s="45">
        <v>0</v>
      </c>
      <c r="M1052" s="45">
        <v>0</v>
      </c>
      <c r="N1052" s="45">
        <v>0</v>
      </c>
      <c r="O1052" s="45">
        <v>0</v>
      </c>
      <c r="P1052" s="45">
        <v>0</v>
      </c>
      <c r="Q1052" s="45">
        <v>0</v>
      </c>
      <c r="R1052" s="45">
        <v>0</v>
      </c>
      <c r="S1052" s="45">
        <v>0</v>
      </c>
      <c r="T1052" s="45">
        <v>0</v>
      </c>
      <c r="U1052" s="45">
        <v>0</v>
      </c>
      <c r="V1052" s="45">
        <v>0</v>
      </c>
      <c r="W1052" s="45">
        <v>0</v>
      </c>
      <c r="X1052" s="45">
        <v>0</v>
      </c>
      <c r="Y1052" s="45">
        <v>0</v>
      </c>
      <c r="Z1052" s="45">
        <v>0</v>
      </c>
      <c r="AA1052" s="45">
        <v>0</v>
      </c>
      <c r="AB1052" s="45">
        <v>0</v>
      </c>
      <c r="AC1052" s="45">
        <v>0</v>
      </c>
      <c r="AD1052" s="45">
        <v>0</v>
      </c>
      <c r="AE1052" s="45">
        <v>0</v>
      </c>
      <c r="AF1052" s="45">
        <v>0</v>
      </c>
      <c r="AG1052" s="45">
        <v>0</v>
      </c>
      <c r="AH1052" s="45">
        <v>0</v>
      </c>
      <c r="AI1052" s="45">
        <v>0</v>
      </c>
      <c r="AJ1052" s="45">
        <v>0</v>
      </c>
      <c r="AK1052" s="45">
        <v>0</v>
      </c>
      <c r="AL1052" s="45">
        <v>0</v>
      </c>
      <c r="AM1052" s="45">
        <v>0</v>
      </c>
      <c r="AN1052" s="45">
        <v>0</v>
      </c>
      <c r="AO1052" s="46">
        <v>336653325.00000024</v>
      </c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</row>
    <row r="1053" spans="1:75" x14ac:dyDescent="0.25">
      <c r="A1053" s="1" t="s">
        <v>2197</v>
      </c>
      <c r="B1053" s="2" t="s">
        <v>1088</v>
      </c>
      <c r="C1053" s="45">
        <v>0</v>
      </c>
      <c r="D1053" s="45">
        <v>456431464</v>
      </c>
      <c r="E1053" s="45">
        <v>0</v>
      </c>
      <c r="F1053" s="45">
        <v>4719998.0000001276</v>
      </c>
      <c r="G1053" s="45">
        <v>0</v>
      </c>
      <c r="H1053" s="45">
        <v>0</v>
      </c>
      <c r="I1053" s="45">
        <v>0</v>
      </c>
      <c r="J1053" s="45">
        <v>0</v>
      </c>
      <c r="K1053" s="45">
        <v>0</v>
      </c>
      <c r="L1053" s="45">
        <v>0</v>
      </c>
      <c r="M1053" s="45">
        <v>0</v>
      </c>
      <c r="N1053" s="45">
        <v>0</v>
      </c>
      <c r="O1053" s="45">
        <v>0</v>
      </c>
      <c r="P1053" s="45">
        <v>0</v>
      </c>
      <c r="Q1053" s="45">
        <v>0</v>
      </c>
      <c r="R1053" s="45">
        <v>0</v>
      </c>
      <c r="S1053" s="45">
        <v>0</v>
      </c>
      <c r="T1053" s="45">
        <v>0</v>
      </c>
      <c r="U1053" s="45">
        <v>0</v>
      </c>
      <c r="V1053" s="45">
        <v>0</v>
      </c>
      <c r="W1053" s="45">
        <v>0</v>
      </c>
      <c r="X1053" s="45">
        <v>0</v>
      </c>
      <c r="Y1053" s="45">
        <v>0</v>
      </c>
      <c r="Z1053" s="45">
        <v>0</v>
      </c>
      <c r="AA1053" s="45">
        <v>0</v>
      </c>
      <c r="AB1053" s="45">
        <v>0</v>
      </c>
      <c r="AC1053" s="45">
        <v>0</v>
      </c>
      <c r="AD1053" s="45">
        <v>0</v>
      </c>
      <c r="AE1053" s="45">
        <v>0</v>
      </c>
      <c r="AF1053" s="45">
        <v>0</v>
      </c>
      <c r="AG1053" s="45">
        <v>0</v>
      </c>
      <c r="AH1053" s="45">
        <v>0</v>
      </c>
      <c r="AI1053" s="45">
        <v>0</v>
      </c>
      <c r="AJ1053" s="45">
        <v>0</v>
      </c>
      <c r="AK1053" s="45">
        <v>0</v>
      </c>
      <c r="AL1053" s="45">
        <v>0</v>
      </c>
      <c r="AM1053" s="45">
        <v>0</v>
      </c>
      <c r="AN1053" s="45">
        <v>0</v>
      </c>
      <c r="AO1053" s="46">
        <v>461151462.00000012</v>
      </c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</row>
    <row r="1054" spans="1:75" x14ac:dyDescent="0.25">
      <c r="A1054" s="1" t="s">
        <v>2198</v>
      </c>
      <c r="B1054" s="2" t="s">
        <v>1089</v>
      </c>
      <c r="C1054" s="45">
        <v>0</v>
      </c>
      <c r="D1054" s="45">
        <v>2623175200</v>
      </c>
      <c r="E1054" s="45">
        <v>0</v>
      </c>
      <c r="F1054" s="45">
        <v>26068585.000007018</v>
      </c>
      <c r="G1054" s="45">
        <v>0</v>
      </c>
      <c r="H1054" s="45">
        <v>0</v>
      </c>
      <c r="I1054" s="45">
        <v>0</v>
      </c>
      <c r="J1054" s="45">
        <v>0</v>
      </c>
      <c r="K1054" s="45">
        <v>0</v>
      </c>
      <c r="L1054" s="45">
        <v>0</v>
      </c>
      <c r="M1054" s="45">
        <v>0</v>
      </c>
      <c r="N1054" s="45">
        <v>0</v>
      </c>
      <c r="O1054" s="45">
        <v>0</v>
      </c>
      <c r="P1054" s="45">
        <v>0</v>
      </c>
      <c r="Q1054" s="45">
        <v>0</v>
      </c>
      <c r="R1054" s="45">
        <v>0</v>
      </c>
      <c r="S1054" s="45">
        <v>0</v>
      </c>
      <c r="T1054" s="45">
        <v>0</v>
      </c>
      <c r="U1054" s="45">
        <v>0</v>
      </c>
      <c r="V1054" s="45">
        <v>0</v>
      </c>
      <c r="W1054" s="45">
        <v>0</v>
      </c>
      <c r="X1054" s="45">
        <v>0</v>
      </c>
      <c r="Y1054" s="45">
        <v>0</v>
      </c>
      <c r="Z1054" s="45">
        <v>0</v>
      </c>
      <c r="AA1054" s="45">
        <v>0</v>
      </c>
      <c r="AB1054" s="45">
        <v>0</v>
      </c>
      <c r="AC1054" s="45">
        <v>0</v>
      </c>
      <c r="AD1054" s="45">
        <v>0</v>
      </c>
      <c r="AE1054" s="45">
        <v>0</v>
      </c>
      <c r="AF1054" s="45">
        <v>0</v>
      </c>
      <c r="AG1054" s="45">
        <v>0</v>
      </c>
      <c r="AH1054" s="45">
        <v>0</v>
      </c>
      <c r="AI1054" s="45">
        <v>0</v>
      </c>
      <c r="AJ1054" s="45">
        <v>0</v>
      </c>
      <c r="AK1054" s="45">
        <v>0</v>
      </c>
      <c r="AL1054" s="45">
        <v>0</v>
      </c>
      <c r="AM1054" s="45">
        <v>0</v>
      </c>
      <c r="AN1054" s="45">
        <v>0</v>
      </c>
      <c r="AO1054" s="46">
        <v>2649243785.0000067</v>
      </c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</row>
    <row r="1055" spans="1:75" x14ac:dyDescent="0.25">
      <c r="A1055" s="1" t="s">
        <v>2199</v>
      </c>
      <c r="B1055" s="2" t="s">
        <v>1090</v>
      </c>
      <c r="C1055" s="45">
        <v>0</v>
      </c>
      <c r="D1055" s="45">
        <v>1253881359</v>
      </c>
      <c r="E1055" s="45">
        <v>0</v>
      </c>
      <c r="F1055" s="45">
        <v>23747868.000002742</v>
      </c>
      <c r="G1055" s="45">
        <v>0</v>
      </c>
      <c r="H1055" s="45">
        <v>0</v>
      </c>
      <c r="I1055" s="45">
        <v>0</v>
      </c>
      <c r="J1055" s="45">
        <v>0</v>
      </c>
      <c r="K1055" s="45">
        <v>0</v>
      </c>
      <c r="L1055" s="45">
        <v>0</v>
      </c>
      <c r="M1055" s="45">
        <v>0</v>
      </c>
      <c r="N1055" s="45">
        <v>0</v>
      </c>
      <c r="O1055" s="45">
        <v>0</v>
      </c>
      <c r="P1055" s="45">
        <v>0</v>
      </c>
      <c r="Q1055" s="45">
        <v>0</v>
      </c>
      <c r="R1055" s="45">
        <v>0</v>
      </c>
      <c r="S1055" s="45">
        <v>0</v>
      </c>
      <c r="T1055" s="45">
        <v>0</v>
      </c>
      <c r="U1055" s="45">
        <v>0</v>
      </c>
      <c r="V1055" s="45">
        <v>0</v>
      </c>
      <c r="W1055" s="45">
        <v>0</v>
      </c>
      <c r="X1055" s="45">
        <v>0</v>
      </c>
      <c r="Y1055" s="45">
        <v>0</v>
      </c>
      <c r="Z1055" s="45">
        <v>0</v>
      </c>
      <c r="AA1055" s="45">
        <v>0</v>
      </c>
      <c r="AB1055" s="45">
        <v>0</v>
      </c>
      <c r="AC1055" s="45">
        <v>0</v>
      </c>
      <c r="AD1055" s="45">
        <v>0</v>
      </c>
      <c r="AE1055" s="45">
        <v>0</v>
      </c>
      <c r="AF1055" s="45">
        <v>0</v>
      </c>
      <c r="AG1055" s="45">
        <v>0</v>
      </c>
      <c r="AH1055" s="45">
        <v>0</v>
      </c>
      <c r="AI1055" s="45">
        <v>0</v>
      </c>
      <c r="AJ1055" s="45">
        <v>0</v>
      </c>
      <c r="AK1055" s="45">
        <v>0</v>
      </c>
      <c r="AL1055" s="45">
        <v>0</v>
      </c>
      <c r="AM1055" s="45">
        <v>0</v>
      </c>
      <c r="AN1055" s="45">
        <v>0</v>
      </c>
      <c r="AO1055" s="46">
        <v>1277629227.0000029</v>
      </c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</row>
    <row r="1056" spans="1:75" x14ac:dyDescent="0.25">
      <c r="A1056" s="1" t="s">
        <v>1230</v>
      </c>
      <c r="B1056" s="2" t="s">
        <v>163</v>
      </c>
      <c r="C1056" s="45">
        <v>28687975.349998746</v>
      </c>
      <c r="D1056" s="45">
        <v>4689046302</v>
      </c>
      <c r="E1056" s="45">
        <v>0</v>
      </c>
      <c r="F1056" s="45">
        <v>47189866.000000462</v>
      </c>
      <c r="G1056" s="45">
        <v>0</v>
      </c>
      <c r="H1056" s="45">
        <v>0</v>
      </c>
      <c r="I1056" s="45">
        <v>0</v>
      </c>
      <c r="J1056" s="45">
        <v>0</v>
      </c>
      <c r="K1056" s="45">
        <v>0</v>
      </c>
      <c r="L1056" s="45">
        <v>0</v>
      </c>
      <c r="M1056" s="45">
        <v>0</v>
      </c>
      <c r="N1056" s="45">
        <v>0</v>
      </c>
      <c r="O1056" s="45">
        <v>0</v>
      </c>
      <c r="P1056" s="45">
        <v>0</v>
      </c>
      <c r="Q1056" s="45">
        <v>0</v>
      </c>
      <c r="R1056" s="45">
        <v>0</v>
      </c>
      <c r="S1056" s="45">
        <v>0</v>
      </c>
      <c r="T1056" s="45">
        <v>0</v>
      </c>
      <c r="U1056" s="45">
        <v>0</v>
      </c>
      <c r="V1056" s="45">
        <v>0</v>
      </c>
      <c r="W1056" s="45">
        <v>0</v>
      </c>
      <c r="X1056" s="45">
        <v>0</v>
      </c>
      <c r="Y1056" s="45">
        <v>0</v>
      </c>
      <c r="Z1056" s="45">
        <v>0</v>
      </c>
      <c r="AA1056" s="45">
        <v>0</v>
      </c>
      <c r="AB1056" s="45">
        <v>0</v>
      </c>
      <c r="AC1056" s="45">
        <v>0</v>
      </c>
      <c r="AD1056" s="45">
        <v>0</v>
      </c>
      <c r="AE1056" s="45">
        <v>0</v>
      </c>
      <c r="AF1056" s="45">
        <v>0</v>
      </c>
      <c r="AG1056" s="45">
        <v>0</v>
      </c>
      <c r="AH1056" s="45">
        <v>0</v>
      </c>
      <c r="AI1056" s="45">
        <v>0</v>
      </c>
      <c r="AJ1056" s="45">
        <v>0</v>
      </c>
      <c r="AK1056" s="45">
        <v>0</v>
      </c>
      <c r="AL1056" s="45">
        <v>0</v>
      </c>
      <c r="AM1056" s="45">
        <v>0</v>
      </c>
      <c r="AN1056" s="45">
        <v>0</v>
      </c>
      <c r="AO1056" s="46">
        <v>4764924143.3499994</v>
      </c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</row>
    <row r="1057" spans="1:75" x14ac:dyDescent="0.25">
      <c r="A1057" s="1" t="s">
        <v>1231</v>
      </c>
      <c r="B1057" s="2" t="s">
        <v>164</v>
      </c>
      <c r="C1057" s="45">
        <v>0</v>
      </c>
      <c r="D1057" s="45">
        <v>2400125809</v>
      </c>
      <c r="E1057" s="45">
        <v>0</v>
      </c>
      <c r="F1057" s="45">
        <v>15645634.999999214</v>
      </c>
      <c r="G1057" s="45">
        <v>0</v>
      </c>
      <c r="H1057" s="45">
        <v>0</v>
      </c>
      <c r="I1057" s="45">
        <v>0</v>
      </c>
      <c r="J1057" s="45">
        <v>0</v>
      </c>
      <c r="K1057" s="45">
        <v>0</v>
      </c>
      <c r="L1057" s="45">
        <v>0</v>
      </c>
      <c r="M1057" s="45">
        <v>0</v>
      </c>
      <c r="N1057" s="45">
        <v>0</v>
      </c>
      <c r="O1057" s="45">
        <v>0</v>
      </c>
      <c r="P1057" s="45">
        <v>0</v>
      </c>
      <c r="Q1057" s="45">
        <v>0</v>
      </c>
      <c r="R1057" s="45">
        <v>0</v>
      </c>
      <c r="S1057" s="45">
        <v>0</v>
      </c>
      <c r="T1057" s="45">
        <v>0</v>
      </c>
      <c r="U1057" s="45">
        <v>0</v>
      </c>
      <c r="V1057" s="45">
        <v>0</v>
      </c>
      <c r="W1057" s="45">
        <v>0</v>
      </c>
      <c r="X1057" s="45">
        <v>0</v>
      </c>
      <c r="Y1057" s="45">
        <v>0</v>
      </c>
      <c r="Z1057" s="45">
        <v>0</v>
      </c>
      <c r="AA1057" s="45">
        <v>0</v>
      </c>
      <c r="AB1057" s="45">
        <v>0</v>
      </c>
      <c r="AC1057" s="45">
        <v>0</v>
      </c>
      <c r="AD1057" s="45">
        <v>0</v>
      </c>
      <c r="AE1057" s="45">
        <v>0</v>
      </c>
      <c r="AF1057" s="45">
        <v>0</v>
      </c>
      <c r="AG1057" s="45">
        <v>0</v>
      </c>
      <c r="AH1057" s="45">
        <v>0</v>
      </c>
      <c r="AI1057" s="45">
        <v>0</v>
      </c>
      <c r="AJ1057" s="45">
        <v>0</v>
      </c>
      <c r="AK1057" s="45">
        <v>0</v>
      </c>
      <c r="AL1057" s="45">
        <v>0</v>
      </c>
      <c r="AM1057" s="45">
        <v>0</v>
      </c>
      <c r="AN1057" s="45">
        <v>0</v>
      </c>
      <c r="AO1057" s="46">
        <v>2415771443.9999995</v>
      </c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</row>
    <row r="1058" spans="1:75" x14ac:dyDescent="0.25">
      <c r="A1058" s="1" t="s">
        <v>1232</v>
      </c>
      <c r="B1058" s="2" t="s">
        <v>165</v>
      </c>
      <c r="C1058" s="45">
        <v>0</v>
      </c>
      <c r="D1058" s="45">
        <v>157167952</v>
      </c>
      <c r="E1058" s="45">
        <v>0</v>
      </c>
      <c r="F1058" s="45">
        <v>1369638.9999999618</v>
      </c>
      <c r="G1058" s="45">
        <v>0</v>
      </c>
      <c r="H1058" s="45">
        <v>0</v>
      </c>
      <c r="I1058" s="45">
        <v>0</v>
      </c>
      <c r="J1058" s="45">
        <v>0</v>
      </c>
      <c r="K1058" s="45">
        <v>0</v>
      </c>
      <c r="L1058" s="45">
        <v>0</v>
      </c>
      <c r="M1058" s="45">
        <v>0</v>
      </c>
      <c r="N1058" s="45">
        <v>0</v>
      </c>
      <c r="O1058" s="45">
        <v>0</v>
      </c>
      <c r="P1058" s="45">
        <v>0</v>
      </c>
      <c r="Q1058" s="45">
        <v>0</v>
      </c>
      <c r="R1058" s="45">
        <v>0</v>
      </c>
      <c r="S1058" s="45">
        <v>0</v>
      </c>
      <c r="T1058" s="45">
        <v>0</v>
      </c>
      <c r="U1058" s="45">
        <v>0</v>
      </c>
      <c r="V1058" s="45">
        <v>0</v>
      </c>
      <c r="W1058" s="45">
        <v>0</v>
      </c>
      <c r="X1058" s="45">
        <v>0</v>
      </c>
      <c r="Y1058" s="45">
        <v>0</v>
      </c>
      <c r="Z1058" s="45">
        <v>0</v>
      </c>
      <c r="AA1058" s="45">
        <v>0</v>
      </c>
      <c r="AB1058" s="45">
        <v>0</v>
      </c>
      <c r="AC1058" s="45">
        <v>0</v>
      </c>
      <c r="AD1058" s="45">
        <v>0</v>
      </c>
      <c r="AE1058" s="45">
        <v>0</v>
      </c>
      <c r="AF1058" s="45">
        <v>0</v>
      </c>
      <c r="AG1058" s="45">
        <v>0</v>
      </c>
      <c r="AH1058" s="45">
        <v>0</v>
      </c>
      <c r="AI1058" s="45">
        <v>0</v>
      </c>
      <c r="AJ1058" s="45">
        <v>0</v>
      </c>
      <c r="AK1058" s="45">
        <v>0</v>
      </c>
      <c r="AL1058" s="45">
        <v>0</v>
      </c>
      <c r="AM1058" s="45">
        <v>0</v>
      </c>
      <c r="AN1058" s="45">
        <v>0</v>
      </c>
      <c r="AO1058" s="46">
        <v>158537590.99999997</v>
      </c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</row>
    <row r="1059" spans="1:75" x14ac:dyDescent="0.25">
      <c r="A1059" s="1" t="s">
        <v>1233</v>
      </c>
      <c r="B1059" s="2" t="s">
        <v>166</v>
      </c>
      <c r="C1059" s="45">
        <v>0</v>
      </c>
      <c r="D1059" s="45">
        <v>1035838274</v>
      </c>
      <c r="E1059" s="45">
        <v>0</v>
      </c>
      <c r="F1059" s="45">
        <v>6810876.9999998407</v>
      </c>
      <c r="G1059" s="45">
        <v>0</v>
      </c>
      <c r="H1059" s="45">
        <v>0</v>
      </c>
      <c r="I1059" s="45">
        <v>0</v>
      </c>
      <c r="J1059" s="45">
        <v>0</v>
      </c>
      <c r="K1059" s="45">
        <v>0</v>
      </c>
      <c r="L1059" s="45">
        <v>0</v>
      </c>
      <c r="M1059" s="45">
        <v>0</v>
      </c>
      <c r="N1059" s="45">
        <v>0</v>
      </c>
      <c r="O1059" s="45">
        <v>0</v>
      </c>
      <c r="P1059" s="45">
        <v>0</v>
      </c>
      <c r="Q1059" s="45">
        <v>0</v>
      </c>
      <c r="R1059" s="45">
        <v>0</v>
      </c>
      <c r="S1059" s="45">
        <v>0</v>
      </c>
      <c r="T1059" s="45">
        <v>0</v>
      </c>
      <c r="U1059" s="45">
        <v>0</v>
      </c>
      <c r="V1059" s="45">
        <v>0</v>
      </c>
      <c r="W1059" s="45">
        <v>0</v>
      </c>
      <c r="X1059" s="45">
        <v>0</v>
      </c>
      <c r="Y1059" s="45">
        <v>0</v>
      </c>
      <c r="Z1059" s="45">
        <v>0</v>
      </c>
      <c r="AA1059" s="45">
        <v>0</v>
      </c>
      <c r="AB1059" s="45">
        <v>0</v>
      </c>
      <c r="AC1059" s="45">
        <v>0</v>
      </c>
      <c r="AD1059" s="45">
        <v>0</v>
      </c>
      <c r="AE1059" s="45">
        <v>0</v>
      </c>
      <c r="AF1059" s="45">
        <v>0</v>
      </c>
      <c r="AG1059" s="45">
        <v>0</v>
      </c>
      <c r="AH1059" s="45">
        <v>0</v>
      </c>
      <c r="AI1059" s="45">
        <v>0</v>
      </c>
      <c r="AJ1059" s="45">
        <v>0</v>
      </c>
      <c r="AK1059" s="45">
        <v>0</v>
      </c>
      <c r="AL1059" s="45">
        <v>0</v>
      </c>
      <c r="AM1059" s="45">
        <v>0</v>
      </c>
      <c r="AN1059" s="45">
        <v>0</v>
      </c>
      <c r="AO1059" s="46">
        <v>1042649150.9999998</v>
      </c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</row>
    <row r="1060" spans="1:75" x14ac:dyDescent="0.25">
      <c r="A1060" s="1" t="s">
        <v>1234</v>
      </c>
      <c r="B1060" s="2" t="s">
        <v>167</v>
      </c>
      <c r="C1060" s="45">
        <v>0</v>
      </c>
      <c r="D1060" s="45">
        <v>203769732</v>
      </c>
      <c r="E1060" s="45">
        <v>0</v>
      </c>
      <c r="F1060" s="45">
        <v>1516955.00000003</v>
      </c>
      <c r="G1060" s="45">
        <v>0</v>
      </c>
      <c r="H1060" s="45">
        <v>0</v>
      </c>
      <c r="I1060" s="45">
        <v>0</v>
      </c>
      <c r="J1060" s="45">
        <v>0</v>
      </c>
      <c r="K1060" s="45">
        <v>0</v>
      </c>
      <c r="L1060" s="45">
        <v>0</v>
      </c>
      <c r="M1060" s="45">
        <v>0</v>
      </c>
      <c r="N1060" s="45">
        <v>0</v>
      </c>
      <c r="O1060" s="45">
        <v>0</v>
      </c>
      <c r="P1060" s="45">
        <v>0</v>
      </c>
      <c r="Q1060" s="45">
        <v>0</v>
      </c>
      <c r="R1060" s="45">
        <v>0</v>
      </c>
      <c r="S1060" s="45">
        <v>0</v>
      </c>
      <c r="T1060" s="45">
        <v>0</v>
      </c>
      <c r="U1060" s="45">
        <v>0</v>
      </c>
      <c r="V1060" s="45">
        <v>0</v>
      </c>
      <c r="W1060" s="45">
        <v>0</v>
      </c>
      <c r="X1060" s="45">
        <v>0</v>
      </c>
      <c r="Y1060" s="45">
        <v>0</v>
      </c>
      <c r="Z1060" s="45">
        <v>0</v>
      </c>
      <c r="AA1060" s="45">
        <v>0</v>
      </c>
      <c r="AB1060" s="45">
        <v>0</v>
      </c>
      <c r="AC1060" s="45">
        <v>0</v>
      </c>
      <c r="AD1060" s="45">
        <v>0</v>
      </c>
      <c r="AE1060" s="45">
        <v>0</v>
      </c>
      <c r="AF1060" s="45">
        <v>0</v>
      </c>
      <c r="AG1060" s="45">
        <v>0</v>
      </c>
      <c r="AH1060" s="45">
        <v>0</v>
      </c>
      <c r="AI1060" s="45">
        <v>0</v>
      </c>
      <c r="AJ1060" s="45">
        <v>0</v>
      </c>
      <c r="AK1060" s="45">
        <v>0</v>
      </c>
      <c r="AL1060" s="45">
        <v>0</v>
      </c>
      <c r="AM1060" s="45">
        <v>0</v>
      </c>
      <c r="AN1060" s="45">
        <v>0</v>
      </c>
      <c r="AO1060" s="46">
        <v>205286687.00000006</v>
      </c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</row>
    <row r="1061" spans="1:75" x14ac:dyDescent="0.25">
      <c r="A1061" s="1" t="s">
        <v>1235</v>
      </c>
      <c r="B1061" s="2" t="s">
        <v>168</v>
      </c>
      <c r="C1061" s="45">
        <v>0</v>
      </c>
      <c r="D1061" s="45">
        <v>2962170054</v>
      </c>
      <c r="E1061" s="45">
        <v>0</v>
      </c>
      <c r="F1061" s="45">
        <v>49635659.000000387</v>
      </c>
      <c r="G1061" s="45">
        <v>0</v>
      </c>
      <c r="H1061" s="45">
        <v>0</v>
      </c>
      <c r="I1061" s="45">
        <v>0</v>
      </c>
      <c r="J1061" s="45">
        <v>0</v>
      </c>
      <c r="K1061" s="45">
        <v>0</v>
      </c>
      <c r="L1061" s="45">
        <v>0</v>
      </c>
      <c r="M1061" s="45">
        <v>0</v>
      </c>
      <c r="N1061" s="45">
        <v>0</v>
      </c>
      <c r="O1061" s="45">
        <v>0</v>
      </c>
      <c r="P1061" s="45">
        <v>0</v>
      </c>
      <c r="Q1061" s="45">
        <v>0</v>
      </c>
      <c r="R1061" s="45">
        <v>0</v>
      </c>
      <c r="S1061" s="45">
        <v>0</v>
      </c>
      <c r="T1061" s="45">
        <v>0</v>
      </c>
      <c r="U1061" s="45">
        <v>0</v>
      </c>
      <c r="V1061" s="45">
        <v>0</v>
      </c>
      <c r="W1061" s="45">
        <v>0</v>
      </c>
      <c r="X1061" s="45">
        <v>0</v>
      </c>
      <c r="Y1061" s="45">
        <v>0</v>
      </c>
      <c r="Z1061" s="45">
        <v>0</v>
      </c>
      <c r="AA1061" s="45">
        <v>0</v>
      </c>
      <c r="AB1061" s="45">
        <v>0</v>
      </c>
      <c r="AC1061" s="45">
        <v>0</v>
      </c>
      <c r="AD1061" s="45">
        <v>0</v>
      </c>
      <c r="AE1061" s="45">
        <v>0</v>
      </c>
      <c r="AF1061" s="45">
        <v>0</v>
      </c>
      <c r="AG1061" s="45">
        <v>0</v>
      </c>
      <c r="AH1061" s="45">
        <v>0</v>
      </c>
      <c r="AI1061" s="45">
        <v>0</v>
      </c>
      <c r="AJ1061" s="45">
        <v>0</v>
      </c>
      <c r="AK1061" s="45">
        <v>0</v>
      </c>
      <c r="AL1061" s="45">
        <v>0</v>
      </c>
      <c r="AM1061" s="45">
        <v>0</v>
      </c>
      <c r="AN1061" s="45">
        <v>0</v>
      </c>
      <c r="AO1061" s="46">
        <v>3011805713</v>
      </c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</row>
    <row r="1062" spans="1:75" x14ac:dyDescent="0.25">
      <c r="A1062" s="1" t="s">
        <v>1236</v>
      </c>
      <c r="B1062" s="2" t="s">
        <v>169</v>
      </c>
      <c r="C1062" s="45">
        <v>0</v>
      </c>
      <c r="D1062" s="45">
        <v>2546375767</v>
      </c>
      <c r="E1062" s="45">
        <v>0</v>
      </c>
      <c r="F1062" s="45">
        <v>26186716.999999367</v>
      </c>
      <c r="G1062" s="45">
        <v>0</v>
      </c>
      <c r="H1062" s="45">
        <v>0</v>
      </c>
      <c r="I1062" s="45">
        <v>0</v>
      </c>
      <c r="J1062" s="45">
        <v>0</v>
      </c>
      <c r="K1062" s="45">
        <v>0</v>
      </c>
      <c r="L1062" s="45">
        <v>0</v>
      </c>
      <c r="M1062" s="45">
        <v>0</v>
      </c>
      <c r="N1062" s="45">
        <v>0</v>
      </c>
      <c r="O1062" s="45">
        <v>0</v>
      </c>
      <c r="P1062" s="45">
        <v>0</v>
      </c>
      <c r="Q1062" s="45">
        <v>0</v>
      </c>
      <c r="R1062" s="45">
        <v>0</v>
      </c>
      <c r="S1062" s="45">
        <v>0</v>
      </c>
      <c r="T1062" s="45">
        <v>0</v>
      </c>
      <c r="U1062" s="45">
        <v>0</v>
      </c>
      <c r="V1062" s="45">
        <v>0</v>
      </c>
      <c r="W1062" s="45">
        <v>0</v>
      </c>
      <c r="X1062" s="45">
        <v>0</v>
      </c>
      <c r="Y1062" s="45">
        <v>0</v>
      </c>
      <c r="Z1062" s="45">
        <v>0</v>
      </c>
      <c r="AA1062" s="45">
        <v>0</v>
      </c>
      <c r="AB1062" s="45">
        <v>0</v>
      </c>
      <c r="AC1062" s="45">
        <v>0</v>
      </c>
      <c r="AD1062" s="45">
        <v>0</v>
      </c>
      <c r="AE1062" s="45">
        <v>0</v>
      </c>
      <c r="AF1062" s="45">
        <v>0</v>
      </c>
      <c r="AG1062" s="45">
        <v>0</v>
      </c>
      <c r="AH1062" s="45">
        <v>0</v>
      </c>
      <c r="AI1062" s="45">
        <v>0</v>
      </c>
      <c r="AJ1062" s="45">
        <v>0</v>
      </c>
      <c r="AK1062" s="45">
        <v>0</v>
      </c>
      <c r="AL1062" s="45">
        <v>0</v>
      </c>
      <c r="AM1062" s="45">
        <v>0</v>
      </c>
      <c r="AN1062" s="45">
        <v>0</v>
      </c>
      <c r="AO1062" s="46">
        <v>2572562483.9999995</v>
      </c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</row>
    <row r="1063" spans="1:75" x14ac:dyDescent="0.25">
      <c r="A1063" s="1" t="s">
        <v>1473</v>
      </c>
      <c r="B1063" s="2" t="s">
        <v>406</v>
      </c>
      <c r="C1063" s="45">
        <v>0</v>
      </c>
      <c r="D1063" s="45">
        <v>5041356182</v>
      </c>
      <c r="E1063" s="45">
        <v>0</v>
      </c>
      <c r="F1063" s="45">
        <v>89065697.999997467</v>
      </c>
      <c r="G1063" s="45">
        <v>0</v>
      </c>
      <c r="H1063" s="45">
        <v>0</v>
      </c>
      <c r="I1063" s="45">
        <v>0</v>
      </c>
      <c r="J1063" s="45">
        <v>0</v>
      </c>
      <c r="K1063" s="45">
        <v>0</v>
      </c>
      <c r="L1063" s="45">
        <v>0</v>
      </c>
      <c r="M1063" s="45">
        <v>0</v>
      </c>
      <c r="N1063" s="45">
        <v>0</v>
      </c>
      <c r="O1063" s="45">
        <v>0</v>
      </c>
      <c r="P1063" s="45">
        <v>0</v>
      </c>
      <c r="Q1063" s="45">
        <v>0</v>
      </c>
      <c r="R1063" s="45">
        <v>0</v>
      </c>
      <c r="S1063" s="45">
        <v>0</v>
      </c>
      <c r="T1063" s="45">
        <v>0</v>
      </c>
      <c r="U1063" s="45">
        <v>0</v>
      </c>
      <c r="V1063" s="45">
        <v>0</v>
      </c>
      <c r="W1063" s="45">
        <v>0</v>
      </c>
      <c r="X1063" s="45">
        <v>0</v>
      </c>
      <c r="Y1063" s="45">
        <v>0</v>
      </c>
      <c r="Z1063" s="45">
        <v>0</v>
      </c>
      <c r="AA1063" s="45">
        <v>0</v>
      </c>
      <c r="AB1063" s="45">
        <v>0</v>
      </c>
      <c r="AC1063" s="45">
        <v>0</v>
      </c>
      <c r="AD1063" s="45">
        <v>0</v>
      </c>
      <c r="AE1063" s="45">
        <v>0</v>
      </c>
      <c r="AF1063" s="45">
        <v>0</v>
      </c>
      <c r="AG1063" s="45">
        <v>0</v>
      </c>
      <c r="AH1063" s="45">
        <v>0</v>
      </c>
      <c r="AI1063" s="45">
        <v>0</v>
      </c>
      <c r="AJ1063" s="45">
        <v>0</v>
      </c>
      <c r="AK1063" s="45">
        <v>0</v>
      </c>
      <c r="AL1063" s="45">
        <v>0</v>
      </c>
      <c r="AM1063" s="45">
        <v>0</v>
      </c>
      <c r="AN1063" s="45">
        <v>0</v>
      </c>
      <c r="AO1063" s="46">
        <v>5130421879.9999981</v>
      </c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</row>
    <row r="1064" spans="1:75" x14ac:dyDescent="0.25">
      <c r="A1064" s="1" t="s">
        <v>1474</v>
      </c>
      <c r="B1064" s="2" t="s">
        <v>407</v>
      </c>
      <c r="C1064" s="45">
        <v>0</v>
      </c>
      <c r="D1064" s="45">
        <v>1105554597</v>
      </c>
      <c r="E1064" s="45">
        <v>0</v>
      </c>
      <c r="F1064" s="45">
        <v>15917472.999999432</v>
      </c>
      <c r="G1064" s="45">
        <v>0</v>
      </c>
      <c r="H1064" s="45">
        <v>0</v>
      </c>
      <c r="I1064" s="45">
        <v>0</v>
      </c>
      <c r="J1064" s="45">
        <v>0</v>
      </c>
      <c r="K1064" s="45">
        <v>0</v>
      </c>
      <c r="L1064" s="45">
        <v>0</v>
      </c>
      <c r="M1064" s="45">
        <v>0</v>
      </c>
      <c r="N1064" s="45">
        <v>0</v>
      </c>
      <c r="O1064" s="45">
        <v>0</v>
      </c>
      <c r="P1064" s="45">
        <v>0</v>
      </c>
      <c r="Q1064" s="45">
        <v>0</v>
      </c>
      <c r="R1064" s="45">
        <v>0</v>
      </c>
      <c r="S1064" s="45">
        <v>0</v>
      </c>
      <c r="T1064" s="45">
        <v>0</v>
      </c>
      <c r="U1064" s="45">
        <v>0</v>
      </c>
      <c r="V1064" s="45">
        <v>0</v>
      </c>
      <c r="W1064" s="45">
        <v>0</v>
      </c>
      <c r="X1064" s="45">
        <v>0</v>
      </c>
      <c r="Y1064" s="45">
        <v>0</v>
      </c>
      <c r="Z1064" s="45">
        <v>0</v>
      </c>
      <c r="AA1064" s="45">
        <v>0</v>
      </c>
      <c r="AB1064" s="45">
        <v>0</v>
      </c>
      <c r="AC1064" s="45">
        <v>0</v>
      </c>
      <c r="AD1064" s="45">
        <v>0</v>
      </c>
      <c r="AE1064" s="45">
        <v>0</v>
      </c>
      <c r="AF1064" s="45">
        <v>0</v>
      </c>
      <c r="AG1064" s="45">
        <v>0</v>
      </c>
      <c r="AH1064" s="45">
        <v>0</v>
      </c>
      <c r="AI1064" s="45">
        <v>0</v>
      </c>
      <c r="AJ1064" s="45">
        <v>0</v>
      </c>
      <c r="AK1064" s="45">
        <v>0</v>
      </c>
      <c r="AL1064" s="45">
        <v>0</v>
      </c>
      <c r="AM1064" s="45">
        <v>0</v>
      </c>
      <c r="AN1064" s="45">
        <v>0</v>
      </c>
      <c r="AO1064" s="46">
        <v>1121472069.9999995</v>
      </c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</row>
    <row r="1065" spans="1:75" x14ac:dyDescent="0.25">
      <c r="A1065" s="1" t="s">
        <v>1475</v>
      </c>
      <c r="B1065" s="2" t="s">
        <v>408</v>
      </c>
      <c r="C1065" s="45">
        <v>0</v>
      </c>
      <c r="D1065" s="45">
        <v>84362586.000000015</v>
      </c>
      <c r="E1065" s="45">
        <v>0</v>
      </c>
      <c r="F1065" s="45">
        <v>623056.99999995274</v>
      </c>
      <c r="G1065" s="45">
        <v>0</v>
      </c>
      <c r="H1065" s="45">
        <v>0</v>
      </c>
      <c r="I1065" s="45">
        <v>0</v>
      </c>
      <c r="J1065" s="45">
        <v>0</v>
      </c>
      <c r="K1065" s="45">
        <v>0</v>
      </c>
      <c r="L1065" s="45">
        <v>0</v>
      </c>
      <c r="M1065" s="45">
        <v>0</v>
      </c>
      <c r="N1065" s="45">
        <v>0</v>
      </c>
      <c r="O1065" s="45">
        <v>0</v>
      </c>
      <c r="P1065" s="45">
        <v>0</v>
      </c>
      <c r="Q1065" s="45">
        <v>0</v>
      </c>
      <c r="R1065" s="45">
        <v>0</v>
      </c>
      <c r="S1065" s="45">
        <v>0</v>
      </c>
      <c r="T1065" s="45">
        <v>0</v>
      </c>
      <c r="U1065" s="45">
        <v>0</v>
      </c>
      <c r="V1065" s="45">
        <v>0</v>
      </c>
      <c r="W1065" s="45">
        <v>0</v>
      </c>
      <c r="X1065" s="45">
        <v>0</v>
      </c>
      <c r="Y1065" s="45">
        <v>0</v>
      </c>
      <c r="Z1065" s="45">
        <v>0</v>
      </c>
      <c r="AA1065" s="45">
        <v>0</v>
      </c>
      <c r="AB1065" s="45">
        <v>0</v>
      </c>
      <c r="AC1065" s="45">
        <v>0</v>
      </c>
      <c r="AD1065" s="45">
        <v>0</v>
      </c>
      <c r="AE1065" s="45">
        <v>0</v>
      </c>
      <c r="AF1065" s="45">
        <v>0</v>
      </c>
      <c r="AG1065" s="45">
        <v>0</v>
      </c>
      <c r="AH1065" s="45">
        <v>0</v>
      </c>
      <c r="AI1065" s="45">
        <v>0</v>
      </c>
      <c r="AJ1065" s="45">
        <v>0</v>
      </c>
      <c r="AK1065" s="45">
        <v>0</v>
      </c>
      <c r="AL1065" s="45">
        <v>0</v>
      </c>
      <c r="AM1065" s="45">
        <v>0</v>
      </c>
      <c r="AN1065" s="45">
        <v>0</v>
      </c>
      <c r="AO1065" s="46">
        <v>84985642.99999997</v>
      </c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</row>
    <row r="1066" spans="1:75" x14ac:dyDescent="0.25">
      <c r="A1066" s="1" t="s">
        <v>1476</v>
      </c>
      <c r="B1066" s="2" t="s">
        <v>409</v>
      </c>
      <c r="C1066" s="45">
        <v>0</v>
      </c>
      <c r="D1066" s="45">
        <v>507293988</v>
      </c>
      <c r="E1066" s="45">
        <v>0</v>
      </c>
      <c r="F1066" s="45">
        <v>3491185.0000003241</v>
      </c>
      <c r="G1066" s="45">
        <v>0</v>
      </c>
      <c r="H1066" s="45">
        <v>0</v>
      </c>
      <c r="I1066" s="45">
        <v>0</v>
      </c>
      <c r="J1066" s="45">
        <v>0</v>
      </c>
      <c r="K1066" s="45">
        <v>0</v>
      </c>
      <c r="L1066" s="45">
        <v>0</v>
      </c>
      <c r="M1066" s="45">
        <v>0</v>
      </c>
      <c r="N1066" s="45">
        <v>0</v>
      </c>
      <c r="O1066" s="45">
        <v>0</v>
      </c>
      <c r="P1066" s="45">
        <v>0</v>
      </c>
      <c r="Q1066" s="45">
        <v>0</v>
      </c>
      <c r="R1066" s="45">
        <v>0</v>
      </c>
      <c r="S1066" s="45">
        <v>0</v>
      </c>
      <c r="T1066" s="45">
        <v>0</v>
      </c>
      <c r="U1066" s="45">
        <v>0</v>
      </c>
      <c r="V1066" s="45">
        <v>0</v>
      </c>
      <c r="W1066" s="45">
        <v>0</v>
      </c>
      <c r="X1066" s="45">
        <v>0</v>
      </c>
      <c r="Y1066" s="45">
        <v>0</v>
      </c>
      <c r="Z1066" s="45">
        <v>0</v>
      </c>
      <c r="AA1066" s="45">
        <v>0</v>
      </c>
      <c r="AB1066" s="45">
        <v>0</v>
      </c>
      <c r="AC1066" s="45">
        <v>0</v>
      </c>
      <c r="AD1066" s="45">
        <v>0</v>
      </c>
      <c r="AE1066" s="45">
        <v>0</v>
      </c>
      <c r="AF1066" s="45">
        <v>0</v>
      </c>
      <c r="AG1066" s="45">
        <v>0</v>
      </c>
      <c r="AH1066" s="45">
        <v>0</v>
      </c>
      <c r="AI1066" s="45">
        <v>0</v>
      </c>
      <c r="AJ1066" s="45">
        <v>0</v>
      </c>
      <c r="AK1066" s="45">
        <v>0</v>
      </c>
      <c r="AL1066" s="45">
        <v>0</v>
      </c>
      <c r="AM1066" s="45">
        <v>0</v>
      </c>
      <c r="AN1066" s="45">
        <v>0</v>
      </c>
      <c r="AO1066" s="46">
        <v>510785173.0000003</v>
      </c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</row>
    <row r="1067" spans="1:75" x14ac:dyDescent="0.25">
      <c r="A1067" s="1" t="s">
        <v>1477</v>
      </c>
      <c r="B1067" s="2" t="s">
        <v>410</v>
      </c>
      <c r="C1067" s="45">
        <v>0</v>
      </c>
      <c r="D1067" s="45">
        <v>32434875</v>
      </c>
      <c r="E1067" s="45">
        <v>0</v>
      </c>
      <c r="F1067" s="45">
        <v>344567.9999999943</v>
      </c>
      <c r="G1067" s="45">
        <v>0</v>
      </c>
      <c r="H1067" s="45">
        <v>0</v>
      </c>
      <c r="I1067" s="45">
        <v>0</v>
      </c>
      <c r="J1067" s="45">
        <v>0</v>
      </c>
      <c r="K1067" s="45">
        <v>0</v>
      </c>
      <c r="L1067" s="45">
        <v>0</v>
      </c>
      <c r="M1067" s="45">
        <v>0</v>
      </c>
      <c r="N1067" s="45">
        <v>0</v>
      </c>
      <c r="O1067" s="45">
        <v>0</v>
      </c>
      <c r="P1067" s="45">
        <v>0</v>
      </c>
      <c r="Q1067" s="45">
        <v>0</v>
      </c>
      <c r="R1067" s="45">
        <v>0</v>
      </c>
      <c r="S1067" s="45">
        <v>0</v>
      </c>
      <c r="T1067" s="45">
        <v>0</v>
      </c>
      <c r="U1067" s="45">
        <v>0</v>
      </c>
      <c r="V1067" s="45">
        <v>0</v>
      </c>
      <c r="W1067" s="45">
        <v>0</v>
      </c>
      <c r="X1067" s="45">
        <v>0</v>
      </c>
      <c r="Y1067" s="45">
        <v>0</v>
      </c>
      <c r="Z1067" s="45">
        <v>0</v>
      </c>
      <c r="AA1067" s="45">
        <v>0</v>
      </c>
      <c r="AB1067" s="45">
        <v>0</v>
      </c>
      <c r="AC1067" s="45">
        <v>0</v>
      </c>
      <c r="AD1067" s="45">
        <v>0</v>
      </c>
      <c r="AE1067" s="45">
        <v>0</v>
      </c>
      <c r="AF1067" s="45">
        <v>0</v>
      </c>
      <c r="AG1067" s="45">
        <v>0</v>
      </c>
      <c r="AH1067" s="45">
        <v>0</v>
      </c>
      <c r="AI1067" s="45">
        <v>0</v>
      </c>
      <c r="AJ1067" s="45">
        <v>0</v>
      </c>
      <c r="AK1067" s="45">
        <v>0</v>
      </c>
      <c r="AL1067" s="45">
        <v>0</v>
      </c>
      <c r="AM1067" s="45">
        <v>0</v>
      </c>
      <c r="AN1067" s="45">
        <v>0</v>
      </c>
      <c r="AO1067" s="46">
        <v>32779442.999999996</v>
      </c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</row>
    <row r="1068" spans="1:75" x14ac:dyDescent="0.25">
      <c r="A1068" s="1" t="s">
        <v>1478</v>
      </c>
      <c r="B1068" s="2" t="s">
        <v>411</v>
      </c>
      <c r="C1068" s="45">
        <v>0</v>
      </c>
      <c r="D1068" s="45">
        <v>560127105</v>
      </c>
      <c r="E1068" s="45">
        <v>0</v>
      </c>
      <c r="F1068" s="45">
        <v>6533020.9999996228</v>
      </c>
      <c r="G1068" s="45">
        <v>0</v>
      </c>
      <c r="H1068" s="45">
        <v>0</v>
      </c>
      <c r="I1068" s="45">
        <v>0</v>
      </c>
      <c r="J1068" s="45">
        <v>0</v>
      </c>
      <c r="K1068" s="45">
        <v>0</v>
      </c>
      <c r="L1068" s="45">
        <v>0</v>
      </c>
      <c r="M1068" s="45">
        <v>0</v>
      </c>
      <c r="N1068" s="45">
        <v>0</v>
      </c>
      <c r="O1068" s="45">
        <v>0</v>
      </c>
      <c r="P1068" s="45">
        <v>0</v>
      </c>
      <c r="Q1068" s="45">
        <v>0</v>
      </c>
      <c r="R1068" s="45">
        <v>0</v>
      </c>
      <c r="S1068" s="45">
        <v>0</v>
      </c>
      <c r="T1068" s="45">
        <v>0</v>
      </c>
      <c r="U1068" s="45">
        <v>0</v>
      </c>
      <c r="V1068" s="45">
        <v>0</v>
      </c>
      <c r="W1068" s="45">
        <v>0</v>
      </c>
      <c r="X1068" s="45">
        <v>0</v>
      </c>
      <c r="Y1068" s="45">
        <v>0</v>
      </c>
      <c r="Z1068" s="45">
        <v>0</v>
      </c>
      <c r="AA1068" s="45">
        <v>0</v>
      </c>
      <c r="AB1068" s="45">
        <v>0</v>
      </c>
      <c r="AC1068" s="45">
        <v>0</v>
      </c>
      <c r="AD1068" s="45">
        <v>0</v>
      </c>
      <c r="AE1068" s="45">
        <v>0</v>
      </c>
      <c r="AF1068" s="45">
        <v>0</v>
      </c>
      <c r="AG1068" s="45">
        <v>0</v>
      </c>
      <c r="AH1068" s="45">
        <v>0</v>
      </c>
      <c r="AI1068" s="45">
        <v>0</v>
      </c>
      <c r="AJ1068" s="45">
        <v>0</v>
      </c>
      <c r="AK1068" s="45">
        <v>0</v>
      </c>
      <c r="AL1068" s="45">
        <v>0</v>
      </c>
      <c r="AM1068" s="45">
        <v>0</v>
      </c>
      <c r="AN1068" s="45">
        <v>0</v>
      </c>
      <c r="AO1068" s="46">
        <v>566660125.99999964</v>
      </c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</row>
    <row r="1069" spans="1:75" x14ac:dyDescent="0.25">
      <c r="A1069" s="1" t="s">
        <v>1479</v>
      </c>
      <c r="B1069" s="2" t="s">
        <v>412</v>
      </c>
      <c r="C1069" s="45">
        <v>0</v>
      </c>
      <c r="D1069" s="45">
        <v>552031677</v>
      </c>
      <c r="E1069" s="45">
        <v>0</v>
      </c>
      <c r="F1069" s="45">
        <v>4901531.0000004023</v>
      </c>
      <c r="G1069" s="45">
        <v>0</v>
      </c>
      <c r="H1069" s="45">
        <v>0</v>
      </c>
      <c r="I1069" s="45">
        <v>0</v>
      </c>
      <c r="J1069" s="45">
        <v>0</v>
      </c>
      <c r="K1069" s="45">
        <v>0</v>
      </c>
      <c r="L1069" s="45">
        <v>0</v>
      </c>
      <c r="M1069" s="45">
        <v>0</v>
      </c>
      <c r="N1069" s="45">
        <v>0</v>
      </c>
      <c r="O1069" s="45">
        <v>0</v>
      </c>
      <c r="P1069" s="45">
        <v>0</v>
      </c>
      <c r="Q1069" s="45">
        <v>0</v>
      </c>
      <c r="R1069" s="45">
        <v>0</v>
      </c>
      <c r="S1069" s="45">
        <v>0</v>
      </c>
      <c r="T1069" s="45">
        <v>0</v>
      </c>
      <c r="U1069" s="45">
        <v>0</v>
      </c>
      <c r="V1069" s="45">
        <v>0</v>
      </c>
      <c r="W1069" s="45">
        <v>0</v>
      </c>
      <c r="X1069" s="45">
        <v>0</v>
      </c>
      <c r="Y1069" s="45">
        <v>0</v>
      </c>
      <c r="Z1069" s="45">
        <v>0</v>
      </c>
      <c r="AA1069" s="45">
        <v>0</v>
      </c>
      <c r="AB1069" s="45">
        <v>0</v>
      </c>
      <c r="AC1069" s="45">
        <v>0</v>
      </c>
      <c r="AD1069" s="45">
        <v>0</v>
      </c>
      <c r="AE1069" s="45">
        <v>0</v>
      </c>
      <c r="AF1069" s="45">
        <v>0</v>
      </c>
      <c r="AG1069" s="45">
        <v>0</v>
      </c>
      <c r="AH1069" s="45">
        <v>0</v>
      </c>
      <c r="AI1069" s="45">
        <v>0</v>
      </c>
      <c r="AJ1069" s="45">
        <v>0</v>
      </c>
      <c r="AK1069" s="45">
        <v>0</v>
      </c>
      <c r="AL1069" s="45">
        <v>0</v>
      </c>
      <c r="AM1069" s="45">
        <v>0</v>
      </c>
      <c r="AN1069" s="45">
        <v>0</v>
      </c>
      <c r="AO1069" s="46">
        <v>556933208.00000048</v>
      </c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</row>
    <row r="1070" spans="1:75" x14ac:dyDescent="0.25">
      <c r="A1070" s="1" t="s">
        <v>1480</v>
      </c>
      <c r="B1070" s="2" t="s">
        <v>413</v>
      </c>
      <c r="C1070" s="45">
        <v>0</v>
      </c>
      <c r="D1070" s="45">
        <v>318223784</v>
      </c>
      <c r="E1070" s="45">
        <v>0</v>
      </c>
      <c r="F1070" s="45">
        <v>2213454.9999999274</v>
      </c>
      <c r="G1070" s="45">
        <v>0</v>
      </c>
      <c r="H1070" s="45">
        <v>0</v>
      </c>
      <c r="I1070" s="45">
        <v>0</v>
      </c>
      <c r="J1070" s="45">
        <v>0</v>
      </c>
      <c r="K1070" s="45">
        <v>0</v>
      </c>
      <c r="L1070" s="45">
        <v>0</v>
      </c>
      <c r="M1070" s="45">
        <v>0</v>
      </c>
      <c r="N1070" s="45">
        <v>0</v>
      </c>
      <c r="O1070" s="45">
        <v>0</v>
      </c>
      <c r="P1070" s="45">
        <v>0</v>
      </c>
      <c r="Q1070" s="45">
        <v>0</v>
      </c>
      <c r="R1070" s="45">
        <v>0</v>
      </c>
      <c r="S1070" s="45">
        <v>0</v>
      </c>
      <c r="T1070" s="45">
        <v>0</v>
      </c>
      <c r="U1070" s="45">
        <v>0</v>
      </c>
      <c r="V1070" s="45">
        <v>0</v>
      </c>
      <c r="W1070" s="45">
        <v>0</v>
      </c>
      <c r="X1070" s="45">
        <v>0</v>
      </c>
      <c r="Y1070" s="45">
        <v>0</v>
      </c>
      <c r="Z1070" s="45">
        <v>0</v>
      </c>
      <c r="AA1070" s="45">
        <v>0</v>
      </c>
      <c r="AB1070" s="45">
        <v>0</v>
      </c>
      <c r="AC1070" s="45">
        <v>0</v>
      </c>
      <c r="AD1070" s="45">
        <v>0</v>
      </c>
      <c r="AE1070" s="45">
        <v>0</v>
      </c>
      <c r="AF1070" s="45">
        <v>0</v>
      </c>
      <c r="AG1070" s="45">
        <v>0</v>
      </c>
      <c r="AH1070" s="45">
        <v>0</v>
      </c>
      <c r="AI1070" s="45">
        <v>0</v>
      </c>
      <c r="AJ1070" s="45">
        <v>0</v>
      </c>
      <c r="AK1070" s="45">
        <v>0</v>
      </c>
      <c r="AL1070" s="45">
        <v>0</v>
      </c>
      <c r="AM1070" s="45">
        <v>0</v>
      </c>
      <c r="AN1070" s="45">
        <v>0</v>
      </c>
      <c r="AO1070" s="46">
        <v>320437238.99999988</v>
      </c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</row>
    <row r="1071" spans="1:75" x14ac:dyDescent="0.25">
      <c r="A1071" s="1" t="s">
        <v>1481</v>
      </c>
      <c r="B1071" s="2" t="s">
        <v>414</v>
      </c>
      <c r="C1071" s="45">
        <v>0</v>
      </c>
      <c r="D1071" s="45">
        <v>417179369</v>
      </c>
      <c r="E1071" s="45">
        <v>0</v>
      </c>
      <c r="F1071" s="45">
        <v>2913761.0000002319</v>
      </c>
      <c r="G1071" s="45">
        <v>0</v>
      </c>
      <c r="H1071" s="45">
        <v>0</v>
      </c>
      <c r="I1071" s="45">
        <v>0</v>
      </c>
      <c r="J1071" s="45">
        <v>0</v>
      </c>
      <c r="K1071" s="45">
        <v>0</v>
      </c>
      <c r="L1071" s="45">
        <v>0</v>
      </c>
      <c r="M1071" s="45">
        <v>0</v>
      </c>
      <c r="N1071" s="45">
        <v>0</v>
      </c>
      <c r="O1071" s="45">
        <v>0</v>
      </c>
      <c r="P1071" s="45">
        <v>0</v>
      </c>
      <c r="Q1071" s="45">
        <v>0</v>
      </c>
      <c r="R1071" s="45">
        <v>0</v>
      </c>
      <c r="S1071" s="45">
        <v>0</v>
      </c>
      <c r="T1071" s="45">
        <v>0</v>
      </c>
      <c r="U1071" s="45">
        <v>0</v>
      </c>
      <c r="V1071" s="45">
        <v>0</v>
      </c>
      <c r="W1071" s="45">
        <v>0</v>
      </c>
      <c r="X1071" s="45">
        <v>0</v>
      </c>
      <c r="Y1071" s="45">
        <v>0</v>
      </c>
      <c r="Z1071" s="45">
        <v>0</v>
      </c>
      <c r="AA1071" s="45">
        <v>0</v>
      </c>
      <c r="AB1071" s="45">
        <v>0</v>
      </c>
      <c r="AC1071" s="45">
        <v>0</v>
      </c>
      <c r="AD1071" s="45">
        <v>0</v>
      </c>
      <c r="AE1071" s="45">
        <v>0</v>
      </c>
      <c r="AF1071" s="45">
        <v>0</v>
      </c>
      <c r="AG1071" s="45">
        <v>0</v>
      </c>
      <c r="AH1071" s="45">
        <v>0</v>
      </c>
      <c r="AI1071" s="45">
        <v>0</v>
      </c>
      <c r="AJ1071" s="45">
        <v>0</v>
      </c>
      <c r="AK1071" s="45">
        <v>0</v>
      </c>
      <c r="AL1071" s="45">
        <v>0</v>
      </c>
      <c r="AM1071" s="45">
        <v>0</v>
      </c>
      <c r="AN1071" s="45">
        <v>0</v>
      </c>
      <c r="AO1071" s="46">
        <v>420093130.00000024</v>
      </c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</row>
    <row r="1072" spans="1:75" x14ac:dyDescent="0.25">
      <c r="A1072" s="1" t="s">
        <v>1482</v>
      </c>
      <c r="B1072" s="2" t="s">
        <v>415</v>
      </c>
      <c r="C1072" s="45">
        <v>0</v>
      </c>
      <c r="D1072" s="45">
        <v>1639158743</v>
      </c>
      <c r="E1072" s="45">
        <v>0</v>
      </c>
      <c r="F1072" s="45">
        <v>16046221.999999845</v>
      </c>
      <c r="G1072" s="45">
        <v>0</v>
      </c>
      <c r="H1072" s="45">
        <v>0</v>
      </c>
      <c r="I1072" s="45">
        <v>0</v>
      </c>
      <c r="J1072" s="45">
        <v>0</v>
      </c>
      <c r="K1072" s="45">
        <v>0</v>
      </c>
      <c r="L1072" s="45">
        <v>0</v>
      </c>
      <c r="M1072" s="45">
        <v>0</v>
      </c>
      <c r="N1072" s="45">
        <v>0</v>
      </c>
      <c r="O1072" s="45">
        <v>0</v>
      </c>
      <c r="P1072" s="45">
        <v>0</v>
      </c>
      <c r="Q1072" s="45">
        <v>0</v>
      </c>
      <c r="R1072" s="45">
        <v>0</v>
      </c>
      <c r="S1072" s="45">
        <v>0</v>
      </c>
      <c r="T1072" s="45">
        <v>0</v>
      </c>
      <c r="U1072" s="45">
        <v>0</v>
      </c>
      <c r="V1072" s="45">
        <v>0</v>
      </c>
      <c r="W1072" s="45">
        <v>0</v>
      </c>
      <c r="X1072" s="45">
        <v>0</v>
      </c>
      <c r="Y1072" s="45">
        <v>0</v>
      </c>
      <c r="Z1072" s="45">
        <v>0</v>
      </c>
      <c r="AA1072" s="45">
        <v>0</v>
      </c>
      <c r="AB1072" s="45">
        <v>0</v>
      </c>
      <c r="AC1072" s="45">
        <v>0</v>
      </c>
      <c r="AD1072" s="45">
        <v>0</v>
      </c>
      <c r="AE1072" s="45">
        <v>0</v>
      </c>
      <c r="AF1072" s="45">
        <v>0</v>
      </c>
      <c r="AG1072" s="45">
        <v>0</v>
      </c>
      <c r="AH1072" s="45">
        <v>0</v>
      </c>
      <c r="AI1072" s="45">
        <v>0</v>
      </c>
      <c r="AJ1072" s="45">
        <v>0</v>
      </c>
      <c r="AK1072" s="45">
        <v>0</v>
      </c>
      <c r="AL1072" s="45">
        <v>0</v>
      </c>
      <c r="AM1072" s="45">
        <v>0</v>
      </c>
      <c r="AN1072" s="45">
        <v>0</v>
      </c>
      <c r="AO1072" s="46">
        <v>1655204965</v>
      </c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</row>
    <row r="1073" spans="1:75" x14ac:dyDescent="0.25">
      <c r="A1073" s="1" t="s">
        <v>1483</v>
      </c>
      <c r="B1073" s="2" t="s">
        <v>416</v>
      </c>
      <c r="C1073" s="45">
        <v>0</v>
      </c>
      <c r="D1073" s="45">
        <v>466657177</v>
      </c>
      <c r="E1073" s="45">
        <v>0</v>
      </c>
      <c r="F1073" s="45">
        <v>3874731.000000122</v>
      </c>
      <c r="G1073" s="45">
        <v>0</v>
      </c>
      <c r="H1073" s="45">
        <v>0</v>
      </c>
      <c r="I1073" s="45">
        <v>0</v>
      </c>
      <c r="J1073" s="45">
        <v>0</v>
      </c>
      <c r="K1073" s="45">
        <v>0</v>
      </c>
      <c r="L1073" s="45">
        <v>0</v>
      </c>
      <c r="M1073" s="45">
        <v>0</v>
      </c>
      <c r="N1073" s="45">
        <v>0</v>
      </c>
      <c r="O1073" s="45">
        <v>0</v>
      </c>
      <c r="P1073" s="45">
        <v>0</v>
      </c>
      <c r="Q1073" s="45">
        <v>0</v>
      </c>
      <c r="R1073" s="45">
        <v>0</v>
      </c>
      <c r="S1073" s="45">
        <v>0</v>
      </c>
      <c r="T1073" s="45">
        <v>0</v>
      </c>
      <c r="U1073" s="45">
        <v>0</v>
      </c>
      <c r="V1073" s="45">
        <v>0</v>
      </c>
      <c r="W1073" s="45">
        <v>0</v>
      </c>
      <c r="X1073" s="45">
        <v>0</v>
      </c>
      <c r="Y1073" s="45">
        <v>0</v>
      </c>
      <c r="Z1073" s="45">
        <v>0</v>
      </c>
      <c r="AA1073" s="45">
        <v>0</v>
      </c>
      <c r="AB1073" s="45">
        <v>0</v>
      </c>
      <c r="AC1073" s="45">
        <v>0</v>
      </c>
      <c r="AD1073" s="45">
        <v>0</v>
      </c>
      <c r="AE1073" s="45">
        <v>0</v>
      </c>
      <c r="AF1073" s="45">
        <v>0</v>
      </c>
      <c r="AG1073" s="45">
        <v>0</v>
      </c>
      <c r="AH1073" s="45">
        <v>0</v>
      </c>
      <c r="AI1073" s="45">
        <v>0</v>
      </c>
      <c r="AJ1073" s="45">
        <v>0</v>
      </c>
      <c r="AK1073" s="45">
        <v>0</v>
      </c>
      <c r="AL1073" s="45">
        <v>0</v>
      </c>
      <c r="AM1073" s="45">
        <v>0</v>
      </c>
      <c r="AN1073" s="45">
        <v>0</v>
      </c>
      <c r="AO1073" s="46">
        <v>470531908.00000012</v>
      </c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</row>
    <row r="1074" spans="1:75" x14ac:dyDescent="0.25">
      <c r="A1074" s="1" t="s">
        <v>1484</v>
      </c>
      <c r="B1074" s="2" t="s">
        <v>417</v>
      </c>
      <c r="C1074" s="45">
        <v>0</v>
      </c>
      <c r="D1074" s="45">
        <v>44791000</v>
      </c>
      <c r="E1074" s="45">
        <v>0</v>
      </c>
      <c r="F1074" s="45">
        <v>414427.00000003015</v>
      </c>
      <c r="G1074" s="45">
        <v>0</v>
      </c>
      <c r="H1074" s="45">
        <v>0</v>
      </c>
      <c r="I1074" s="45">
        <v>0</v>
      </c>
      <c r="J1074" s="45">
        <v>0</v>
      </c>
      <c r="K1074" s="45">
        <v>0</v>
      </c>
      <c r="L1074" s="45">
        <v>0</v>
      </c>
      <c r="M1074" s="45">
        <v>0</v>
      </c>
      <c r="N1074" s="45">
        <v>0</v>
      </c>
      <c r="O1074" s="45">
        <v>0</v>
      </c>
      <c r="P1074" s="45">
        <v>0</v>
      </c>
      <c r="Q1074" s="45">
        <v>0</v>
      </c>
      <c r="R1074" s="45">
        <v>0</v>
      </c>
      <c r="S1074" s="45">
        <v>0</v>
      </c>
      <c r="T1074" s="45">
        <v>0</v>
      </c>
      <c r="U1074" s="45">
        <v>0</v>
      </c>
      <c r="V1074" s="45">
        <v>0</v>
      </c>
      <c r="W1074" s="45">
        <v>0</v>
      </c>
      <c r="X1074" s="45">
        <v>0</v>
      </c>
      <c r="Y1074" s="45">
        <v>0</v>
      </c>
      <c r="Z1074" s="45">
        <v>0</v>
      </c>
      <c r="AA1074" s="45">
        <v>0</v>
      </c>
      <c r="AB1074" s="45">
        <v>0</v>
      </c>
      <c r="AC1074" s="45">
        <v>0</v>
      </c>
      <c r="AD1074" s="45">
        <v>0</v>
      </c>
      <c r="AE1074" s="45">
        <v>0</v>
      </c>
      <c r="AF1074" s="45">
        <v>0</v>
      </c>
      <c r="AG1074" s="45">
        <v>0</v>
      </c>
      <c r="AH1074" s="45">
        <v>0</v>
      </c>
      <c r="AI1074" s="45">
        <v>0</v>
      </c>
      <c r="AJ1074" s="45">
        <v>0</v>
      </c>
      <c r="AK1074" s="45">
        <v>0</v>
      </c>
      <c r="AL1074" s="45">
        <v>0</v>
      </c>
      <c r="AM1074" s="45">
        <v>0</v>
      </c>
      <c r="AN1074" s="45">
        <v>0</v>
      </c>
      <c r="AO1074" s="46">
        <v>45205427.00000003</v>
      </c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</row>
    <row r="1075" spans="1:75" x14ac:dyDescent="0.25">
      <c r="A1075" s="1" t="s">
        <v>1485</v>
      </c>
      <c r="B1075" s="2" t="s">
        <v>125</v>
      </c>
      <c r="C1075" s="45">
        <v>0</v>
      </c>
      <c r="D1075" s="45">
        <v>101671824</v>
      </c>
      <c r="E1075" s="45">
        <v>0</v>
      </c>
      <c r="F1075" s="45">
        <v>728785.99999995215</v>
      </c>
      <c r="G1075" s="45">
        <v>0</v>
      </c>
      <c r="H1075" s="45">
        <v>0</v>
      </c>
      <c r="I1075" s="45">
        <v>0</v>
      </c>
      <c r="J1075" s="45">
        <v>0</v>
      </c>
      <c r="K1075" s="45">
        <v>0</v>
      </c>
      <c r="L1075" s="45">
        <v>0</v>
      </c>
      <c r="M1075" s="45">
        <v>0</v>
      </c>
      <c r="N1075" s="45">
        <v>0</v>
      </c>
      <c r="O1075" s="45">
        <v>0</v>
      </c>
      <c r="P1075" s="45">
        <v>0</v>
      </c>
      <c r="Q1075" s="45">
        <v>0</v>
      </c>
      <c r="R1075" s="45">
        <v>0</v>
      </c>
      <c r="S1075" s="45">
        <v>0</v>
      </c>
      <c r="T1075" s="45">
        <v>0</v>
      </c>
      <c r="U1075" s="45">
        <v>0</v>
      </c>
      <c r="V1075" s="45">
        <v>0</v>
      </c>
      <c r="W1075" s="45">
        <v>0</v>
      </c>
      <c r="X1075" s="45">
        <v>0</v>
      </c>
      <c r="Y1075" s="45">
        <v>0</v>
      </c>
      <c r="Z1075" s="45">
        <v>0</v>
      </c>
      <c r="AA1075" s="45">
        <v>0</v>
      </c>
      <c r="AB1075" s="45">
        <v>0</v>
      </c>
      <c r="AC1075" s="45">
        <v>0</v>
      </c>
      <c r="AD1075" s="45">
        <v>0</v>
      </c>
      <c r="AE1075" s="45">
        <v>0</v>
      </c>
      <c r="AF1075" s="45">
        <v>0</v>
      </c>
      <c r="AG1075" s="45">
        <v>0</v>
      </c>
      <c r="AH1075" s="45">
        <v>0</v>
      </c>
      <c r="AI1075" s="45">
        <v>0</v>
      </c>
      <c r="AJ1075" s="45">
        <v>0</v>
      </c>
      <c r="AK1075" s="45">
        <v>0</v>
      </c>
      <c r="AL1075" s="45">
        <v>0</v>
      </c>
      <c r="AM1075" s="45">
        <v>0</v>
      </c>
      <c r="AN1075" s="45">
        <v>0</v>
      </c>
      <c r="AO1075" s="46">
        <v>102400609.99999996</v>
      </c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</row>
    <row r="1076" spans="1:75" x14ac:dyDescent="0.25">
      <c r="A1076" s="1" t="s">
        <v>1486</v>
      </c>
      <c r="B1076" s="2" t="s">
        <v>418</v>
      </c>
      <c r="C1076" s="45">
        <v>0</v>
      </c>
      <c r="D1076" s="45">
        <v>66254471</v>
      </c>
      <c r="E1076" s="45">
        <v>0</v>
      </c>
      <c r="F1076" s="45">
        <v>567709.00000005413</v>
      </c>
      <c r="G1076" s="45">
        <v>0</v>
      </c>
      <c r="H1076" s="45">
        <v>0</v>
      </c>
      <c r="I1076" s="45">
        <v>0</v>
      </c>
      <c r="J1076" s="45">
        <v>0</v>
      </c>
      <c r="K1076" s="45">
        <v>0</v>
      </c>
      <c r="L1076" s="45">
        <v>0</v>
      </c>
      <c r="M1076" s="45">
        <v>0</v>
      </c>
      <c r="N1076" s="45">
        <v>0</v>
      </c>
      <c r="O1076" s="45">
        <v>0</v>
      </c>
      <c r="P1076" s="45">
        <v>0</v>
      </c>
      <c r="Q1076" s="45">
        <v>0</v>
      </c>
      <c r="R1076" s="45">
        <v>0</v>
      </c>
      <c r="S1076" s="45">
        <v>0</v>
      </c>
      <c r="T1076" s="45">
        <v>0</v>
      </c>
      <c r="U1076" s="45">
        <v>0</v>
      </c>
      <c r="V1076" s="45">
        <v>0</v>
      </c>
      <c r="W1076" s="45">
        <v>0</v>
      </c>
      <c r="X1076" s="45">
        <v>0</v>
      </c>
      <c r="Y1076" s="45">
        <v>0</v>
      </c>
      <c r="Z1076" s="45">
        <v>0</v>
      </c>
      <c r="AA1076" s="45">
        <v>0</v>
      </c>
      <c r="AB1076" s="45">
        <v>0</v>
      </c>
      <c r="AC1076" s="45">
        <v>0</v>
      </c>
      <c r="AD1076" s="45">
        <v>0</v>
      </c>
      <c r="AE1076" s="45">
        <v>0</v>
      </c>
      <c r="AF1076" s="45">
        <v>0</v>
      </c>
      <c r="AG1076" s="45">
        <v>0</v>
      </c>
      <c r="AH1076" s="45">
        <v>0</v>
      </c>
      <c r="AI1076" s="45">
        <v>0</v>
      </c>
      <c r="AJ1076" s="45">
        <v>0</v>
      </c>
      <c r="AK1076" s="45">
        <v>0</v>
      </c>
      <c r="AL1076" s="45">
        <v>0</v>
      </c>
      <c r="AM1076" s="45">
        <v>0</v>
      </c>
      <c r="AN1076" s="45">
        <v>0</v>
      </c>
      <c r="AO1076" s="46">
        <v>66822180.000000052</v>
      </c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</row>
    <row r="1077" spans="1:75" x14ac:dyDescent="0.25">
      <c r="A1077" s="1" t="s">
        <v>1487</v>
      </c>
      <c r="B1077" s="2" t="s">
        <v>419</v>
      </c>
      <c r="C1077" s="45">
        <v>0</v>
      </c>
      <c r="D1077" s="45">
        <v>318490048</v>
      </c>
      <c r="E1077" s="45">
        <v>0</v>
      </c>
      <c r="F1077" s="45">
        <v>2211085.9999999953</v>
      </c>
      <c r="G1077" s="45">
        <v>0</v>
      </c>
      <c r="H1077" s="45">
        <v>0</v>
      </c>
      <c r="I1077" s="45">
        <v>0</v>
      </c>
      <c r="J1077" s="45">
        <v>0</v>
      </c>
      <c r="K1077" s="45">
        <v>0</v>
      </c>
      <c r="L1077" s="45">
        <v>0</v>
      </c>
      <c r="M1077" s="45">
        <v>0</v>
      </c>
      <c r="N1077" s="45">
        <v>0</v>
      </c>
      <c r="O1077" s="45">
        <v>0</v>
      </c>
      <c r="P1077" s="45">
        <v>0</v>
      </c>
      <c r="Q1077" s="45">
        <v>0</v>
      </c>
      <c r="R1077" s="45">
        <v>0</v>
      </c>
      <c r="S1077" s="45">
        <v>0</v>
      </c>
      <c r="T1077" s="45">
        <v>0</v>
      </c>
      <c r="U1077" s="45">
        <v>0</v>
      </c>
      <c r="V1077" s="45">
        <v>0</v>
      </c>
      <c r="W1077" s="45">
        <v>0</v>
      </c>
      <c r="X1077" s="45">
        <v>0</v>
      </c>
      <c r="Y1077" s="45">
        <v>0</v>
      </c>
      <c r="Z1077" s="45">
        <v>0</v>
      </c>
      <c r="AA1077" s="45">
        <v>0</v>
      </c>
      <c r="AB1077" s="45">
        <v>0</v>
      </c>
      <c r="AC1077" s="45">
        <v>0</v>
      </c>
      <c r="AD1077" s="45">
        <v>0</v>
      </c>
      <c r="AE1077" s="45">
        <v>0</v>
      </c>
      <c r="AF1077" s="45">
        <v>0</v>
      </c>
      <c r="AG1077" s="45">
        <v>0</v>
      </c>
      <c r="AH1077" s="45">
        <v>0</v>
      </c>
      <c r="AI1077" s="45">
        <v>0</v>
      </c>
      <c r="AJ1077" s="45">
        <v>0</v>
      </c>
      <c r="AK1077" s="45">
        <v>0</v>
      </c>
      <c r="AL1077" s="45">
        <v>0</v>
      </c>
      <c r="AM1077" s="45">
        <v>0</v>
      </c>
      <c r="AN1077" s="45">
        <v>0</v>
      </c>
      <c r="AO1077" s="46">
        <v>320701134</v>
      </c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</row>
    <row r="1078" spans="1:75" x14ac:dyDescent="0.25">
      <c r="A1078" s="1" t="s">
        <v>1488</v>
      </c>
      <c r="B1078" s="2" t="s">
        <v>420</v>
      </c>
      <c r="C1078" s="45">
        <v>0</v>
      </c>
      <c r="D1078" s="45">
        <v>273273062</v>
      </c>
      <c r="E1078" s="45">
        <v>0</v>
      </c>
      <c r="F1078" s="45">
        <v>1953783.999999847</v>
      </c>
      <c r="G1078" s="45">
        <v>0</v>
      </c>
      <c r="H1078" s="45">
        <v>0</v>
      </c>
      <c r="I1078" s="45">
        <v>0</v>
      </c>
      <c r="J1078" s="45">
        <v>0</v>
      </c>
      <c r="K1078" s="45">
        <v>0</v>
      </c>
      <c r="L1078" s="45">
        <v>0</v>
      </c>
      <c r="M1078" s="45">
        <v>0</v>
      </c>
      <c r="N1078" s="45">
        <v>0</v>
      </c>
      <c r="O1078" s="45">
        <v>0</v>
      </c>
      <c r="P1078" s="45">
        <v>0</v>
      </c>
      <c r="Q1078" s="45">
        <v>0</v>
      </c>
      <c r="R1078" s="45">
        <v>0</v>
      </c>
      <c r="S1078" s="45">
        <v>0</v>
      </c>
      <c r="T1078" s="45">
        <v>0</v>
      </c>
      <c r="U1078" s="45">
        <v>0</v>
      </c>
      <c r="V1078" s="45">
        <v>0</v>
      </c>
      <c r="W1078" s="45">
        <v>0</v>
      </c>
      <c r="X1078" s="45">
        <v>0</v>
      </c>
      <c r="Y1078" s="45">
        <v>0</v>
      </c>
      <c r="Z1078" s="45">
        <v>0</v>
      </c>
      <c r="AA1078" s="45">
        <v>0</v>
      </c>
      <c r="AB1078" s="45">
        <v>0</v>
      </c>
      <c r="AC1078" s="45">
        <v>0</v>
      </c>
      <c r="AD1078" s="45">
        <v>0</v>
      </c>
      <c r="AE1078" s="45">
        <v>0</v>
      </c>
      <c r="AF1078" s="45">
        <v>0</v>
      </c>
      <c r="AG1078" s="45">
        <v>0</v>
      </c>
      <c r="AH1078" s="45">
        <v>0</v>
      </c>
      <c r="AI1078" s="45">
        <v>0</v>
      </c>
      <c r="AJ1078" s="45">
        <v>0</v>
      </c>
      <c r="AK1078" s="45">
        <v>0</v>
      </c>
      <c r="AL1078" s="45">
        <v>0</v>
      </c>
      <c r="AM1078" s="45">
        <v>0</v>
      </c>
      <c r="AN1078" s="45">
        <v>0</v>
      </c>
      <c r="AO1078" s="46">
        <v>275226845.99999988</v>
      </c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</row>
    <row r="1079" spans="1:75" x14ac:dyDescent="0.25">
      <c r="A1079" s="1" t="s">
        <v>1489</v>
      </c>
      <c r="B1079" s="2" t="s">
        <v>421</v>
      </c>
      <c r="C1079" s="45">
        <v>0</v>
      </c>
      <c r="D1079" s="45">
        <v>751700338</v>
      </c>
      <c r="E1079" s="45">
        <v>0</v>
      </c>
      <c r="F1079" s="45">
        <v>8405483.9999996014</v>
      </c>
      <c r="G1079" s="45">
        <v>0</v>
      </c>
      <c r="H1079" s="45">
        <v>0</v>
      </c>
      <c r="I1079" s="45">
        <v>0</v>
      </c>
      <c r="J1079" s="45">
        <v>0</v>
      </c>
      <c r="K1079" s="45">
        <v>0</v>
      </c>
      <c r="L1079" s="45">
        <v>0</v>
      </c>
      <c r="M1079" s="45">
        <v>0</v>
      </c>
      <c r="N1079" s="45">
        <v>0</v>
      </c>
      <c r="O1079" s="45">
        <v>0</v>
      </c>
      <c r="P1079" s="45">
        <v>0</v>
      </c>
      <c r="Q1079" s="45">
        <v>0</v>
      </c>
      <c r="R1079" s="45">
        <v>0</v>
      </c>
      <c r="S1079" s="45">
        <v>0</v>
      </c>
      <c r="T1079" s="45">
        <v>0</v>
      </c>
      <c r="U1079" s="45">
        <v>0</v>
      </c>
      <c r="V1079" s="45">
        <v>0</v>
      </c>
      <c r="W1079" s="45">
        <v>0</v>
      </c>
      <c r="X1079" s="45">
        <v>0</v>
      </c>
      <c r="Y1079" s="45">
        <v>0</v>
      </c>
      <c r="Z1079" s="45">
        <v>0</v>
      </c>
      <c r="AA1079" s="45">
        <v>0</v>
      </c>
      <c r="AB1079" s="45">
        <v>0</v>
      </c>
      <c r="AC1079" s="45">
        <v>0</v>
      </c>
      <c r="AD1079" s="45">
        <v>0</v>
      </c>
      <c r="AE1079" s="45">
        <v>0</v>
      </c>
      <c r="AF1079" s="45">
        <v>0</v>
      </c>
      <c r="AG1079" s="45">
        <v>0</v>
      </c>
      <c r="AH1079" s="45">
        <v>0</v>
      </c>
      <c r="AI1079" s="45">
        <v>0</v>
      </c>
      <c r="AJ1079" s="45">
        <v>0</v>
      </c>
      <c r="AK1079" s="45">
        <v>0</v>
      </c>
      <c r="AL1079" s="45">
        <v>0</v>
      </c>
      <c r="AM1079" s="45">
        <v>0</v>
      </c>
      <c r="AN1079" s="45">
        <v>0</v>
      </c>
      <c r="AO1079" s="46">
        <v>760105821.99999964</v>
      </c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</row>
    <row r="1080" spans="1:75" x14ac:dyDescent="0.25">
      <c r="A1080" s="1" t="s">
        <v>1490</v>
      </c>
      <c r="B1080" s="2" t="s">
        <v>422</v>
      </c>
      <c r="C1080" s="45">
        <v>0</v>
      </c>
      <c r="D1080" s="45">
        <v>523165234.00000006</v>
      </c>
      <c r="E1080" s="45">
        <v>0</v>
      </c>
      <c r="F1080" s="45">
        <v>4678802.9999998091</v>
      </c>
      <c r="G1080" s="45">
        <v>0</v>
      </c>
      <c r="H1080" s="45">
        <v>0</v>
      </c>
      <c r="I1080" s="45">
        <v>0</v>
      </c>
      <c r="J1080" s="45">
        <v>0</v>
      </c>
      <c r="K1080" s="45">
        <v>0</v>
      </c>
      <c r="L1080" s="45">
        <v>0</v>
      </c>
      <c r="M1080" s="45">
        <v>0</v>
      </c>
      <c r="N1080" s="45">
        <v>0</v>
      </c>
      <c r="O1080" s="45">
        <v>0</v>
      </c>
      <c r="P1080" s="45">
        <v>0</v>
      </c>
      <c r="Q1080" s="45">
        <v>0</v>
      </c>
      <c r="R1080" s="45">
        <v>0</v>
      </c>
      <c r="S1080" s="45">
        <v>0</v>
      </c>
      <c r="T1080" s="45">
        <v>0</v>
      </c>
      <c r="U1080" s="45">
        <v>0</v>
      </c>
      <c r="V1080" s="45">
        <v>0</v>
      </c>
      <c r="W1080" s="45">
        <v>0</v>
      </c>
      <c r="X1080" s="45">
        <v>0</v>
      </c>
      <c r="Y1080" s="45">
        <v>0</v>
      </c>
      <c r="Z1080" s="45">
        <v>0</v>
      </c>
      <c r="AA1080" s="45">
        <v>0</v>
      </c>
      <c r="AB1080" s="45">
        <v>0</v>
      </c>
      <c r="AC1080" s="45">
        <v>0</v>
      </c>
      <c r="AD1080" s="45">
        <v>0</v>
      </c>
      <c r="AE1080" s="45">
        <v>0</v>
      </c>
      <c r="AF1080" s="45">
        <v>0</v>
      </c>
      <c r="AG1080" s="45">
        <v>0</v>
      </c>
      <c r="AH1080" s="45">
        <v>0</v>
      </c>
      <c r="AI1080" s="45">
        <v>0</v>
      </c>
      <c r="AJ1080" s="45">
        <v>0</v>
      </c>
      <c r="AK1080" s="45">
        <v>0</v>
      </c>
      <c r="AL1080" s="45">
        <v>0</v>
      </c>
      <c r="AM1080" s="45">
        <v>0</v>
      </c>
      <c r="AN1080" s="45">
        <v>0</v>
      </c>
      <c r="AO1080" s="46">
        <v>527844036.99999982</v>
      </c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</row>
    <row r="1081" spans="1:75" x14ac:dyDescent="0.25">
      <c r="A1081" s="1" t="s">
        <v>1491</v>
      </c>
      <c r="B1081" s="2" t="s">
        <v>240</v>
      </c>
      <c r="C1081" s="45">
        <v>0</v>
      </c>
      <c r="D1081" s="45">
        <v>1068858773</v>
      </c>
      <c r="E1081" s="45">
        <v>0</v>
      </c>
      <c r="F1081" s="45">
        <v>23503769.000000101</v>
      </c>
      <c r="G1081" s="45">
        <v>0</v>
      </c>
      <c r="H1081" s="45">
        <v>0</v>
      </c>
      <c r="I1081" s="45">
        <v>0</v>
      </c>
      <c r="J1081" s="45">
        <v>0</v>
      </c>
      <c r="K1081" s="45">
        <v>0</v>
      </c>
      <c r="L1081" s="45">
        <v>0</v>
      </c>
      <c r="M1081" s="45">
        <v>0</v>
      </c>
      <c r="N1081" s="45">
        <v>0</v>
      </c>
      <c r="O1081" s="45">
        <v>0</v>
      </c>
      <c r="P1081" s="45">
        <v>0</v>
      </c>
      <c r="Q1081" s="45">
        <v>0</v>
      </c>
      <c r="R1081" s="45">
        <v>0</v>
      </c>
      <c r="S1081" s="45">
        <v>0</v>
      </c>
      <c r="T1081" s="45">
        <v>0</v>
      </c>
      <c r="U1081" s="45">
        <v>0</v>
      </c>
      <c r="V1081" s="45">
        <v>0</v>
      </c>
      <c r="W1081" s="45">
        <v>0</v>
      </c>
      <c r="X1081" s="45">
        <v>0</v>
      </c>
      <c r="Y1081" s="45">
        <v>0</v>
      </c>
      <c r="Z1081" s="45">
        <v>0</v>
      </c>
      <c r="AA1081" s="45">
        <v>0</v>
      </c>
      <c r="AB1081" s="45">
        <v>0</v>
      </c>
      <c r="AC1081" s="45">
        <v>0</v>
      </c>
      <c r="AD1081" s="45">
        <v>0</v>
      </c>
      <c r="AE1081" s="45">
        <v>0</v>
      </c>
      <c r="AF1081" s="45">
        <v>0</v>
      </c>
      <c r="AG1081" s="45">
        <v>0</v>
      </c>
      <c r="AH1081" s="45">
        <v>0</v>
      </c>
      <c r="AI1081" s="45">
        <v>0</v>
      </c>
      <c r="AJ1081" s="45">
        <v>0</v>
      </c>
      <c r="AK1081" s="45">
        <v>0</v>
      </c>
      <c r="AL1081" s="45">
        <v>0</v>
      </c>
      <c r="AM1081" s="45">
        <v>0</v>
      </c>
      <c r="AN1081" s="45">
        <v>0</v>
      </c>
      <c r="AO1081" s="46">
        <v>1092362542</v>
      </c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</row>
    <row r="1082" spans="1:75" x14ac:dyDescent="0.25">
      <c r="A1082" s="1" t="s">
        <v>1957</v>
      </c>
      <c r="B1082" s="2" t="s">
        <v>872</v>
      </c>
      <c r="C1082" s="45">
        <v>0</v>
      </c>
      <c r="D1082" s="45">
        <v>2138516879</v>
      </c>
      <c r="E1082" s="45">
        <v>0</v>
      </c>
      <c r="F1082" s="45">
        <v>35093883.000000075</v>
      </c>
      <c r="G1082" s="45">
        <v>0</v>
      </c>
      <c r="H1082" s="45">
        <v>0</v>
      </c>
      <c r="I1082" s="45">
        <v>0</v>
      </c>
      <c r="J1082" s="45">
        <v>0</v>
      </c>
      <c r="K1082" s="45">
        <v>0</v>
      </c>
      <c r="L1082" s="45">
        <v>0</v>
      </c>
      <c r="M1082" s="45">
        <v>0</v>
      </c>
      <c r="N1082" s="45">
        <v>0</v>
      </c>
      <c r="O1082" s="45">
        <v>0</v>
      </c>
      <c r="P1082" s="45">
        <v>0</v>
      </c>
      <c r="Q1082" s="45">
        <v>0</v>
      </c>
      <c r="R1082" s="45">
        <v>0</v>
      </c>
      <c r="S1082" s="45">
        <v>0</v>
      </c>
      <c r="T1082" s="45">
        <v>0</v>
      </c>
      <c r="U1082" s="45">
        <v>0</v>
      </c>
      <c r="V1082" s="45">
        <v>0</v>
      </c>
      <c r="W1082" s="45">
        <v>0</v>
      </c>
      <c r="X1082" s="45">
        <v>0</v>
      </c>
      <c r="Y1082" s="45">
        <v>0</v>
      </c>
      <c r="Z1082" s="45">
        <v>0</v>
      </c>
      <c r="AA1082" s="45">
        <v>0</v>
      </c>
      <c r="AB1082" s="45">
        <v>0</v>
      </c>
      <c r="AC1082" s="45">
        <v>0</v>
      </c>
      <c r="AD1082" s="45">
        <v>0</v>
      </c>
      <c r="AE1082" s="45">
        <v>0</v>
      </c>
      <c r="AF1082" s="45">
        <v>0</v>
      </c>
      <c r="AG1082" s="45">
        <v>0</v>
      </c>
      <c r="AH1082" s="45">
        <v>0</v>
      </c>
      <c r="AI1082" s="45">
        <v>0</v>
      </c>
      <c r="AJ1082" s="45">
        <v>0</v>
      </c>
      <c r="AK1082" s="45">
        <v>0</v>
      </c>
      <c r="AL1082" s="45">
        <v>0</v>
      </c>
      <c r="AM1082" s="45">
        <v>0</v>
      </c>
      <c r="AN1082" s="45">
        <v>0</v>
      </c>
      <c r="AO1082" s="46">
        <v>2173610762</v>
      </c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</row>
    <row r="1083" spans="1:75" x14ac:dyDescent="0.25">
      <c r="A1083" s="1" t="s">
        <v>1958</v>
      </c>
      <c r="B1083" s="2" t="s">
        <v>873</v>
      </c>
      <c r="C1083" s="45">
        <v>0</v>
      </c>
      <c r="D1083" s="45">
        <v>243554374</v>
      </c>
      <c r="E1083" s="45">
        <v>0</v>
      </c>
      <c r="F1083" s="45">
        <v>1611905.0000000731</v>
      </c>
      <c r="G1083" s="45">
        <v>0</v>
      </c>
      <c r="H1083" s="45">
        <v>0</v>
      </c>
      <c r="I1083" s="45">
        <v>0</v>
      </c>
      <c r="J1083" s="45">
        <v>0</v>
      </c>
      <c r="K1083" s="45">
        <v>0</v>
      </c>
      <c r="L1083" s="45">
        <v>0</v>
      </c>
      <c r="M1083" s="45">
        <v>0</v>
      </c>
      <c r="N1083" s="45">
        <v>0</v>
      </c>
      <c r="O1083" s="45">
        <v>0</v>
      </c>
      <c r="P1083" s="45">
        <v>0</v>
      </c>
      <c r="Q1083" s="45">
        <v>0</v>
      </c>
      <c r="R1083" s="45">
        <v>0</v>
      </c>
      <c r="S1083" s="45">
        <v>0</v>
      </c>
      <c r="T1083" s="45">
        <v>0</v>
      </c>
      <c r="U1083" s="45">
        <v>0</v>
      </c>
      <c r="V1083" s="45">
        <v>0</v>
      </c>
      <c r="W1083" s="45">
        <v>0</v>
      </c>
      <c r="X1083" s="45">
        <v>0</v>
      </c>
      <c r="Y1083" s="45">
        <v>0</v>
      </c>
      <c r="Z1083" s="45">
        <v>0</v>
      </c>
      <c r="AA1083" s="45">
        <v>0</v>
      </c>
      <c r="AB1083" s="45">
        <v>0</v>
      </c>
      <c r="AC1083" s="45">
        <v>0</v>
      </c>
      <c r="AD1083" s="45">
        <v>0</v>
      </c>
      <c r="AE1083" s="45">
        <v>0</v>
      </c>
      <c r="AF1083" s="45">
        <v>0</v>
      </c>
      <c r="AG1083" s="45">
        <v>0</v>
      </c>
      <c r="AH1083" s="45">
        <v>0</v>
      </c>
      <c r="AI1083" s="45">
        <v>0</v>
      </c>
      <c r="AJ1083" s="45">
        <v>0</v>
      </c>
      <c r="AK1083" s="45">
        <v>0</v>
      </c>
      <c r="AL1083" s="45">
        <v>0</v>
      </c>
      <c r="AM1083" s="45">
        <v>0</v>
      </c>
      <c r="AN1083" s="45">
        <v>0</v>
      </c>
      <c r="AO1083" s="46">
        <v>245166279.00000009</v>
      </c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</row>
    <row r="1084" spans="1:75" x14ac:dyDescent="0.25">
      <c r="A1084" s="1" t="s">
        <v>1959</v>
      </c>
      <c r="B1084" s="2" t="s">
        <v>874</v>
      </c>
      <c r="C1084" s="45">
        <v>0</v>
      </c>
      <c r="D1084" s="45">
        <v>1841809894</v>
      </c>
      <c r="E1084" s="45">
        <v>0</v>
      </c>
      <c r="F1084" s="45">
        <v>20272445.999999851</v>
      </c>
      <c r="G1084" s="45">
        <v>0</v>
      </c>
      <c r="H1084" s="45">
        <v>0</v>
      </c>
      <c r="I1084" s="45">
        <v>0</v>
      </c>
      <c r="J1084" s="45">
        <v>0</v>
      </c>
      <c r="K1084" s="45">
        <v>0</v>
      </c>
      <c r="L1084" s="45">
        <v>0</v>
      </c>
      <c r="M1084" s="45">
        <v>0</v>
      </c>
      <c r="N1084" s="45">
        <v>0</v>
      </c>
      <c r="O1084" s="45">
        <v>0</v>
      </c>
      <c r="P1084" s="45">
        <v>0</v>
      </c>
      <c r="Q1084" s="45">
        <v>0</v>
      </c>
      <c r="R1084" s="45">
        <v>0</v>
      </c>
      <c r="S1084" s="45">
        <v>0</v>
      </c>
      <c r="T1084" s="45">
        <v>0</v>
      </c>
      <c r="U1084" s="45">
        <v>0</v>
      </c>
      <c r="V1084" s="45">
        <v>0</v>
      </c>
      <c r="W1084" s="45">
        <v>0</v>
      </c>
      <c r="X1084" s="45">
        <v>0</v>
      </c>
      <c r="Y1084" s="45">
        <v>0</v>
      </c>
      <c r="Z1084" s="45">
        <v>0</v>
      </c>
      <c r="AA1084" s="45">
        <v>0</v>
      </c>
      <c r="AB1084" s="45">
        <v>0</v>
      </c>
      <c r="AC1084" s="45">
        <v>0</v>
      </c>
      <c r="AD1084" s="45">
        <v>0</v>
      </c>
      <c r="AE1084" s="45">
        <v>0</v>
      </c>
      <c r="AF1084" s="45">
        <v>0</v>
      </c>
      <c r="AG1084" s="45">
        <v>0</v>
      </c>
      <c r="AH1084" s="45">
        <v>0</v>
      </c>
      <c r="AI1084" s="45">
        <v>0</v>
      </c>
      <c r="AJ1084" s="45">
        <v>0</v>
      </c>
      <c r="AK1084" s="45">
        <v>0</v>
      </c>
      <c r="AL1084" s="45">
        <v>0</v>
      </c>
      <c r="AM1084" s="45">
        <v>0</v>
      </c>
      <c r="AN1084" s="45">
        <v>0</v>
      </c>
      <c r="AO1084" s="46">
        <v>1862082340</v>
      </c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</row>
    <row r="1085" spans="1:75" x14ac:dyDescent="0.25">
      <c r="A1085" s="1" t="s">
        <v>1960</v>
      </c>
      <c r="B1085" s="2" t="s">
        <v>875</v>
      </c>
      <c r="C1085" s="45">
        <v>0</v>
      </c>
      <c r="D1085" s="45">
        <v>3052018912</v>
      </c>
      <c r="E1085" s="45">
        <v>0</v>
      </c>
      <c r="F1085" s="45">
        <v>53967816.999997944</v>
      </c>
      <c r="G1085" s="45">
        <v>0</v>
      </c>
      <c r="H1085" s="45">
        <v>0</v>
      </c>
      <c r="I1085" s="45">
        <v>0</v>
      </c>
      <c r="J1085" s="45">
        <v>0</v>
      </c>
      <c r="K1085" s="45">
        <v>0</v>
      </c>
      <c r="L1085" s="45">
        <v>0</v>
      </c>
      <c r="M1085" s="45">
        <v>0</v>
      </c>
      <c r="N1085" s="45">
        <v>0</v>
      </c>
      <c r="O1085" s="45">
        <v>0</v>
      </c>
      <c r="P1085" s="45">
        <v>0</v>
      </c>
      <c r="Q1085" s="45">
        <v>0</v>
      </c>
      <c r="R1085" s="45">
        <v>0</v>
      </c>
      <c r="S1085" s="45">
        <v>0</v>
      </c>
      <c r="T1085" s="45">
        <v>0</v>
      </c>
      <c r="U1085" s="45">
        <v>0</v>
      </c>
      <c r="V1085" s="45">
        <v>0</v>
      </c>
      <c r="W1085" s="45">
        <v>0</v>
      </c>
      <c r="X1085" s="45">
        <v>0</v>
      </c>
      <c r="Y1085" s="45">
        <v>0</v>
      </c>
      <c r="Z1085" s="45">
        <v>0</v>
      </c>
      <c r="AA1085" s="45">
        <v>0</v>
      </c>
      <c r="AB1085" s="45">
        <v>0</v>
      </c>
      <c r="AC1085" s="45">
        <v>0</v>
      </c>
      <c r="AD1085" s="45">
        <v>0</v>
      </c>
      <c r="AE1085" s="45">
        <v>0</v>
      </c>
      <c r="AF1085" s="45">
        <v>0</v>
      </c>
      <c r="AG1085" s="45">
        <v>0</v>
      </c>
      <c r="AH1085" s="45">
        <v>0</v>
      </c>
      <c r="AI1085" s="45">
        <v>0</v>
      </c>
      <c r="AJ1085" s="45">
        <v>0</v>
      </c>
      <c r="AK1085" s="45">
        <v>0</v>
      </c>
      <c r="AL1085" s="45">
        <v>0</v>
      </c>
      <c r="AM1085" s="45">
        <v>0</v>
      </c>
      <c r="AN1085" s="45">
        <v>0</v>
      </c>
      <c r="AO1085" s="46">
        <v>3105986728.9999981</v>
      </c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</row>
    <row r="1086" spans="1:75" x14ac:dyDescent="0.25">
      <c r="A1086" s="1" t="s">
        <v>1961</v>
      </c>
      <c r="B1086" s="2" t="s">
        <v>876</v>
      </c>
      <c r="C1086" s="45">
        <v>0</v>
      </c>
      <c r="D1086" s="45">
        <v>636980115</v>
      </c>
      <c r="E1086" s="45">
        <v>0</v>
      </c>
      <c r="F1086" s="45">
        <v>4220585.9999998501</v>
      </c>
      <c r="G1086" s="45">
        <v>0</v>
      </c>
      <c r="H1086" s="45">
        <v>0</v>
      </c>
      <c r="I1086" s="45">
        <v>0</v>
      </c>
      <c r="J1086" s="45">
        <v>0</v>
      </c>
      <c r="K1086" s="45">
        <v>0</v>
      </c>
      <c r="L1086" s="45">
        <v>0</v>
      </c>
      <c r="M1086" s="45">
        <v>0</v>
      </c>
      <c r="N1086" s="45">
        <v>0</v>
      </c>
      <c r="O1086" s="45">
        <v>0</v>
      </c>
      <c r="P1086" s="45">
        <v>0</v>
      </c>
      <c r="Q1086" s="45">
        <v>0</v>
      </c>
      <c r="R1086" s="45">
        <v>0</v>
      </c>
      <c r="S1086" s="45">
        <v>0</v>
      </c>
      <c r="T1086" s="45">
        <v>0</v>
      </c>
      <c r="U1086" s="45">
        <v>0</v>
      </c>
      <c r="V1086" s="45">
        <v>0</v>
      </c>
      <c r="W1086" s="45">
        <v>0</v>
      </c>
      <c r="X1086" s="45">
        <v>0</v>
      </c>
      <c r="Y1086" s="45">
        <v>0</v>
      </c>
      <c r="Z1086" s="45">
        <v>0</v>
      </c>
      <c r="AA1086" s="45">
        <v>0</v>
      </c>
      <c r="AB1086" s="45">
        <v>0</v>
      </c>
      <c r="AC1086" s="45">
        <v>0</v>
      </c>
      <c r="AD1086" s="45">
        <v>0</v>
      </c>
      <c r="AE1086" s="45">
        <v>0</v>
      </c>
      <c r="AF1086" s="45">
        <v>0</v>
      </c>
      <c r="AG1086" s="45">
        <v>0</v>
      </c>
      <c r="AH1086" s="45">
        <v>0</v>
      </c>
      <c r="AI1086" s="45">
        <v>0</v>
      </c>
      <c r="AJ1086" s="45">
        <v>0</v>
      </c>
      <c r="AK1086" s="45">
        <v>0</v>
      </c>
      <c r="AL1086" s="45">
        <v>0</v>
      </c>
      <c r="AM1086" s="45">
        <v>0</v>
      </c>
      <c r="AN1086" s="45">
        <v>0</v>
      </c>
      <c r="AO1086" s="46">
        <v>641200700.99999988</v>
      </c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</row>
    <row r="1087" spans="1:75" x14ac:dyDescent="0.25">
      <c r="A1087" s="1" t="s">
        <v>1962</v>
      </c>
      <c r="B1087" s="2" t="s">
        <v>877</v>
      </c>
      <c r="C1087" s="45">
        <v>0</v>
      </c>
      <c r="D1087" s="45">
        <v>817262624</v>
      </c>
      <c r="E1087" s="45">
        <v>0</v>
      </c>
      <c r="F1087" s="45">
        <v>5665002.9999996489</v>
      </c>
      <c r="G1087" s="45">
        <v>0</v>
      </c>
      <c r="H1087" s="45">
        <v>0</v>
      </c>
      <c r="I1087" s="45">
        <v>0</v>
      </c>
      <c r="J1087" s="45">
        <v>0</v>
      </c>
      <c r="K1087" s="45">
        <v>0</v>
      </c>
      <c r="L1087" s="45">
        <v>0</v>
      </c>
      <c r="M1087" s="45">
        <v>0</v>
      </c>
      <c r="N1087" s="45">
        <v>0</v>
      </c>
      <c r="O1087" s="45">
        <v>0</v>
      </c>
      <c r="P1087" s="45">
        <v>0</v>
      </c>
      <c r="Q1087" s="45">
        <v>0</v>
      </c>
      <c r="R1087" s="45">
        <v>0</v>
      </c>
      <c r="S1087" s="45">
        <v>0</v>
      </c>
      <c r="T1087" s="45">
        <v>0</v>
      </c>
      <c r="U1087" s="45">
        <v>0</v>
      </c>
      <c r="V1087" s="45">
        <v>0</v>
      </c>
      <c r="W1087" s="45">
        <v>0</v>
      </c>
      <c r="X1087" s="45">
        <v>0</v>
      </c>
      <c r="Y1087" s="45">
        <v>0</v>
      </c>
      <c r="Z1087" s="45">
        <v>0</v>
      </c>
      <c r="AA1087" s="45">
        <v>0</v>
      </c>
      <c r="AB1087" s="45">
        <v>0</v>
      </c>
      <c r="AC1087" s="45">
        <v>0</v>
      </c>
      <c r="AD1087" s="45">
        <v>0</v>
      </c>
      <c r="AE1087" s="45">
        <v>0</v>
      </c>
      <c r="AF1087" s="45">
        <v>0</v>
      </c>
      <c r="AG1087" s="45">
        <v>0</v>
      </c>
      <c r="AH1087" s="45">
        <v>0</v>
      </c>
      <c r="AI1087" s="45">
        <v>0</v>
      </c>
      <c r="AJ1087" s="45">
        <v>0</v>
      </c>
      <c r="AK1087" s="45">
        <v>0</v>
      </c>
      <c r="AL1087" s="45">
        <v>0</v>
      </c>
      <c r="AM1087" s="45">
        <v>0</v>
      </c>
      <c r="AN1087" s="45">
        <v>0</v>
      </c>
      <c r="AO1087" s="46">
        <v>822927626.99999964</v>
      </c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</row>
    <row r="1088" spans="1:75" x14ac:dyDescent="0.25">
      <c r="A1088" s="1" t="s">
        <v>1963</v>
      </c>
      <c r="B1088" s="2" t="s">
        <v>878</v>
      </c>
      <c r="C1088" s="45">
        <v>0</v>
      </c>
      <c r="D1088" s="45">
        <v>944072924</v>
      </c>
      <c r="E1088" s="45">
        <v>0</v>
      </c>
      <c r="F1088" s="45">
        <v>6379966.9999992773</v>
      </c>
      <c r="G1088" s="45">
        <v>0</v>
      </c>
      <c r="H1088" s="45">
        <v>0</v>
      </c>
      <c r="I1088" s="45">
        <v>0</v>
      </c>
      <c r="J1088" s="45">
        <v>0</v>
      </c>
      <c r="K1088" s="45">
        <v>0</v>
      </c>
      <c r="L1088" s="45">
        <v>0</v>
      </c>
      <c r="M1088" s="45">
        <v>0</v>
      </c>
      <c r="N1088" s="45">
        <v>0</v>
      </c>
      <c r="O1088" s="45">
        <v>0</v>
      </c>
      <c r="P1088" s="45">
        <v>0</v>
      </c>
      <c r="Q1088" s="45">
        <v>0</v>
      </c>
      <c r="R1088" s="45">
        <v>0</v>
      </c>
      <c r="S1088" s="45">
        <v>0</v>
      </c>
      <c r="T1088" s="45">
        <v>0</v>
      </c>
      <c r="U1088" s="45">
        <v>0</v>
      </c>
      <c r="V1088" s="45">
        <v>0</v>
      </c>
      <c r="W1088" s="45">
        <v>0</v>
      </c>
      <c r="X1088" s="45">
        <v>0</v>
      </c>
      <c r="Y1088" s="45">
        <v>0</v>
      </c>
      <c r="Z1088" s="45">
        <v>0</v>
      </c>
      <c r="AA1088" s="45">
        <v>0</v>
      </c>
      <c r="AB1088" s="45">
        <v>0</v>
      </c>
      <c r="AC1088" s="45">
        <v>0</v>
      </c>
      <c r="AD1088" s="45">
        <v>0</v>
      </c>
      <c r="AE1088" s="45">
        <v>0</v>
      </c>
      <c r="AF1088" s="45">
        <v>0</v>
      </c>
      <c r="AG1088" s="45">
        <v>0</v>
      </c>
      <c r="AH1088" s="45">
        <v>0</v>
      </c>
      <c r="AI1088" s="45">
        <v>0</v>
      </c>
      <c r="AJ1088" s="45">
        <v>0</v>
      </c>
      <c r="AK1088" s="45">
        <v>0</v>
      </c>
      <c r="AL1088" s="45">
        <v>0</v>
      </c>
      <c r="AM1088" s="45">
        <v>0</v>
      </c>
      <c r="AN1088" s="45">
        <v>0</v>
      </c>
      <c r="AO1088" s="46">
        <v>950452890.99999928</v>
      </c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</row>
    <row r="1089" spans="1:75" x14ac:dyDescent="0.25">
      <c r="A1089" s="1" t="s">
        <v>1964</v>
      </c>
      <c r="B1089" s="2" t="s">
        <v>879</v>
      </c>
      <c r="C1089" s="45">
        <v>0</v>
      </c>
      <c r="D1089" s="45">
        <v>614131968</v>
      </c>
      <c r="E1089" s="45">
        <v>0</v>
      </c>
      <c r="F1089" s="45">
        <v>7569148.9999999879</v>
      </c>
      <c r="G1089" s="45">
        <v>0</v>
      </c>
      <c r="H1089" s="45">
        <v>0</v>
      </c>
      <c r="I1089" s="45">
        <v>0</v>
      </c>
      <c r="J1089" s="45">
        <v>0</v>
      </c>
      <c r="K1089" s="45">
        <v>0</v>
      </c>
      <c r="L1089" s="45">
        <v>0</v>
      </c>
      <c r="M1089" s="45">
        <v>0</v>
      </c>
      <c r="N1089" s="45">
        <v>0</v>
      </c>
      <c r="O1089" s="45">
        <v>0</v>
      </c>
      <c r="P1089" s="45">
        <v>0</v>
      </c>
      <c r="Q1089" s="45">
        <v>0</v>
      </c>
      <c r="R1089" s="45">
        <v>0</v>
      </c>
      <c r="S1089" s="45">
        <v>0</v>
      </c>
      <c r="T1089" s="45">
        <v>0</v>
      </c>
      <c r="U1089" s="45">
        <v>0</v>
      </c>
      <c r="V1089" s="45">
        <v>0</v>
      </c>
      <c r="W1089" s="45">
        <v>0</v>
      </c>
      <c r="X1089" s="45">
        <v>0</v>
      </c>
      <c r="Y1089" s="45">
        <v>0</v>
      </c>
      <c r="Z1089" s="45">
        <v>0</v>
      </c>
      <c r="AA1089" s="45">
        <v>0</v>
      </c>
      <c r="AB1089" s="45">
        <v>0</v>
      </c>
      <c r="AC1089" s="45">
        <v>0</v>
      </c>
      <c r="AD1089" s="45">
        <v>0</v>
      </c>
      <c r="AE1089" s="45">
        <v>0</v>
      </c>
      <c r="AF1089" s="45">
        <v>0</v>
      </c>
      <c r="AG1089" s="45">
        <v>0</v>
      </c>
      <c r="AH1089" s="45">
        <v>0</v>
      </c>
      <c r="AI1089" s="45">
        <v>0</v>
      </c>
      <c r="AJ1089" s="45">
        <v>0</v>
      </c>
      <c r="AK1089" s="45">
        <v>0</v>
      </c>
      <c r="AL1089" s="45">
        <v>0</v>
      </c>
      <c r="AM1089" s="45">
        <v>0</v>
      </c>
      <c r="AN1089" s="45">
        <v>0</v>
      </c>
      <c r="AO1089" s="46">
        <v>621701117</v>
      </c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</row>
    <row r="1090" spans="1:75" x14ac:dyDescent="0.25">
      <c r="A1090" s="1" t="s">
        <v>1965</v>
      </c>
      <c r="B1090" s="2" t="s">
        <v>129</v>
      </c>
      <c r="C1090" s="45">
        <v>0</v>
      </c>
      <c r="D1090" s="45">
        <v>245098887</v>
      </c>
      <c r="E1090" s="45">
        <v>0</v>
      </c>
      <c r="F1090" s="45">
        <v>1609601.9999998854</v>
      </c>
      <c r="G1090" s="45">
        <v>0</v>
      </c>
      <c r="H1090" s="45">
        <v>0</v>
      </c>
      <c r="I1090" s="45">
        <v>0</v>
      </c>
      <c r="J1090" s="45">
        <v>0</v>
      </c>
      <c r="K1090" s="45">
        <v>0</v>
      </c>
      <c r="L1090" s="45">
        <v>0</v>
      </c>
      <c r="M1090" s="45">
        <v>0</v>
      </c>
      <c r="N1090" s="45">
        <v>0</v>
      </c>
      <c r="O1090" s="45">
        <v>0</v>
      </c>
      <c r="P1090" s="45">
        <v>0</v>
      </c>
      <c r="Q1090" s="45">
        <v>0</v>
      </c>
      <c r="R1090" s="45">
        <v>0</v>
      </c>
      <c r="S1090" s="45">
        <v>0</v>
      </c>
      <c r="T1090" s="45">
        <v>0</v>
      </c>
      <c r="U1090" s="45">
        <v>0</v>
      </c>
      <c r="V1090" s="45">
        <v>0</v>
      </c>
      <c r="W1090" s="45">
        <v>0</v>
      </c>
      <c r="X1090" s="45">
        <v>0</v>
      </c>
      <c r="Y1090" s="45">
        <v>0</v>
      </c>
      <c r="Z1090" s="45">
        <v>0</v>
      </c>
      <c r="AA1090" s="45">
        <v>0</v>
      </c>
      <c r="AB1090" s="45">
        <v>0</v>
      </c>
      <c r="AC1090" s="45">
        <v>0</v>
      </c>
      <c r="AD1090" s="45">
        <v>0</v>
      </c>
      <c r="AE1090" s="45">
        <v>0</v>
      </c>
      <c r="AF1090" s="45">
        <v>0</v>
      </c>
      <c r="AG1090" s="45">
        <v>0</v>
      </c>
      <c r="AH1090" s="45">
        <v>0</v>
      </c>
      <c r="AI1090" s="45">
        <v>0</v>
      </c>
      <c r="AJ1090" s="45">
        <v>0</v>
      </c>
      <c r="AK1090" s="45">
        <v>0</v>
      </c>
      <c r="AL1090" s="45">
        <v>0</v>
      </c>
      <c r="AM1090" s="45">
        <v>0</v>
      </c>
      <c r="AN1090" s="45">
        <v>0</v>
      </c>
      <c r="AO1090" s="46">
        <v>246708488.99999988</v>
      </c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</row>
    <row r="1091" spans="1:75" x14ac:dyDescent="0.25">
      <c r="A1091" s="1" t="s">
        <v>1966</v>
      </c>
      <c r="B1091" s="2" t="s">
        <v>880</v>
      </c>
      <c r="C1091" s="45">
        <v>0</v>
      </c>
      <c r="D1091" s="45">
        <v>996639452</v>
      </c>
      <c r="E1091" s="45">
        <v>0</v>
      </c>
      <c r="F1091" s="45">
        <v>13469421.000000641</v>
      </c>
      <c r="G1091" s="45">
        <v>0</v>
      </c>
      <c r="H1091" s="45">
        <v>0</v>
      </c>
      <c r="I1091" s="45">
        <v>0</v>
      </c>
      <c r="J1091" s="45">
        <v>0</v>
      </c>
      <c r="K1091" s="45">
        <v>0</v>
      </c>
      <c r="L1091" s="45">
        <v>0</v>
      </c>
      <c r="M1091" s="45">
        <v>0</v>
      </c>
      <c r="N1091" s="45">
        <v>0</v>
      </c>
      <c r="O1091" s="45">
        <v>0</v>
      </c>
      <c r="P1091" s="45">
        <v>0</v>
      </c>
      <c r="Q1091" s="45">
        <v>0</v>
      </c>
      <c r="R1091" s="45">
        <v>0</v>
      </c>
      <c r="S1091" s="45">
        <v>0</v>
      </c>
      <c r="T1091" s="45">
        <v>0</v>
      </c>
      <c r="U1091" s="45">
        <v>0</v>
      </c>
      <c r="V1091" s="45">
        <v>0</v>
      </c>
      <c r="W1091" s="45">
        <v>0</v>
      </c>
      <c r="X1091" s="45">
        <v>0</v>
      </c>
      <c r="Y1091" s="45">
        <v>0</v>
      </c>
      <c r="Z1091" s="45">
        <v>0</v>
      </c>
      <c r="AA1091" s="45">
        <v>0</v>
      </c>
      <c r="AB1091" s="45">
        <v>0</v>
      </c>
      <c r="AC1091" s="45">
        <v>0</v>
      </c>
      <c r="AD1091" s="45">
        <v>0</v>
      </c>
      <c r="AE1091" s="45">
        <v>0</v>
      </c>
      <c r="AF1091" s="45">
        <v>0</v>
      </c>
      <c r="AG1091" s="45">
        <v>0</v>
      </c>
      <c r="AH1091" s="45">
        <v>0</v>
      </c>
      <c r="AI1091" s="45">
        <v>0</v>
      </c>
      <c r="AJ1091" s="45">
        <v>0</v>
      </c>
      <c r="AK1091" s="45">
        <v>0</v>
      </c>
      <c r="AL1091" s="45">
        <v>0</v>
      </c>
      <c r="AM1091" s="45">
        <v>0</v>
      </c>
      <c r="AN1091" s="45">
        <v>0</v>
      </c>
      <c r="AO1091" s="46">
        <v>1010108873.0000007</v>
      </c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</row>
    <row r="1092" spans="1:75" x14ac:dyDescent="0.25">
      <c r="A1092" s="1" t="s">
        <v>1967</v>
      </c>
      <c r="B1092" s="2" t="s">
        <v>864</v>
      </c>
      <c r="C1092" s="45">
        <v>0</v>
      </c>
      <c r="D1092" s="45">
        <v>369778677</v>
      </c>
      <c r="E1092" s="45">
        <v>0</v>
      </c>
      <c r="F1092" s="45">
        <v>2461377.0000000359</v>
      </c>
      <c r="G1092" s="45">
        <v>0</v>
      </c>
      <c r="H1092" s="45">
        <v>0</v>
      </c>
      <c r="I1092" s="45">
        <v>0</v>
      </c>
      <c r="J1092" s="45">
        <v>0</v>
      </c>
      <c r="K1092" s="45">
        <v>0</v>
      </c>
      <c r="L1092" s="45">
        <v>0</v>
      </c>
      <c r="M1092" s="45">
        <v>0</v>
      </c>
      <c r="N1092" s="45">
        <v>0</v>
      </c>
      <c r="O1092" s="45">
        <v>0</v>
      </c>
      <c r="P1092" s="45">
        <v>0</v>
      </c>
      <c r="Q1092" s="45">
        <v>0</v>
      </c>
      <c r="R1092" s="45">
        <v>0</v>
      </c>
      <c r="S1092" s="45">
        <v>0</v>
      </c>
      <c r="T1092" s="45">
        <v>0</v>
      </c>
      <c r="U1092" s="45">
        <v>0</v>
      </c>
      <c r="V1092" s="45">
        <v>0</v>
      </c>
      <c r="W1092" s="45">
        <v>0</v>
      </c>
      <c r="X1092" s="45">
        <v>0</v>
      </c>
      <c r="Y1092" s="45">
        <v>0</v>
      </c>
      <c r="Z1092" s="45">
        <v>0</v>
      </c>
      <c r="AA1092" s="45">
        <v>0</v>
      </c>
      <c r="AB1092" s="45">
        <v>0</v>
      </c>
      <c r="AC1092" s="45">
        <v>0</v>
      </c>
      <c r="AD1092" s="45">
        <v>0</v>
      </c>
      <c r="AE1092" s="45">
        <v>0</v>
      </c>
      <c r="AF1092" s="45">
        <v>0</v>
      </c>
      <c r="AG1092" s="45">
        <v>0</v>
      </c>
      <c r="AH1092" s="45">
        <v>0</v>
      </c>
      <c r="AI1092" s="45">
        <v>0</v>
      </c>
      <c r="AJ1092" s="45">
        <v>0</v>
      </c>
      <c r="AK1092" s="45">
        <v>0</v>
      </c>
      <c r="AL1092" s="45">
        <v>0</v>
      </c>
      <c r="AM1092" s="45">
        <v>0</v>
      </c>
      <c r="AN1092" s="45">
        <v>0</v>
      </c>
      <c r="AO1092" s="46">
        <v>372240054.00000006</v>
      </c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</row>
    <row r="1093" spans="1:75" x14ac:dyDescent="0.25">
      <c r="A1093" s="1" t="s">
        <v>1968</v>
      </c>
      <c r="B1093" s="2" t="s">
        <v>881</v>
      </c>
      <c r="C1093" s="45">
        <v>0</v>
      </c>
      <c r="D1093" s="45">
        <v>1859917834</v>
      </c>
      <c r="E1093" s="45">
        <v>0</v>
      </c>
      <c r="F1093" s="45">
        <v>32251026.999999572</v>
      </c>
      <c r="G1093" s="45">
        <v>0</v>
      </c>
      <c r="H1093" s="45">
        <v>0</v>
      </c>
      <c r="I1093" s="45">
        <v>0</v>
      </c>
      <c r="J1093" s="45">
        <v>0</v>
      </c>
      <c r="K1093" s="45">
        <v>0</v>
      </c>
      <c r="L1093" s="45">
        <v>0</v>
      </c>
      <c r="M1093" s="45">
        <v>0</v>
      </c>
      <c r="N1093" s="45">
        <v>0</v>
      </c>
      <c r="O1093" s="45">
        <v>0</v>
      </c>
      <c r="P1093" s="45">
        <v>0</v>
      </c>
      <c r="Q1093" s="45">
        <v>0</v>
      </c>
      <c r="R1093" s="45">
        <v>0</v>
      </c>
      <c r="S1093" s="45">
        <v>0</v>
      </c>
      <c r="T1093" s="45">
        <v>0</v>
      </c>
      <c r="U1093" s="45">
        <v>0</v>
      </c>
      <c r="V1093" s="45">
        <v>0</v>
      </c>
      <c r="W1093" s="45">
        <v>0</v>
      </c>
      <c r="X1093" s="45">
        <v>0</v>
      </c>
      <c r="Y1093" s="45">
        <v>0</v>
      </c>
      <c r="Z1093" s="45">
        <v>0</v>
      </c>
      <c r="AA1093" s="45">
        <v>0</v>
      </c>
      <c r="AB1093" s="45">
        <v>0</v>
      </c>
      <c r="AC1093" s="45">
        <v>0</v>
      </c>
      <c r="AD1093" s="45">
        <v>0</v>
      </c>
      <c r="AE1093" s="45">
        <v>0</v>
      </c>
      <c r="AF1093" s="45">
        <v>0</v>
      </c>
      <c r="AG1093" s="45">
        <v>0</v>
      </c>
      <c r="AH1093" s="45">
        <v>0</v>
      </c>
      <c r="AI1093" s="45">
        <v>0</v>
      </c>
      <c r="AJ1093" s="45">
        <v>0</v>
      </c>
      <c r="AK1093" s="45">
        <v>0</v>
      </c>
      <c r="AL1093" s="45">
        <v>0</v>
      </c>
      <c r="AM1093" s="45">
        <v>0</v>
      </c>
      <c r="AN1093" s="45">
        <v>0</v>
      </c>
      <c r="AO1093" s="46">
        <v>1892168860.9999995</v>
      </c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</row>
    <row r="1094" spans="1:75" x14ac:dyDescent="0.25">
      <c r="A1094" s="1" t="s">
        <v>1969</v>
      </c>
      <c r="B1094" s="2" t="s">
        <v>882</v>
      </c>
      <c r="C1094" s="45">
        <v>0</v>
      </c>
      <c r="D1094" s="45">
        <v>1142196821</v>
      </c>
      <c r="E1094" s="45">
        <v>0</v>
      </c>
      <c r="F1094" s="45">
        <v>14242924.999999795</v>
      </c>
      <c r="G1094" s="45">
        <v>0</v>
      </c>
      <c r="H1094" s="45">
        <v>0</v>
      </c>
      <c r="I1094" s="45">
        <v>0</v>
      </c>
      <c r="J1094" s="45">
        <v>0</v>
      </c>
      <c r="K1094" s="45">
        <v>0</v>
      </c>
      <c r="L1094" s="45">
        <v>0</v>
      </c>
      <c r="M1094" s="45">
        <v>0</v>
      </c>
      <c r="N1094" s="45">
        <v>0</v>
      </c>
      <c r="O1094" s="45">
        <v>0</v>
      </c>
      <c r="P1094" s="45">
        <v>0</v>
      </c>
      <c r="Q1094" s="45">
        <v>0</v>
      </c>
      <c r="R1094" s="45">
        <v>0</v>
      </c>
      <c r="S1094" s="45">
        <v>0</v>
      </c>
      <c r="T1094" s="45">
        <v>0</v>
      </c>
      <c r="U1094" s="45">
        <v>0</v>
      </c>
      <c r="V1094" s="45">
        <v>0</v>
      </c>
      <c r="W1094" s="45">
        <v>0</v>
      </c>
      <c r="X1094" s="45">
        <v>0</v>
      </c>
      <c r="Y1094" s="45">
        <v>0</v>
      </c>
      <c r="Z1094" s="45">
        <v>0</v>
      </c>
      <c r="AA1094" s="45">
        <v>0</v>
      </c>
      <c r="AB1094" s="45">
        <v>0</v>
      </c>
      <c r="AC1094" s="45">
        <v>0</v>
      </c>
      <c r="AD1094" s="45">
        <v>0</v>
      </c>
      <c r="AE1094" s="45">
        <v>0</v>
      </c>
      <c r="AF1094" s="45">
        <v>0</v>
      </c>
      <c r="AG1094" s="45">
        <v>0</v>
      </c>
      <c r="AH1094" s="45">
        <v>0</v>
      </c>
      <c r="AI1094" s="45">
        <v>0</v>
      </c>
      <c r="AJ1094" s="45">
        <v>0</v>
      </c>
      <c r="AK1094" s="45">
        <v>0</v>
      </c>
      <c r="AL1094" s="45">
        <v>0</v>
      </c>
      <c r="AM1094" s="45">
        <v>0</v>
      </c>
      <c r="AN1094" s="45">
        <v>0</v>
      </c>
      <c r="AO1094" s="46">
        <v>1156439745.9999998</v>
      </c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</row>
    <row r="1095" spans="1:75" x14ac:dyDescent="0.25">
      <c r="A1095" s="1" t="s">
        <v>1996</v>
      </c>
      <c r="B1095" s="2" t="s">
        <v>907</v>
      </c>
      <c r="C1095" s="45">
        <v>0</v>
      </c>
      <c r="D1095" s="45">
        <v>957387642</v>
      </c>
      <c r="E1095" s="45">
        <v>0</v>
      </c>
      <c r="F1095" s="45">
        <v>0</v>
      </c>
      <c r="G1095" s="45">
        <v>0</v>
      </c>
      <c r="H1095" s="45">
        <v>0</v>
      </c>
      <c r="I1095" s="45">
        <v>0</v>
      </c>
      <c r="J1095" s="45">
        <v>0</v>
      </c>
      <c r="K1095" s="45">
        <v>0</v>
      </c>
      <c r="L1095" s="45">
        <v>0</v>
      </c>
      <c r="M1095" s="45">
        <v>0</v>
      </c>
      <c r="N1095" s="45">
        <v>0</v>
      </c>
      <c r="O1095" s="45">
        <v>0</v>
      </c>
      <c r="P1095" s="45">
        <v>0</v>
      </c>
      <c r="Q1095" s="45">
        <v>0</v>
      </c>
      <c r="R1095" s="45">
        <v>0</v>
      </c>
      <c r="S1095" s="45">
        <v>0</v>
      </c>
      <c r="T1095" s="45">
        <v>0</v>
      </c>
      <c r="U1095" s="45">
        <v>0</v>
      </c>
      <c r="V1095" s="45">
        <v>0</v>
      </c>
      <c r="W1095" s="45">
        <v>0</v>
      </c>
      <c r="X1095" s="45">
        <v>0</v>
      </c>
      <c r="Y1095" s="45">
        <v>0</v>
      </c>
      <c r="Z1095" s="45">
        <v>0</v>
      </c>
      <c r="AA1095" s="45">
        <v>0</v>
      </c>
      <c r="AB1095" s="45">
        <v>0</v>
      </c>
      <c r="AC1095" s="45">
        <v>0</v>
      </c>
      <c r="AD1095" s="45">
        <v>0</v>
      </c>
      <c r="AE1095" s="45">
        <v>0</v>
      </c>
      <c r="AF1095" s="45">
        <v>0</v>
      </c>
      <c r="AG1095" s="45">
        <v>0</v>
      </c>
      <c r="AH1095" s="45">
        <v>0</v>
      </c>
      <c r="AI1095" s="45">
        <v>0</v>
      </c>
      <c r="AJ1095" s="45">
        <v>0</v>
      </c>
      <c r="AK1095" s="45">
        <v>0</v>
      </c>
      <c r="AL1095" s="45">
        <v>0</v>
      </c>
      <c r="AM1095" s="45">
        <v>0</v>
      </c>
      <c r="AN1095" s="45">
        <v>0</v>
      </c>
      <c r="AO1095" s="46">
        <v>957387642</v>
      </c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</row>
    <row r="1096" spans="1:75" x14ac:dyDescent="0.25">
      <c r="A1096" s="1" t="s">
        <v>1997</v>
      </c>
      <c r="B1096" s="2" t="s">
        <v>817</v>
      </c>
      <c r="C1096" s="45">
        <v>0</v>
      </c>
      <c r="D1096" s="45">
        <v>73284638</v>
      </c>
      <c r="E1096" s="45">
        <v>0</v>
      </c>
      <c r="F1096" s="45">
        <v>952529.99999995297</v>
      </c>
      <c r="G1096" s="45">
        <v>0</v>
      </c>
      <c r="H1096" s="45">
        <v>0</v>
      </c>
      <c r="I1096" s="45">
        <v>0</v>
      </c>
      <c r="J1096" s="45">
        <v>0</v>
      </c>
      <c r="K1096" s="45">
        <v>0</v>
      </c>
      <c r="L1096" s="45">
        <v>0</v>
      </c>
      <c r="M1096" s="45">
        <v>0</v>
      </c>
      <c r="N1096" s="45">
        <v>0</v>
      </c>
      <c r="O1096" s="45">
        <v>0</v>
      </c>
      <c r="P1096" s="45">
        <v>0</v>
      </c>
      <c r="Q1096" s="45">
        <v>0</v>
      </c>
      <c r="R1096" s="45">
        <v>0</v>
      </c>
      <c r="S1096" s="45">
        <v>0</v>
      </c>
      <c r="T1096" s="45">
        <v>0</v>
      </c>
      <c r="U1096" s="45">
        <v>0</v>
      </c>
      <c r="V1096" s="45">
        <v>0</v>
      </c>
      <c r="W1096" s="45">
        <v>0</v>
      </c>
      <c r="X1096" s="45">
        <v>0</v>
      </c>
      <c r="Y1096" s="45">
        <v>0</v>
      </c>
      <c r="Z1096" s="45">
        <v>0</v>
      </c>
      <c r="AA1096" s="45">
        <v>0</v>
      </c>
      <c r="AB1096" s="45">
        <v>0</v>
      </c>
      <c r="AC1096" s="45">
        <v>0</v>
      </c>
      <c r="AD1096" s="45">
        <v>0</v>
      </c>
      <c r="AE1096" s="45">
        <v>0</v>
      </c>
      <c r="AF1096" s="45">
        <v>0</v>
      </c>
      <c r="AG1096" s="45">
        <v>0</v>
      </c>
      <c r="AH1096" s="45">
        <v>0</v>
      </c>
      <c r="AI1096" s="45">
        <v>0</v>
      </c>
      <c r="AJ1096" s="45">
        <v>0</v>
      </c>
      <c r="AK1096" s="45">
        <v>0</v>
      </c>
      <c r="AL1096" s="45">
        <v>0</v>
      </c>
      <c r="AM1096" s="45">
        <v>0</v>
      </c>
      <c r="AN1096" s="45">
        <v>0</v>
      </c>
      <c r="AO1096" s="46">
        <v>74237167.999999955</v>
      </c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</row>
    <row r="1097" spans="1:75" x14ac:dyDescent="0.25">
      <c r="A1097" s="1" t="s">
        <v>1102</v>
      </c>
      <c r="B1097" s="2" t="s">
        <v>39</v>
      </c>
      <c r="C1097" s="45">
        <v>0</v>
      </c>
      <c r="D1097" s="45">
        <v>706585901.00000012</v>
      </c>
      <c r="E1097" s="45">
        <v>0</v>
      </c>
      <c r="F1097" s="45">
        <v>0</v>
      </c>
      <c r="G1097" s="45">
        <v>0</v>
      </c>
      <c r="H1097" s="45">
        <v>0</v>
      </c>
      <c r="I1097" s="45">
        <v>0</v>
      </c>
      <c r="J1097" s="45">
        <v>0</v>
      </c>
      <c r="K1097" s="45">
        <v>0</v>
      </c>
      <c r="L1097" s="45">
        <v>0</v>
      </c>
      <c r="M1097" s="45">
        <v>0</v>
      </c>
      <c r="N1097" s="45">
        <v>0</v>
      </c>
      <c r="O1097" s="45">
        <v>0</v>
      </c>
      <c r="P1097" s="45">
        <v>0</v>
      </c>
      <c r="Q1097" s="45">
        <v>0</v>
      </c>
      <c r="R1097" s="45">
        <v>0</v>
      </c>
      <c r="S1097" s="45">
        <v>0</v>
      </c>
      <c r="T1097" s="45">
        <v>0</v>
      </c>
      <c r="U1097" s="45">
        <v>0</v>
      </c>
      <c r="V1097" s="45">
        <v>0</v>
      </c>
      <c r="W1097" s="45">
        <v>0</v>
      </c>
      <c r="X1097" s="45">
        <v>0</v>
      </c>
      <c r="Y1097" s="45">
        <v>0</v>
      </c>
      <c r="Z1097" s="45">
        <v>0</v>
      </c>
      <c r="AA1097" s="45">
        <v>0</v>
      </c>
      <c r="AB1097" s="45">
        <v>0</v>
      </c>
      <c r="AC1097" s="45">
        <v>0</v>
      </c>
      <c r="AD1097" s="45">
        <v>0</v>
      </c>
      <c r="AE1097" s="45">
        <v>0</v>
      </c>
      <c r="AF1097" s="45">
        <v>0</v>
      </c>
      <c r="AG1097" s="45">
        <v>0</v>
      </c>
      <c r="AH1097" s="45">
        <v>0</v>
      </c>
      <c r="AI1097" s="45">
        <v>0</v>
      </c>
      <c r="AJ1097" s="45">
        <v>0</v>
      </c>
      <c r="AK1097" s="45">
        <v>0</v>
      </c>
      <c r="AL1097" s="45">
        <v>0</v>
      </c>
      <c r="AM1097" s="45">
        <v>0</v>
      </c>
      <c r="AN1097" s="45">
        <v>0</v>
      </c>
      <c r="AO1097" s="46">
        <v>706585901.00000012</v>
      </c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</row>
    <row r="1098" spans="1:75" x14ac:dyDescent="0.25">
      <c r="A1098" s="1" t="s">
        <v>1103</v>
      </c>
      <c r="B1098" s="2" t="s">
        <v>40</v>
      </c>
      <c r="C1098" s="45">
        <v>0</v>
      </c>
      <c r="D1098" s="45">
        <v>2007499397</v>
      </c>
      <c r="E1098" s="45">
        <v>0</v>
      </c>
      <c r="F1098" s="45">
        <v>84805337.999998152</v>
      </c>
      <c r="G1098" s="45">
        <v>0</v>
      </c>
      <c r="H1098" s="45">
        <v>0</v>
      </c>
      <c r="I1098" s="45">
        <v>0</v>
      </c>
      <c r="J1098" s="45">
        <v>0</v>
      </c>
      <c r="K1098" s="45">
        <v>0</v>
      </c>
      <c r="L1098" s="45">
        <v>0</v>
      </c>
      <c r="M1098" s="45">
        <v>0</v>
      </c>
      <c r="N1098" s="45">
        <v>0</v>
      </c>
      <c r="O1098" s="45">
        <v>0</v>
      </c>
      <c r="P1098" s="45">
        <v>0</v>
      </c>
      <c r="Q1098" s="45">
        <v>0</v>
      </c>
      <c r="R1098" s="45">
        <v>0</v>
      </c>
      <c r="S1098" s="45">
        <v>0</v>
      </c>
      <c r="T1098" s="45">
        <v>0</v>
      </c>
      <c r="U1098" s="45">
        <v>0</v>
      </c>
      <c r="V1098" s="45">
        <v>0</v>
      </c>
      <c r="W1098" s="45">
        <v>0</v>
      </c>
      <c r="X1098" s="45">
        <v>0</v>
      </c>
      <c r="Y1098" s="45">
        <v>0</v>
      </c>
      <c r="Z1098" s="45">
        <v>0</v>
      </c>
      <c r="AA1098" s="45">
        <v>0</v>
      </c>
      <c r="AB1098" s="45">
        <v>0</v>
      </c>
      <c r="AC1098" s="45">
        <v>0</v>
      </c>
      <c r="AD1098" s="45">
        <v>0</v>
      </c>
      <c r="AE1098" s="45">
        <v>0</v>
      </c>
      <c r="AF1098" s="45">
        <v>0</v>
      </c>
      <c r="AG1098" s="45">
        <v>0</v>
      </c>
      <c r="AH1098" s="45">
        <v>0</v>
      </c>
      <c r="AI1098" s="45">
        <v>0</v>
      </c>
      <c r="AJ1098" s="45">
        <v>0</v>
      </c>
      <c r="AK1098" s="45">
        <v>0</v>
      </c>
      <c r="AL1098" s="45">
        <v>0</v>
      </c>
      <c r="AM1098" s="45">
        <v>0</v>
      </c>
      <c r="AN1098" s="45">
        <v>0</v>
      </c>
      <c r="AO1098" s="46">
        <v>2092304734.9999981</v>
      </c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</row>
    <row r="1099" spans="1:75" x14ac:dyDescent="0.25">
      <c r="A1099" s="1" t="s">
        <v>1104</v>
      </c>
      <c r="B1099" s="2" t="s">
        <v>41</v>
      </c>
      <c r="C1099" s="45">
        <v>0</v>
      </c>
      <c r="D1099" s="45">
        <v>347516327</v>
      </c>
      <c r="E1099" s="45">
        <v>0</v>
      </c>
      <c r="F1099" s="45">
        <v>2431009.0000002347</v>
      </c>
      <c r="G1099" s="45">
        <v>0</v>
      </c>
      <c r="H1099" s="45">
        <v>0</v>
      </c>
      <c r="I1099" s="45">
        <v>0</v>
      </c>
      <c r="J1099" s="45">
        <v>0</v>
      </c>
      <c r="K1099" s="45">
        <v>0</v>
      </c>
      <c r="L1099" s="45">
        <v>0</v>
      </c>
      <c r="M1099" s="45">
        <v>0</v>
      </c>
      <c r="N1099" s="45">
        <v>0</v>
      </c>
      <c r="O1099" s="45">
        <v>0</v>
      </c>
      <c r="P1099" s="45">
        <v>0</v>
      </c>
      <c r="Q1099" s="45">
        <v>0</v>
      </c>
      <c r="R1099" s="45">
        <v>0</v>
      </c>
      <c r="S1099" s="45">
        <v>0</v>
      </c>
      <c r="T1099" s="45">
        <v>0</v>
      </c>
      <c r="U1099" s="45">
        <v>0</v>
      </c>
      <c r="V1099" s="45">
        <v>0</v>
      </c>
      <c r="W1099" s="45">
        <v>0</v>
      </c>
      <c r="X1099" s="45">
        <v>0</v>
      </c>
      <c r="Y1099" s="45">
        <v>0</v>
      </c>
      <c r="Z1099" s="45">
        <v>0</v>
      </c>
      <c r="AA1099" s="45">
        <v>0</v>
      </c>
      <c r="AB1099" s="45">
        <v>0</v>
      </c>
      <c r="AC1099" s="45">
        <v>0</v>
      </c>
      <c r="AD1099" s="45">
        <v>0</v>
      </c>
      <c r="AE1099" s="45">
        <v>0</v>
      </c>
      <c r="AF1099" s="45">
        <v>0</v>
      </c>
      <c r="AG1099" s="45">
        <v>0</v>
      </c>
      <c r="AH1099" s="45">
        <v>0</v>
      </c>
      <c r="AI1099" s="45">
        <v>0</v>
      </c>
      <c r="AJ1099" s="45">
        <v>0</v>
      </c>
      <c r="AK1099" s="45">
        <v>0</v>
      </c>
      <c r="AL1099" s="45">
        <v>0</v>
      </c>
      <c r="AM1099" s="45">
        <v>0</v>
      </c>
      <c r="AN1099" s="45">
        <v>0</v>
      </c>
      <c r="AO1099" s="46">
        <v>349947336.00000024</v>
      </c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</row>
    <row r="1100" spans="1:75" x14ac:dyDescent="0.25">
      <c r="A1100" s="1" t="s">
        <v>1735</v>
      </c>
      <c r="B1100" s="2" t="s">
        <v>665</v>
      </c>
      <c r="C1100" s="45">
        <v>0</v>
      </c>
      <c r="D1100" s="45">
        <v>268265108</v>
      </c>
      <c r="E1100" s="45">
        <v>0</v>
      </c>
      <c r="F1100" s="45">
        <v>0</v>
      </c>
      <c r="G1100" s="45">
        <v>0</v>
      </c>
      <c r="H1100" s="45">
        <v>0</v>
      </c>
      <c r="I1100" s="45">
        <v>0</v>
      </c>
      <c r="J1100" s="45">
        <v>0</v>
      </c>
      <c r="K1100" s="45">
        <v>0</v>
      </c>
      <c r="L1100" s="45">
        <v>0</v>
      </c>
      <c r="M1100" s="45">
        <v>0</v>
      </c>
      <c r="N1100" s="45">
        <v>0</v>
      </c>
      <c r="O1100" s="45">
        <v>0</v>
      </c>
      <c r="P1100" s="45">
        <v>0</v>
      </c>
      <c r="Q1100" s="45">
        <v>0</v>
      </c>
      <c r="R1100" s="45">
        <v>0</v>
      </c>
      <c r="S1100" s="45">
        <v>0</v>
      </c>
      <c r="T1100" s="45">
        <v>0</v>
      </c>
      <c r="U1100" s="45">
        <v>0</v>
      </c>
      <c r="V1100" s="45">
        <v>0</v>
      </c>
      <c r="W1100" s="45">
        <v>0</v>
      </c>
      <c r="X1100" s="45">
        <v>0</v>
      </c>
      <c r="Y1100" s="45">
        <v>0</v>
      </c>
      <c r="Z1100" s="45">
        <v>0</v>
      </c>
      <c r="AA1100" s="45">
        <v>0</v>
      </c>
      <c r="AB1100" s="45">
        <v>0</v>
      </c>
      <c r="AC1100" s="45">
        <v>0</v>
      </c>
      <c r="AD1100" s="45">
        <v>0</v>
      </c>
      <c r="AE1100" s="45">
        <v>0</v>
      </c>
      <c r="AF1100" s="45">
        <v>0</v>
      </c>
      <c r="AG1100" s="45">
        <v>0</v>
      </c>
      <c r="AH1100" s="45">
        <v>0</v>
      </c>
      <c r="AI1100" s="45">
        <v>0</v>
      </c>
      <c r="AJ1100" s="45">
        <v>0</v>
      </c>
      <c r="AK1100" s="45">
        <v>0</v>
      </c>
      <c r="AL1100" s="45">
        <v>0</v>
      </c>
      <c r="AM1100" s="45">
        <v>0</v>
      </c>
      <c r="AN1100" s="45">
        <v>0</v>
      </c>
      <c r="AO1100" s="46">
        <v>268265108</v>
      </c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</row>
    <row r="1101" spans="1:75" x14ac:dyDescent="0.25">
      <c r="A1101" s="1" t="s">
        <v>1736</v>
      </c>
      <c r="B1101" s="2" t="s">
        <v>666</v>
      </c>
      <c r="C1101" s="45">
        <v>0</v>
      </c>
      <c r="D1101" s="45">
        <v>1741096465</v>
      </c>
      <c r="E1101" s="45">
        <v>0</v>
      </c>
      <c r="F1101" s="45">
        <v>13830736.999999598</v>
      </c>
      <c r="G1101" s="45">
        <v>0</v>
      </c>
      <c r="H1101" s="45">
        <v>0</v>
      </c>
      <c r="I1101" s="45">
        <v>0</v>
      </c>
      <c r="J1101" s="45">
        <v>0</v>
      </c>
      <c r="K1101" s="45">
        <v>0</v>
      </c>
      <c r="L1101" s="45">
        <v>0</v>
      </c>
      <c r="M1101" s="45">
        <v>0</v>
      </c>
      <c r="N1101" s="45">
        <v>0</v>
      </c>
      <c r="O1101" s="45">
        <v>0</v>
      </c>
      <c r="P1101" s="45">
        <v>0</v>
      </c>
      <c r="Q1101" s="45">
        <v>0</v>
      </c>
      <c r="R1101" s="45">
        <v>0</v>
      </c>
      <c r="S1101" s="45">
        <v>0</v>
      </c>
      <c r="T1101" s="45">
        <v>0</v>
      </c>
      <c r="U1101" s="45">
        <v>0</v>
      </c>
      <c r="V1101" s="45">
        <v>0</v>
      </c>
      <c r="W1101" s="45">
        <v>0</v>
      </c>
      <c r="X1101" s="45">
        <v>0</v>
      </c>
      <c r="Y1101" s="45">
        <v>0</v>
      </c>
      <c r="Z1101" s="45">
        <v>0</v>
      </c>
      <c r="AA1101" s="45">
        <v>0</v>
      </c>
      <c r="AB1101" s="45">
        <v>0</v>
      </c>
      <c r="AC1101" s="45">
        <v>0</v>
      </c>
      <c r="AD1101" s="45">
        <v>0</v>
      </c>
      <c r="AE1101" s="45">
        <v>0</v>
      </c>
      <c r="AF1101" s="45">
        <v>0</v>
      </c>
      <c r="AG1101" s="45">
        <v>0</v>
      </c>
      <c r="AH1101" s="45">
        <v>0</v>
      </c>
      <c r="AI1101" s="45">
        <v>0</v>
      </c>
      <c r="AJ1101" s="45">
        <v>0</v>
      </c>
      <c r="AK1101" s="45">
        <v>0</v>
      </c>
      <c r="AL1101" s="45">
        <v>0</v>
      </c>
      <c r="AM1101" s="45">
        <v>0</v>
      </c>
      <c r="AN1101" s="45">
        <v>0</v>
      </c>
      <c r="AO1101" s="46">
        <v>1754927201.9999995</v>
      </c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</row>
    <row r="1102" spans="1:75" x14ac:dyDescent="0.25">
      <c r="A1102" s="1" t="s">
        <v>3411</v>
      </c>
      <c r="B1102" s="2" t="s">
        <v>3412</v>
      </c>
      <c r="C1102" s="45">
        <v>0</v>
      </c>
      <c r="D1102" s="45">
        <v>401041756</v>
      </c>
      <c r="E1102" s="45">
        <v>0</v>
      </c>
      <c r="F1102" s="45">
        <v>3153515.0000000116</v>
      </c>
      <c r="G1102" s="45">
        <v>0</v>
      </c>
      <c r="H1102" s="45">
        <v>0</v>
      </c>
      <c r="I1102" s="45">
        <v>0</v>
      </c>
      <c r="J1102" s="45">
        <v>0</v>
      </c>
      <c r="K1102" s="45">
        <v>0</v>
      </c>
      <c r="L1102" s="45">
        <v>0</v>
      </c>
      <c r="M1102" s="45">
        <v>0</v>
      </c>
      <c r="N1102" s="45">
        <v>0</v>
      </c>
      <c r="O1102" s="45">
        <v>0</v>
      </c>
      <c r="P1102" s="45">
        <v>0</v>
      </c>
      <c r="Q1102" s="45">
        <v>0</v>
      </c>
      <c r="R1102" s="45">
        <v>0</v>
      </c>
      <c r="S1102" s="45">
        <v>0</v>
      </c>
      <c r="T1102" s="45">
        <v>0</v>
      </c>
      <c r="U1102" s="45">
        <v>0</v>
      </c>
      <c r="V1102" s="45">
        <v>0</v>
      </c>
      <c r="W1102" s="45">
        <v>0</v>
      </c>
      <c r="X1102" s="45">
        <v>0</v>
      </c>
      <c r="Y1102" s="45">
        <v>0</v>
      </c>
      <c r="Z1102" s="45">
        <v>0</v>
      </c>
      <c r="AA1102" s="45">
        <v>0</v>
      </c>
      <c r="AB1102" s="45">
        <v>0</v>
      </c>
      <c r="AC1102" s="45">
        <v>0</v>
      </c>
      <c r="AD1102" s="45">
        <v>0</v>
      </c>
      <c r="AE1102" s="45">
        <v>0</v>
      </c>
      <c r="AF1102" s="45">
        <v>0</v>
      </c>
      <c r="AG1102" s="45">
        <v>0</v>
      </c>
      <c r="AH1102" s="45">
        <v>0</v>
      </c>
      <c r="AI1102" s="45">
        <v>0</v>
      </c>
      <c r="AJ1102" s="45">
        <v>0</v>
      </c>
      <c r="AK1102" s="45">
        <v>0</v>
      </c>
      <c r="AL1102" s="45">
        <v>0</v>
      </c>
      <c r="AM1102" s="45">
        <v>0</v>
      </c>
      <c r="AN1102" s="45">
        <v>0</v>
      </c>
      <c r="AO1102" s="46">
        <v>404195271.00000006</v>
      </c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</row>
    <row r="1103" spans="1:75" x14ac:dyDescent="0.25">
      <c r="A1103" s="1" t="s">
        <v>1737</v>
      </c>
      <c r="B1103" s="2" t="s">
        <v>668</v>
      </c>
      <c r="C1103" s="45">
        <v>0</v>
      </c>
      <c r="D1103" s="45">
        <v>2380153743</v>
      </c>
      <c r="E1103" s="45">
        <v>0</v>
      </c>
      <c r="F1103" s="45">
        <v>33672725.999999009</v>
      </c>
      <c r="G1103" s="45">
        <v>0</v>
      </c>
      <c r="H1103" s="45">
        <v>0</v>
      </c>
      <c r="I1103" s="45">
        <v>0</v>
      </c>
      <c r="J1103" s="45">
        <v>0</v>
      </c>
      <c r="K1103" s="45">
        <v>0</v>
      </c>
      <c r="L1103" s="45">
        <v>0</v>
      </c>
      <c r="M1103" s="45">
        <v>0</v>
      </c>
      <c r="N1103" s="45">
        <v>0</v>
      </c>
      <c r="O1103" s="45">
        <v>0</v>
      </c>
      <c r="P1103" s="45">
        <v>0</v>
      </c>
      <c r="Q1103" s="45">
        <v>0</v>
      </c>
      <c r="R1103" s="45">
        <v>0</v>
      </c>
      <c r="S1103" s="45">
        <v>0</v>
      </c>
      <c r="T1103" s="45">
        <v>0</v>
      </c>
      <c r="U1103" s="45">
        <v>0</v>
      </c>
      <c r="V1103" s="45">
        <v>0</v>
      </c>
      <c r="W1103" s="45">
        <v>0</v>
      </c>
      <c r="X1103" s="45">
        <v>0</v>
      </c>
      <c r="Y1103" s="45">
        <v>0</v>
      </c>
      <c r="Z1103" s="45">
        <v>0</v>
      </c>
      <c r="AA1103" s="45">
        <v>0</v>
      </c>
      <c r="AB1103" s="45">
        <v>0</v>
      </c>
      <c r="AC1103" s="45">
        <v>0</v>
      </c>
      <c r="AD1103" s="45">
        <v>0</v>
      </c>
      <c r="AE1103" s="45">
        <v>0</v>
      </c>
      <c r="AF1103" s="45">
        <v>0</v>
      </c>
      <c r="AG1103" s="45">
        <v>0</v>
      </c>
      <c r="AH1103" s="45">
        <v>0</v>
      </c>
      <c r="AI1103" s="45">
        <v>0</v>
      </c>
      <c r="AJ1103" s="45">
        <v>0</v>
      </c>
      <c r="AK1103" s="45">
        <v>0</v>
      </c>
      <c r="AL1103" s="45">
        <v>0</v>
      </c>
      <c r="AM1103" s="45">
        <v>0</v>
      </c>
      <c r="AN1103" s="45">
        <v>0</v>
      </c>
      <c r="AO1103" s="46">
        <v>2413826468.999999</v>
      </c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</row>
    <row r="1104" spans="1:75" x14ac:dyDescent="0.25">
      <c r="A1104" s="1" t="s">
        <v>1738</v>
      </c>
      <c r="B1104" s="2" t="s">
        <v>203</v>
      </c>
      <c r="C1104" s="45">
        <v>0</v>
      </c>
      <c r="D1104" s="45">
        <v>402799328</v>
      </c>
      <c r="E1104" s="45">
        <v>0</v>
      </c>
      <c r="F1104" s="45">
        <v>3202134.0000002831</v>
      </c>
      <c r="G1104" s="45">
        <v>0</v>
      </c>
      <c r="H1104" s="45">
        <v>0</v>
      </c>
      <c r="I1104" s="45">
        <v>0</v>
      </c>
      <c r="J1104" s="45">
        <v>0</v>
      </c>
      <c r="K1104" s="45">
        <v>0</v>
      </c>
      <c r="L1104" s="45">
        <v>0</v>
      </c>
      <c r="M1104" s="45">
        <v>0</v>
      </c>
      <c r="N1104" s="45">
        <v>0</v>
      </c>
      <c r="O1104" s="45">
        <v>0</v>
      </c>
      <c r="P1104" s="45">
        <v>0</v>
      </c>
      <c r="Q1104" s="45">
        <v>0</v>
      </c>
      <c r="R1104" s="45">
        <v>0</v>
      </c>
      <c r="S1104" s="45">
        <v>0</v>
      </c>
      <c r="T1104" s="45">
        <v>0</v>
      </c>
      <c r="U1104" s="45">
        <v>0</v>
      </c>
      <c r="V1104" s="45">
        <v>0</v>
      </c>
      <c r="W1104" s="45">
        <v>0</v>
      </c>
      <c r="X1104" s="45">
        <v>0</v>
      </c>
      <c r="Y1104" s="45">
        <v>0</v>
      </c>
      <c r="Z1104" s="45">
        <v>0</v>
      </c>
      <c r="AA1104" s="45">
        <v>0</v>
      </c>
      <c r="AB1104" s="45">
        <v>0</v>
      </c>
      <c r="AC1104" s="45">
        <v>0</v>
      </c>
      <c r="AD1104" s="45">
        <v>0</v>
      </c>
      <c r="AE1104" s="45">
        <v>0</v>
      </c>
      <c r="AF1104" s="45">
        <v>0</v>
      </c>
      <c r="AG1104" s="45">
        <v>0</v>
      </c>
      <c r="AH1104" s="45">
        <v>0</v>
      </c>
      <c r="AI1104" s="45">
        <v>0</v>
      </c>
      <c r="AJ1104" s="45">
        <v>0</v>
      </c>
      <c r="AK1104" s="45">
        <v>0</v>
      </c>
      <c r="AL1104" s="45">
        <v>0</v>
      </c>
      <c r="AM1104" s="45">
        <v>0</v>
      </c>
      <c r="AN1104" s="45">
        <v>0</v>
      </c>
      <c r="AO1104" s="46">
        <v>406001462.0000003</v>
      </c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</row>
    <row r="1105" spans="1:75" x14ac:dyDescent="0.25">
      <c r="A1105" s="1" t="s">
        <v>1739</v>
      </c>
      <c r="B1105" s="2" t="s">
        <v>669</v>
      </c>
      <c r="C1105" s="45">
        <v>0</v>
      </c>
      <c r="D1105" s="45">
        <v>565612860</v>
      </c>
      <c r="E1105" s="45">
        <v>0</v>
      </c>
      <c r="F1105" s="45">
        <v>3956561.999999823</v>
      </c>
      <c r="G1105" s="45">
        <v>0</v>
      </c>
      <c r="H1105" s="45">
        <v>0</v>
      </c>
      <c r="I1105" s="45">
        <v>0</v>
      </c>
      <c r="J1105" s="45">
        <v>0</v>
      </c>
      <c r="K1105" s="45">
        <v>0</v>
      </c>
      <c r="L1105" s="45">
        <v>0</v>
      </c>
      <c r="M1105" s="45">
        <v>0</v>
      </c>
      <c r="N1105" s="45">
        <v>0</v>
      </c>
      <c r="O1105" s="45">
        <v>0</v>
      </c>
      <c r="P1105" s="45">
        <v>0</v>
      </c>
      <c r="Q1105" s="45">
        <v>0</v>
      </c>
      <c r="R1105" s="45">
        <v>0</v>
      </c>
      <c r="S1105" s="45">
        <v>0</v>
      </c>
      <c r="T1105" s="45">
        <v>0</v>
      </c>
      <c r="U1105" s="45">
        <v>0</v>
      </c>
      <c r="V1105" s="45">
        <v>0</v>
      </c>
      <c r="W1105" s="45">
        <v>0</v>
      </c>
      <c r="X1105" s="45">
        <v>0</v>
      </c>
      <c r="Y1105" s="45">
        <v>0</v>
      </c>
      <c r="Z1105" s="45">
        <v>0</v>
      </c>
      <c r="AA1105" s="45">
        <v>0</v>
      </c>
      <c r="AB1105" s="45">
        <v>0</v>
      </c>
      <c r="AC1105" s="45">
        <v>0</v>
      </c>
      <c r="AD1105" s="45">
        <v>0</v>
      </c>
      <c r="AE1105" s="45">
        <v>0</v>
      </c>
      <c r="AF1105" s="45">
        <v>0</v>
      </c>
      <c r="AG1105" s="45">
        <v>0</v>
      </c>
      <c r="AH1105" s="45">
        <v>0</v>
      </c>
      <c r="AI1105" s="45">
        <v>0</v>
      </c>
      <c r="AJ1105" s="45">
        <v>0</v>
      </c>
      <c r="AK1105" s="45">
        <v>0</v>
      </c>
      <c r="AL1105" s="45">
        <v>0</v>
      </c>
      <c r="AM1105" s="45">
        <v>0</v>
      </c>
      <c r="AN1105" s="45">
        <v>0</v>
      </c>
      <c r="AO1105" s="46">
        <v>569569421.99999976</v>
      </c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</row>
    <row r="1106" spans="1:75" x14ac:dyDescent="0.25">
      <c r="A1106" s="1" t="s">
        <v>1740</v>
      </c>
      <c r="B1106" s="2" t="s">
        <v>292</v>
      </c>
      <c r="C1106" s="45">
        <v>0</v>
      </c>
      <c r="D1106" s="45">
        <v>177832547</v>
      </c>
      <c r="E1106" s="45">
        <v>0</v>
      </c>
      <c r="F1106" s="45">
        <v>1669386.9999999329</v>
      </c>
      <c r="G1106" s="45">
        <v>0</v>
      </c>
      <c r="H1106" s="45">
        <v>0</v>
      </c>
      <c r="I1106" s="45">
        <v>0</v>
      </c>
      <c r="J1106" s="45">
        <v>0</v>
      </c>
      <c r="K1106" s="45">
        <v>0</v>
      </c>
      <c r="L1106" s="45">
        <v>0</v>
      </c>
      <c r="M1106" s="45">
        <v>0</v>
      </c>
      <c r="N1106" s="45">
        <v>0</v>
      </c>
      <c r="O1106" s="45">
        <v>0</v>
      </c>
      <c r="P1106" s="45">
        <v>0</v>
      </c>
      <c r="Q1106" s="45">
        <v>0</v>
      </c>
      <c r="R1106" s="45">
        <v>0</v>
      </c>
      <c r="S1106" s="45">
        <v>0</v>
      </c>
      <c r="T1106" s="45">
        <v>0</v>
      </c>
      <c r="U1106" s="45">
        <v>0</v>
      </c>
      <c r="V1106" s="45">
        <v>0</v>
      </c>
      <c r="W1106" s="45">
        <v>0</v>
      </c>
      <c r="X1106" s="45">
        <v>0</v>
      </c>
      <c r="Y1106" s="45">
        <v>0</v>
      </c>
      <c r="Z1106" s="45">
        <v>0</v>
      </c>
      <c r="AA1106" s="45">
        <v>0</v>
      </c>
      <c r="AB1106" s="45">
        <v>0</v>
      </c>
      <c r="AC1106" s="45">
        <v>0</v>
      </c>
      <c r="AD1106" s="45">
        <v>0</v>
      </c>
      <c r="AE1106" s="45">
        <v>0</v>
      </c>
      <c r="AF1106" s="45">
        <v>0</v>
      </c>
      <c r="AG1106" s="45">
        <v>0</v>
      </c>
      <c r="AH1106" s="45">
        <v>0</v>
      </c>
      <c r="AI1106" s="45">
        <v>0</v>
      </c>
      <c r="AJ1106" s="45">
        <v>0</v>
      </c>
      <c r="AK1106" s="45">
        <v>0</v>
      </c>
      <c r="AL1106" s="45">
        <v>0</v>
      </c>
      <c r="AM1106" s="45">
        <v>0</v>
      </c>
      <c r="AN1106" s="45">
        <v>0</v>
      </c>
      <c r="AO1106" s="46">
        <v>179501933.99999991</v>
      </c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</row>
    <row r="1107" spans="1:75" x14ac:dyDescent="0.25">
      <c r="A1107" s="1" t="s">
        <v>2200</v>
      </c>
      <c r="B1107" s="2" t="s">
        <v>1092</v>
      </c>
      <c r="C1107" s="45">
        <v>0</v>
      </c>
      <c r="D1107" s="45">
        <v>63750909</v>
      </c>
      <c r="E1107" s="45">
        <v>0</v>
      </c>
      <c r="F1107" s="45">
        <v>0</v>
      </c>
      <c r="G1107" s="45">
        <v>0</v>
      </c>
      <c r="H1107" s="45">
        <v>0</v>
      </c>
      <c r="I1107" s="45">
        <v>0</v>
      </c>
      <c r="J1107" s="45">
        <v>0</v>
      </c>
      <c r="K1107" s="45">
        <v>0</v>
      </c>
      <c r="L1107" s="45">
        <v>0</v>
      </c>
      <c r="M1107" s="45">
        <v>0</v>
      </c>
      <c r="N1107" s="45">
        <v>0</v>
      </c>
      <c r="O1107" s="45">
        <v>0</v>
      </c>
      <c r="P1107" s="45">
        <v>0</v>
      </c>
      <c r="Q1107" s="45">
        <v>0</v>
      </c>
      <c r="R1107" s="45">
        <v>0</v>
      </c>
      <c r="S1107" s="45">
        <v>0</v>
      </c>
      <c r="T1107" s="45">
        <v>0</v>
      </c>
      <c r="U1107" s="45">
        <v>0</v>
      </c>
      <c r="V1107" s="45">
        <v>0</v>
      </c>
      <c r="W1107" s="45">
        <v>0</v>
      </c>
      <c r="X1107" s="45">
        <v>0</v>
      </c>
      <c r="Y1107" s="45">
        <v>0</v>
      </c>
      <c r="Z1107" s="45">
        <v>0</v>
      </c>
      <c r="AA1107" s="45">
        <v>0</v>
      </c>
      <c r="AB1107" s="45">
        <v>0</v>
      </c>
      <c r="AC1107" s="45">
        <v>0</v>
      </c>
      <c r="AD1107" s="45">
        <v>0</v>
      </c>
      <c r="AE1107" s="45">
        <v>0</v>
      </c>
      <c r="AF1107" s="45">
        <v>0</v>
      </c>
      <c r="AG1107" s="45">
        <v>0</v>
      </c>
      <c r="AH1107" s="45">
        <v>0</v>
      </c>
      <c r="AI1107" s="45">
        <v>0</v>
      </c>
      <c r="AJ1107" s="45">
        <v>0</v>
      </c>
      <c r="AK1107" s="45">
        <v>0</v>
      </c>
      <c r="AL1107" s="45">
        <v>0</v>
      </c>
      <c r="AM1107" s="45">
        <v>0</v>
      </c>
      <c r="AN1107" s="45">
        <v>0</v>
      </c>
      <c r="AO1107" s="46">
        <v>63750909</v>
      </c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</row>
    <row r="1108" spans="1:75" x14ac:dyDescent="0.25">
      <c r="A1108" s="1" t="s">
        <v>2201</v>
      </c>
      <c r="B1108" s="2" t="s">
        <v>1093</v>
      </c>
      <c r="C1108" s="45">
        <v>0</v>
      </c>
      <c r="D1108" s="45">
        <v>1135113407</v>
      </c>
      <c r="E1108" s="45">
        <v>0</v>
      </c>
      <c r="F1108" s="45">
        <v>7755715.9999999925</v>
      </c>
      <c r="G1108" s="45">
        <v>0</v>
      </c>
      <c r="H1108" s="45">
        <v>0</v>
      </c>
      <c r="I1108" s="45">
        <v>0</v>
      </c>
      <c r="J1108" s="45">
        <v>0</v>
      </c>
      <c r="K1108" s="45">
        <v>0</v>
      </c>
      <c r="L1108" s="45">
        <v>0</v>
      </c>
      <c r="M1108" s="45">
        <v>0</v>
      </c>
      <c r="N1108" s="45">
        <v>0</v>
      </c>
      <c r="O1108" s="45">
        <v>0</v>
      </c>
      <c r="P1108" s="45">
        <v>0</v>
      </c>
      <c r="Q1108" s="45">
        <v>0</v>
      </c>
      <c r="R1108" s="45">
        <v>0</v>
      </c>
      <c r="S1108" s="45">
        <v>0</v>
      </c>
      <c r="T1108" s="45">
        <v>0</v>
      </c>
      <c r="U1108" s="45">
        <v>0</v>
      </c>
      <c r="V1108" s="45">
        <v>0</v>
      </c>
      <c r="W1108" s="45">
        <v>0</v>
      </c>
      <c r="X1108" s="45">
        <v>0</v>
      </c>
      <c r="Y1108" s="45">
        <v>0</v>
      </c>
      <c r="Z1108" s="45">
        <v>0</v>
      </c>
      <c r="AA1108" s="45">
        <v>0</v>
      </c>
      <c r="AB1108" s="45">
        <v>0</v>
      </c>
      <c r="AC1108" s="45">
        <v>0</v>
      </c>
      <c r="AD1108" s="45">
        <v>0</v>
      </c>
      <c r="AE1108" s="45">
        <v>0</v>
      </c>
      <c r="AF1108" s="45">
        <v>0</v>
      </c>
      <c r="AG1108" s="45">
        <v>0</v>
      </c>
      <c r="AH1108" s="45">
        <v>0</v>
      </c>
      <c r="AI1108" s="45">
        <v>0</v>
      </c>
      <c r="AJ1108" s="45">
        <v>0</v>
      </c>
      <c r="AK1108" s="45">
        <v>0</v>
      </c>
      <c r="AL1108" s="45">
        <v>0</v>
      </c>
      <c r="AM1108" s="45">
        <v>0</v>
      </c>
      <c r="AN1108" s="45">
        <v>0</v>
      </c>
      <c r="AO1108" s="46">
        <v>1142869123</v>
      </c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</row>
    <row r="1109" spans="1:75" x14ac:dyDescent="0.25">
      <c r="A1109" s="1" t="s">
        <v>2202</v>
      </c>
      <c r="B1109" s="2" t="s">
        <v>1094</v>
      </c>
      <c r="C1109" s="45">
        <v>0</v>
      </c>
      <c r="D1109" s="45">
        <v>103695684</v>
      </c>
      <c r="E1109" s="45">
        <v>0</v>
      </c>
      <c r="F1109" s="45">
        <v>1215214.9999999877</v>
      </c>
      <c r="G1109" s="45">
        <v>0</v>
      </c>
      <c r="H1109" s="45">
        <v>0</v>
      </c>
      <c r="I1109" s="45">
        <v>0</v>
      </c>
      <c r="J1109" s="45">
        <v>0</v>
      </c>
      <c r="K1109" s="45">
        <v>0</v>
      </c>
      <c r="L1109" s="45">
        <v>0</v>
      </c>
      <c r="M1109" s="45">
        <v>0</v>
      </c>
      <c r="N1109" s="45">
        <v>0</v>
      </c>
      <c r="O1109" s="45">
        <v>0</v>
      </c>
      <c r="P1109" s="45">
        <v>0</v>
      </c>
      <c r="Q1109" s="45">
        <v>0</v>
      </c>
      <c r="R1109" s="45">
        <v>0</v>
      </c>
      <c r="S1109" s="45">
        <v>0</v>
      </c>
      <c r="T1109" s="45">
        <v>0</v>
      </c>
      <c r="U1109" s="45">
        <v>0</v>
      </c>
      <c r="V1109" s="45">
        <v>0</v>
      </c>
      <c r="W1109" s="45">
        <v>0</v>
      </c>
      <c r="X1109" s="45">
        <v>0</v>
      </c>
      <c r="Y1109" s="45">
        <v>0</v>
      </c>
      <c r="Z1109" s="45">
        <v>0</v>
      </c>
      <c r="AA1109" s="45">
        <v>0</v>
      </c>
      <c r="AB1109" s="45">
        <v>0</v>
      </c>
      <c r="AC1109" s="45">
        <v>0</v>
      </c>
      <c r="AD1109" s="45">
        <v>0</v>
      </c>
      <c r="AE1109" s="45">
        <v>0</v>
      </c>
      <c r="AF1109" s="45">
        <v>0</v>
      </c>
      <c r="AG1109" s="45">
        <v>0</v>
      </c>
      <c r="AH1109" s="45">
        <v>0</v>
      </c>
      <c r="AI1109" s="45">
        <v>0</v>
      </c>
      <c r="AJ1109" s="45">
        <v>0</v>
      </c>
      <c r="AK1109" s="45">
        <v>0</v>
      </c>
      <c r="AL1109" s="45">
        <v>0</v>
      </c>
      <c r="AM1109" s="45">
        <v>0</v>
      </c>
      <c r="AN1109" s="45">
        <v>0</v>
      </c>
      <c r="AO1109" s="46">
        <v>104910898.99999999</v>
      </c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</row>
    <row r="1110" spans="1:75" x14ac:dyDescent="0.25">
      <c r="A1110" s="1" t="s">
        <v>2203</v>
      </c>
      <c r="B1110" s="2" t="s">
        <v>1095</v>
      </c>
      <c r="C1110" s="45">
        <v>0</v>
      </c>
      <c r="D1110" s="45">
        <v>78291035</v>
      </c>
      <c r="E1110" s="45">
        <v>0</v>
      </c>
      <c r="F1110" s="45">
        <v>1321596.999999969</v>
      </c>
      <c r="G1110" s="45">
        <v>0</v>
      </c>
      <c r="H1110" s="45">
        <v>0</v>
      </c>
      <c r="I1110" s="45">
        <v>0</v>
      </c>
      <c r="J1110" s="45">
        <v>0</v>
      </c>
      <c r="K1110" s="45">
        <v>0</v>
      </c>
      <c r="L1110" s="45">
        <v>0</v>
      </c>
      <c r="M1110" s="45">
        <v>0</v>
      </c>
      <c r="N1110" s="45">
        <v>0</v>
      </c>
      <c r="O1110" s="45">
        <v>0</v>
      </c>
      <c r="P1110" s="45">
        <v>0</v>
      </c>
      <c r="Q1110" s="45">
        <v>0</v>
      </c>
      <c r="R1110" s="45">
        <v>0</v>
      </c>
      <c r="S1110" s="45">
        <v>0</v>
      </c>
      <c r="T1110" s="45">
        <v>0</v>
      </c>
      <c r="U1110" s="45">
        <v>0</v>
      </c>
      <c r="V1110" s="45">
        <v>0</v>
      </c>
      <c r="W1110" s="45">
        <v>0</v>
      </c>
      <c r="X1110" s="45">
        <v>0</v>
      </c>
      <c r="Y1110" s="45">
        <v>0</v>
      </c>
      <c r="Z1110" s="45">
        <v>0</v>
      </c>
      <c r="AA1110" s="45">
        <v>0</v>
      </c>
      <c r="AB1110" s="45">
        <v>0</v>
      </c>
      <c r="AC1110" s="45">
        <v>0</v>
      </c>
      <c r="AD1110" s="45">
        <v>0</v>
      </c>
      <c r="AE1110" s="45">
        <v>0</v>
      </c>
      <c r="AF1110" s="45">
        <v>0</v>
      </c>
      <c r="AG1110" s="45">
        <v>0</v>
      </c>
      <c r="AH1110" s="45">
        <v>0</v>
      </c>
      <c r="AI1110" s="45">
        <v>0</v>
      </c>
      <c r="AJ1110" s="45">
        <v>0</v>
      </c>
      <c r="AK1110" s="45">
        <v>0</v>
      </c>
      <c r="AL1110" s="45">
        <v>0</v>
      </c>
      <c r="AM1110" s="45">
        <v>0</v>
      </c>
      <c r="AN1110" s="45">
        <v>0</v>
      </c>
      <c r="AO1110" s="46">
        <v>79612631.99999997</v>
      </c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</row>
    <row r="1111" spans="1:75" x14ac:dyDescent="0.25">
      <c r="A1111" s="1" t="s">
        <v>2204</v>
      </c>
      <c r="B1111" s="2" t="s">
        <v>1097</v>
      </c>
      <c r="C1111" s="45">
        <v>0</v>
      </c>
      <c r="D1111" s="45">
        <v>1211593271</v>
      </c>
      <c r="E1111" s="45">
        <v>0</v>
      </c>
      <c r="F1111" s="45">
        <v>10157003.999999363</v>
      </c>
      <c r="G1111" s="45">
        <v>0</v>
      </c>
      <c r="H1111" s="45">
        <v>0</v>
      </c>
      <c r="I1111" s="45">
        <v>0</v>
      </c>
      <c r="J1111" s="45">
        <v>0</v>
      </c>
      <c r="K1111" s="45">
        <v>0</v>
      </c>
      <c r="L1111" s="45">
        <v>0</v>
      </c>
      <c r="M1111" s="45">
        <v>0</v>
      </c>
      <c r="N1111" s="45">
        <v>0</v>
      </c>
      <c r="O1111" s="45">
        <v>0</v>
      </c>
      <c r="P1111" s="45">
        <v>0</v>
      </c>
      <c r="Q1111" s="45">
        <v>0</v>
      </c>
      <c r="R1111" s="45">
        <v>0</v>
      </c>
      <c r="S1111" s="45">
        <v>0</v>
      </c>
      <c r="T1111" s="45">
        <v>0</v>
      </c>
      <c r="U1111" s="45">
        <v>0</v>
      </c>
      <c r="V1111" s="45">
        <v>0</v>
      </c>
      <c r="W1111" s="45">
        <v>0</v>
      </c>
      <c r="X1111" s="45">
        <v>0</v>
      </c>
      <c r="Y1111" s="45">
        <v>0</v>
      </c>
      <c r="Z1111" s="45">
        <v>0</v>
      </c>
      <c r="AA1111" s="45">
        <v>0</v>
      </c>
      <c r="AB1111" s="45">
        <v>0</v>
      </c>
      <c r="AC1111" s="45">
        <v>0</v>
      </c>
      <c r="AD1111" s="45">
        <v>0</v>
      </c>
      <c r="AE1111" s="45">
        <v>0</v>
      </c>
      <c r="AF1111" s="45">
        <v>0</v>
      </c>
      <c r="AG1111" s="45">
        <v>0</v>
      </c>
      <c r="AH1111" s="45">
        <v>0</v>
      </c>
      <c r="AI1111" s="45">
        <v>0</v>
      </c>
      <c r="AJ1111" s="45">
        <v>0</v>
      </c>
      <c r="AK1111" s="45">
        <v>0</v>
      </c>
      <c r="AL1111" s="45">
        <v>0</v>
      </c>
      <c r="AM1111" s="45">
        <v>0</v>
      </c>
      <c r="AN1111" s="45">
        <v>0</v>
      </c>
      <c r="AO1111" s="46">
        <v>1221750274.9999995</v>
      </c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</row>
    <row r="1112" spans="1:75" x14ac:dyDescent="0.25">
      <c r="A1112" s="1" t="s">
        <v>2205</v>
      </c>
      <c r="B1112" s="2" t="s">
        <v>1098</v>
      </c>
      <c r="C1112" s="45">
        <v>0</v>
      </c>
      <c r="D1112" s="45">
        <v>381176153</v>
      </c>
      <c r="E1112" s="45">
        <v>0</v>
      </c>
      <c r="F1112" s="45">
        <v>3022467.000000169</v>
      </c>
      <c r="G1112" s="45">
        <v>0</v>
      </c>
      <c r="H1112" s="45">
        <v>0</v>
      </c>
      <c r="I1112" s="45">
        <v>0</v>
      </c>
      <c r="J1112" s="45">
        <v>0</v>
      </c>
      <c r="K1112" s="45">
        <v>0</v>
      </c>
      <c r="L1112" s="45">
        <v>0</v>
      </c>
      <c r="M1112" s="45">
        <v>0</v>
      </c>
      <c r="N1112" s="45">
        <v>0</v>
      </c>
      <c r="O1112" s="45">
        <v>0</v>
      </c>
      <c r="P1112" s="45">
        <v>0</v>
      </c>
      <c r="Q1112" s="45">
        <v>0</v>
      </c>
      <c r="R1112" s="45">
        <v>0</v>
      </c>
      <c r="S1112" s="45">
        <v>0</v>
      </c>
      <c r="T1112" s="45">
        <v>0</v>
      </c>
      <c r="U1112" s="45">
        <v>0</v>
      </c>
      <c r="V1112" s="45">
        <v>0</v>
      </c>
      <c r="W1112" s="45">
        <v>0</v>
      </c>
      <c r="X1112" s="45">
        <v>0</v>
      </c>
      <c r="Y1112" s="45">
        <v>0</v>
      </c>
      <c r="Z1112" s="45">
        <v>0</v>
      </c>
      <c r="AA1112" s="45">
        <v>0</v>
      </c>
      <c r="AB1112" s="45">
        <v>0</v>
      </c>
      <c r="AC1112" s="45">
        <v>0</v>
      </c>
      <c r="AD1112" s="45">
        <v>0</v>
      </c>
      <c r="AE1112" s="45">
        <v>0</v>
      </c>
      <c r="AF1112" s="45">
        <v>0</v>
      </c>
      <c r="AG1112" s="45">
        <v>0</v>
      </c>
      <c r="AH1112" s="45">
        <v>0</v>
      </c>
      <c r="AI1112" s="45">
        <v>0</v>
      </c>
      <c r="AJ1112" s="45">
        <v>0</v>
      </c>
      <c r="AK1112" s="45">
        <v>0</v>
      </c>
      <c r="AL1112" s="45">
        <v>0</v>
      </c>
      <c r="AM1112" s="45">
        <v>0</v>
      </c>
      <c r="AN1112" s="45">
        <v>0</v>
      </c>
      <c r="AO1112" s="46">
        <v>384198620.00000024</v>
      </c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</row>
    <row r="1113" spans="1:75" x14ac:dyDescent="0.25">
      <c r="A1113" s="1" t="s">
        <v>2206</v>
      </c>
      <c r="B1113" s="2" t="s">
        <v>1099</v>
      </c>
      <c r="C1113" s="45">
        <v>0</v>
      </c>
      <c r="D1113" s="45">
        <v>143799904</v>
      </c>
      <c r="E1113" s="45">
        <v>0</v>
      </c>
      <c r="F1113" s="45">
        <v>1267722.0000000021</v>
      </c>
      <c r="G1113" s="45">
        <v>0</v>
      </c>
      <c r="H1113" s="45">
        <v>0</v>
      </c>
      <c r="I1113" s="45">
        <v>0</v>
      </c>
      <c r="J1113" s="45">
        <v>0</v>
      </c>
      <c r="K1113" s="45">
        <v>0</v>
      </c>
      <c r="L1113" s="45">
        <v>0</v>
      </c>
      <c r="M1113" s="45">
        <v>0</v>
      </c>
      <c r="N1113" s="45">
        <v>0</v>
      </c>
      <c r="O1113" s="45">
        <v>0</v>
      </c>
      <c r="P1113" s="45">
        <v>0</v>
      </c>
      <c r="Q1113" s="45">
        <v>0</v>
      </c>
      <c r="R1113" s="45">
        <v>0</v>
      </c>
      <c r="S1113" s="45">
        <v>0</v>
      </c>
      <c r="T1113" s="45">
        <v>0</v>
      </c>
      <c r="U1113" s="45">
        <v>0</v>
      </c>
      <c r="V1113" s="45">
        <v>0</v>
      </c>
      <c r="W1113" s="45">
        <v>0</v>
      </c>
      <c r="X1113" s="45">
        <v>0</v>
      </c>
      <c r="Y1113" s="45">
        <v>0</v>
      </c>
      <c r="Z1113" s="45">
        <v>0</v>
      </c>
      <c r="AA1113" s="45">
        <v>0</v>
      </c>
      <c r="AB1113" s="45">
        <v>0</v>
      </c>
      <c r="AC1113" s="45">
        <v>0</v>
      </c>
      <c r="AD1113" s="45">
        <v>0</v>
      </c>
      <c r="AE1113" s="45">
        <v>0</v>
      </c>
      <c r="AF1113" s="45">
        <v>0</v>
      </c>
      <c r="AG1113" s="45">
        <v>0</v>
      </c>
      <c r="AH1113" s="45">
        <v>0</v>
      </c>
      <c r="AI1113" s="45">
        <v>0</v>
      </c>
      <c r="AJ1113" s="45">
        <v>0</v>
      </c>
      <c r="AK1113" s="45">
        <v>0</v>
      </c>
      <c r="AL1113" s="45">
        <v>0</v>
      </c>
      <c r="AM1113" s="45">
        <v>0</v>
      </c>
      <c r="AN1113" s="45">
        <v>0</v>
      </c>
      <c r="AO1113" s="46">
        <v>145067626</v>
      </c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</row>
    <row r="1114" spans="1:75" ht="15.75" thickBot="1" x14ac:dyDescent="0.3">
      <c r="A1114" s="11" t="s">
        <v>2207</v>
      </c>
      <c r="B1114" s="2" t="s">
        <v>1100</v>
      </c>
      <c r="C1114" s="47">
        <v>0</v>
      </c>
      <c r="D1114" s="47">
        <v>2211908099.0000005</v>
      </c>
      <c r="E1114" s="47">
        <v>0</v>
      </c>
      <c r="F1114" s="47">
        <v>15123609.000000507</v>
      </c>
      <c r="G1114" s="47">
        <v>0</v>
      </c>
      <c r="H1114" s="47">
        <v>0</v>
      </c>
      <c r="I1114" s="47">
        <v>0</v>
      </c>
      <c r="J1114" s="47">
        <v>0</v>
      </c>
      <c r="K1114" s="47">
        <v>0</v>
      </c>
      <c r="L1114" s="47">
        <v>0</v>
      </c>
      <c r="M1114" s="47">
        <v>0</v>
      </c>
      <c r="N1114" s="47">
        <v>0</v>
      </c>
      <c r="O1114" s="47">
        <v>0</v>
      </c>
      <c r="P1114" s="47">
        <v>0</v>
      </c>
      <c r="Q1114" s="47">
        <v>0</v>
      </c>
      <c r="R1114" s="47">
        <v>0</v>
      </c>
      <c r="S1114" s="47">
        <v>0</v>
      </c>
      <c r="T1114" s="47">
        <v>0</v>
      </c>
      <c r="U1114" s="47">
        <v>0</v>
      </c>
      <c r="V1114" s="47">
        <v>0</v>
      </c>
      <c r="W1114" s="47">
        <v>0</v>
      </c>
      <c r="X1114" s="47">
        <v>0</v>
      </c>
      <c r="Y1114" s="47">
        <v>0</v>
      </c>
      <c r="Z1114" s="47">
        <v>0</v>
      </c>
      <c r="AA1114" s="47">
        <v>0</v>
      </c>
      <c r="AB1114" s="47">
        <v>0</v>
      </c>
      <c r="AC1114" s="47">
        <v>0</v>
      </c>
      <c r="AD1114" s="47">
        <v>0</v>
      </c>
      <c r="AE1114" s="47">
        <v>0</v>
      </c>
      <c r="AF1114" s="47">
        <v>0</v>
      </c>
      <c r="AG1114" s="47">
        <v>0</v>
      </c>
      <c r="AH1114" s="47">
        <v>0</v>
      </c>
      <c r="AI1114" s="47">
        <v>0</v>
      </c>
      <c r="AJ1114" s="47">
        <v>0</v>
      </c>
      <c r="AK1114" s="45">
        <v>0</v>
      </c>
      <c r="AL1114" s="45">
        <v>0</v>
      </c>
      <c r="AM1114" s="45">
        <v>0</v>
      </c>
      <c r="AN1114" s="45">
        <v>0</v>
      </c>
      <c r="AO1114" s="46">
        <v>2227031708.0000005</v>
      </c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</row>
    <row r="1115" spans="1:75" s="4" customFormat="1" ht="15.75" thickBot="1" x14ac:dyDescent="0.3">
      <c r="A1115" s="63" t="s">
        <v>1101</v>
      </c>
      <c r="B1115" s="64"/>
      <c r="C1115" s="48">
        <f>SUM(C9:C1114)</f>
        <v>1283802457.4700089</v>
      </c>
      <c r="D1115" s="48">
        <f t="shared" ref="D1115:AO1115" si="0">SUM(D9:D1114)</f>
        <v>1415678535331</v>
      </c>
      <c r="E1115" s="48">
        <f t="shared" si="0"/>
        <v>0</v>
      </c>
      <c r="F1115" s="48">
        <f t="shared" si="0"/>
        <v>21818283162.99992</v>
      </c>
      <c r="G1115" s="48">
        <f t="shared" si="0"/>
        <v>2645519707.9999967</v>
      </c>
      <c r="H1115" s="48">
        <f t="shared" si="0"/>
        <v>0</v>
      </c>
      <c r="I1115" s="48">
        <f t="shared" si="0"/>
        <v>0</v>
      </c>
      <c r="J1115" s="48">
        <f t="shared" si="0"/>
        <v>3582961228.9999695</v>
      </c>
      <c r="K1115" s="48">
        <f t="shared" si="0"/>
        <v>0</v>
      </c>
      <c r="L1115" s="48">
        <f t="shared" si="0"/>
        <v>12340937441.999903</v>
      </c>
      <c r="M1115" s="48">
        <f t="shared" si="0"/>
        <v>0</v>
      </c>
      <c r="N1115" s="48">
        <f t="shared" si="0"/>
        <v>2538882369.9999294</v>
      </c>
      <c r="O1115" s="48">
        <f t="shared" si="0"/>
        <v>0</v>
      </c>
      <c r="P1115" s="48">
        <f t="shared" si="0"/>
        <v>1910274871.9998624</v>
      </c>
      <c r="Q1115" s="48">
        <f t="shared" si="0"/>
        <v>0</v>
      </c>
      <c r="R1115" s="48">
        <f t="shared" si="0"/>
        <v>1801553823.999969</v>
      </c>
      <c r="S1115" s="48">
        <f t="shared" si="0"/>
        <v>0</v>
      </c>
      <c r="T1115" s="48">
        <f t="shared" si="0"/>
        <v>287464322.99989605</v>
      </c>
      <c r="U1115" s="48">
        <f t="shared" si="0"/>
        <v>0</v>
      </c>
      <c r="V1115" s="48">
        <f t="shared" si="0"/>
        <v>801260101.99999642</v>
      </c>
      <c r="W1115" s="48">
        <f t="shared" si="0"/>
        <v>0</v>
      </c>
      <c r="X1115" s="48">
        <f t="shared" si="0"/>
        <v>0</v>
      </c>
      <c r="Y1115" s="48">
        <f t="shared" si="0"/>
        <v>0</v>
      </c>
      <c r="Z1115" s="48">
        <f t="shared" si="0"/>
        <v>11559966.000120822</v>
      </c>
      <c r="AA1115" s="48">
        <f t="shared" si="0"/>
        <v>0</v>
      </c>
      <c r="AB1115" s="48">
        <f t="shared" si="0"/>
        <v>34682511.9998696</v>
      </c>
      <c r="AC1115" s="48">
        <f t="shared" si="0"/>
        <v>0</v>
      </c>
      <c r="AD1115" s="48">
        <f t="shared" si="0"/>
        <v>0</v>
      </c>
      <c r="AE1115" s="48">
        <f t="shared" si="0"/>
        <v>0</v>
      </c>
      <c r="AF1115" s="48">
        <f t="shared" si="0"/>
        <v>8980155889.9200478</v>
      </c>
      <c r="AG1115" s="48">
        <f t="shared" si="0"/>
        <v>0</v>
      </c>
      <c r="AH1115" s="48">
        <f t="shared" si="0"/>
        <v>640692259.99995053</v>
      </c>
      <c r="AI1115" s="48">
        <f t="shared" si="0"/>
        <v>0</v>
      </c>
      <c r="AJ1115" s="48">
        <f t="shared" si="0"/>
        <v>553944323.99998987</v>
      </c>
      <c r="AK1115" s="48">
        <f t="shared" si="0"/>
        <v>0</v>
      </c>
      <c r="AL1115" s="48">
        <f t="shared" si="0"/>
        <v>0</v>
      </c>
      <c r="AM1115" s="48">
        <f t="shared" si="0"/>
        <v>0</v>
      </c>
      <c r="AN1115" s="48">
        <f t="shared" si="0"/>
        <v>0</v>
      </c>
      <c r="AO1115" s="49">
        <f t="shared" si="0"/>
        <v>1474910509773.3896</v>
      </c>
    </row>
    <row r="1117" spans="1:75" x14ac:dyDescent="0.25">
      <c r="C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  <c r="AL1117" s="4"/>
      <c r="AM1117" s="4"/>
      <c r="AN1117" s="4"/>
      <c r="AO1117" s="4"/>
    </row>
    <row r="1119" spans="1:75" s="4" customFormat="1" x14ac:dyDescent="0.25"/>
  </sheetData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9:A16 A18:A1114">
    <cfRule type="duplicateValues" dxfId="3" priority="2"/>
  </conditionalFormatting>
  <conditionalFormatting sqref="A17">
    <cfRule type="duplicateValues" dxfId="2" priority="1"/>
  </conditionalFormatting>
  <conditionalFormatting sqref="A8:AO8">
    <cfRule type="containsText" dxfId="1" priority="3" operator="containsText" text="Total">
      <formula>NOT(ISERROR(SEARCH("Total",A8)))</formula>
    </cfRule>
    <cfRule type="containsText" dxfId="0" priority="4" operator="containsText" text="Total">
      <formula>NOT(ISERROR(SEARCH("Total",A8)))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B87F8220453E24DB620E610950B4FC0" ma:contentTypeVersion="0" ma:contentTypeDescription="Crear nuevo documento." ma:contentTypeScope="" ma:versionID="a359938117db0b091cf707441f6567db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0528bbcba7b7317dfa319d789ef31520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B8ECFFC-8337-4F91-B2B4-0E02A9749482}"/>
</file>

<file path=customXml/itemProps2.xml><?xml version="1.0" encoding="utf-8"?>
<ds:datastoreItem xmlns:ds="http://schemas.openxmlformats.org/officeDocument/2006/customXml" ds:itemID="{704FB71F-876A-4128-993F-788F271D5E97}"/>
</file>

<file path=customXml/itemProps3.xml><?xml version="1.0" encoding="utf-8"?>
<ds:datastoreItem xmlns:ds="http://schemas.openxmlformats.org/officeDocument/2006/customXml" ds:itemID="{9D87ECA6-A8DE-4CDE-A356-48C563C6F61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2</vt:i4>
      </vt:variant>
    </vt:vector>
  </HeadingPairs>
  <TitlesOfParts>
    <vt:vector size="8" baseType="lpstr">
      <vt:lpstr>FinalTotal</vt:lpstr>
      <vt:lpstr>DeptalFinal</vt:lpstr>
      <vt:lpstr>MpalFinal</vt:lpstr>
      <vt:lpstr>FinalTotal abril</vt:lpstr>
      <vt:lpstr>DeptalFinal abril</vt:lpstr>
      <vt:lpstr>MpalFinal abril</vt:lpstr>
      <vt:lpstr>DeptalFinal!Área_de_impresión</vt:lpstr>
      <vt:lpstr>'DeptalFinal abril'!Área_de_impresión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EDER DAVID CAMARGO SIMANCA</dc:creator>
  <cp:lastModifiedBy>Leidy Johanna Rojas Roa</cp:lastModifiedBy>
  <cp:lastPrinted>2020-04-23T00:21:02Z</cp:lastPrinted>
  <dcterms:created xsi:type="dcterms:W3CDTF">2020-04-22T21:21:28Z</dcterms:created>
  <dcterms:modified xsi:type="dcterms:W3CDTF">2025-04-25T18:03:47Z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0x0101005B87F8220453E24DB620E610950B4FC0</vt:lpwstr>
  </property>
</Properties>
</file>